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harel/Downloads/"/>
    </mc:Choice>
  </mc:AlternateContent>
  <xr:revisionPtr revIDLastSave="0" documentId="8_{31ACC47D-D15E-0948-991E-EF5D31810465}" xr6:coauthVersionLast="47" xr6:coauthVersionMax="47" xr10:uidLastSave="{00000000-0000-0000-0000-000000000000}"/>
  <bookViews>
    <workbookView xWindow="1000" yWindow="2760" windowWidth="28040" windowHeight="17440" xr2:uid="{93FD9DF8-53DA-9545-8E26-977C276B8BE4}"/>
  </bookViews>
  <sheets>
    <sheet name="data" sheetId="2" r:id="rId1"/>
    <sheet name="RealData" sheetId="3" r:id="rId2"/>
    <sheet name="Graphs" sheetId="1" r:id="rId3"/>
  </sheets>
  <definedNames>
    <definedName name="ExternalData_1" localSheetId="0" hidden="1">data!$A$1:$Z$5683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A4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7F1ED-5C42-C541-BE9B-40C5546659E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8BE428E9-4DD1-49C2-B790-D249D6D2B0D3}" keepAlive="1" name="Query - ExternalData_1" description="Connection to the 'ExternalData_1' query in the workbook." type="5" refreshedVersion="0" background="1" saveData="1">
    <dbPr connection="Provider=Microsoft.Mashup.OleDb.1;Data Source=$Workbook$;Location=ExternalData_1;Extended Properties=&quot;&quot;" command="SELECT * FROM [ExternalData_1]"/>
  </connection>
  <connection id="3" xr16:uid="{060AC354-5744-4CE6-A1DF-084820C65E51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4" xr16:uid="{7A555D27-27EC-44A7-AD8F-DDBAA4F7C551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<sst xmlns="http://schemas.openxmlformats.org/spreadsheetml/2006/main" count="11420" uniqueCount="2481">
  <si>
    <t>PackeNumber</t>
  </si>
  <si>
    <t>Timestamp</t>
  </si>
  <si>
    <t>Temperature</t>
  </si>
  <si>
    <t>Pressure</t>
  </si>
  <si>
    <t>Altitude (Pressure)</t>
  </si>
  <si>
    <t>Humidity</t>
  </si>
  <si>
    <t>GPSFix</t>
  </si>
  <si>
    <t>Latitude</t>
  </si>
  <si>
    <t>Longitude</t>
  </si>
  <si>
    <t>Altitude (GPS)</t>
  </si>
  <si>
    <t>Speed (Knots)</t>
  </si>
  <si>
    <t>Angle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</si>
  <si>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</si>
  <si>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</si>
  <si>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</si>
  <si>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</si>
  <si>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</si>
  <si>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</si>
  <si>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</si>
  <si>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</si>
  <si>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</si>
  <si>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Magheading</t>
  </si>
  <si>
    <t>Yaw</t>
  </si>
  <si>
    <t>Roll</t>
  </si>
  <si>
    <t>Pitch</t>
  </si>
  <si>
    <t>FlightStage</t>
  </si>
  <si>
    <t>531.9</t>
  </si>
  <si>
    <t>9.7728</t>
  </si>
  <si>
    <t>582.6</t>
  </si>
  <si>
    <t>9.4018</t>
  </si>
  <si>
    <t>590.8</t>
  </si>
  <si>
    <t>9.8925</t>
  </si>
  <si>
    <t>587.3</t>
  </si>
  <si>
    <t>9.6601</t>
  </si>
  <si>
    <t>586.0</t>
  </si>
  <si>
    <t>8.9558</t>
  </si>
  <si>
    <t>594.4</t>
  </si>
  <si>
    <t>8.0649</t>
  </si>
  <si>
    <t>596.9</t>
  </si>
  <si>
    <t>7.0237</t>
  </si>
  <si>
    <t>600.3</t>
  </si>
  <si>
    <t>7.1927</t>
  </si>
  <si>
    <t>595.1</t>
  </si>
  <si>
    <t>7.8853</t>
  </si>
  <si>
    <t>600.0</t>
  </si>
  <si>
    <t>8.1905</t>
  </si>
  <si>
    <t>594.3</t>
  </si>
  <si>
    <t>7.8078</t>
  </si>
  <si>
    <t>598.3</t>
  </si>
  <si>
    <t>7.9358</t>
  </si>
  <si>
    <t>592.1</t>
  </si>
  <si>
    <t>7.9052</t>
  </si>
  <si>
    <t>7.9851</t>
  </si>
  <si>
    <t>594.1</t>
  </si>
  <si>
    <t>7.9780</t>
  </si>
  <si>
    <t>600.9</t>
  </si>
  <si>
    <t>7.5414</t>
  </si>
  <si>
    <t>596.6</t>
  </si>
  <si>
    <t>7.7304</t>
  </si>
  <si>
    <t>599.0</t>
  </si>
  <si>
    <t>7.0965</t>
  </si>
  <si>
    <t>595.3</t>
  </si>
  <si>
    <t>7.4111</t>
  </si>
  <si>
    <t>7.5155</t>
  </si>
  <si>
    <t>596.0</t>
  </si>
  <si>
    <t>7.3735</t>
  </si>
  <si>
    <t>596.7</t>
  </si>
  <si>
    <t>6.6645</t>
  </si>
  <si>
    <t>596.3</t>
  </si>
  <si>
    <t>7.2327</t>
  </si>
  <si>
    <t>593.2</t>
  </si>
  <si>
    <t>7.0812</t>
  </si>
  <si>
    <t>600.7</t>
  </si>
  <si>
    <t>7.9628</t>
  </si>
  <si>
    <t>598.6</t>
  </si>
  <si>
    <t>8.3665</t>
  </si>
  <si>
    <t>614.0</t>
  </si>
  <si>
    <t>7.9722</t>
  </si>
  <si>
    <t>588.2</t>
  </si>
  <si>
    <t>7.2057</t>
  </si>
  <si>
    <t>591.9</t>
  </si>
  <si>
    <t>7.4510</t>
  </si>
  <si>
    <t>592.2</t>
  </si>
  <si>
    <t>6.7009</t>
  </si>
  <si>
    <t>597.3</t>
  </si>
  <si>
    <t>8.0215</t>
  </si>
  <si>
    <t>596.8</t>
  </si>
  <si>
    <t>7.0578</t>
  </si>
  <si>
    <t>605.2</t>
  </si>
  <si>
    <t>7.6153</t>
  </si>
  <si>
    <t>570.1</t>
  </si>
  <si>
    <t>6.4697</t>
  </si>
  <si>
    <t>584.2</t>
  </si>
  <si>
    <t>6.3969</t>
  </si>
  <si>
    <t>560.7</t>
  </si>
  <si>
    <t>4.3850</t>
  </si>
  <si>
    <t>561.8</t>
  </si>
  <si>
    <t>2.6771</t>
  </si>
  <si>
    <t>557.3</t>
  </si>
  <si>
    <t>2.6631</t>
  </si>
  <si>
    <t>556.6</t>
  </si>
  <si>
    <t>558.1</t>
  </si>
  <si>
    <t>2.2804</t>
  </si>
  <si>
    <t>559.9</t>
  </si>
  <si>
    <t>3.0751</t>
  </si>
  <si>
    <t>552.6</t>
  </si>
  <si>
    <t>4.2465</t>
  </si>
  <si>
    <t>553.4</t>
  </si>
  <si>
    <t>3.4507</t>
  </si>
  <si>
    <t>569.5</t>
  </si>
  <si>
    <t>3.4319</t>
  </si>
  <si>
    <t>575.3</t>
  </si>
  <si>
    <t>3.5305</t>
  </si>
  <si>
    <t>570.6</t>
  </si>
  <si>
    <t>4.4449</t>
  </si>
  <si>
    <t>573.7</t>
  </si>
  <si>
    <t>4.2982</t>
  </si>
  <si>
    <t>570.2</t>
  </si>
  <si>
    <t>4.7055</t>
  </si>
  <si>
    <t>573.9</t>
  </si>
  <si>
    <t>5.3358</t>
  </si>
  <si>
    <t>568.0</t>
  </si>
  <si>
    <t>4.8956</t>
  </si>
  <si>
    <t>572.5</t>
  </si>
  <si>
    <t>5.0400</t>
  </si>
  <si>
    <t>567.4</t>
  </si>
  <si>
    <t>5.0447</t>
  </si>
  <si>
    <t>568.6</t>
  </si>
  <si>
    <t>4.6491</t>
  </si>
  <si>
    <t>564.7</t>
  </si>
  <si>
    <t>3.8369</t>
  </si>
  <si>
    <t>569.3</t>
  </si>
  <si>
    <t>4.7912</t>
  </si>
  <si>
    <t>4.5047</t>
  </si>
  <si>
    <t>572.2</t>
  </si>
  <si>
    <t>2.9436</t>
  </si>
  <si>
    <t>564.8</t>
  </si>
  <si>
    <t>1.7088</t>
  </si>
  <si>
    <t>568.5</t>
  </si>
  <si>
    <t>3.4061</t>
  </si>
  <si>
    <t>561.7</t>
  </si>
  <si>
    <t>2.4506</t>
  </si>
  <si>
    <t>564.4</t>
  </si>
  <si>
    <t>0.8977</t>
  </si>
  <si>
    <t>0.6981</t>
  </si>
  <si>
    <t>571.2</t>
  </si>
  <si>
    <t>0.7803</t>
  </si>
  <si>
    <t>1.8214</t>
  </si>
  <si>
    <t>570.7</t>
  </si>
  <si>
    <t>2.7394</t>
  </si>
  <si>
    <t>565.3</t>
  </si>
  <si>
    <t>2.3391</t>
  </si>
  <si>
    <t>3.1056</t>
  </si>
  <si>
    <t>568.7</t>
  </si>
  <si>
    <t>2.4459</t>
  </si>
  <si>
    <t>2.5985</t>
  </si>
  <si>
    <t>570.0</t>
  </si>
  <si>
    <t>2.7323</t>
  </si>
  <si>
    <t>566.1</t>
  </si>
  <si>
    <t>3.4577</t>
  </si>
  <si>
    <t>569.6</t>
  </si>
  <si>
    <t>3.2981</t>
  </si>
  <si>
    <t>565.9</t>
  </si>
  <si>
    <t>2.9776</t>
  </si>
  <si>
    <t>2.3215</t>
  </si>
  <si>
    <t>567.8</t>
  </si>
  <si>
    <t>2.0961</t>
  </si>
  <si>
    <t>569.7</t>
  </si>
  <si>
    <t>0.9669</t>
  </si>
  <si>
    <t>569.0</t>
  </si>
  <si>
    <t>-2.5064</t>
  </si>
  <si>
    <t>578.5</t>
  </si>
  <si>
    <t>0.1253</t>
  </si>
  <si>
    <t>579.3</t>
  </si>
  <si>
    <t>0.4504</t>
  </si>
  <si>
    <t>580.9</t>
  </si>
  <si>
    <t>0.1758</t>
  </si>
  <si>
    <t>575.6</t>
  </si>
  <si>
    <t>0.2626</t>
  </si>
  <si>
    <t>0.2298</t>
  </si>
  <si>
    <t>574.5</t>
  </si>
  <si>
    <t>0.3436</t>
  </si>
  <si>
    <t>578.8</t>
  </si>
  <si>
    <t>0.1687</t>
  </si>
  <si>
    <t>573.4</t>
  </si>
  <si>
    <t>-1.2938</t>
  </si>
  <si>
    <t>578.1</t>
  </si>
  <si>
    <t>0.1840</t>
  </si>
  <si>
    <t>573.8</t>
  </si>
  <si>
    <t>-0.0555</t>
  </si>
  <si>
    <t>0.1899</t>
  </si>
  <si>
    <t>0.1523</t>
  </si>
  <si>
    <t>576.3</t>
  </si>
  <si>
    <t>0.1746</t>
  </si>
  <si>
    <t>572.1</t>
  </si>
  <si>
    <t>-0.1447</t>
  </si>
  <si>
    <t>575.1</t>
  </si>
  <si>
    <t>0.2028</t>
  </si>
  <si>
    <t>571.5</t>
  </si>
  <si>
    <t>0.2579</t>
  </si>
  <si>
    <t>574.3</t>
  </si>
  <si>
    <t>0.1910</t>
  </si>
  <si>
    <t>0.2122</t>
  </si>
  <si>
    <t>574.9</t>
  </si>
  <si>
    <t>0.3025</t>
  </si>
  <si>
    <t>570.3</t>
  </si>
  <si>
    <t>0.1417</t>
  </si>
  <si>
    <t>572.8</t>
  </si>
  <si>
    <t>0.2075</t>
  </si>
  <si>
    <t>573.6</t>
  </si>
  <si>
    <t>0.3072</t>
  </si>
  <si>
    <t>575.4</t>
  </si>
  <si>
    <t>0.2673</t>
  </si>
  <si>
    <t>571.1</t>
  </si>
  <si>
    <t>0.2227</t>
  </si>
  <si>
    <t>0.2251</t>
  </si>
  <si>
    <t>571.0</t>
  </si>
  <si>
    <t>0.1206</t>
  </si>
  <si>
    <t>574.7</t>
  </si>
  <si>
    <t>0.2427</t>
  </si>
  <si>
    <t>0.1793</t>
  </si>
  <si>
    <t>573.3</t>
  </si>
  <si>
    <t>0.2568</t>
  </si>
  <si>
    <t>568.4</t>
  </si>
  <si>
    <t>0.4058</t>
  </si>
  <si>
    <t>0.2662</t>
  </si>
  <si>
    <t>0.3002</t>
  </si>
  <si>
    <t>568.9</t>
  </si>
  <si>
    <t>-0.8748</t>
  </si>
  <si>
    <t>569.2</t>
  </si>
  <si>
    <t>0.3014</t>
  </si>
  <si>
    <t>571.6</t>
  </si>
  <si>
    <t>-0.2515</t>
  </si>
  <si>
    <t>578.2</t>
  </si>
  <si>
    <t>0.6852</t>
  </si>
  <si>
    <t>584.9</t>
  </si>
  <si>
    <t>0.2333</t>
  </si>
  <si>
    <t>0.2286</t>
  </si>
  <si>
    <t>582.7</t>
  </si>
  <si>
    <t>0.2486</t>
  </si>
  <si>
    <t>578.4</t>
  </si>
  <si>
    <t>0.6300</t>
  </si>
  <si>
    <t>582.9</t>
  </si>
  <si>
    <t>0.1816</t>
  </si>
  <si>
    <t>580.2</t>
  </si>
  <si>
    <t>0.2615</t>
  </si>
  <si>
    <t>584.3</t>
  </si>
  <si>
    <t>0.2849</t>
  </si>
  <si>
    <t>580.0</t>
  </si>
  <si>
    <t>0.3272</t>
  </si>
  <si>
    <t>580.6</t>
  </si>
  <si>
    <t>0.1805</t>
  </si>
  <si>
    <t>0.3213</t>
  </si>
  <si>
    <t>-1.5685</t>
  </si>
  <si>
    <t>578.7</t>
  </si>
  <si>
    <t>-0.0402</t>
  </si>
  <si>
    <t>-1.2962</t>
  </si>
  <si>
    <t>579.6</t>
  </si>
  <si>
    <t>0.1946</t>
  </si>
  <si>
    <t>580.5</t>
  </si>
  <si>
    <t>-0.1705</t>
  </si>
  <si>
    <t>580.1</t>
  </si>
  <si>
    <t>0.2885</t>
  </si>
  <si>
    <t>579.9</t>
  </si>
  <si>
    <t>0.1699</t>
  </si>
  <si>
    <t>0.2110</t>
  </si>
  <si>
    <t>0.2380</t>
  </si>
  <si>
    <t>-0.0238</t>
  </si>
  <si>
    <t>584.0</t>
  </si>
  <si>
    <t>0.2239</t>
  </si>
  <si>
    <t>577.7</t>
  </si>
  <si>
    <t>0.2920</t>
  </si>
  <si>
    <t>579.4</t>
  </si>
  <si>
    <t>0.1605</t>
  </si>
  <si>
    <t>577.3</t>
  </si>
  <si>
    <t>0.1969</t>
  </si>
  <si>
    <t>583.8</t>
  </si>
  <si>
    <t>0.1406</t>
  </si>
  <si>
    <t>583.1</t>
  </si>
  <si>
    <t>0.2955</t>
  </si>
  <si>
    <t>578.6</t>
  </si>
  <si>
    <t>0.4821</t>
  </si>
  <si>
    <t>582.3</t>
  </si>
  <si>
    <t>0.4692</t>
  </si>
  <si>
    <t>578.0</t>
  </si>
  <si>
    <t>-0.6294</t>
  </si>
  <si>
    <t>0.7545</t>
  </si>
  <si>
    <t>576.8</t>
  </si>
  <si>
    <t>0.1981</t>
  </si>
  <si>
    <t>0.4927</t>
  </si>
  <si>
    <t>581.0</t>
  </si>
  <si>
    <t>0.4258</t>
  </si>
  <si>
    <t>575.2</t>
  </si>
  <si>
    <t>0.1957</t>
  </si>
  <si>
    <t>577.0</t>
  </si>
  <si>
    <t>577.2</t>
  </si>
  <si>
    <t>-0.1282</t>
  </si>
  <si>
    <t>577.5</t>
  </si>
  <si>
    <t>0.0044</t>
  </si>
  <si>
    <t>578.9</t>
  </si>
  <si>
    <t>0.4446</t>
  </si>
  <si>
    <t>0.2145</t>
  </si>
  <si>
    <t>1.3566</t>
  </si>
  <si>
    <t>579.5</t>
  </si>
  <si>
    <t>-0.2597</t>
  </si>
  <si>
    <t>0.1781</t>
  </si>
  <si>
    <t>-0.2081</t>
  </si>
  <si>
    <t>585.5</t>
  </si>
  <si>
    <t>0.2756</t>
  </si>
  <si>
    <t>581.1</t>
  </si>
  <si>
    <t>571.7</t>
  </si>
  <si>
    <t>-0.4111</t>
  </si>
  <si>
    <t>572.7</t>
  </si>
  <si>
    <t>3.6549</t>
  </si>
  <si>
    <t>564.3</t>
  </si>
  <si>
    <t>3.6737</t>
  </si>
  <si>
    <t>1.3191</t>
  </si>
  <si>
    <t>565.8</t>
  </si>
  <si>
    <t>3.3638</t>
  </si>
  <si>
    <t>2.8215</t>
  </si>
  <si>
    <t>3.2547</t>
  </si>
  <si>
    <t>577.1</t>
  </si>
  <si>
    <t>2.1372</t>
  </si>
  <si>
    <t>548.5</t>
  </si>
  <si>
    <t>2.3637</t>
  </si>
  <si>
    <t>553.1</t>
  </si>
  <si>
    <t>0.1734</t>
  </si>
  <si>
    <t>0.8401</t>
  </si>
  <si>
    <t>573.0</t>
  </si>
  <si>
    <t>0.7333</t>
  </si>
  <si>
    <t>563.8</t>
  </si>
  <si>
    <t>0.8225</t>
  </si>
  <si>
    <t>0.9282</t>
  </si>
  <si>
    <t>548.9</t>
  </si>
  <si>
    <t>1.1559</t>
  </si>
  <si>
    <t>550.7</t>
  </si>
  <si>
    <t>0.3389</t>
  </si>
  <si>
    <t>548.1</t>
  </si>
  <si>
    <t>0.9904</t>
  </si>
  <si>
    <t>549.9</t>
  </si>
  <si>
    <t>1.1301</t>
  </si>
  <si>
    <t>548.0</t>
  </si>
  <si>
    <t>0.3460</t>
  </si>
  <si>
    <t>550.1</t>
  </si>
  <si>
    <t>0.6242</t>
  </si>
  <si>
    <t>548.4</t>
  </si>
  <si>
    <t>0.0056</t>
  </si>
  <si>
    <t>551.2</t>
  </si>
  <si>
    <t>2.5292</t>
  </si>
  <si>
    <t>1.4599</t>
  </si>
  <si>
    <t>550.8</t>
  </si>
  <si>
    <t>2.0891</t>
  </si>
  <si>
    <t>551.6</t>
  </si>
  <si>
    <t>2.3708</t>
  </si>
  <si>
    <t>1.8062</t>
  </si>
  <si>
    <t>549.6</t>
  </si>
  <si>
    <t>2.0691</t>
  </si>
  <si>
    <t>547.9</t>
  </si>
  <si>
    <t>1.7592</t>
  </si>
  <si>
    <t>550.3</t>
  </si>
  <si>
    <t>1.3601</t>
  </si>
  <si>
    <t>556.7</t>
  </si>
  <si>
    <t>2.1513</t>
  </si>
  <si>
    <t>560.0</t>
  </si>
  <si>
    <t>1.9165</t>
  </si>
  <si>
    <t>556.4</t>
  </si>
  <si>
    <t>2.3379</t>
  </si>
  <si>
    <t>554.0</t>
  </si>
  <si>
    <t>2.2886</t>
  </si>
  <si>
    <t>554.8</t>
  </si>
  <si>
    <t>1.9224</t>
  </si>
  <si>
    <t>1.9588</t>
  </si>
  <si>
    <t>555.2</t>
  </si>
  <si>
    <t>1.8872</t>
  </si>
  <si>
    <t>557.5</t>
  </si>
  <si>
    <t>1.6712</t>
  </si>
  <si>
    <t>555.5</t>
  </si>
  <si>
    <t>1.3965</t>
  </si>
  <si>
    <t>563.1</t>
  </si>
  <si>
    <t>1.4001</t>
  </si>
  <si>
    <t>563.3</t>
  </si>
  <si>
    <t>1.2275</t>
  </si>
  <si>
    <t>1.3531</t>
  </si>
  <si>
    <t>567.7</t>
  </si>
  <si>
    <t>1.2498</t>
  </si>
  <si>
    <t>1.3977</t>
  </si>
  <si>
    <t>569.8</t>
  </si>
  <si>
    <t>1.3202</t>
  </si>
  <si>
    <t>1.3461</t>
  </si>
  <si>
    <t>572.6</t>
  </si>
  <si>
    <t>1.2404</t>
  </si>
  <si>
    <t>574.6</t>
  </si>
  <si>
    <t>1.2686</t>
  </si>
  <si>
    <t>576.9</t>
  </si>
  <si>
    <t>1.4294</t>
  </si>
  <si>
    <t>575.9</t>
  </si>
  <si>
    <t>1.1289</t>
  </si>
  <si>
    <t>580.7</t>
  </si>
  <si>
    <t>1.3508</t>
  </si>
  <si>
    <t>571.9</t>
  </si>
  <si>
    <t>1.3766</t>
  </si>
  <si>
    <t>576.4</t>
  </si>
  <si>
    <t>1.3918</t>
  </si>
  <si>
    <t>1.2850</t>
  </si>
  <si>
    <t>576.1</t>
  </si>
  <si>
    <t>1.3437</t>
  </si>
  <si>
    <t>1.3578</t>
  </si>
  <si>
    <t>1.4951</t>
  </si>
  <si>
    <t>1.2979</t>
  </si>
  <si>
    <t>575.7</t>
  </si>
  <si>
    <t>1.5714</t>
  </si>
  <si>
    <t>1.3754</t>
  </si>
  <si>
    <t>574.8</t>
  </si>
  <si>
    <t>0.8730</t>
  </si>
  <si>
    <t>1.2968</t>
  </si>
  <si>
    <t>1.4353</t>
  </si>
  <si>
    <t>1.4423</t>
  </si>
  <si>
    <t>1.8261</t>
  </si>
  <si>
    <t>569.4</t>
  </si>
  <si>
    <t>1.3824</t>
  </si>
  <si>
    <t>1.1324</t>
  </si>
  <si>
    <t>1.1653</t>
  </si>
  <si>
    <t>1.4083</t>
  </si>
  <si>
    <t>574.4</t>
  </si>
  <si>
    <t>1.3261</t>
  </si>
  <si>
    <t>0.9528</t>
  </si>
  <si>
    <t>3.9179</t>
  </si>
  <si>
    <t>561.2</t>
  </si>
  <si>
    <t>7.4392</t>
  </si>
  <si>
    <t>561.5</t>
  </si>
  <si>
    <t>6.0671</t>
  </si>
  <si>
    <t>2.0914</t>
  </si>
  <si>
    <t>1.9670</t>
  </si>
  <si>
    <t>572.4</t>
  </si>
  <si>
    <t>3.8134</t>
  </si>
  <si>
    <t>4.7735</t>
  </si>
  <si>
    <t>4.1831</t>
  </si>
  <si>
    <t>3.0363</t>
  </si>
  <si>
    <t>2.5680</t>
  </si>
  <si>
    <t>564.2</t>
  </si>
  <si>
    <t>5.1010</t>
  </si>
  <si>
    <t>566.5</t>
  </si>
  <si>
    <t>7.3946</t>
  </si>
  <si>
    <t>564.6</t>
  </si>
  <si>
    <t>3.8122</t>
  </si>
  <si>
    <t>4.6855</t>
  </si>
  <si>
    <t>574.2</t>
  </si>
  <si>
    <t>5.1938</t>
  </si>
  <si>
    <t>571.4</t>
  </si>
  <si>
    <t>1.9060</t>
  </si>
  <si>
    <t>5.0060</t>
  </si>
  <si>
    <t>569.9</t>
  </si>
  <si>
    <t>6.2220</t>
  </si>
  <si>
    <t>6.0131</t>
  </si>
  <si>
    <t>5.4461</t>
  </si>
  <si>
    <t>4.8064</t>
  </si>
  <si>
    <t>4.1186</t>
  </si>
  <si>
    <t>577.6</t>
  </si>
  <si>
    <t>2.3133</t>
  </si>
  <si>
    <t>562.9</t>
  </si>
  <si>
    <t>0.5584</t>
  </si>
  <si>
    <t>1.1172</t>
  </si>
  <si>
    <t>0.6359</t>
  </si>
  <si>
    <t>563.4</t>
  </si>
  <si>
    <t>0.5866</t>
  </si>
  <si>
    <t>567.0</t>
  </si>
  <si>
    <t>0.6911</t>
  </si>
  <si>
    <t>0.6969</t>
  </si>
  <si>
    <t>565.5</t>
  </si>
  <si>
    <t>0.6711</t>
  </si>
  <si>
    <t>562.0</t>
  </si>
  <si>
    <t>0.6559</t>
  </si>
  <si>
    <t>0.7040</t>
  </si>
  <si>
    <t>560.8</t>
  </si>
  <si>
    <t>0.6923</t>
  </si>
  <si>
    <t>563.2</t>
  </si>
  <si>
    <t>0.7322</t>
  </si>
  <si>
    <t>559.3</t>
  </si>
  <si>
    <t>0.6617</t>
  </si>
  <si>
    <t>560.6</t>
  </si>
  <si>
    <t>0.6782</t>
  </si>
  <si>
    <t>559.4</t>
  </si>
  <si>
    <t>0.7521</t>
  </si>
  <si>
    <t>560.3</t>
  </si>
  <si>
    <t>0.7239</t>
  </si>
  <si>
    <t>562.4</t>
  </si>
  <si>
    <t>560.4</t>
  </si>
  <si>
    <t>0.6171</t>
  </si>
  <si>
    <t>562.5</t>
  </si>
  <si>
    <t>0.7052</t>
  </si>
  <si>
    <t>560.5</t>
  </si>
  <si>
    <t>0.6218</t>
  </si>
  <si>
    <t>562.7</t>
  </si>
  <si>
    <t>0.7650</t>
  </si>
  <si>
    <t>560.1</t>
  </si>
  <si>
    <t>0.6230</t>
  </si>
  <si>
    <t>0.6899</t>
  </si>
  <si>
    <t>561.0</t>
  </si>
  <si>
    <t>0.6735</t>
  </si>
  <si>
    <t>0.5854</t>
  </si>
  <si>
    <t>0.6699</t>
  </si>
  <si>
    <t>0.6641</t>
  </si>
  <si>
    <t>563.0</t>
  </si>
  <si>
    <t>0.7075</t>
  </si>
  <si>
    <t>0.7462</t>
  </si>
  <si>
    <t>0.6606</t>
  </si>
  <si>
    <t>0.7415</t>
  </si>
  <si>
    <t>560.2</t>
  </si>
  <si>
    <t>0.7627</t>
  </si>
  <si>
    <t>0.6406</t>
  </si>
  <si>
    <t>0.7110</t>
  </si>
  <si>
    <t>562.6</t>
  </si>
  <si>
    <t>0.7028</t>
  </si>
  <si>
    <t>558.8</t>
  </si>
  <si>
    <t>0.3882</t>
  </si>
  <si>
    <t>0.5678</t>
  </si>
  <si>
    <t>559.1</t>
  </si>
  <si>
    <t>0.6758</t>
  </si>
  <si>
    <t>559.7</t>
  </si>
  <si>
    <t>0.5843</t>
  </si>
  <si>
    <t>559.0</t>
  </si>
  <si>
    <t>0.6066</t>
  </si>
  <si>
    <t>559.5</t>
  </si>
  <si>
    <t>0.7310</t>
  </si>
  <si>
    <t>0.5796</t>
  </si>
  <si>
    <t>0.5725</t>
  </si>
  <si>
    <t>561.1</t>
  </si>
  <si>
    <t>0.7087</t>
  </si>
  <si>
    <t>559.2</t>
  </si>
  <si>
    <t>0.7873</t>
  </si>
  <si>
    <t>561.4</t>
  </si>
  <si>
    <t>0.6582</t>
  </si>
  <si>
    <t>0.7685</t>
  </si>
  <si>
    <t>0.6336</t>
  </si>
  <si>
    <t>558.0</t>
  </si>
  <si>
    <t>0.6829</t>
  </si>
  <si>
    <t>3.1596</t>
  </si>
  <si>
    <t>7.6658</t>
  </si>
  <si>
    <t>548.3</t>
  </si>
  <si>
    <t>10.5205</t>
  </si>
  <si>
    <t>10.0075</t>
  </si>
  <si>
    <t>552.2</t>
  </si>
  <si>
    <t>9.9441</t>
  </si>
  <si>
    <t>9.8866</t>
  </si>
  <si>
    <t>9.5145</t>
  </si>
  <si>
    <t>567.2</t>
  </si>
  <si>
    <t>9.7059</t>
  </si>
  <si>
    <t>9.5826</t>
  </si>
  <si>
    <t>10.2212</t>
  </si>
  <si>
    <t>9.8397</t>
  </si>
  <si>
    <t>9.9500</t>
  </si>
  <si>
    <t>9.9042</t>
  </si>
  <si>
    <t>562.3</t>
  </si>
  <si>
    <t>9.1835</t>
  </si>
  <si>
    <t>11.8081</t>
  </si>
  <si>
    <t>561.9</t>
  </si>
  <si>
    <t>10.0956</t>
  </si>
  <si>
    <t>563.6</t>
  </si>
  <si>
    <t>9.7012</t>
  </si>
  <si>
    <t>10.5158</t>
  </si>
  <si>
    <t>7.2925</t>
  </si>
  <si>
    <t>10.3397</t>
  </si>
  <si>
    <t>567.3</t>
  </si>
  <si>
    <t>9.6343</t>
  </si>
  <si>
    <t>9.7117</t>
  </si>
  <si>
    <t>9.8678</t>
  </si>
  <si>
    <t>562.8</t>
  </si>
  <si>
    <t>10.0756</t>
  </si>
  <si>
    <t>566.4</t>
  </si>
  <si>
    <t>9.8350</t>
  </si>
  <si>
    <t>563.5</t>
  </si>
  <si>
    <t>9.8937</t>
  </si>
  <si>
    <t>10.3655</t>
  </si>
  <si>
    <t>10.0416</t>
  </si>
  <si>
    <t>565.7</t>
  </si>
  <si>
    <t>9.7822</t>
  </si>
  <si>
    <t>562.2</t>
  </si>
  <si>
    <t>9.8702</t>
  </si>
  <si>
    <t>9.8373</t>
  </si>
  <si>
    <t>9.9054</t>
  </si>
  <si>
    <t>566.9</t>
  </si>
  <si>
    <t>9.7669</t>
  </si>
  <si>
    <t>563.9</t>
  </si>
  <si>
    <t>9.2645</t>
  </si>
  <si>
    <t>566.7</t>
  </si>
  <si>
    <t>9.9019</t>
  </si>
  <si>
    <t>9.2575</t>
  </si>
  <si>
    <t>568.1</t>
  </si>
  <si>
    <t>9.6213</t>
  </si>
  <si>
    <t>564.1</t>
  </si>
  <si>
    <t>9.8901</t>
  </si>
  <si>
    <t>9.9852</t>
  </si>
  <si>
    <t>9.6859</t>
  </si>
  <si>
    <t>9.8221</t>
  </si>
  <si>
    <t>10.3010</t>
  </si>
  <si>
    <t>566.3</t>
  </si>
  <si>
    <t>10.0099</t>
  </si>
  <si>
    <t>9.9488</t>
  </si>
  <si>
    <t>9.9606</t>
  </si>
  <si>
    <t>567.5</t>
  </si>
  <si>
    <t>10.1319</t>
  </si>
  <si>
    <t>7.5461</t>
  </si>
  <si>
    <t>6.7397</t>
  </si>
  <si>
    <t>6.6587</t>
  </si>
  <si>
    <t>583.4</t>
  </si>
  <si>
    <t>6.1985</t>
  </si>
  <si>
    <t>586.1</t>
  </si>
  <si>
    <t>6.6716</t>
  </si>
  <si>
    <t>587.7</t>
  </si>
  <si>
    <t>6.7584</t>
  </si>
  <si>
    <t>7.3817</t>
  </si>
  <si>
    <t>589.0</t>
  </si>
  <si>
    <t>9.8878</t>
  </si>
  <si>
    <t>570.9</t>
  </si>
  <si>
    <t>570.5</t>
  </si>
  <si>
    <t>9.9160</t>
  </si>
  <si>
    <t>567.9</t>
  </si>
  <si>
    <t>9.9747</t>
  </si>
  <si>
    <t>9.9477</t>
  </si>
  <si>
    <t>9.9136</t>
  </si>
  <si>
    <t>566.6</t>
  </si>
  <si>
    <t>9.9007</t>
  </si>
  <si>
    <t>9.9934</t>
  </si>
  <si>
    <t>572.0</t>
  </si>
  <si>
    <t>9.9124</t>
  </si>
  <si>
    <t>9.8538</t>
  </si>
  <si>
    <t>9.7164</t>
  </si>
  <si>
    <t>7.7585</t>
  </si>
  <si>
    <t>8.8243</t>
  </si>
  <si>
    <t>8.4745</t>
  </si>
  <si>
    <t>8.7011</t>
  </si>
  <si>
    <t>9.2880</t>
  </si>
  <si>
    <t>587.4</t>
  </si>
  <si>
    <t>8.0872</t>
  </si>
  <si>
    <t>10.4993</t>
  </si>
  <si>
    <t>597.9</t>
  </si>
  <si>
    <t>10.1930</t>
  </si>
  <si>
    <t>10.8221</t>
  </si>
  <si>
    <t>568.8</t>
  </si>
  <si>
    <t>10.4512</t>
  </si>
  <si>
    <t>7.7444</t>
  </si>
  <si>
    <t>568.2</t>
  </si>
  <si>
    <t>9.4922</t>
  </si>
  <si>
    <t>558.5</t>
  </si>
  <si>
    <t>10.2094</t>
  </si>
  <si>
    <t>9.6554</t>
  </si>
  <si>
    <t>557.1</t>
  </si>
  <si>
    <t>10.3127</t>
  </si>
  <si>
    <t>10.3561</t>
  </si>
  <si>
    <t>557.6</t>
  </si>
  <si>
    <t>9.2657</t>
  </si>
  <si>
    <t>9.7986</t>
  </si>
  <si>
    <t>9.3068</t>
  </si>
  <si>
    <t>11.9689</t>
  </si>
  <si>
    <t>9.4065</t>
  </si>
  <si>
    <t>9.6108</t>
  </si>
  <si>
    <t>8.0848</t>
  </si>
  <si>
    <t>11.4126</t>
  </si>
  <si>
    <t>9.1190</t>
  </si>
  <si>
    <t>567.1</t>
  </si>
  <si>
    <t>9.9817</t>
  </si>
  <si>
    <t>9.9324</t>
  </si>
  <si>
    <t>570.4</t>
  </si>
  <si>
    <t>9.9077</t>
  </si>
  <si>
    <t>565.4</t>
  </si>
  <si>
    <t>9.9383</t>
  </si>
  <si>
    <t>9.9277</t>
  </si>
  <si>
    <t>566.0</t>
  </si>
  <si>
    <t>9.9289</t>
  </si>
  <si>
    <t>572.3</t>
  </si>
  <si>
    <t>9.8843</t>
  </si>
  <si>
    <t>9.9207</t>
  </si>
  <si>
    <t>9.9031</t>
  </si>
  <si>
    <t>9.9171</t>
  </si>
  <si>
    <t>565.2</t>
  </si>
  <si>
    <t>9.9406</t>
  </si>
  <si>
    <t>9.9418</t>
  </si>
  <si>
    <t>9.8948</t>
  </si>
  <si>
    <t>9.9347</t>
  </si>
  <si>
    <t>9.8960</t>
  </si>
  <si>
    <t>567.6</t>
  </si>
  <si>
    <t>9.9195</t>
  </si>
  <si>
    <t>9.9254</t>
  </si>
  <si>
    <t>9.9430</t>
  </si>
  <si>
    <t>10.0979</t>
  </si>
  <si>
    <t>9.8338</t>
  </si>
  <si>
    <t>9.5568</t>
  </si>
  <si>
    <t>9.4934</t>
  </si>
  <si>
    <t>568.3</t>
  </si>
  <si>
    <t>9.9559</t>
  </si>
  <si>
    <t>9.8631</t>
  </si>
  <si>
    <t>9.8596</t>
  </si>
  <si>
    <t>541.3</t>
  </si>
  <si>
    <t>10.0251</t>
  </si>
  <si>
    <t>545.3</t>
  </si>
  <si>
    <t>9.4101</t>
  </si>
  <si>
    <t>557.8</t>
  </si>
  <si>
    <t>9.8479</t>
  </si>
  <si>
    <t>9.7810</t>
  </si>
  <si>
    <t>9.9594</t>
  </si>
  <si>
    <t>9.6777</t>
  </si>
  <si>
    <t>580.3</t>
  </si>
  <si>
    <t>10.8257</t>
  </si>
  <si>
    <t>9.7105</t>
  </si>
  <si>
    <t>557.2</t>
  </si>
  <si>
    <t>10.2869</t>
  </si>
  <si>
    <t>557.9</t>
  </si>
  <si>
    <t>9.8491</t>
  </si>
  <si>
    <t>8.5954</t>
  </si>
  <si>
    <t>10.0286</t>
  </si>
  <si>
    <t>9.1859</t>
  </si>
  <si>
    <t>10.3080</t>
  </si>
  <si>
    <t>558.9</t>
  </si>
  <si>
    <t>561.3</t>
  </si>
  <si>
    <t>9.9230</t>
  </si>
  <si>
    <t>10.0263</t>
  </si>
  <si>
    <t>10.0134</t>
  </si>
  <si>
    <t>9.8326</t>
  </si>
  <si>
    <t>10.1261</t>
  </si>
  <si>
    <t>9.8315</t>
  </si>
  <si>
    <t>9.8244</t>
  </si>
  <si>
    <t>9.5169</t>
  </si>
  <si>
    <t>9.6284</t>
  </si>
  <si>
    <t>10.0005</t>
  </si>
  <si>
    <t>546.5</t>
  </si>
  <si>
    <t>9.7786</t>
  </si>
  <si>
    <t>547.8</t>
  </si>
  <si>
    <t>10.2751</t>
  </si>
  <si>
    <t>564.5</t>
  </si>
  <si>
    <t>9.9465</t>
  </si>
  <si>
    <t>557.4</t>
  </si>
  <si>
    <t>10.0556</t>
  </si>
  <si>
    <t>9.9876</t>
  </si>
  <si>
    <t>9.9700</t>
  </si>
  <si>
    <t>549.4</t>
  </si>
  <si>
    <t>536.1</t>
  </si>
  <si>
    <t>537.4</t>
  </si>
  <si>
    <t>538.5</t>
  </si>
  <si>
    <t>9.8890</t>
  </si>
  <si>
    <t>538.7</t>
  </si>
  <si>
    <t>9.8796</t>
  </si>
  <si>
    <t>537.5</t>
  </si>
  <si>
    <t>9.8080</t>
  </si>
  <si>
    <t>538.4</t>
  </si>
  <si>
    <t>10.0463</t>
  </si>
  <si>
    <t>539.3</t>
  </si>
  <si>
    <t>541.1</t>
  </si>
  <si>
    <t>10.0052</t>
  </si>
  <si>
    <t>544.6</t>
  </si>
  <si>
    <t>9.7833</t>
  </si>
  <si>
    <t>555.4</t>
  </si>
  <si>
    <t>9.9547</t>
  </si>
  <si>
    <t>565.6</t>
  </si>
  <si>
    <t>9.9887</t>
  </si>
  <si>
    <t>571.8</t>
  </si>
  <si>
    <t>9.8232</t>
  </si>
  <si>
    <t>9.7411</t>
  </si>
  <si>
    <t>9.0168</t>
  </si>
  <si>
    <t>539.5</t>
  </si>
  <si>
    <t>9.5850</t>
  </si>
  <si>
    <t>550.6</t>
  </si>
  <si>
    <t>10.0533</t>
  </si>
  <si>
    <t>552.3</t>
  </si>
  <si>
    <t>9.9524</t>
  </si>
  <si>
    <t>9.8291</t>
  </si>
  <si>
    <t>9.6307</t>
  </si>
  <si>
    <t>557.0</t>
  </si>
  <si>
    <t>551.5</t>
  </si>
  <si>
    <t>9.9394</t>
  </si>
  <si>
    <t>9.9629</t>
  </si>
  <si>
    <t>549.0</t>
  </si>
  <si>
    <t>9.8620</t>
  </si>
  <si>
    <t>551.3</t>
  </si>
  <si>
    <t>9.8984</t>
  </si>
  <si>
    <t>554.1</t>
  </si>
  <si>
    <t>554.6</t>
  </si>
  <si>
    <t>552.4</t>
  </si>
  <si>
    <t>552.0</t>
  </si>
  <si>
    <t>9.8819</t>
  </si>
  <si>
    <t>553.5</t>
  </si>
  <si>
    <t>9.8772</t>
  </si>
  <si>
    <t>553.3</t>
  </si>
  <si>
    <t>9.9359</t>
  </si>
  <si>
    <t>543.8</t>
  </si>
  <si>
    <t>9.9265</t>
  </si>
  <si>
    <t>547.1</t>
  </si>
  <si>
    <t>547.2</t>
  </si>
  <si>
    <t>10.0451</t>
  </si>
  <si>
    <t>543.1</t>
  </si>
  <si>
    <t>9.8561</t>
  </si>
  <si>
    <t>544.9</t>
  </si>
  <si>
    <t>9.9676</t>
  </si>
  <si>
    <t>546.8</t>
  </si>
  <si>
    <t>9.8209</t>
  </si>
  <si>
    <t>546.6</t>
  </si>
  <si>
    <t>9.9336</t>
  </si>
  <si>
    <t>544.7</t>
  </si>
  <si>
    <t>9.2328</t>
  </si>
  <si>
    <t>545.0</t>
  </si>
  <si>
    <t>545.6</t>
  </si>
  <si>
    <t>10.2423</t>
  </si>
  <si>
    <t>544.3</t>
  </si>
  <si>
    <t>543.9</t>
  </si>
  <si>
    <t>10.1343</t>
  </si>
  <si>
    <t>545.8</t>
  </si>
  <si>
    <t>10.1108</t>
  </si>
  <si>
    <t>546.2</t>
  </si>
  <si>
    <t>9.6425</t>
  </si>
  <si>
    <t>549.3</t>
  </si>
  <si>
    <t>9.5791</t>
  </si>
  <si>
    <t>549.7</t>
  </si>
  <si>
    <t>550.4</t>
  </si>
  <si>
    <t>551.1</t>
  </si>
  <si>
    <t>551.9</t>
  </si>
  <si>
    <t>9.8913</t>
  </si>
  <si>
    <t>9.9664</t>
  </si>
  <si>
    <t>573.2</t>
  </si>
  <si>
    <t>9.8303</t>
  </si>
  <si>
    <t>9.6742</t>
  </si>
  <si>
    <t>9.8831</t>
  </si>
  <si>
    <t>576.5</t>
  </si>
  <si>
    <t>9.8268</t>
  </si>
  <si>
    <t>550.2</t>
  </si>
  <si>
    <t>9.2070</t>
  </si>
  <si>
    <t>542.7</t>
  </si>
  <si>
    <t>7.4240</t>
  </si>
  <si>
    <t>547.7</t>
  </si>
  <si>
    <t>552.7</t>
  </si>
  <si>
    <t>539.6</t>
  </si>
  <si>
    <t>538.3</t>
  </si>
  <si>
    <t>9.7446</t>
  </si>
  <si>
    <t>538.8</t>
  </si>
  <si>
    <t>539.4</t>
  </si>
  <si>
    <t>9.8608</t>
  </si>
  <si>
    <t>539.9</t>
  </si>
  <si>
    <t>542.4</t>
  </si>
  <si>
    <t>10.1472</t>
  </si>
  <si>
    <t>544.2</t>
  </si>
  <si>
    <t>9.8420</t>
  </si>
  <si>
    <t>544.8</t>
  </si>
  <si>
    <t>9.8643</t>
  </si>
  <si>
    <t>9.9089</t>
  </si>
  <si>
    <t>548.8</t>
  </si>
  <si>
    <t>9.9066</t>
  </si>
  <si>
    <t>10.3679</t>
  </si>
  <si>
    <t>547.5</t>
  </si>
  <si>
    <t>9.9312</t>
  </si>
  <si>
    <t>10.1014</t>
  </si>
  <si>
    <t>10.1554</t>
  </si>
  <si>
    <t>543.3</t>
  </si>
  <si>
    <t>9.8444</t>
  </si>
  <si>
    <t>542.9</t>
  </si>
  <si>
    <t>10.1226</t>
  </si>
  <si>
    <t>542.8</t>
  </si>
  <si>
    <t>10.0298</t>
  </si>
  <si>
    <t>544.5</t>
  </si>
  <si>
    <t>542.2</t>
  </si>
  <si>
    <t>555.0</t>
  </si>
  <si>
    <t>9.8385</t>
  </si>
  <si>
    <t>10.2881</t>
  </si>
  <si>
    <t>9.7540</t>
  </si>
  <si>
    <t>10.0087</t>
  </si>
  <si>
    <t>9.2927</t>
  </si>
  <si>
    <t>565.1</t>
  </si>
  <si>
    <t>10.4770</t>
  </si>
  <si>
    <t>9.2833</t>
  </si>
  <si>
    <t>572.9</t>
  </si>
  <si>
    <t>576.0</t>
  </si>
  <si>
    <t>9.9371</t>
  </si>
  <si>
    <t>576.7</t>
  </si>
  <si>
    <t>577.4</t>
  </si>
  <si>
    <t>10.0380</t>
  </si>
  <si>
    <t>10.1120</t>
  </si>
  <si>
    <t>9.9641</t>
  </si>
  <si>
    <t>555.9</t>
  </si>
  <si>
    <t>9.6472</t>
  </si>
  <si>
    <t>10.2540</t>
  </si>
  <si>
    <t>10.0709</t>
  </si>
  <si>
    <t>10.3033</t>
  </si>
  <si>
    <t>9.7939</t>
  </si>
  <si>
    <t>556.9</t>
  </si>
  <si>
    <t>9.8185</t>
  </si>
  <si>
    <t>556.2</t>
  </si>
  <si>
    <t>9.7868</t>
  </si>
  <si>
    <t>9.7927</t>
  </si>
  <si>
    <t>8.6623</t>
  </si>
  <si>
    <t>9.9653</t>
  </si>
  <si>
    <t>9.7681</t>
  </si>
  <si>
    <t>9.6002</t>
  </si>
  <si>
    <t>10.2000</t>
  </si>
  <si>
    <t>9.8573</t>
  </si>
  <si>
    <t>9.8714</t>
  </si>
  <si>
    <t>10.3937</t>
  </si>
  <si>
    <t>6.9533</t>
  </si>
  <si>
    <t>9.4288</t>
  </si>
  <si>
    <t>9.7998</t>
  </si>
  <si>
    <t>10.9959</t>
  </si>
  <si>
    <t>578.3</t>
  </si>
  <si>
    <t>10.2364</t>
  </si>
  <si>
    <t>9.8150</t>
  </si>
  <si>
    <t>10.3362</t>
  </si>
  <si>
    <t>10.2317</t>
  </si>
  <si>
    <t>10.0733</t>
  </si>
  <si>
    <t>9.9829</t>
  </si>
  <si>
    <t>569.1</t>
  </si>
  <si>
    <t>575.0</t>
  </si>
  <si>
    <t>10.0392</t>
  </si>
  <si>
    <t>9.8807</t>
  </si>
  <si>
    <t>9.6836</t>
  </si>
  <si>
    <t>10.1871</t>
  </si>
  <si>
    <t>9.4359</t>
  </si>
  <si>
    <t>10.3385</t>
  </si>
  <si>
    <t>10.2693</t>
  </si>
  <si>
    <t>9.5310</t>
  </si>
  <si>
    <t>9.6542</t>
  </si>
  <si>
    <t>10.0369</t>
  </si>
  <si>
    <t>10.0017</t>
  </si>
  <si>
    <t>582.2</t>
  </si>
  <si>
    <t>9.5744</t>
  </si>
  <si>
    <t>585.7</t>
  </si>
  <si>
    <t>9.6389</t>
  </si>
  <si>
    <t>585.0</t>
  </si>
  <si>
    <t>5.2349</t>
  </si>
  <si>
    <t>584.7</t>
  </si>
  <si>
    <t>-0.2620</t>
  </si>
  <si>
    <t>589.9</t>
  </si>
  <si>
    <t>-3.8386</t>
  </si>
  <si>
    <t>584.4</t>
  </si>
  <si>
    <t>-1.7856</t>
  </si>
  <si>
    <t>591.0</t>
  </si>
  <si>
    <t>0.2321</t>
  </si>
  <si>
    <t>582.8</t>
  </si>
  <si>
    <t>-1.0579</t>
  </si>
  <si>
    <t>591.8</t>
  </si>
  <si>
    <t>0.1030</t>
  </si>
  <si>
    <t>0.2169</t>
  </si>
  <si>
    <t>579.8</t>
  </si>
  <si>
    <t>0.1934</t>
  </si>
  <si>
    <t>0.1570</t>
  </si>
  <si>
    <t>0.1183</t>
  </si>
  <si>
    <t>0.1312</t>
  </si>
  <si>
    <t>0.0478</t>
  </si>
  <si>
    <t>0.1112</t>
  </si>
  <si>
    <t>0.1488</t>
  </si>
  <si>
    <t>581.7</t>
  </si>
  <si>
    <t>0.1159</t>
  </si>
  <si>
    <t>582.1</t>
  </si>
  <si>
    <t>0.1359</t>
  </si>
  <si>
    <t>0.1382</t>
  </si>
  <si>
    <t>582.4</t>
  </si>
  <si>
    <t>0.1370</t>
  </si>
  <si>
    <t>581.4</t>
  </si>
  <si>
    <t>0.1100</t>
  </si>
  <si>
    <t>577.8</t>
  </si>
  <si>
    <t>0.1770</t>
  </si>
  <si>
    <t>0.1723</t>
  </si>
  <si>
    <t>581.9</t>
  </si>
  <si>
    <t>0.0701</t>
  </si>
  <si>
    <t>0.0901</t>
  </si>
  <si>
    <t>581.3</t>
  </si>
  <si>
    <t>0.1171</t>
  </si>
  <si>
    <t>0.0819</t>
  </si>
  <si>
    <t>580.4</t>
  </si>
  <si>
    <t>-0.3008</t>
  </si>
  <si>
    <t>-0.7187</t>
  </si>
  <si>
    <t>-0.7445</t>
  </si>
  <si>
    <t>-0.8501</t>
  </si>
  <si>
    <t>-1.0156</t>
  </si>
  <si>
    <t>582.5</t>
  </si>
  <si>
    <t>-1.0661</t>
  </si>
  <si>
    <t>586.2</t>
  </si>
  <si>
    <t>-0.9875</t>
  </si>
  <si>
    <t>-0.7140</t>
  </si>
  <si>
    <t>-1.0051</t>
  </si>
  <si>
    <t>-1.0027</t>
  </si>
  <si>
    <t>-0.7609</t>
  </si>
  <si>
    <t>-0.9405</t>
  </si>
  <si>
    <t>-1.1929</t>
  </si>
  <si>
    <t>-0.7116</t>
  </si>
  <si>
    <t>0.0525</t>
  </si>
  <si>
    <t>579.2</t>
  </si>
  <si>
    <t>0.1464</t>
  </si>
  <si>
    <t>-0.1012</t>
  </si>
  <si>
    <t>0.1089</t>
  </si>
  <si>
    <t>588.0</t>
  </si>
  <si>
    <t>-1.2117</t>
  </si>
  <si>
    <t>595.2</t>
  </si>
  <si>
    <t>-8.4763</t>
  </si>
  <si>
    <t>-8.0490</t>
  </si>
  <si>
    <t>-9.2674</t>
  </si>
  <si>
    <t>-8.8437</t>
  </si>
  <si>
    <t>-9.0303</t>
  </si>
  <si>
    <t>-9.3156</t>
  </si>
  <si>
    <t>-9.1360</t>
  </si>
  <si>
    <t>-9.0538</t>
  </si>
  <si>
    <t>-9.2052</t>
  </si>
  <si>
    <t>-9.2733</t>
  </si>
  <si>
    <t>566.2</t>
  </si>
  <si>
    <t>-9.4388</t>
  </si>
  <si>
    <t>-9.2592</t>
  </si>
  <si>
    <t>-8.8237</t>
  </si>
  <si>
    <t>-8.9669</t>
  </si>
  <si>
    <t>-11.1960</t>
  </si>
  <si>
    <t>-8.4059</t>
  </si>
  <si>
    <t>-9.5104</t>
  </si>
  <si>
    <t>-8.9846</t>
  </si>
  <si>
    <t>-9.0409</t>
  </si>
  <si>
    <t>-9.9435</t>
  </si>
  <si>
    <t>565.0</t>
  </si>
  <si>
    <t>-9.5210</t>
  </si>
  <si>
    <t>-9.6219</t>
  </si>
  <si>
    <t>564.9</t>
  </si>
  <si>
    <t>-8.2451</t>
  </si>
  <si>
    <t>-9.4048</t>
  </si>
  <si>
    <t>564.0</t>
  </si>
  <si>
    <t>-9.1184</t>
  </si>
  <si>
    <t>-9.3320</t>
  </si>
  <si>
    <t>-10.1325</t>
  </si>
  <si>
    <t>-10.7570</t>
  </si>
  <si>
    <t>-8.5819</t>
  </si>
  <si>
    <t>-9.8191</t>
  </si>
  <si>
    <t>-8.6207</t>
  </si>
  <si>
    <t>566.8</t>
  </si>
  <si>
    <t>-9.4083</t>
  </si>
  <si>
    <t>-9.3883</t>
  </si>
  <si>
    <t>-10.0292</t>
  </si>
  <si>
    <t>-8.5373</t>
  </si>
  <si>
    <t>-9.3625</t>
  </si>
  <si>
    <t>-9.0444</t>
  </si>
  <si>
    <t>-7.6441</t>
  </si>
  <si>
    <t>-9.4588</t>
  </si>
  <si>
    <t>-9.1148</t>
  </si>
  <si>
    <t>-10.7030</t>
  </si>
  <si>
    <t>-8.4176</t>
  </si>
  <si>
    <t>554.4</t>
  </si>
  <si>
    <t>-9.4423</t>
  </si>
  <si>
    <t>556.3</t>
  </si>
  <si>
    <t>-9.4916</t>
  </si>
  <si>
    <t>-8.3695</t>
  </si>
  <si>
    <t>556.1</t>
  </si>
  <si>
    <t>-8.7827</t>
  </si>
  <si>
    <t>553.6</t>
  </si>
  <si>
    <t>-8.6688</t>
  </si>
  <si>
    <t>-9.0033</t>
  </si>
  <si>
    <t>-8.2979</t>
  </si>
  <si>
    <t>541.8</t>
  </si>
  <si>
    <t>3.5598</t>
  </si>
  <si>
    <t>546.7</t>
  </si>
  <si>
    <t>8.3642</t>
  </si>
  <si>
    <t>536.9</t>
  </si>
  <si>
    <t>9.2528</t>
  </si>
  <si>
    <t>9.6812</t>
  </si>
  <si>
    <t>9.3314</t>
  </si>
  <si>
    <t>9.5603</t>
  </si>
  <si>
    <t>9.4300</t>
  </si>
  <si>
    <t>8.8983</t>
  </si>
  <si>
    <t>10.4184</t>
  </si>
  <si>
    <t>581.8</t>
  </si>
  <si>
    <t>8.7034</t>
  </si>
  <si>
    <t>583.3</t>
  </si>
  <si>
    <t>7.7080</t>
  </si>
  <si>
    <t>579.1</t>
  </si>
  <si>
    <t>6.6786</t>
  </si>
  <si>
    <t>9.8690</t>
  </si>
  <si>
    <t>8.9323</t>
  </si>
  <si>
    <t>580.8</t>
  </si>
  <si>
    <t>9.7516</t>
  </si>
  <si>
    <t>10.9524</t>
  </si>
  <si>
    <t>8.4288</t>
  </si>
  <si>
    <t>9.5204</t>
  </si>
  <si>
    <t>9.2997</t>
  </si>
  <si>
    <t>10.9841</t>
  </si>
  <si>
    <t>7.6963</t>
  </si>
  <si>
    <t>10.1284</t>
  </si>
  <si>
    <t>9.0779</t>
  </si>
  <si>
    <t>554.7</t>
  </si>
  <si>
    <t>570.8</t>
  </si>
  <si>
    <t>9.6401</t>
  </si>
  <si>
    <t>7.4310</t>
  </si>
  <si>
    <t>9.2985</t>
  </si>
  <si>
    <t>573.1</t>
  </si>
  <si>
    <t>10.1179</t>
  </si>
  <si>
    <t>9.2704</t>
  </si>
  <si>
    <t>10.2294</t>
  </si>
  <si>
    <t>12.0323</t>
  </si>
  <si>
    <t>9.1659</t>
  </si>
  <si>
    <t>9.0391</t>
  </si>
  <si>
    <t>11.3457</t>
  </si>
  <si>
    <t>9.5157</t>
  </si>
  <si>
    <t>9.0027</t>
  </si>
  <si>
    <t>11.2740</t>
  </si>
  <si>
    <t>8.3630</t>
  </si>
  <si>
    <t>10.6590</t>
  </si>
  <si>
    <t>11.9032</t>
  </si>
  <si>
    <t>11.0569</t>
  </si>
  <si>
    <t>10.0204</t>
  </si>
  <si>
    <t>9.5134</t>
  </si>
  <si>
    <t>11.3668</t>
  </si>
  <si>
    <t>10.6449</t>
  </si>
  <si>
    <t>10.7071</t>
  </si>
  <si>
    <t>9.6483</t>
  </si>
  <si>
    <t>9.5673</t>
  </si>
  <si>
    <t>10.8163</t>
  </si>
  <si>
    <t>9.3572</t>
  </si>
  <si>
    <t>10.2235</t>
  </si>
  <si>
    <t>577.9</t>
  </si>
  <si>
    <t>9.2105</t>
  </si>
  <si>
    <t>10.0498</t>
  </si>
  <si>
    <t>10.5545</t>
  </si>
  <si>
    <t>575.8</t>
  </si>
  <si>
    <t>10.1085</t>
  </si>
  <si>
    <t>9.9923</t>
  </si>
  <si>
    <t>585.8</t>
  </si>
  <si>
    <t>8.7797</t>
  </si>
  <si>
    <t>9.2950</t>
  </si>
  <si>
    <t>581.5</t>
  </si>
  <si>
    <t>10.9818</t>
  </si>
  <si>
    <t>9.2035</t>
  </si>
  <si>
    <t>8.7504</t>
  </si>
  <si>
    <t>586.9</t>
  </si>
  <si>
    <t>10.7951</t>
  </si>
  <si>
    <t>587.8</t>
  </si>
  <si>
    <t>9.4007</t>
  </si>
  <si>
    <t>587.2</t>
  </si>
  <si>
    <t>8.9429</t>
  </si>
  <si>
    <t>583.2</t>
  </si>
  <si>
    <t>9.6366</t>
  </si>
  <si>
    <t>594.8</t>
  </si>
  <si>
    <t>9.3197</t>
  </si>
  <si>
    <t>590.2</t>
  </si>
  <si>
    <t>9.6460</t>
  </si>
  <si>
    <t>9.7469</t>
  </si>
  <si>
    <t>9.4230</t>
  </si>
  <si>
    <t>9.5943</t>
  </si>
  <si>
    <t>548.6</t>
  </si>
  <si>
    <t>9.2117</t>
  </si>
  <si>
    <t>9.0661</t>
  </si>
  <si>
    <t>535.7</t>
  </si>
  <si>
    <t>10.0592</t>
  </si>
  <si>
    <t>540.2</t>
  </si>
  <si>
    <t>539.0</t>
  </si>
  <si>
    <t>9.6988</t>
  </si>
  <si>
    <t>538.6</t>
  </si>
  <si>
    <t>9.7188</t>
  </si>
  <si>
    <t>539.2</t>
  </si>
  <si>
    <t>10.5381</t>
  </si>
  <si>
    <t>10.3784</t>
  </si>
  <si>
    <t>538.0</t>
  </si>
  <si>
    <t>9.8514</t>
  </si>
  <si>
    <t>9.7481</t>
  </si>
  <si>
    <t>541.4</t>
  </si>
  <si>
    <t>540.7</t>
  </si>
  <si>
    <t>9.9218</t>
  </si>
  <si>
    <t>9.7317</t>
  </si>
  <si>
    <t>545.7</t>
  </si>
  <si>
    <t>9.8361</t>
  </si>
  <si>
    <t>9.7845</t>
  </si>
  <si>
    <t>595.9</t>
  </si>
  <si>
    <t>9.5580</t>
  </si>
  <si>
    <t>592.8</t>
  </si>
  <si>
    <t>9.6037</t>
  </si>
  <si>
    <t>598.0</t>
  </si>
  <si>
    <t>9.2199</t>
  </si>
  <si>
    <t>589.1</t>
  </si>
  <si>
    <t>9.7751</t>
  </si>
  <si>
    <t>593.4</t>
  </si>
  <si>
    <t>9.5180</t>
  </si>
  <si>
    <t>9.6260</t>
  </si>
  <si>
    <t>593.0</t>
  </si>
  <si>
    <t>9.6495</t>
  </si>
  <si>
    <t>589.5</t>
  </si>
  <si>
    <t>9.8174</t>
  </si>
  <si>
    <t>9.2598</t>
  </si>
  <si>
    <t>9.5979</t>
  </si>
  <si>
    <t>9.2939</t>
  </si>
  <si>
    <t>598.1</t>
  </si>
  <si>
    <t>9.9113</t>
  </si>
  <si>
    <t>589.8</t>
  </si>
  <si>
    <t>8.9981</t>
  </si>
  <si>
    <t>10.4970</t>
  </si>
  <si>
    <t>12.6756</t>
  </si>
  <si>
    <t>9.3971</t>
  </si>
  <si>
    <t>571.3</t>
  </si>
  <si>
    <t>8.5180</t>
  </si>
  <si>
    <t>8.7516</t>
  </si>
  <si>
    <t>8.3548</t>
  </si>
  <si>
    <t>7.8020</t>
  </si>
  <si>
    <t>8.3173</t>
  </si>
  <si>
    <t>9.3185</t>
  </si>
  <si>
    <t>10.2188</t>
  </si>
  <si>
    <t>9.5591</t>
  </si>
  <si>
    <t>10.9442</t>
  </si>
  <si>
    <t>9.8995</t>
  </si>
  <si>
    <t>9.1823</t>
  </si>
  <si>
    <t>9.3643</t>
  </si>
  <si>
    <t>10.7705</t>
  </si>
  <si>
    <t>563.7</t>
  </si>
  <si>
    <t>6.5272</t>
  </si>
  <si>
    <t>15.7803</t>
  </si>
  <si>
    <t>8.2750</t>
  </si>
  <si>
    <t>9.0520</t>
  </si>
  <si>
    <t>12.1333</t>
  </si>
  <si>
    <t>10.8984</t>
  </si>
  <si>
    <t>9.1917</t>
  </si>
  <si>
    <t>8.7433</t>
  </si>
  <si>
    <t>7.5484</t>
  </si>
  <si>
    <t>9.6178</t>
  </si>
  <si>
    <t>9.4641</t>
  </si>
  <si>
    <t>8.9441</t>
  </si>
  <si>
    <t>8.5696</t>
  </si>
  <si>
    <t>8.7492</t>
  </si>
  <si>
    <t>8.6154</t>
  </si>
  <si>
    <t>8.4980</t>
  </si>
  <si>
    <t>8.3454</t>
  </si>
  <si>
    <t>7.6106</t>
  </si>
  <si>
    <t>1.9881</t>
  </si>
  <si>
    <t>0.8049</t>
  </si>
  <si>
    <t>560.9</t>
  </si>
  <si>
    <t>1.2780</t>
  </si>
  <si>
    <t>1.5879</t>
  </si>
  <si>
    <t>0.4810</t>
  </si>
  <si>
    <t>-0.2609</t>
  </si>
  <si>
    <t>-0.1329</t>
  </si>
  <si>
    <t>-2.7740</t>
  </si>
  <si>
    <t>-0.3254</t>
  </si>
  <si>
    <t>1.2428</t>
  </si>
  <si>
    <t>0.2943</t>
  </si>
  <si>
    <t>1.1723</t>
  </si>
  <si>
    <t>-0.7621</t>
  </si>
  <si>
    <t>0.7709</t>
  </si>
  <si>
    <t>0.8671</t>
  </si>
  <si>
    <t>0.8801</t>
  </si>
  <si>
    <t>541.7</t>
  </si>
  <si>
    <t>0.9341</t>
  </si>
  <si>
    <t>576.2</t>
  </si>
  <si>
    <t>1.0749</t>
  </si>
  <si>
    <t>0.8824</t>
  </si>
  <si>
    <t>0.6277</t>
  </si>
  <si>
    <t>0.9716</t>
  </si>
  <si>
    <t>1.2791</t>
  </si>
  <si>
    <t>0.9963</t>
  </si>
  <si>
    <t>1.6606</t>
  </si>
  <si>
    <t>597.0</t>
  </si>
  <si>
    <t>1.0479</t>
  </si>
  <si>
    <t>0.9575</t>
  </si>
  <si>
    <t>1.2310</t>
  </si>
  <si>
    <t>1.1054</t>
  </si>
  <si>
    <t>-0.3290</t>
  </si>
  <si>
    <t>574.0</t>
  </si>
  <si>
    <t>0.7920</t>
  </si>
  <si>
    <t>0.4493</t>
  </si>
  <si>
    <t>0.4011</t>
  </si>
  <si>
    <t>0.2309</t>
  </si>
  <si>
    <t>0.2767</t>
  </si>
  <si>
    <t>0.4469</t>
  </si>
  <si>
    <t>573.5</t>
  </si>
  <si>
    <t>0.2216</t>
  </si>
  <si>
    <t>0.0220</t>
  </si>
  <si>
    <t>-0.0273</t>
  </si>
  <si>
    <t>-0.0930</t>
  </si>
  <si>
    <t>-0.0191</t>
  </si>
  <si>
    <t>-0.0813</t>
  </si>
  <si>
    <t>0.0561</t>
  </si>
  <si>
    <t>-0.0625</t>
  </si>
  <si>
    <t>-0.0249</t>
  </si>
  <si>
    <t>-0.1165</t>
  </si>
  <si>
    <t>-0.1458</t>
  </si>
  <si>
    <t>-0.1822</t>
  </si>
  <si>
    <t>-0.2151</t>
  </si>
  <si>
    <t>-0.0332</t>
  </si>
  <si>
    <t>0.1676</t>
  </si>
  <si>
    <t>0.2415</t>
  </si>
  <si>
    <t>0.5080</t>
  </si>
  <si>
    <t>0.9493</t>
  </si>
  <si>
    <t>0.7732</t>
  </si>
  <si>
    <t>0.8953</t>
  </si>
  <si>
    <t>1.0045</t>
  </si>
  <si>
    <t>1.0150</t>
  </si>
  <si>
    <t>0.9974</t>
  </si>
  <si>
    <t>1.0103</t>
  </si>
  <si>
    <t>0.9376</t>
  </si>
  <si>
    <t>0.7533</t>
  </si>
  <si>
    <t>0.8061</t>
  </si>
  <si>
    <t>0.8754</t>
  </si>
  <si>
    <t>0.8613</t>
  </si>
  <si>
    <t>0.8073</t>
  </si>
  <si>
    <t>0.7955</t>
  </si>
  <si>
    <t>0.7674</t>
  </si>
  <si>
    <t>0.7908</t>
  </si>
  <si>
    <t>0.8096</t>
  </si>
  <si>
    <t>0.8002</t>
  </si>
  <si>
    <t>2.7887</t>
  </si>
  <si>
    <t>589.4</t>
  </si>
  <si>
    <t>1.4235</t>
  </si>
  <si>
    <t>592.9</t>
  </si>
  <si>
    <t>1.8003</t>
  </si>
  <si>
    <t>1.6137</t>
  </si>
  <si>
    <t>1.4552</t>
  </si>
  <si>
    <t>1.5421</t>
  </si>
  <si>
    <t>1.7663</t>
  </si>
  <si>
    <t>587.1</t>
  </si>
  <si>
    <t>1.7158</t>
  </si>
  <si>
    <t>588.8</t>
  </si>
  <si>
    <t>1.6689</t>
  </si>
  <si>
    <t>1.5550</t>
  </si>
  <si>
    <t>589.3</t>
  </si>
  <si>
    <t>1.7804</t>
  </si>
  <si>
    <t>1.6829</t>
  </si>
  <si>
    <t>1.6477</t>
  </si>
  <si>
    <t>593.9</t>
  </si>
  <si>
    <t>1.8461</t>
  </si>
  <si>
    <t>589.6</t>
  </si>
  <si>
    <t>1.5174</t>
  </si>
  <si>
    <t>593.6</t>
  </si>
  <si>
    <t>1.8015</t>
  </si>
  <si>
    <t>1.7017</t>
  </si>
  <si>
    <t>593.5</t>
  </si>
  <si>
    <t>1.7029</t>
  </si>
  <si>
    <t>589.7</t>
  </si>
  <si>
    <t>1.6536</t>
  </si>
  <si>
    <t>1.7076</t>
  </si>
  <si>
    <t>1.9130</t>
  </si>
  <si>
    <t>592.3</t>
  </si>
  <si>
    <t>1.8555</t>
  </si>
  <si>
    <t>589.2</t>
  </si>
  <si>
    <t>1.7628</t>
  </si>
  <si>
    <t>592.6</t>
  </si>
  <si>
    <t>1.2745</t>
  </si>
  <si>
    <t>588.9</t>
  </si>
  <si>
    <t>1.8297</t>
  </si>
  <si>
    <t>1.6419</t>
  </si>
  <si>
    <t>574.1</t>
  </si>
  <si>
    <t>1.0831</t>
  </si>
  <si>
    <t>0.0607</t>
  </si>
  <si>
    <t>0.0866</t>
  </si>
  <si>
    <t>0.0772</t>
  </si>
  <si>
    <t>0.0267</t>
  </si>
  <si>
    <t>-0.1634</t>
  </si>
  <si>
    <t>-0.2351</t>
  </si>
  <si>
    <t>-0.2949</t>
  </si>
  <si>
    <t>0.9704</t>
  </si>
  <si>
    <t>583.6</t>
  </si>
  <si>
    <t>1.8238</t>
  </si>
  <si>
    <t>585.6</t>
  </si>
  <si>
    <t>1.2897</t>
  </si>
  <si>
    <t>586.4</t>
  </si>
  <si>
    <t>1.2475</t>
  </si>
  <si>
    <t>1.2862</t>
  </si>
  <si>
    <t>1.2674</t>
  </si>
  <si>
    <t>1.3731</t>
  </si>
  <si>
    <t>1.3742</t>
  </si>
  <si>
    <t>1.4118</t>
  </si>
  <si>
    <t>1.6031</t>
  </si>
  <si>
    <t>0.5784</t>
  </si>
  <si>
    <t>0.9470</t>
  </si>
  <si>
    <t>1.0092</t>
  </si>
  <si>
    <t>1.1043</t>
  </si>
  <si>
    <t>1.0021</t>
  </si>
  <si>
    <t>1.1230</t>
  </si>
  <si>
    <t>1.1794</t>
  </si>
  <si>
    <t>576.6</t>
  </si>
  <si>
    <t>1.0526</t>
  </si>
  <si>
    <t>1.1089</t>
  </si>
  <si>
    <t>1.1266</t>
  </si>
  <si>
    <t>579.7</t>
  </si>
  <si>
    <t>1.0244</t>
  </si>
  <si>
    <t>1.1735</t>
  </si>
  <si>
    <t>1.1512</t>
  </si>
  <si>
    <t>1.2075</t>
  </si>
  <si>
    <t>581.2</t>
  </si>
  <si>
    <t>1.1876</t>
  </si>
  <si>
    <t>1.1829</t>
  </si>
  <si>
    <t>1.1665</t>
  </si>
  <si>
    <t>1.1453</t>
  </si>
  <si>
    <t>1.1219</t>
  </si>
  <si>
    <t>579.0</t>
  </si>
  <si>
    <t>1.1336</t>
  </si>
  <si>
    <t>1.1242</t>
  </si>
  <si>
    <t>1.1183</t>
  </si>
  <si>
    <t>1.1254</t>
  </si>
  <si>
    <t>1.1406</t>
  </si>
  <si>
    <t>1.0679</t>
  </si>
  <si>
    <t>1.1160</t>
  </si>
  <si>
    <t>1.1125</t>
  </si>
  <si>
    <t>1.0866</t>
  </si>
  <si>
    <t>1.0573</t>
  </si>
  <si>
    <t>1.2416</t>
  </si>
  <si>
    <t>1.2193</t>
  </si>
  <si>
    <t>1.0784</t>
  </si>
  <si>
    <t>1.0667</t>
  </si>
  <si>
    <t>1.0984</t>
  </si>
  <si>
    <t>1.0913</t>
  </si>
  <si>
    <t>1.0925</t>
  </si>
  <si>
    <t>1.1465</t>
  </si>
  <si>
    <t>0.9869</t>
  </si>
  <si>
    <t>1.1066</t>
  </si>
  <si>
    <t>1.0115</t>
  </si>
  <si>
    <t>1.1594</t>
  </si>
  <si>
    <t>1.0432</t>
  </si>
  <si>
    <t>0.8319</t>
  </si>
  <si>
    <t>0.9810</t>
  </si>
  <si>
    <t>1.2392</t>
  </si>
  <si>
    <t>1.1148</t>
  </si>
  <si>
    <t>0.8601</t>
  </si>
  <si>
    <t>1.0350</t>
  </si>
  <si>
    <t>1.2615</t>
  </si>
  <si>
    <t>0.8261</t>
  </si>
  <si>
    <t>-0.0003</t>
  </si>
  <si>
    <t>0.9634</t>
  </si>
  <si>
    <t>1.3519</t>
  </si>
  <si>
    <t>1.0550</t>
  </si>
  <si>
    <t>1.5339</t>
  </si>
  <si>
    <t>1.4998</t>
  </si>
  <si>
    <t>-0.2644</t>
  </si>
  <si>
    <t>0.5772</t>
  </si>
  <si>
    <t>0.1300</t>
  </si>
  <si>
    <t>594.0</t>
  </si>
  <si>
    <t>0.3483</t>
  </si>
  <si>
    <t>590.9</t>
  </si>
  <si>
    <t>0.4352</t>
  </si>
  <si>
    <t>602.9</t>
  </si>
  <si>
    <t>601.3</t>
  </si>
  <si>
    <t>0.5631</t>
  </si>
  <si>
    <t>601.5</t>
  </si>
  <si>
    <t>604.9</t>
  </si>
  <si>
    <t>0.3577</t>
  </si>
  <si>
    <t>604.6</t>
  </si>
  <si>
    <t>0.9798</t>
  </si>
  <si>
    <t>601.0</t>
  </si>
  <si>
    <t>600.1</t>
  </si>
  <si>
    <t>1.2029</t>
  </si>
  <si>
    <t>603.3</t>
  </si>
  <si>
    <t>0.4094</t>
  </si>
  <si>
    <t>601.9</t>
  </si>
  <si>
    <t>0.8648</t>
  </si>
  <si>
    <t>608.6</t>
  </si>
  <si>
    <t>0.3859</t>
  </si>
  <si>
    <t>604.2</t>
  </si>
  <si>
    <t>0.2403</t>
  </si>
  <si>
    <t>601.6</t>
  </si>
  <si>
    <t>0.5209</t>
  </si>
  <si>
    <t>603.1</t>
  </si>
  <si>
    <t>603.0</t>
  </si>
  <si>
    <t>1.0385</t>
  </si>
  <si>
    <t>0.5373</t>
  </si>
  <si>
    <t>0.6136</t>
  </si>
  <si>
    <t>0.6347</t>
  </si>
  <si>
    <t>606.3</t>
  </si>
  <si>
    <t>-0.0637</t>
  </si>
  <si>
    <t>599.4</t>
  </si>
  <si>
    <t>0.9434</t>
  </si>
  <si>
    <t>604.7</t>
  </si>
  <si>
    <t>0.7192</t>
  </si>
  <si>
    <t>600.6</t>
  </si>
  <si>
    <t>0.4270</t>
  </si>
  <si>
    <t>607.9</t>
  </si>
  <si>
    <t>0.9141</t>
  </si>
  <si>
    <t>608.7</t>
  </si>
  <si>
    <t>0.5713</t>
  </si>
  <si>
    <t>607.3</t>
  </si>
  <si>
    <t>0.3225</t>
  </si>
  <si>
    <t>588.3</t>
  </si>
  <si>
    <t>0.4575</t>
  </si>
  <si>
    <t>590.6</t>
  </si>
  <si>
    <t>0.0302</t>
  </si>
  <si>
    <t>0.3108</t>
  </si>
  <si>
    <t>597.6</t>
  </si>
  <si>
    <t>0.1629</t>
  </si>
  <si>
    <t>0.2439</t>
  </si>
  <si>
    <t>597.7</t>
  </si>
  <si>
    <t>0.3131</t>
  </si>
  <si>
    <t>590.0</t>
  </si>
  <si>
    <t>-0.1411</t>
  </si>
  <si>
    <t>595.0</t>
  </si>
  <si>
    <t>593.8</t>
  </si>
  <si>
    <t>0.3612</t>
  </si>
  <si>
    <t>594.7</t>
  </si>
  <si>
    <t>0.1230</t>
  </si>
  <si>
    <t>0.3495</t>
  </si>
  <si>
    <t>599.6</t>
  </si>
  <si>
    <t>0.3695</t>
  </si>
  <si>
    <t>0.4223</t>
  </si>
  <si>
    <t>0.2896</t>
  </si>
  <si>
    <t>0.2908</t>
  </si>
  <si>
    <t>0.3295</t>
  </si>
  <si>
    <t>599.9</t>
  </si>
  <si>
    <t>0.3331</t>
  </si>
  <si>
    <t>595.8</t>
  </si>
  <si>
    <t>0.3061</t>
  </si>
  <si>
    <t>599.2</t>
  </si>
  <si>
    <t>0.3378</t>
  </si>
  <si>
    <t>595.4</t>
  </si>
  <si>
    <t>0.3202</t>
  </si>
  <si>
    <t>0.3143</t>
  </si>
  <si>
    <t>595.6</t>
  </si>
  <si>
    <t>0.3730</t>
  </si>
  <si>
    <t>0.3049</t>
  </si>
  <si>
    <t>599.7</t>
  </si>
  <si>
    <t>0.2779</t>
  </si>
  <si>
    <t>598.8</t>
  </si>
  <si>
    <t>0.4833</t>
  </si>
  <si>
    <t>0.3589</t>
  </si>
  <si>
    <t>592.4</t>
  </si>
  <si>
    <t>0.3284</t>
  </si>
  <si>
    <t>598.7</t>
  </si>
  <si>
    <t>0.2979</t>
  </si>
  <si>
    <t>0.3096</t>
  </si>
  <si>
    <t>594.9</t>
  </si>
  <si>
    <t>599.1</t>
  </si>
  <si>
    <t>0.3260</t>
  </si>
  <si>
    <t>0.2873</t>
  </si>
  <si>
    <t>598.9</t>
  </si>
  <si>
    <t>0.3472</t>
  </si>
  <si>
    <t>0.3307</t>
  </si>
  <si>
    <t>599.3</t>
  </si>
  <si>
    <t>0.2638</t>
  </si>
  <si>
    <t>595.7</t>
  </si>
  <si>
    <t>0.3190</t>
  </si>
  <si>
    <t>598.2</t>
  </si>
  <si>
    <t>0.2450</t>
  </si>
  <si>
    <t>594.2</t>
  </si>
  <si>
    <t>0.0373</t>
  </si>
  <si>
    <t>0.0314</t>
  </si>
  <si>
    <t>0.4070</t>
  </si>
  <si>
    <t>0.4951</t>
  </si>
  <si>
    <t>1.0737</t>
  </si>
  <si>
    <t>0.8413</t>
  </si>
  <si>
    <t>1.4130</t>
  </si>
  <si>
    <t>596.1</t>
  </si>
  <si>
    <t>2.1489</t>
  </si>
  <si>
    <t>1.9388</t>
  </si>
  <si>
    <t>1.0714</t>
  </si>
  <si>
    <t>1.0303</t>
  </si>
  <si>
    <t>1.0033</t>
  </si>
  <si>
    <t>0.2509</t>
  </si>
  <si>
    <t>-0.1693</t>
  </si>
  <si>
    <t>-0.2210</t>
  </si>
  <si>
    <t>598.5</t>
  </si>
  <si>
    <t>-0.1036</t>
  </si>
  <si>
    <t>-0.0120</t>
  </si>
  <si>
    <t>0.2051</t>
  </si>
  <si>
    <t>0.8202</t>
  </si>
  <si>
    <t>-0.3137</t>
  </si>
  <si>
    <t>0.6195</t>
  </si>
  <si>
    <t>0.9834</t>
  </si>
  <si>
    <t>0.6465</t>
  </si>
  <si>
    <t>0.4246</t>
  </si>
  <si>
    <t>0.5185</t>
  </si>
  <si>
    <t>596.2</t>
  </si>
  <si>
    <t>-0.6236</t>
  </si>
  <si>
    <t>-0.2832</t>
  </si>
  <si>
    <t>0.8425</t>
  </si>
  <si>
    <t>1.3895</t>
  </si>
  <si>
    <t>599.8</t>
  </si>
  <si>
    <t>0.3448</t>
  </si>
  <si>
    <t>0.9047</t>
  </si>
  <si>
    <t>596.4</t>
  </si>
  <si>
    <t>0.8155</t>
  </si>
  <si>
    <t>600.4</t>
  </si>
  <si>
    <t>0.5737</t>
  </si>
  <si>
    <t>0.0114</t>
  </si>
  <si>
    <t>-0.2773</t>
  </si>
  <si>
    <t>-0.7222</t>
  </si>
  <si>
    <t>-0.4358</t>
  </si>
  <si>
    <t>-0.2022</t>
  </si>
  <si>
    <t>0.1018</t>
  </si>
  <si>
    <t>0.2180</t>
  </si>
  <si>
    <t>0.2086</t>
  </si>
  <si>
    <t>0.2157</t>
  </si>
  <si>
    <t>0.3624</t>
  </si>
  <si>
    <t>0.2814</t>
  </si>
  <si>
    <t>0.5972</t>
  </si>
  <si>
    <t>594.5</t>
  </si>
  <si>
    <t>0.8249</t>
  </si>
  <si>
    <t>598.4</t>
  </si>
  <si>
    <t>0.5103</t>
  </si>
  <si>
    <t>0.3683</t>
  </si>
  <si>
    <t>591.4</t>
  </si>
  <si>
    <t>-0.1881</t>
  </si>
  <si>
    <t>0.1582</t>
  </si>
  <si>
    <t>0.0396</t>
  </si>
  <si>
    <t>0.7380</t>
  </si>
  <si>
    <t>0.1476</t>
  </si>
  <si>
    <t>594.6</t>
  </si>
  <si>
    <t>0.6206</t>
  </si>
  <si>
    <t>-0.0860</t>
  </si>
  <si>
    <t>0.4164</t>
  </si>
  <si>
    <t>0.0150</t>
  </si>
  <si>
    <t>-0.2339</t>
  </si>
  <si>
    <t>0.4645</t>
  </si>
  <si>
    <t>0.0795</t>
  </si>
  <si>
    <t>0.5291</t>
  </si>
  <si>
    <t>0.1852</t>
  </si>
  <si>
    <t>-0.0942</t>
  </si>
  <si>
    <t>0.1828</t>
  </si>
  <si>
    <t>-0.0825</t>
  </si>
  <si>
    <t>591.3</t>
  </si>
  <si>
    <t>-0.0050</t>
  </si>
  <si>
    <t>0.6441</t>
  </si>
  <si>
    <t>0.2274</t>
  </si>
  <si>
    <t>0.8542</t>
  </si>
  <si>
    <t>0.5420</t>
  </si>
  <si>
    <t>0.4763</t>
  </si>
  <si>
    <t>0.2474</t>
  </si>
  <si>
    <t>0.2967</t>
  </si>
  <si>
    <t>0.3753</t>
  </si>
  <si>
    <t>0.6958</t>
  </si>
  <si>
    <t>0.6265</t>
  </si>
  <si>
    <t>0.4176</t>
  </si>
  <si>
    <t>-0.4428</t>
  </si>
  <si>
    <t>-1.1788</t>
  </si>
  <si>
    <t>0.7099</t>
  </si>
  <si>
    <t>-0.1869</t>
  </si>
  <si>
    <t>597.8</t>
  </si>
  <si>
    <t>-0.1106</t>
  </si>
  <si>
    <t>0.0443</t>
  </si>
  <si>
    <t>0.3976</t>
  </si>
  <si>
    <t>-0.1376</t>
  </si>
  <si>
    <t>0.1500</t>
  </si>
  <si>
    <t>-0.3994</t>
  </si>
  <si>
    <t>1.0690</t>
  </si>
  <si>
    <t>0.3155</t>
  </si>
  <si>
    <t>-0.0801</t>
  </si>
  <si>
    <t>-0.0085</t>
  </si>
  <si>
    <t>-0.1095</t>
  </si>
  <si>
    <t>0.4962</t>
  </si>
  <si>
    <t>0.3812</t>
  </si>
  <si>
    <t>0.2392</t>
  </si>
  <si>
    <t>590.1</t>
  </si>
  <si>
    <t>-0.0742</t>
  </si>
  <si>
    <t>-0.0144</t>
  </si>
  <si>
    <t>0.5220</t>
  </si>
  <si>
    <t>582.0</t>
  </si>
  <si>
    <t>0.4129</t>
  </si>
  <si>
    <t>0.5314</t>
  </si>
  <si>
    <t>0.1593</t>
  </si>
  <si>
    <t>0.5807</t>
  </si>
  <si>
    <t>-0.0202</t>
  </si>
  <si>
    <t>585.1</t>
  </si>
  <si>
    <t>-0.0660</t>
  </si>
  <si>
    <t>585.2</t>
  </si>
  <si>
    <t>-0.0425</t>
  </si>
  <si>
    <t>-0.1858</t>
  </si>
  <si>
    <t>-0.3524</t>
  </si>
  <si>
    <t>584.8</t>
  </si>
  <si>
    <t>0.0514</t>
  </si>
  <si>
    <t>581.6</t>
  </si>
  <si>
    <t>0.4458</t>
  </si>
  <si>
    <t>-0.0226</t>
  </si>
  <si>
    <t>0.4211</t>
  </si>
  <si>
    <t>585.3</t>
  </si>
  <si>
    <t>0.0995</t>
  </si>
  <si>
    <t>-0.0484</t>
  </si>
  <si>
    <t>0.0361</t>
  </si>
  <si>
    <t>0.0713</t>
  </si>
  <si>
    <t>0.2697</t>
  </si>
  <si>
    <t>0.5890</t>
  </si>
  <si>
    <t>0.3765</t>
  </si>
  <si>
    <t>0.1711</t>
  </si>
  <si>
    <t>0.2356</t>
  </si>
  <si>
    <t>0.2532</t>
  </si>
  <si>
    <t>0.3706</t>
  </si>
  <si>
    <t>0.4974</t>
  </si>
  <si>
    <t>584.5</t>
  </si>
  <si>
    <t>-0.0496</t>
  </si>
  <si>
    <t>0.5044</t>
  </si>
  <si>
    <t>0.4281</t>
  </si>
  <si>
    <t>0.0807</t>
  </si>
  <si>
    <t>0.0337</t>
  </si>
  <si>
    <t>0.5690</t>
  </si>
  <si>
    <t>0.0455</t>
  </si>
  <si>
    <t>0.7744</t>
  </si>
  <si>
    <t>-0.1188</t>
  </si>
  <si>
    <t>584.1</t>
  </si>
  <si>
    <t>0.3542</t>
  </si>
  <si>
    <t>0.4141</t>
  </si>
  <si>
    <t>-0.4933</t>
  </si>
  <si>
    <t>0.4610</t>
  </si>
  <si>
    <t>-0.3771</t>
  </si>
  <si>
    <t>0.6535</t>
  </si>
  <si>
    <t>0.1453</t>
  </si>
  <si>
    <t>584.6</t>
  </si>
  <si>
    <t>0.2990</t>
  </si>
  <si>
    <t>0.1124</t>
  </si>
  <si>
    <t>0.6676</t>
  </si>
  <si>
    <t>-0.3501</t>
  </si>
  <si>
    <t>0.6101</t>
  </si>
  <si>
    <t>-0.1365</t>
  </si>
  <si>
    <t>0.3413</t>
  </si>
  <si>
    <t>-0.1623</t>
  </si>
  <si>
    <t>-0.4874</t>
  </si>
  <si>
    <t>0.0032</t>
  </si>
  <si>
    <t>-0.5532</t>
  </si>
  <si>
    <t>0.0091</t>
  </si>
  <si>
    <t>-0.2362</t>
  </si>
  <si>
    <t>0.1993</t>
  </si>
  <si>
    <t>0.0079</t>
  </si>
  <si>
    <t>0.9657</t>
  </si>
  <si>
    <t>-0.0379</t>
  </si>
  <si>
    <t>0.7169</t>
  </si>
  <si>
    <t>-0.1681</t>
  </si>
  <si>
    <t>-0.0167</t>
  </si>
  <si>
    <t>0.7791</t>
  </si>
  <si>
    <t>-0.3125</t>
  </si>
  <si>
    <t>0.3953</t>
  </si>
  <si>
    <t>-0.5520</t>
  </si>
  <si>
    <t>0.8718</t>
  </si>
  <si>
    <t>-0.3876</t>
  </si>
  <si>
    <t>0.1277</t>
  </si>
  <si>
    <t>-0.0461</t>
  </si>
  <si>
    <t>-0.0390</t>
  </si>
  <si>
    <t>-0.4311</t>
  </si>
  <si>
    <t>0.3084</t>
  </si>
  <si>
    <t>-0.0179</t>
  </si>
  <si>
    <t>0.0842</t>
  </si>
  <si>
    <t>-0.9299</t>
  </si>
  <si>
    <t>0.3636</t>
  </si>
  <si>
    <t>0.0384</t>
  </si>
  <si>
    <t>-0.4346</t>
  </si>
  <si>
    <t>-0.0578</t>
  </si>
  <si>
    <t>0.4739</t>
  </si>
  <si>
    <t>0.4375</t>
  </si>
  <si>
    <t>0.2556</t>
  </si>
  <si>
    <t>-0.1728</t>
  </si>
  <si>
    <t>0.4105</t>
  </si>
  <si>
    <t>-0.3090</t>
  </si>
  <si>
    <t>0.4727</t>
  </si>
  <si>
    <t>-0.2280</t>
  </si>
  <si>
    <t>-0.1212</t>
  </si>
  <si>
    <t>-0.0285</t>
  </si>
  <si>
    <t>-0.3865</t>
  </si>
  <si>
    <t>0.4528</t>
  </si>
  <si>
    <t>0.7603</t>
  </si>
  <si>
    <t>-0.1118</t>
  </si>
  <si>
    <t>-0.1564</t>
  </si>
  <si>
    <t>0.5174</t>
  </si>
  <si>
    <t>0.6183</t>
  </si>
  <si>
    <t>-0.0296</t>
  </si>
  <si>
    <t>0.0654</t>
  </si>
  <si>
    <t>0.1194</t>
  </si>
  <si>
    <t>0.0197</t>
  </si>
  <si>
    <t>0.3119</t>
  </si>
  <si>
    <t>0.0678</t>
  </si>
  <si>
    <t>0.0279</t>
  </si>
  <si>
    <t>0.0490</t>
  </si>
  <si>
    <t>0.2133</t>
  </si>
  <si>
    <t>0.0502</t>
  </si>
  <si>
    <t>0.2826</t>
  </si>
  <si>
    <t>-0.0097</t>
  </si>
  <si>
    <t>0.1664</t>
  </si>
  <si>
    <t>0.0021</t>
  </si>
  <si>
    <t>-0.2409</t>
  </si>
  <si>
    <t>-0.0707</t>
  </si>
  <si>
    <t>0.0185</t>
  </si>
  <si>
    <t>0.0161</t>
  </si>
  <si>
    <t>0.4587</t>
  </si>
  <si>
    <t>0.3800</t>
  </si>
  <si>
    <t>0.1077</t>
  </si>
  <si>
    <t>0.0643</t>
  </si>
  <si>
    <t>-0.1670</t>
  </si>
  <si>
    <t>0.2650</t>
  </si>
  <si>
    <t>0.2497</t>
  </si>
  <si>
    <t>-0.0062</t>
  </si>
  <si>
    <t>0.3166</t>
  </si>
  <si>
    <t>0.2016</t>
  </si>
  <si>
    <t>0.3871</t>
  </si>
  <si>
    <t>0.1535</t>
  </si>
  <si>
    <t>0.3988</t>
  </si>
  <si>
    <t>0.0255</t>
  </si>
  <si>
    <t>-0.1799</t>
  </si>
  <si>
    <t>0.0877</t>
  </si>
  <si>
    <t>583.9</t>
  </si>
  <si>
    <t>0.1335</t>
  </si>
  <si>
    <t>0.4188</t>
  </si>
  <si>
    <t>-0.0472</t>
  </si>
  <si>
    <t>0.0596</t>
  </si>
  <si>
    <t>0.2098</t>
  </si>
  <si>
    <t>0.0619</t>
  </si>
  <si>
    <t>0.4234</t>
  </si>
  <si>
    <t>0.3941</t>
  </si>
  <si>
    <t>0.2004</t>
  </si>
  <si>
    <t>0.5232</t>
  </si>
  <si>
    <t>0.7063</t>
  </si>
  <si>
    <t>0.5702</t>
  </si>
  <si>
    <t>0.5561</t>
  </si>
  <si>
    <t>0.1547</t>
  </si>
  <si>
    <t>0.6570</t>
  </si>
  <si>
    <t>0.4845</t>
  </si>
  <si>
    <t>0.2544</t>
  </si>
  <si>
    <t>0.3237</t>
  </si>
  <si>
    <t>0.3777</t>
  </si>
  <si>
    <t>0.3718</t>
  </si>
  <si>
    <t>0.4023</t>
  </si>
  <si>
    <t>0.3918</t>
  </si>
  <si>
    <t>0.3518</t>
  </si>
  <si>
    <t>0.3742</t>
  </si>
  <si>
    <t>583.0</t>
  </si>
  <si>
    <t>0.3835</t>
  </si>
  <si>
    <t>0.4411</t>
  </si>
  <si>
    <t>0.3671</t>
  </si>
  <si>
    <t>0.3788</t>
  </si>
  <si>
    <t>0.3659</t>
  </si>
  <si>
    <t>0.3894</t>
  </si>
  <si>
    <t>0.3648</t>
  </si>
  <si>
    <t>0.4000</t>
  </si>
  <si>
    <t>583.7</t>
  </si>
  <si>
    <t>0.3929</t>
  </si>
  <si>
    <t>0.3965</t>
  </si>
  <si>
    <t>0.4117</t>
  </si>
  <si>
    <t>0.4317</t>
  </si>
  <si>
    <t>0.3601</t>
  </si>
  <si>
    <t>0.3847</t>
  </si>
  <si>
    <t>0.3824</t>
  </si>
  <si>
    <t>0.3906</t>
  </si>
  <si>
    <t>0.3425</t>
  </si>
  <si>
    <t>0.4657</t>
  </si>
  <si>
    <t>0.6629</t>
  </si>
  <si>
    <t>2.1853</t>
  </si>
  <si>
    <t>0.7357</t>
  </si>
  <si>
    <t>3.2324</t>
  </si>
  <si>
    <t>2.6783</t>
  </si>
  <si>
    <t>585.4</t>
  </si>
  <si>
    <t>1.6982</t>
  </si>
  <si>
    <t>3.7418</t>
  </si>
  <si>
    <t>3.1361</t>
  </si>
  <si>
    <t>0.8531</t>
  </si>
  <si>
    <t>3.4894</t>
  </si>
  <si>
    <t>2.8063</t>
  </si>
  <si>
    <t>1.3472</t>
  </si>
  <si>
    <t>0.8765</t>
  </si>
  <si>
    <t>0.2521</t>
  </si>
  <si>
    <t>-0.1576</t>
  </si>
  <si>
    <t>0.7005</t>
  </si>
  <si>
    <t>585.9</t>
  </si>
  <si>
    <t>0.5537</t>
  </si>
  <si>
    <t>0.6512</t>
  </si>
  <si>
    <t>587.6</t>
  </si>
  <si>
    <t>588.7</t>
  </si>
  <si>
    <t>0.4622</t>
  </si>
  <si>
    <t>-0.1388</t>
  </si>
  <si>
    <t>590.7</t>
  </si>
  <si>
    <t>0.1347</t>
  </si>
  <si>
    <t>0.1875</t>
  </si>
  <si>
    <t>597.5</t>
  </si>
  <si>
    <t>593.3</t>
  </si>
  <si>
    <t>0.2263</t>
  </si>
  <si>
    <t>592.7</t>
  </si>
  <si>
    <t>0.2192</t>
  </si>
  <si>
    <t>591.5</t>
  </si>
  <si>
    <t>590.4</t>
  </si>
  <si>
    <t>591.7</t>
  </si>
  <si>
    <t>592.0</t>
  </si>
  <si>
    <t>1.2099</t>
  </si>
  <si>
    <t>-0.1142</t>
  </si>
  <si>
    <t>0.0173</t>
  </si>
  <si>
    <t>591.6</t>
  </si>
  <si>
    <t>0.2345</t>
  </si>
  <si>
    <t>0.3249</t>
  </si>
  <si>
    <t>0.4399</t>
  </si>
  <si>
    <t>0.4152</t>
  </si>
  <si>
    <t>0.5432</t>
  </si>
  <si>
    <t>0.2204</t>
  </si>
  <si>
    <t>0.1323</t>
  </si>
  <si>
    <t>0.4434</t>
  </si>
  <si>
    <t>593.7</t>
  </si>
  <si>
    <t>0.2591</t>
  </si>
  <si>
    <t>590.5</t>
  </si>
  <si>
    <t>593.1</t>
  </si>
  <si>
    <t>0.2838</t>
  </si>
  <si>
    <t>0.2709</t>
  </si>
  <si>
    <t>0.2932</t>
  </si>
  <si>
    <t>0.2861</t>
  </si>
  <si>
    <t>597.2</t>
  </si>
  <si>
    <t>592.5</t>
  </si>
  <si>
    <t>597.1</t>
  </si>
  <si>
    <t>0.2791</t>
  </si>
  <si>
    <t>586.7</t>
  </si>
  <si>
    <t>0.3037</t>
  </si>
  <si>
    <t>0.3554</t>
  </si>
  <si>
    <t>586.5</t>
  </si>
  <si>
    <t>590.3</t>
  </si>
  <si>
    <t>0.3342</t>
  </si>
  <si>
    <t>586.3</t>
  </si>
  <si>
    <t>586.8</t>
  </si>
  <si>
    <t>0.3178</t>
  </si>
  <si>
    <t>0.0784</t>
  </si>
  <si>
    <t>0.2462</t>
  </si>
  <si>
    <t>0.2802</t>
  </si>
  <si>
    <t>0.4340</t>
  </si>
  <si>
    <t>0.8190</t>
  </si>
  <si>
    <t>0.4598</t>
  </si>
  <si>
    <t>0.0467</t>
  </si>
  <si>
    <t>0.4293</t>
  </si>
  <si>
    <t>0.5901</t>
  </si>
  <si>
    <t>0.4786</t>
  </si>
  <si>
    <t>0.4082</t>
  </si>
  <si>
    <t>0.5643</t>
  </si>
  <si>
    <t>588.4</t>
  </si>
  <si>
    <t>0.4047</t>
  </si>
  <si>
    <t>0.4540</t>
  </si>
  <si>
    <t>587.5</t>
  </si>
  <si>
    <t>583.5</t>
  </si>
  <si>
    <t>0.3507</t>
  </si>
  <si>
    <t>0.3530</t>
  </si>
  <si>
    <t>0.4516</t>
  </si>
  <si>
    <t>588.5</t>
  </si>
  <si>
    <t>588.6</t>
  </si>
  <si>
    <t>0.4880</t>
  </si>
  <si>
    <t>0.4199</t>
  </si>
  <si>
    <t>-0.3653</t>
  </si>
  <si>
    <t>0.4857</t>
  </si>
  <si>
    <t>0.4551</t>
  </si>
  <si>
    <t>0.4328</t>
  </si>
  <si>
    <t>-0.0109</t>
  </si>
  <si>
    <t>-1.2879</t>
  </si>
  <si>
    <t>-0.1024</t>
  </si>
  <si>
    <t>0.0983</t>
  </si>
  <si>
    <t>0.4892</t>
  </si>
  <si>
    <t>0.4387</t>
  </si>
  <si>
    <t>0.5831</t>
  </si>
  <si>
    <t>0.4915</t>
  </si>
  <si>
    <t>587.9</t>
  </si>
  <si>
    <t>591.2</t>
  </si>
  <si>
    <t>-0.8443</t>
  </si>
  <si>
    <t>588.1</t>
  </si>
  <si>
    <t>0.5455</t>
  </si>
  <si>
    <t>0.5162</t>
  </si>
  <si>
    <t>0.5033</t>
  </si>
  <si>
    <t>0.5303</t>
  </si>
  <si>
    <t>0.5408</t>
  </si>
  <si>
    <t>0.5326</t>
  </si>
  <si>
    <t>0.5596</t>
  </si>
  <si>
    <t>591.1</t>
  </si>
  <si>
    <t>0.5397</t>
  </si>
  <si>
    <t>0.5526</t>
  </si>
  <si>
    <t>0.5256</t>
  </si>
  <si>
    <t>0.5490</t>
  </si>
  <si>
    <t>0.7404</t>
  </si>
  <si>
    <t>-0.6518</t>
  </si>
  <si>
    <t>1.4505</t>
  </si>
  <si>
    <t>0.0924</t>
  </si>
  <si>
    <t>1.8884</t>
  </si>
  <si>
    <t>1.2064</t>
  </si>
  <si>
    <t>-0.1235</t>
  </si>
  <si>
    <t>0.1511</t>
  </si>
  <si>
    <t>0.6653</t>
  </si>
  <si>
    <t>-0.0026</t>
  </si>
  <si>
    <t>0.1558</t>
  </si>
  <si>
    <t>0.2685</t>
  </si>
  <si>
    <t>-0.0649</t>
  </si>
  <si>
    <t>0.5127</t>
  </si>
  <si>
    <t>0.2720</t>
  </si>
  <si>
    <t>0.4774</t>
  </si>
  <si>
    <t>0.4035</t>
  </si>
  <si>
    <t>0.1429</t>
  </si>
  <si>
    <t>0.0948</t>
  </si>
  <si>
    <t>0.1441</t>
  </si>
  <si>
    <t>-0.1059</t>
  </si>
  <si>
    <t>0.6723</t>
  </si>
  <si>
    <t>575.5</t>
  </si>
  <si>
    <t>0.2603</t>
  </si>
  <si>
    <t>0.0748</t>
  </si>
  <si>
    <t>0.4868</t>
  </si>
  <si>
    <t>0.1640</t>
  </si>
  <si>
    <t>0.4751</t>
  </si>
  <si>
    <t>0.4481</t>
  </si>
  <si>
    <t>0.0889</t>
  </si>
  <si>
    <t>0.2732</t>
  </si>
  <si>
    <t>0.3366</t>
  </si>
  <si>
    <t>586.6</t>
  </si>
  <si>
    <t>0.3319</t>
  </si>
  <si>
    <t>587.0</t>
  </si>
  <si>
    <t>0.9587</t>
  </si>
  <si>
    <t>-0.0895</t>
  </si>
  <si>
    <t>0.1218</t>
  </si>
  <si>
    <t>0.7298</t>
  </si>
  <si>
    <t>0.1265</t>
  </si>
  <si>
    <t>-0.2491</t>
  </si>
  <si>
    <t>-0.0015</t>
  </si>
  <si>
    <t>-0.3442</t>
  </si>
  <si>
    <t>0.6289</t>
  </si>
  <si>
    <t>-2.3408</t>
  </si>
  <si>
    <t>0.3401</t>
  </si>
  <si>
    <t>1.2369</t>
  </si>
  <si>
    <t>0.6312</t>
  </si>
  <si>
    <t>0.4364</t>
  </si>
  <si>
    <t>0.3565</t>
  </si>
  <si>
    <t>0.4563</t>
  </si>
  <si>
    <t>0.4798</t>
  </si>
  <si>
    <t>0.3354</t>
  </si>
  <si>
    <t>0.4305</t>
  </si>
  <si>
    <t>0.5549</t>
  </si>
  <si>
    <t>0.5608</t>
  </si>
  <si>
    <t>0.5361</t>
  </si>
  <si>
    <t>0.6160</t>
  </si>
  <si>
    <t>0.5502</t>
  </si>
  <si>
    <t>0.4422</t>
  </si>
  <si>
    <t>0.2063</t>
  </si>
  <si>
    <t>-0.0907</t>
  </si>
  <si>
    <t>0.6077</t>
  </si>
  <si>
    <t>0.2368</t>
  </si>
  <si>
    <t>0.0244</t>
  </si>
  <si>
    <t>-0.1541</t>
  </si>
  <si>
    <t>-0.0073</t>
  </si>
  <si>
    <t>0.0631</t>
  </si>
  <si>
    <t>0.1617</t>
  </si>
  <si>
    <t>-0.1001</t>
  </si>
  <si>
    <t>0.0725</t>
  </si>
  <si>
    <t>0.2039</t>
  </si>
  <si>
    <t>0.6019</t>
  </si>
  <si>
    <t>0.0408</t>
  </si>
  <si>
    <t>0.5667</t>
  </si>
  <si>
    <t>1.0467</t>
  </si>
  <si>
    <t>595.5</t>
  </si>
  <si>
    <t>0.4681</t>
  </si>
  <si>
    <t>1.0949</t>
  </si>
  <si>
    <t>0.9000</t>
  </si>
  <si>
    <t>0.8355</t>
  </si>
  <si>
    <t>2.3497</t>
  </si>
  <si>
    <t>2.4917</t>
  </si>
  <si>
    <t>1.7228</t>
  </si>
  <si>
    <t>1.8344</t>
  </si>
  <si>
    <t>1.2592</t>
  </si>
  <si>
    <t>1.9893</t>
  </si>
  <si>
    <t>1.9306</t>
  </si>
  <si>
    <t>1.3613</t>
  </si>
  <si>
    <t>1.8144</t>
  </si>
  <si>
    <t>1.6172</t>
  </si>
  <si>
    <t>1.3543</t>
  </si>
  <si>
    <t>1.9247</t>
  </si>
  <si>
    <t>1.6559</t>
  </si>
  <si>
    <t>2.5175</t>
  </si>
  <si>
    <t>1.5444</t>
  </si>
  <si>
    <t>1.0327</t>
  </si>
  <si>
    <t>1.7510</t>
  </si>
  <si>
    <t>1.7111</t>
  </si>
  <si>
    <t>1.8942</t>
  </si>
  <si>
    <t>2.4271</t>
  </si>
  <si>
    <t>1.8179</t>
  </si>
  <si>
    <t>2.1595</t>
  </si>
  <si>
    <t>1.5198</t>
  </si>
  <si>
    <t>1.9177</t>
  </si>
  <si>
    <t>1.5080</t>
  </si>
  <si>
    <t>1.9764</t>
  </si>
  <si>
    <t>2.0809</t>
  </si>
  <si>
    <t>2.1325</t>
  </si>
  <si>
    <t>2.2687</t>
  </si>
  <si>
    <t>1.4728</t>
  </si>
  <si>
    <t>1.8614</t>
  </si>
  <si>
    <t>1.3989</t>
  </si>
  <si>
    <t>2.0468</t>
  </si>
  <si>
    <t>1.7369</t>
  </si>
  <si>
    <t>2.0010</t>
  </si>
  <si>
    <t>2.1102</t>
  </si>
  <si>
    <t>1.4940</t>
  </si>
  <si>
    <t>1.6501</t>
  </si>
  <si>
    <t>1.2087</t>
  </si>
  <si>
    <t>2.2616</t>
  </si>
  <si>
    <t>1.9153</t>
  </si>
  <si>
    <t>1.8977</t>
  </si>
  <si>
    <t>1.5315</t>
  </si>
  <si>
    <t>1.4869</t>
  </si>
  <si>
    <t>1.6876</t>
  </si>
  <si>
    <t>1.7944</t>
  </si>
  <si>
    <t>1.7815</t>
  </si>
  <si>
    <t>1.2885</t>
  </si>
  <si>
    <t>1.5397</t>
  </si>
  <si>
    <t>1.4576</t>
  </si>
  <si>
    <t>1.6196</t>
  </si>
  <si>
    <t>3.1901</t>
  </si>
  <si>
    <t>3.3861</t>
  </si>
  <si>
    <t>4.0129</t>
  </si>
  <si>
    <t>4.4695</t>
  </si>
  <si>
    <t>4.3146</t>
  </si>
  <si>
    <t>5.1116</t>
  </si>
  <si>
    <t>5.3264</t>
  </si>
  <si>
    <t>7.1376</t>
  </si>
  <si>
    <t>7.4017</t>
  </si>
  <si>
    <t>7.5531</t>
  </si>
  <si>
    <t>8.1024</t>
  </si>
  <si>
    <t>9.2539</t>
  </si>
  <si>
    <t>9.0380</t>
  </si>
  <si>
    <t>9.2680</t>
  </si>
  <si>
    <t>9.9453</t>
  </si>
  <si>
    <t>9.4488</t>
  </si>
  <si>
    <t>9.0790</t>
  </si>
  <si>
    <t>10.1613</t>
  </si>
  <si>
    <t>9.2622</t>
  </si>
  <si>
    <t>8.9781</t>
  </si>
  <si>
    <t>8.5896</t>
  </si>
  <si>
    <t>11.2341</t>
  </si>
  <si>
    <t>9.4347</t>
  </si>
  <si>
    <t>9.3420</t>
  </si>
  <si>
    <t>8.9405</t>
  </si>
  <si>
    <t>11.1942</t>
  </si>
  <si>
    <t>10.1038</t>
  </si>
  <si>
    <t>9.1389</t>
  </si>
  <si>
    <t>9.2046</t>
  </si>
  <si>
    <t>11.3057</t>
  </si>
  <si>
    <t>8.9863</t>
  </si>
  <si>
    <t>8.7762</t>
  </si>
  <si>
    <t>9.6061</t>
  </si>
  <si>
    <t>8.1365</t>
  </si>
  <si>
    <t>9.1694</t>
  </si>
  <si>
    <t>9.4277</t>
  </si>
  <si>
    <t>9.3936</t>
  </si>
  <si>
    <t>9.3655</t>
  </si>
  <si>
    <t>9.3525</t>
  </si>
  <si>
    <t>9.3385</t>
  </si>
  <si>
    <t>9.3514</t>
  </si>
  <si>
    <t>9.3561</t>
  </si>
  <si>
    <t>9.3701</t>
  </si>
  <si>
    <t>9.5873</t>
  </si>
  <si>
    <t>9.4617</t>
  </si>
  <si>
    <t>9.3678</t>
  </si>
  <si>
    <t>9.3490</t>
  </si>
  <si>
    <t>9.4652</t>
  </si>
  <si>
    <t>9.1295</t>
  </si>
  <si>
    <t>9.3455</t>
  </si>
  <si>
    <t>9.5098</t>
  </si>
  <si>
    <t>9.3807</t>
  </si>
  <si>
    <t>9.3748</t>
  </si>
  <si>
    <t>8.5250</t>
  </si>
  <si>
    <t>9.5509</t>
  </si>
  <si>
    <t>9.2176</t>
  </si>
  <si>
    <t>9.3326</t>
  </si>
  <si>
    <t>9.3373</t>
  </si>
  <si>
    <t>9.4124</t>
  </si>
  <si>
    <t>9.3138</t>
  </si>
  <si>
    <t>9.5227</t>
  </si>
  <si>
    <t>9.2774</t>
  </si>
  <si>
    <t>9.3960</t>
  </si>
  <si>
    <t>10.2376</t>
  </si>
  <si>
    <t>9.5709</t>
  </si>
  <si>
    <t>9.3772</t>
  </si>
  <si>
    <t>9.2868</t>
  </si>
  <si>
    <t>9.3631</t>
  </si>
  <si>
    <t>9.2093</t>
  </si>
  <si>
    <t>9.4828</t>
  </si>
  <si>
    <t>9.6026</t>
  </si>
  <si>
    <t>9.7387</t>
  </si>
  <si>
    <t>9.2516</t>
  </si>
  <si>
    <t>9.3983</t>
  </si>
  <si>
    <t>9.3349</t>
  </si>
  <si>
    <t>9.2011</t>
  </si>
  <si>
    <t>9.0955</t>
  </si>
  <si>
    <t>9.2363</t>
  </si>
  <si>
    <t>9.2739</t>
  </si>
  <si>
    <t>9.1401</t>
  </si>
  <si>
    <t>8.9934</t>
  </si>
  <si>
    <t>8.7950</t>
  </si>
  <si>
    <t>8.8548</t>
  </si>
  <si>
    <t>9.1941</t>
  </si>
  <si>
    <t>9.2481</t>
  </si>
  <si>
    <t>9.4206</t>
  </si>
  <si>
    <t>9.3948</t>
  </si>
  <si>
    <t>9.3878</t>
  </si>
  <si>
    <t>9.3549</t>
  </si>
  <si>
    <t>9.3502</t>
  </si>
  <si>
    <t>9.3009</t>
  </si>
  <si>
    <t>9.3619</t>
  </si>
  <si>
    <t>9.3690</t>
  </si>
  <si>
    <t>9.3443</t>
  </si>
  <si>
    <t>9.3584</t>
  </si>
  <si>
    <t>9.3478</t>
  </si>
  <si>
    <t>9.3760</t>
  </si>
  <si>
    <t>9.3608</t>
  </si>
  <si>
    <t>9.3795</t>
  </si>
  <si>
    <t>9.3725</t>
  </si>
  <si>
    <t>9.3537</t>
  </si>
  <si>
    <t>9.3784</t>
  </si>
  <si>
    <t>9.3913</t>
  </si>
  <si>
    <t>9.3666</t>
  </si>
  <si>
    <t>9.3831</t>
  </si>
  <si>
    <t>9.3889</t>
  </si>
  <si>
    <t>9.2762</t>
  </si>
  <si>
    <t>9.3302</t>
  </si>
  <si>
    <t>9.5274</t>
  </si>
  <si>
    <t>9.5990</t>
  </si>
  <si>
    <t>9.5838</t>
  </si>
  <si>
    <t>9.7880</t>
  </si>
  <si>
    <t>9.5814</t>
  </si>
  <si>
    <t>9.5427</t>
  </si>
  <si>
    <t>9.4054</t>
  </si>
  <si>
    <t>9.4030</t>
  </si>
  <si>
    <t>9.4148</t>
  </si>
  <si>
    <t>9.4324</t>
  </si>
  <si>
    <t>9.4981</t>
  </si>
  <si>
    <t>9.3854</t>
  </si>
  <si>
    <t>9.4547</t>
  </si>
  <si>
    <t>9.3819</t>
  </si>
  <si>
    <t>9.4136</t>
  </si>
  <si>
    <t>9.3396</t>
  </si>
  <si>
    <t>9.3267</t>
  </si>
  <si>
    <t>9.3432</t>
  </si>
  <si>
    <t>9.3255</t>
  </si>
  <si>
    <t>9.4371</t>
  </si>
  <si>
    <t>9.3408</t>
  </si>
  <si>
    <t>9.3091</t>
  </si>
  <si>
    <t>9.2164</t>
  </si>
  <si>
    <t>9.4840</t>
  </si>
  <si>
    <t>9.4500</t>
  </si>
  <si>
    <t>9.4335</t>
  </si>
  <si>
    <t>9.3103</t>
  </si>
  <si>
    <t>9.3713</t>
  </si>
  <si>
    <t>9.4159</t>
  </si>
  <si>
    <t>9.2563</t>
  </si>
  <si>
    <t>9.4171</t>
  </si>
  <si>
    <t>9.2434</t>
  </si>
  <si>
    <t>9.4089</t>
  </si>
  <si>
    <t>9.4523</t>
  </si>
  <si>
    <t>9.3737</t>
  </si>
  <si>
    <t>9.5533</t>
  </si>
  <si>
    <t>9.3291</t>
  </si>
  <si>
    <t>9.4441</t>
  </si>
  <si>
    <t>9.4558</t>
  </si>
  <si>
    <t>9.2586</t>
  </si>
  <si>
    <t>9.2751</t>
  </si>
  <si>
    <t>9.3279</t>
  </si>
  <si>
    <t>9.4582</t>
  </si>
  <si>
    <t>9.3596</t>
  </si>
  <si>
    <t>9.4265</t>
  </si>
  <si>
    <t>9.4758</t>
  </si>
  <si>
    <t>9.2798</t>
  </si>
  <si>
    <t>9.4417</t>
  </si>
  <si>
    <t>9.1636</t>
  </si>
  <si>
    <t>9.1741</t>
  </si>
  <si>
    <t>9.3995</t>
  </si>
  <si>
    <t>9.3056</t>
  </si>
  <si>
    <t>9.3467</t>
  </si>
  <si>
    <t>9.3361</t>
  </si>
  <si>
    <t>9.3044</t>
  </si>
  <si>
    <t>9.3901</t>
  </si>
  <si>
    <t>9.3866</t>
  </si>
  <si>
    <t>9.5004</t>
  </si>
  <si>
    <t>9.3220</t>
  </si>
  <si>
    <t>9.3208</t>
  </si>
  <si>
    <t>9.4253</t>
  </si>
  <si>
    <t>9.2399</t>
  </si>
  <si>
    <t>9.2281</t>
  </si>
  <si>
    <t>9.0732</t>
  </si>
  <si>
    <t>9.4594</t>
  </si>
  <si>
    <t>9.3115</t>
  </si>
  <si>
    <t>9.4406</t>
  </si>
  <si>
    <t>9.4394</t>
  </si>
  <si>
    <t>9.4312</t>
  </si>
  <si>
    <t>9.3126</t>
  </si>
  <si>
    <t>9.5403</t>
  </si>
  <si>
    <t>9.4241</t>
  </si>
  <si>
    <t>9.5040</t>
  </si>
  <si>
    <t>9.6202</t>
  </si>
  <si>
    <t>9.4112</t>
  </si>
  <si>
    <t>9.4218</t>
  </si>
  <si>
    <t>9.1213</t>
  </si>
  <si>
    <t>9.4429</t>
  </si>
  <si>
    <t>9.3842</t>
  </si>
  <si>
    <t>9.4194</t>
  </si>
  <si>
    <t>9.4042</t>
  </si>
  <si>
    <t>9.6929</t>
  </si>
  <si>
    <t>9.1999</t>
  </si>
  <si>
    <t>9.2504</t>
  </si>
  <si>
    <t>9.2551</t>
  </si>
  <si>
    <t>9.3232</t>
  </si>
  <si>
    <t>9.3079</t>
  </si>
  <si>
    <t>9.4629</t>
  </si>
  <si>
    <t>9.3338</t>
  </si>
  <si>
    <t>9.4511</t>
  </si>
  <si>
    <t>9.3173</t>
  </si>
  <si>
    <t>9.4476</t>
  </si>
  <si>
    <t>9.4805</t>
  </si>
  <si>
    <t>9.5051</t>
  </si>
  <si>
    <t>9.5803</t>
  </si>
  <si>
    <t>9.5955</t>
  </si>
  <si>
    <t>9.5439</t>
  </si>
  <si>
    <t>9.4711</t>
  </si>
  <si>
    <t>9.5650</t>
  </si>
  <si>
    <t>9.5110</t>
  </si>
  <si>
    <t>9.4077</t>
  </si>
  <si>
    <t>9.3924</t>
  </si>
  <si>
    <t>9.3244</t>
  </si>
  <si>
    <t>9.4464</t>
  </si>
  <si>
    <t>9.4183</t>
  </si>
  <si>
    <t>9.5263</t>
  </si>
  <si>
    <t>9.2892</t>
  </si>
  <si>
    <t>9.3032</t>
  </si>
  <si>
    <t>9.2786</t>
  </si>
  <si>
    <t>9.5075</t>
  </si>
  <si>
    <t>9.1178</t>
  </si>
  <si>
    <t>9.6436</t>
  </si>
  <si>
    <t>9.2410</t>
  </si>
  <si>
    <t>9.4910</t>
  </si>
  <si>
    <t>9.5615</t>
  </si>
  <si>
    <t>9.3162</t>
  </si>
  <si>
    <t>9.4817</t>
  </si>
  <si>
    <t>9.3150</t>
  </si>
  <si>
    <t>9.2821</t>
  </si>
  <si>
    <t>9.4382</t>
  </si>
  <si>
    <t>37.8137</t>
  </si>
  <si>
    <t>38.6553</t>
  </si>
  <si>
    <t>610.2</t>
  </si>
  <si>
    <t>623.5</t>
  </si>
  <si>
    <t>38.4604</t>
  </si>
  <si>
    <t>646.8</t>
  </si>
  <si>
    <t>34.8991</t>
  </si>
  <si>
    <t>667.0</t>
  </si>
  <si>
    <t>32.1994</t>
  </si>
  <si>
    <t>702.3</t>
  </si>
  <si>
    <t>29.5583</t>
  </si>
  <si>
    <t>727.2</t>
  </si>
  <si>
    <t>18.6807</t>
  </si>
  <si>
    <t>771.4</t>
  </si>
  <si>
    <t>18.5516</t>
  </si>
  <si>
    <t>798.5</t>
  </si>
  <si>
    <t>18.7230</t>
  </si>
  <si>
    <t>832.7</t>
  </si>
  <si>
    <t>14.5759</t>
  </si>
  <si>
    <t>886.4</t>
  </si>
  <si>
    <t>15.7544</t>
  </si>
  <si>
    <t>915.1</t>
  </si>
  <si>
    <t>5.2008</t>
  </si>
  <si>
    <t>960.0</t>
  </si>
  <si>
    <t>5.7220</t>
  </si>
  <si>
    <t>987.6</t>
  </si>
  <si>
    <t>10.4524</t>
  </si>
  <si>
    <t>1030.5</t>
  </si>
  <si>
    <t>4.5752</t>
  </si>
  <si>
    <t>1056.1</t>
  </si>
  <si>
    <t>1092.6</t>
  </si>
  <si>
    <t>1.9447</t>
  </si>
  <si>
    <t>1130.3</t>
  </si>
  <si>
    <t>-8.8942</t>
  </si>
  <si>
    <t>1148.3</t>
  </si>
  <si>
    <t>1.7405</t>
  </si>
  <si>
    <t>1179.2</t>
  </si>
  <si>
    <t>-4.7929</t>
  </si>
  <si>
    <t>1197.4</t>
  </si>
  <si>
    <t>1219.1</t>
  </si>
  <si>
    <t>-3.8703</t>
  </si>
  <si>
    <t>1235.7</t>
  </si>
  <si>
    <t>-1.6906</t>
  </si>
  <si>
    <t>1252.1</t>
  </si>
  <si>
    <t>-2.8655</t>
  </si>
  <si>
    <t>1265.5</t>
  </si>
  <si>
    <t>-2.0004</t>
  </si>
  <si>
    <t>1274.6</t>
  </si>
  <si>
    <t>-2.8280</t>
  </si>
  <si>
    <t>1290.3</t>
  </si>
  <si>
    <t>-0.2820</t>
  </si>
  <si>
    <t>1300.1</t>
  </si>
  <si>
    <t>-1.5333</t>
  </si>
  <si>
    <t>1303.9</t>
  </si>
  <si>
    <t>-0.5355</t>
  </si>
  <si>
    <t>1310.8</t>
  </si>
  <si>
    <t>-1.9171</t>
  </si>
  <si>
    <t>1309.9</t>
  </si>
  <si>
    <t>-1.4464</t>
  </si>
  <si>
    <t>1313.9</t>
  </si>
  <si>
    <t>1300.0</t>
  </si>
  <si>
    <t>-32.9195</t>
  </si>
  <si>
    <t>1312.8</t>
  </si>
  <si>
    <t>5.3886</t>
  </si>
  <si>
    <t>1309.4</t>
  </si>
  <si>
    <t>1291.9</t>
  </si>
  <si>
    <t>2.5539</t>
  </si>
  <si>
    <t>1282.7</t>
  </si>
  <si>
    <t>1278.5</t>
  </si>
  <si>
    <t>-1.0145</t>
  </si>
  <si>
    <t>1267.3</t>
  </si>
  <si>
    <t>-3.8950</t>
  </si>
  <si>
    <t>1258.8</t>
  </si>
  <si>
    <t>-6.3294</t>
  </si>
  <si>
    <t>1241.3</t>
  </si>
  <si>
    <t>23.0015</t>
  </si>
  <si>
    <t>1228.6</t>
  </si>
  <si>
    <t>-23.1500</t>
  </si>
  <si>
    <t>1224.1</t>
  </si>
  <si>
    <t>35.9403</t>
  </si>
  <si>
    <t>1218.6</t>
  </si>
  <si>
    <t>-38.2615</t>
  </si>
  <si>
    <t>1202.9</t>
  </si>
  <si>
    <t>-26.8721</t>
  </si>
  <si>
    <t>1203.9</t>
  </si>
  <si>
    <t>24.0321</t>
  </si>
  <si>
    <t>1190.7</t>
  </si>
  <si>
    <t>-34.8844</t>
  </si>
  <si>
    <t>1171.8</t>
  </si>
  <si>
    <t>35.3487</t>
  </si>
  <si>
    <t>1165.2</t>
  </si>
  <si>
    <t>-21.7719</t>
  </si>
  <si>
    <t>1146.1</t>
  </si>
  <si>
    <t>12.7272</t>
  </si>
  <si>
    <t>1135.4</t>
  </si>
  <si>
    <t>6.5166</t>
  </si>
  <si>
    <t>1129.9</t>
  </si>
  <si>
    <t>-31.9734</t>
  </si>
  <si>
    <t>1108.4</t>
  </si>
  <si>
    <t>38.0918</t>
  </si>
  <si>
    <t>1105.7</t>
  </si>
  <si>
    <t>23.4980</t>
  </si>
  <si>
    <t>1084.8</t>
  </si>
  <si>
    <t>22.5496</t>
  </si>
  <si>
    <t>1075.8</t>
  </si>
  <si>
    <t>22.9980</t>
  </si>
  <si>
    <t>1066.4</t>
  </si>
  <si>
    <t>-38.2438</t>
  </si>
  <si>
    <t>1047.2</t>
  </si>
  <si>
    <t>1038.6</t>
  </si>
  <si>
    <t>4.1432</t>
  </si>
  <si>
    <t>1015.9</t>
  </si>
  <si>
    <t>2.6525</t>
  </si>
  <si>
    <t>1022.1</t>
  </si>
  <si>
    <t>9.9512</t>
  </si>
  <si>
    <t>1001.0</t>
  </si>
  <si>
    <t>-3.4031</t>
  </si>
  <si>
    <t>984.0</t>
  </si>
  <si>
    <t>-5.5430</t>
  </si>
  <si>
    <t>985.6</t>
  </si>
  <si>
    <t>-8.2955</t>
  </si>
  <si>
    <t>955.4</t>
  </si>
  <si>
    <t>23.2198</t>
  </si>
  <si>
    <t>968.6</t>
  </si>
  <si>
    <t>-7.9023</t>
  </si>
  <si>
    <t>932.5</t>
  </si>
  <si>
    <t>-36.4972</t>
  </si>
  <si>
    <t>913.3</t>
  </si>
  <si>
    <t>-37.5583</t>
  </si>
  <si>
    <t>915.9</t>
  </si>
  <si>
    <t>-14.8899</t>
  </si>
  <si>
    <t>906.1</t>
  </si>
  <si>
    <t>24.1377</t>
  </si>
  <si>
    <t>905.5</t>
  </si>
  <si>
    <t>-21.0301</t>
  </si>
  <si>
    <t>886.5</t>
  </si>
  <si>
    <t>34.5904</t>
  </si>
  <si>
    <t>889.0</t>
  </si>
  <si>
    <t>31.8554</t>
  </si>
  <si>
    <t>858.0</t>
  </si>
  <si>
    <t>853.1</t>
  </si>
  <si>
    <t>846.0</t>
  </si>
  <si>
    <t>842.4</t>
  </si>
  <si>
    <t>-14.2596</t>
  </si>
  <si>
    <t>823.2</t>
  </si>
  <si>
    <t>811.9</t>
  </si>
  <si>
    <t>-26.8228</t>
  </si>
  <si>
    <t>814.3</t>
  </si>
  <si>
    <t>785.3</t>
  </si>
  <si>
    <t>-35.2413</t>
  </si>
  <si>
    <t>776.2</t>
  </si>
  <si>
    <t>773.5</t>
  </si>
  <si>
    <t>-36.1592</t>
  </si>
  <si>
    <t>754.0</t>
  </si>
  <si>
    <t>745.2</t>
  </si>
  <si>
    <t>-38.2157</t>
  </si>
  <si>
    <t>729.5</t>
  </si>
  <si>
    <t>-0.6283</t>
  </si>
  <si>
    <t>721.7</t>
  </si>
  <si>
    <t>1.9353</t>
  </si>
  <si>
    <t>723.7</t>
  </si>
  <si>
    <t>697.0</t>
  </si>
  <si>
    <t>-6.9245</t>
  </si>
  <si>
    <t>688.1</t>
  </si>
  <si>
    <t>29.1991</t>
  </si>
  <si>
    <t>668.3</t>
  </si>
  <si>
    <t>-35.9913</t>
  </si>
  <si>
    <t>676.5</t>
  </si>
  <si>
    <t>-34.1132</t>
  </si>
  <si>
    <t>663.1</t>
  </si>
  <si>
    <t>3.0129</t>
  </si>
  <si>
    <t>648.6</t>
  </si>
  <si>
    <t>8.0449</t>
  </si>
  <si>
    <t>624.4</t>
  </si>
  <si>
    <t>0.8918</t>
  </si>
  <si>
    <t>621.7</t>
  </si>
  <si>
    <t>8.3419</t>
  </si>
  <si>
    <t>-32.3866</t>
  </si>
  <si>
    <t>-36.3458</t>
  </si>
  <si>
    <t>19.0235</t>
  </si>
  <si>
    <t>Speed</t>
  </si>
  <si>
    <t>Column1</t>
  </si>
  <si>
    <t>Column2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</si>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</sst>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35"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Humidity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data!$B$2:$B$5683</c:f>
              <c:numCache>
                <c:formatCode>General</c:formatCode>
                <c:ptCount val="5682"/>
                <c:pt idx="0">
                  <c:v>27.3</c:v>
                </c:pt>
                <c:pt idx="1">
                  <c:v>27.5</c:v>
                </c:pt>
                <c:pt idx="2">
                  <c:v>27.9</c:v>
                </c:pt>
                <c:pt idx="3">
                  <c:v>28.3</c:v>
                </c:pt>
                <c:pt idx="4">
                  <c:v>28.8</c:v>
                </c:pt>
                <c:pt idx="5">
                  <c:v>29.2</c:v>
                </c:pt>
                <c:pt idx="6">
                  <c:v>29.6</c:v>
                </c:pt>
                <c:pt idx="7">
                  <c:v>30.1</c:v>
                </c:pt>
                <c:pt idx="8">
                  <c:v>30.5</c:v>
                </c:pt>
                <c:pt idx="9">
                  <c:v>30.9</c:v>
                </c:pt>
                <c:pt idx="10">
                  <c:v>31.3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33.1</c:v>
                </c:pt>
                <c:pt idx="15">
                  <c:v>33.5</c:v>
                </c:pt>
                <c:pt idx="16">
                  <c:v>33.9</c:v>
                </c:pt>
                <c:pt idx="17">
                  <c:v>34.4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36.1</c:v>
                </c:pt>
                <c:pt idx="22">
                  <c:v>36.5</c:v>
                </c:pt>
                <c:pt idx="23">
                  <c:v>37</c:v>
                </c:pt>
                <c:pt idx="24">
                  <c:v>37.4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39.6</c:v>
                </c:pt>
                <c:pt idx="30">
                  <c:v>40</c:v>
                </c:pt>
                <c:pt idx="31">
                  <c:v>40.4</c:v>
                </c:pt>
                <c:pt idx="32">
                  <c:v>40.799999999999997</c:v>
                </c:pt>
                <c:pt idx="33">
                  <c:v>41.3</c:v>
                </c:pt>
                <c:pt idx="34">
                  <c:v>41.7</c:v>
                </c:pt>
                <c:pt idx="35">
                  <c:v>42.2</c:v>
                </c:pt>
                <c:pt idx="36">
                  <c:v>42.6</c:v>
                </c:pt>
                <c:pt idx="37">
                  <c:v>43</c:v>
                </c:pt>
                <c:pt idx="38">
                  <c:v>43.5</c:v>
                </c:pt>
                <c:pt idx="39">
                  <c:v>43.9</c:v>
                </c:pt>
                <c:pt idx="40">
                  <c:v>44.3</c:v>
                </c:pt>
                <c:pt idx="41">
                  <c:v>44.7</c:v>
                </c:pt>
                <c:pt idx="42">
                  <c:v>45.2</c:v>
                </c:pt>
                <c:pt idx="43">
                  <c:v>45.6</c:v>
                </c:pt>
                <c:pt idx="44">
                  <c:v>46</c:v>
                </c:pt>
                <c:pt idx="45">
                  <c:v>46.5</c:v>
                </c:pt>
                <c:pt idx="46">
                  <c:v>46.9</c:v>
                </c:pt>
                <c:pt idx="47">
                  <c:v>47.4</c:v>
                </c:pt>
                <c:pt idx="48">
                  <c:v>47.8</c:v>
                </c:pt>
                <c:pt idx="49">
                  <c:v>48.2</c:v>
                </c:pt>
                <c:pt idx="50">
                  <c:v>48.7</c:v>
                </c:pt>
                <c:pt idx="51">
                  <c:v>49.1</c:v>
                </c:pt>
                <c:pt idx="52">
                  <c:v>49.6</c:v>
                </c:pt>
                <c:pt idx="53">
                  <c:v>50</c:v>
                </c:pt>
                <c:pt idx="54">
                  <c:v>50.5</c:v>
                </c:pt>
                <c:pt idx="55">
                  <c:v>50.9</c:v>
                </c:pt>
                <c:pt idx="56">
                  <c:v>51.3</c:v>
                </c:pt>
                <c:pt idx="57">
                  <c:v>51.8</c:v>
                </c:pt>
                <c:pt idx="58">
                  <c:v>52.2</c:v>
                </c:pt>
                <c:pt idx="59">
                  <c:v>52.7</c:v>
                </c:pt>
                <c:pt idx="60">
                  <c:v>53.1</c:v>
                </c:pt>
                <c:pt idx="61">
                  <c:v>53.6</c:v>
                </c:pt>
                <c:pt idx="62">
                  <c:v>54</c:v>
                </c:pt>
                <c:pt idx="63">
                  <c:v>54.5</c:v>
                </c:pt>
                <c:pt idx="64">
                  <c:v>54.9</c:v>
                </c:pt>
                <c:pt idx="65">
                  <c:v>55.4</c:v>
                </c:pt>
                <c:pt idx="66">
                  <c:v>55.8</c:v>
                </c:pt>
                <c:pt idx="67">
                  <c:v>56.3</c:v>
                </c:pt>
                <c:pt idx="68">
                  <c:v>56.7</c:v>
                </c:pt>
                <c:pt idx="69">
                  <c:v>57.1</c:v>
                </c:pt>
                <c:pt idx="70">
                  <c:v>57.6</c:v>
                </c:pt>
                <c:pt idx="71">
                  <c:v>58</c:v>
                </c:pt>
                <c:pt idx="72">
                  <c:v>58.5</c:v>
                </c:pt>
                <c:pt idx="73">
                  <c:v>58.9</c:v>
                </c:pt>
                <c:pt idx="74">
                  <c:v>59.3</c:v>
                </c:pt>
                <c:pt idx="75">
                  <c:v>59.8</c:v>
                </c:pt>
                <c:pt idx="76">
                  <c:v>60.2</c:v>
                </c:pt>
                <c:pt idx="77">
                  <c:v>60.7</c:v>
                </c:pt>
                <c:pt idx="78">
                  <c:v>61.1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62.9</c:v>
                </c:pt>
                <c:pt idx="83">
                  <c:v>63.3</c:v>
                </c:pt>
                <c:pt idx="84">
                  <c:v>63.8</c:v>
                </c:pt>
                <c:pt idx="85">
                  <c:v>64.2</c:v>
                </c:pt>
                <c:pt idx="86">
                  <c:v>64.7</c:v>
                </c:pt>
                <c:pt idx="87">
                  <c:v>65.099999999999994</c:v>
                </c:pt>
                <c:pt idx="88">
                  <c:v>65.5</c:v>
                </c:pt>
                <c:pt idx="89">
                  <c:v>66</c:v>
                </c:pt>
                <c:pt idx="90">
                  <c:v>66.400000000000006</c:v>
                </c:pt>
                <c:pt idx="91">
                  <c:v>66.900000000000006</c:v>
                </c:pt>
                <c:pt idx="92">
                  <c:v>67.3</c:v>
                </c:pt>
                <c:pt idx="93">
                  <c:v>67.7</c:v>
                </c:pt>
                <c:pt idx="94">
                  <c:v>68.2</c:v>
                </c:pt>
                <c:pt idx="95">
                  <c:v>68.599999999999994</c:v>
                </c:pt>
                <c:pt idx="96">
                  <c:v>69.099999999999994</c:v>
                </c:pt>
                <c:pt idx="97">
                  <c:v>69.5</c:v>
                </c:pt>
                <c:pt idx="98">
                  <c:v>69.900000000000006</c:v>
                </c:pt>
                <c:pt idx="99">
                  <c:v>70.400000000000006</c:v>
                </c:pt>
                <c:pt idx="100">
                  <c:v>70.8</c:v>
                </c:pt>
                <c:pt idx="101">
                  <c:v>71.2</c:v>
                </c:pt>
                <c:pt idx="102">
                  <c:v>71.7</c:v>
                </c:pt>
                <c:pt idx="103">
                  <c:v>72.099999999999994</c:v>
                </c:pt>
                <c:pt idx="104">
                  <c:v>72.599999999999994</c:v>
                </c:pt>
                <c:pt idx="105">
                  <c:v>73</c:v>
                </c:pt>
                <c:pt idx="106">
                  <c:v>73.5</c:v>
                </c:pt>
                <c:pt idx="107">
                  <c:v>73.900000000000006</c:v>
                </c:pt>
                <c:pt idx="108">
                  <c:v>74.3</c:v>
                </c:pt>
                <c:pt idx="109">
                  <c:v>74.8</c:v>
                </c:pt>
                <c:pt idx="110">
                  <c:v>75.2</c:v>
                </c:pt>
                <c:pt idx="111">
                  <c:v>75.7</c:v>
                </c:pt>
                <c:pt idx="112">
                  <c:v>76.099999999999994</c:v>
                </c:pt>
                <c:pt idx="113">
                  <c:v>76.599999999999994</c:v>
                </c:pt>
                <c:pt idx="114">
                  <c:v>77</c:v>
                </c:pt>
                <c:pt idx="115">
                  <c:v>77.400000000000006</c:v>
                </c:pt>
                <c:pt idx="116">
                  <c:v>77.900000000000006</c:v>
                </c:pt>
                <c:pt idx="117">
                  <c:v>78.3</c:v>
                </c:pt>
                <c:pt idx="118">
                  <c:v>78.8</c:v>
                </c:pt>
                <c:pt idx="119">
                  <c:v>79.2</c:v>
                </c:pt>
                <c:pt idx="120">
                  <c:v>79.599999999999994</c:v>
                </c:pt>
                <c:pt idx="121">
                  <c:v>80.099999999999994</c:v>
                </c:pt>
                <c:pt idx="122">
                  <c:v>80.5</c:v>
                </c:pt>
                <c:pt idx="123">
                  <c:v>80.900000000000006</c:v>
                </c:pt>
                <c:pt idx="124">
                  <c:v>81.400000000000006</c:v>
                </c:pt>
                <c:pt idx="125">
                  <c:v>81.8</c:v>
                </c:pt>
                <c:pt idx="126">
                  <c:v>82.2</c:v>
                </c:pt>
                <c:pt idx="127">
                  <c:v>82.7</c:v>
                </c:pt>
                <c:pt idx="128">
                  <c:v>83.1</c:v>
                </c:pt>
                <c:pt idx="129">
                  <c:v>83.6</c:v>
                </c:pt>
                <c:pt idx="130">
                  <c:v>84</c:v>
                </c:pt>
                <c:pt idx="131">
                  <c:v>84.4</c:v>
                </c:pt>
                <c:pt idx="132">
                  <c:v>84.9</c:v>
                </c:pt>
                <c:pt idx="133">
                  <c:v>85.3</c:v>
                </c:pt>
                <c:pt idx="134">
                  <c:v>85.7</c:v>
                </c:pt>
                <c:pt idx="135">
                  <c:v>86.2</c:v>
                </c:pt>
                <c:pt idx="136">
                  <c:v>86.6</c:v>
                </c:pt>
                <c:pt idx="137">
                  <c:v>87.1</c:v>
                </c:pt>
                <c:pt idx="138">
                  <c:v>87.5</c:v>
                </c:pt>
                <c:pt idx="139">
                  <c:v>87.9</c:v>
                </c:pt>
                <c:pt idx="140">
                  <c:v>88.3</c:v>
                </c:pt>
                <c:pt idx="141">
                  <c:v>88.8</c:v>
                </c:pt>
                <c:pt idx="142">
                  <c:v>89.2</c:v>
                </c:pt>
                <c:pt idx="143">
                  <c:v>89.7</c:v>
                </c:pt>
                <c:pt idx="144">
                  <c:v>90.1</c:v>
                </c:pt>
                <c:pt idx="145">
                  <c:v>90.5</c:v>
                </c:pt>
                <c:pt idx="146">
                  <c:v>91</c:v>
                </c:pt>
                <c:pt idx="147">
                  <c:v>91.4</c:v>
                </c:pt>
                <c:pt idx="148">
                  <c:v>91.9</c:v>
                </c:pt>
                <c:pt idx="149">
                  <c:v>92.3</c:v>
                </c:pt>
                <c:pt idx="150">
                  <c:v>92.7</c:v>
                </c:pt>
                <c:pt idx="151">
                  <c:v>93.2</c:v>
                </c:pt>
                <c:pt idx="152">
                  <c:v>93.6</c:v>
                </c:pt>
                <c:pt idx="153">
                  <c:v>94.1</c:v>
                </c:pt>
                <c:pt idx="154">
                  <c:v>94.5</c:v>
                </c:pt>
                <c:pt idx="155">
                  <c:v>95</c:v>
                </c:pt>
                <c:pt idx="156">
                  <c:v>95.4</c:v>
                </c:pt>
                <c:pt idx="157">
                  <c:v>95.8</c:v>
                </c:pt>
                <c:pt idx="158">
                  <c:v>96.3</c:v>
                </c:pt>
                <c:pt idx="159">
                  <c:v>96.7</c:v>
                </c:pt>
                <c:pt idx="160">
                  <c:v>97.2</c:v>
                </c:pt>
                <c:pt idx="161">
                  <c:v>97.6</c:v>
                </c:pt>
                <c:pt idx="162">
                  <c:v>98</c:v>
                </c:pt>
                <c:pt idx="163">
                  <c:v>98.5</c:v>
                </c:pt>
                <c:pt idx="164">
                  <c:v>98.9</c:v>
                </c:pt>
                <c:pt idx="165">
                  <c:v>99.4</c:v>
                </c:pt>
                <c:pt idx="166">
                  <c:v>99.8</c:v>
                </c:pt>
                <c:pt idx="167">
                  <c:v>100.2</c:v>
                </c:pt>
                <c:pt idx="168">
                  <c:v>100.7</c:v>
                </c:pt>
                <c:pt idx="169">
                  <c:v>101.1</c:v>
                </c:pt>
                <c:pt idx="170">
                  <c:v>101.6</c:v>
                </c:pt>
                <c:pt idx="171">
                  <c:v>102</c:v>
                </c:pt>
                <c:pt idx="172">
                  <c:v>102.5</c:v>
                </c:pt>
                <c:pt idx="173">
                  <c:v>102.9</c:v>
                </c:pt>
                <c:pt idx="174">
                  <c:v>103.3</c:v>
                </c:pt>
                <c:pt idx="175">
                  <c:v>103.8</c:v>
                </c:pt>
                <c:pt idx="176">
                  <c:v>104.2</c:v>
                </c:pt>
                <c:pt idx="177">
                  <c:v>104.7</c:v>
                </c:pt>
                <c:pt idx="178">
                  <c:v>105.1</c:v>
                </c:pt>
                <c:pt idx="179">
                  <c:v>105.6</c:v>
                </c:pt>
                <c:pt idx="180">
                  <c:v>106</c:v>
                </c:pt>
                <c:pt idx="181">
                  <c:v>106.4</c:v>
                </c:pt>
                <c:pt idx="182">
                  <c:v>106.9</c:v>
                </c:pt>
                <c:pt idx="183">
                  <c:v>107.3</c:v>
                </c:pt>
                <c:pt idx="184">
                  <c:v>107.8</c:v>
                </c:pt>
                <c:pt idx="185">
                  <c:v>108.2</c:v>
                </c:pt>
                <c:pt idx="186">
                  <c:v>108.7</c:v>
                </c:pt>
                <c:pt idx="187">
                  <c:v>109.1</c:v>
                </c:pt>
                <c:pt idx="188">
                  <c:v>109.6</c:v>
                </c:pt>
                <c:pt idx="189">
                  <c:v>110</c:v>
                </c:pt>
                <c:pt idx="190">
                  <c:v>110.5</c:v>
                </c:pt>
                <c:pt idx="191">
                  <c:v>110.9</c:v>
                </c:pt>
                <c:pt idx="192">
                  <c:v>111.3</c:v>
                </c:pt>
                <c:pt idx="193">
                  <c:v>111.8</c:v>
                </c:pt>
                <c:pt idx="194">
                  <c:v>112.2</c:v>
                </c:pt>
                <c:pt idx="195">
                  <c:v>112.7</c:v>
                </c:pt>
                <c:pt idx="196">
                  <c:v>113.1</c:v>
                </c:pt>
                <c:pt idx="197">
                  <c:v>113.6</c:v>
                </c:pt>
                <c:pt idx="198">
                  <c:v>114</c:v>
                </c:pt>
                <c:pt idx="199">
                  <c:v>114.4</c:v>
                </c:pt>
                <c:pt idx="200">
                  <c:v>114.9</c:v>
                </c:pt>
                <c:pt idx="201">
                  <c:v>115.3</c:v>
                </c:pt>
                <c:pt idx="202">
                  <c:v>115.8</c:v>
                </c:pt>
                <c:pt idx="203">
                  <c:v>116.2</c:v>
                </c:pt>
                <c:pt idx="204">
                  <c:v>116.7</c:v>
                </c:pt>
                <c:pt idx="205">
                  <c:v>117.1</c:v>
                </c:pt>
                <c:pt idx="206">
                  <c:v>117.5</c:v>
                </c:pt>
                <c:pt idx="207">
                  <c:v>118</c:v>
                </c:pt>
                <c:pt idx="208">
                  <c:v>118.4</c:v>
                </c:pt>
                <c:pt idx="209">
                  <c:v>118.9</c:v>
                </c:pt>
                <c:pt idx="210">
                  <c:v>119.3</c:v>
                </c:pt>
                <c:pt idx="211">
                  <c:v>119.8</c:v>
                </c:pt>
                <c:pt idx="212">
                  <c:v>120.2</c:v>
                </c:pt>
                <c:pt idx="213">
                  <c:v>120.6</c:v>
                </c:pt>
                <c:pt idx="214">
                  <c:v>121.1</c:v>
                </c:pt>
                <c:pt idx="215">
                  <c:v>121.5</c:v>
                </c:pt>
                <c:pt idx="216">
                  <c:v>122</c:v>
                </c:pt>
                <c:pt idx="217">
                  <c:v>122.4</c:v>
                </c:pt>
                <c:pt idx="218">
                  <c:v>122.9</c:v>
                </c:pt>
                <c:pt idx="219">
                  <c:v>123.3</c:v>
                </c:pt>
                <c:pt idx="220">
                  <c:v>123.8</c:v>
                </c:pt>
                <c:pt idx="221">
                  <c:v>124.2</c:v>
                </c:pt>
                <c:pt idx="222">
                  <c:v>124.7</c:v>
                </c:pt>
                <c:pt idx="223">
                  <c:v>125.1</c:v>
                </c:pt>
                <c:pt idx="224">
                  <c:v>125.5</c:v>
                </c:pt>
                <c:pt idx="225">
                  <c:v>126</c:v>
                </c:pt>
                <c:pt idx="226">
                  <c:v>126.4</c:v>
                </c:pt>
                <c:pt idx="227">
                  <c:v>126.9</c:v>
                </c:pt>
                <c:pt idx="228">
                  <c:v>127.3</c:v>
                </c:pt>
                <c:pt idx="229">
                  <c:v>127.8</c:v>
                </c:pt>
                <c:pt idx="230">
                  <c:v>128.19999999999999</c:v>
                </c:pt>
                <c:pt idx="231">
                  <c:v>128.69999999999999</c:v>
                </c:pt>
                <c:pt idx="232">
                  <c:v>129.1</c:v>
                </c:pt>
                <c:pt idx="233">
                  <c:v>129.6</c:v>
                </c:pt>
                <c:pt idx="234">
                  <c:v>130</c:v>
                </c:pt>
                <c:pt idx="235">
                  <c:v>130.5</c:v>
                </c:pt>
                <c:pt idx="236">
                  <c:v>130.9</c:v>
                </c:pt>
                <c:pt idx="237">
                  <c:v>131.30000000000001</c:v>
                </c:pt>
                <c:pt idx="238">
                  <c:v>131.80000000000001</c:v>
                </c:pt>
                <c:pt idx="239">
                  <c:v>132.19999999999999</c:v>
                </c:pt>
                <c:pt idx="240">
                  <c:v>132.69999999999999</c:v>
                </c:pt>
                <c:pt idx="241">
                  <c:v>133.1</c:v>
                </c:pt>
                <c:pt idx="242">
                  <c:v>133.6</c:v>
                </c:pt>
                <c:pt idx="243">
                  <c:v>134</c:v>
                </c:pt>
                <c:pt idx="244">
                  <c:v>134.4</c:v>
                </c:pt>
                <c:pt idx="245">
                  <c:v>134.9</c:v>
                </c:pt>
                <c:pt idx="246">
                  <c:v>135.30000000000001</c:v>
                </c:pt>
                <c:pt idx="247">
                  <c:v>135.80000000000001</c:v>
                </c:pt>
                <c:pt idx="248">
                  <c:v>136.19999999999999</c:v>
                </c:pt>
                <c:pt idx="249">
                  <c:v>136.69999999999999</c:v>
                </c:pt>
                <c:pt idx="250">
                  <c:v>137.1</c:v>
                </c:pt>
                <c:pt idx="251">
                  <c:v>137.6</c:v>
                </c:pt>
                <c:pt idx="252">
                  <c:v>138</c:v>
                </c:pt>
                <c:pt idx="253">
                  <c:v>138.5</c:v>
                </c:pt>
                <c:pt idx="254">
                  <c:v>138.9</c:v>
                </c:pt>
                <c:pt idx="255">
                  <c:v>139.30000000000001</c:v>
                </c:pt>
                <c:pt idx="256">
                  <c:v>139.80000000000001</c:v>
                </c:pt>
                <c:pt idx="257">
                  <c:v>140.19999999999999</c:v>
                </c:pt>
                <c:pt idx="258">
                  <c:v>140.69999999999999</c:v>
                </c:pt>
                <c:pt idx="259">
                  <c:v>141.1</c:v>
                </c:pt>
                <c:pt idx="260">
                  <c:v>141.6</c:v>
                </c:pt>
                <c:pt idx="261">
                  <c:v>142</c:v>
                </c:pt>
                <c:pt idx="262">
                  <c:v>142.4</c:v>
                </c:pt>
                <c:pt idx="263">
                  <c:v>142.9</c:v>
                </c:pt>
                <c:pt idx="264">
                  <c:v>143.30000000000001</c:v>
                </c:pt>
                <c:pt idx="265">
                  <c:v>143.80000000000001</c:v>
                </c:pt>
                <c:pt idx="266">
                  <c:v>144.19999999999999</c:v>
                </c:pt>
                <c:pt idx="267">
                  <c:v>144.69999999999999</c:v>
                </c:pt>
                <c:pt idx="268">
                  <c:v>145.1</c:v>
                </c:pt>
                <c:pt idx="269">
                  <c:v>145.6</c:v>
                </c:pt>
                <c:pt idx="270">
                  <c:v>146</c:v>
                </c:pt>
                <c:pt idx="271">
                  <c:v>146.5</c:v>
                </c:pt>
                <c:pt idx="272">
                  <c:v>146.9</c:v>
                </c:pt>
                <c:pt idx="273">
                  <c:v>147.30000000000001</c:v>
                </c:pt>
                <c:pt idx="274">
                  <c:v>147.80000000000001</c:v>
                </c:pt>
                <c:pt idx="275">
                  <c:v>148.19999999999999</c:v>
                </c:pt>
                <c:pt idx="276">
                  <c:v>148.69999999999999</c:v>
                </c:pt>
                <c:pt idx="277">
                  <c:v>149.1</c:v>
                </c:pt>
                <c:pt idx="278">
                  <c:v>149.6</c:v>
                </c:pt>
                <c:pt idx="279">
                  <c:v>150</c:v>
                </c:pt>
                <c:pt idx="280">
                  <c:v>150.4</c:v>
                </c:pt>
                <c:pt idx="281">
                  <c:v>150.9</c:v>
                </c:pt>
                <c:pt idx="282">
                  <c:v>151.30000000000001</c:v>
                </c:pt>
                <c:pt idx="283">
                  <c:v>151.80000000000001</c:v>
                </c:pt>
                <c:pt idx="284">
                  <c:v>152.19999999999999</c:v>
                </c:pt>
                <c:pt idx="285">
                  <c:v>152.69999999999999</c:v>
                </c:pt>
                <c:pt idx="286">
                  <c:v>153.1</c:v>
                </c:pt>
                <c:pt idx="287">
                  <c:v>153.5</c:v>
                </c:pt>
                <c:pt idx="288">
                  <c:v>154</c:v>
                </c:pt>
                <c:pt idx="289">
                  <c:v>154.4</c:v>
                </c:pt>
                <c:pt idx="290">
                  <c:v>154.9</c:v>
                </c:pt>
                <c:pt idx="291">
                  <c:v>155.30000000000001</c:v>
                </c:pt>
                <c:pt idx="292">
                  <c:v>155.80000000000001</c:v>
                </c:pt>
                <c:pt idx="293">
                  <c:v>156.19999999999999</c:v>
                </c:pt>
                <c:pt idx="294">
                  <c:v>156.6</c:v>
                </c:pt>
                <c:pt idx="295">
                  <c:v>157.1</c:v>
                </c:pt>
                <c:pt idx="296">
                  <c:v>157.5</c:v>
                </c:pt>
                <c:pt idx="297">
                  <c:v>158</c:v>
                </c:pt>
                <c:pt idx="298">
                  <c:v>158.4</c:v>
                </c:pt>
                <c:pt idx="299">
                  <c:v>158.9</c:v>
                </c:pt>
                <c:pt idx="300">
                  <c:v>159.30000000000001</c:v>
                </c:pt>
                <c:pt idx="301">
                  <c:v>159.69999999999999</c:v>
                </c:pt>
                <c:pt idx="302">
                  <c:v>160.19999999999999</c:v>
                </c:pt>
                <c:pt idx="303">
                  <c:v>160.6</c:v>
                </c:pt>
                <c:pt idx="304">
                  <c:v>161.1</c:v>
                </c:pt>
                <c:pt idx="305">
                  <c:v>161.5</c:v>
                </c:pt>
                <c:pt idx="306">
                  <c:v>162</c:v>
                </c:pt>
                <c:pt idx="307">
                  <c:v>162.4</c:v>
                </c:pt>
                <c:pt idx="308">
                  <c:v>162.80000000000001</c:v>
                </c:pt>
                <c:pt idx="309">
                  <c:v>163.30000000000001</c:v>
                </c:pt>
                <c:pt idx="310">
                  <c:v>163.69999999999999</c:v>
                </c:pt>
                <c:pt idx="311">
                  <c:v>164.2</c:v>
                </c:pt>
                <c:pt idx="312">
                  <c:v>164.6</c:v>
                </c:pt>
                <c:pt idx="313">
                  <c:v>165.1</c:v>
                </c:pt>
                <c:pt idx="314">
                  <c:v>165.5</c:v>
                </c:pt>
                <c:pt idx="315">
                  <c:v>166</c:v>
                </c:pt>
                <c:pt idx="316">
                  <c:v>166.4</c:v>
                </c:pt>
                <c:pt idx="317">
                  <c:v>166.8</c:v>
                </c:pt>
                <c:pt idx="318">
                  <c:v>167.3</c:v>
                </c:pt>
                <c:pt idx="319">
                  <c:v>167.7</c:v>
                </c:pt>
                <c:pt idx="320">
                  <c:v>168.2</c:v>
                </c:pt>
                <c:pt idx="321">
                  <c:v>168.6</c:v>
                </c:pt>
                <c:pt idx="322">
                  <c:v>169.1</c:v>
                </c:pt>
                <c:pt idx="323">
                  <c:v>169.5</c:v>
                </c:pt>
                <c:pt idx="324">
                  <c:v>169.9</c:v>
                </c:pt>
                <c:pt idx="325">
                  <c:v>170.4</c:v>
                </c:pt>
                <c:pt idx="326">
                  <c:v>170.8</c:v>
                </c:pt>
                <c:pt idx="327">
                  <c:v>171.3</c:v>
                </c:pt>
                <c:pt idx="328">
                  <c:v>171.7</c:v>
                </c:pt>
                <c:pt idx="329">
                  <c:v>172.2</c:v>
                </c:pt>
                <c:pt idx="330">
                  <c:v>172.6</c:v>
                </c:pt>
                <c:pt idx="331">
                  <c:v>173</c:v>
                </c:pt>
                <c:pt idx="332">
                  <c:v>173.5</c:v>
                </c:pt>
                <c:pt idx="333">
                  <c:v>173.9</c:v>
                </c:pt>
                <c:pt idx="334">
                  <c:v>174.4</c:v>
                </c:pt>
                <c:pt idx="335">
                  <c:v>174.8</c:v>
                </c:pt>
                <c:pt idx="336">
                  <c:v>175.2</c:v>
                </c:pt>
                <c:pt idx="337">
                  <c:v>175.7</c:v>
                </c:pt>
                <c:pt idx="338">
                  <c:v>176.1</c:v>
                </c:pt>
                <c:pt idx="339">
                  <c:v>176.6</c:v>
                </c:pt>
                <c:pt idx="340">
                  <c:v>177</c:v>
                </c:pt>
                <c:pt idx="341">
                  <c:v>177.5</c:v>
                </c:pt>
                <c:pt idx="342">
                  <c:v>177.9</c:v>
                </c:pt>
                <c:pt idx="343">
                  <c:v>178.3</c:v>
                </c:pt>
                <c:pt idx="344">
                  <c:v>178.8</c:v>
                </c:pt>
                <c:pt idx="345">
                  <c:v>179.2</c:v>
                </c:pt>
                <c:pt idx="346">
                  <c:v>179.7</c:v>
                </c:pt>
                <c:pt idx="347">
                  <c:v>180.1</c:v>
                </c:pt>
                <c:pt idx="348">
                  <c:v>180.5</c:v>
                </c:pt>
                <c:pt idx="349">
                  <c:v>181</c:v>
                </c:pt>
                <c:pt idx="350">
                  <c:v>181.4</c:v>
                </c:pt>
                <c:pt idx="351">
                  <c:v>181.9</c:v>
                </c:pt>
                <c:pt idx="352">
                  <c:v>182.3</c:v>
                </c:pt>
                <c:pt idx="353">
                  <c:v>182.7</c:v>
                </c:pt>
                <c:pt idx="354">
                  <c:v>183.2</c:v>
                </c:pt>
                <c:pt idx="355">
                  <c:v>183.6</c:v>
                </c:pt>
                <c:pt idx="356">
                  <c:v>184.1</c:v>
                </c:pt>
                <c:pt idx="357">
                  <c:v>184.5</c:v>
                </c:pt>
                <c:pt idx="358">
                  <c:v>185</c:v>
                </c:pt>
                <c:pt idx="359">
                  <c:v>185.4</c:v>
                </c:pt>
                <c:pt idx="360">
                  <c:v>185.8</c:v>
                </c:pt>
                <c:pt idx="361">
                  <c:v>186.3</c:v>
                </c:pt>
                <c:pt idx="362">
                  <c:v>186.7</c:v>
                </c:pt>
                <c:pt idx="363">
                  <c:v>187.2</c:v>
                </c:pt>
                <c:pt idx="364">
                  <c:v>187.6</c:v>
                </c:pt>
                <c:pt idx="365">
                  <c:v>188.1</c:v>
                </c:pt>
                <c:pt idx="366">
                  <c:v>188.5</c:v>
                </c:pt>
                <c:pt idx="367">
                  <c:v>188.9</c:v>
                </c:pt>
                <c:pt idx="368">
                  <c:v>189.4</c:v>
                </c:pt>
                <c:pt idx="369">
                  <c:v>189.8</c:v>
                </c:pt>
                <c:pt idx="370">
                  <c:v>190.2</c:v>
                </c:pt>
                <c:pt idx="371">
                  <c:v>190.7</c:v>
                </c:pt>
                <c:pt idx="372">
                  <c:v>191.1</c:v>
                </c:pt>
                <c:pt idx="373">
                  <c:v>191.5</c:v>
                </c:pt>
                <c:pt idx="374">
                  <c:v>192</c:v>
                </c:pt>
                <c:pt idx="375">
                  <c:v>192.4</c:v>
                </c:pt>
                <c:pt idx="376">
                  <c:v>192.9</c:v>
                </c:pt>
                <c:pt idx="377">
                  <c:v>193.3</c:v>
                </c:pt>
                <c:pt idx="378">
                  <c:v>193.8</c:v>
                </c:pt>
                <c:pt idx="379">
                  <c:v>194.2</c:v>
                </c:pt>
                <c:pt idx="380">
                  <c:v>194.7</c:v>
                </c:pt>
                <c:pt idx="381">
                  <c:v>195.1</c:v>
                </c:pt>
                <c:pt idx="382">
                  <c:v>195.6</c:v>
                </c:pt>
                <c:pt idx="383">
                  <c:v>196</c:v>
                </c:pt>
                <c:pt idx="384">
                  <c:v>196.5</c:v>
                </c:pt>
                <c:pt idx="385">
                  <c:v>196.9</c:v>
                </c:pt>
                <c:pt idx="386">
                  <c:v>197.3</c:v>
                </c:pt>
                <c:pt idx="387">
                  <c:v>197.8</c:v>
                </c:pt>
                <c:pt idx="388">
                  <c:v>198.2</c:v>
                </c:pt>
                <c:pt idx="389">
                  <c:v>198.7</c:v>
                </c:pt>
                <c:pt idx="390">
                  <c:v>199.1</c:v>
                </c:pt>
                <c:pt idx="391">
                  <c:v>199.6</c:v>
                </c:pt>
                <c:pt idx="392">
                  <c:v>200</c:v>
                </c:pt>
                <c:pt idx="393">
                  <c:v>200.5</c:v>
                </c:pt>
                <c:pt idx="394">
                  <c:v>200.9</c:v>
                </c:pt>
                <c:pt idx="395">
                  <c:v>201.3</c:v>
                </c:pt>
                <c:pt idx="396">
                  <c:v>201.8</c:v>
                </c:pt>
                <c:pt idx="397">
                  <c:v>202.2</c:v>
                </c:pt>
                <c:pt idx="398">
                  <c:v>202.6</c:v>
                </c:pt>
                <c:pt idx="399">
                  <c:v>203.1</c:v>
                </c:pt>
                <c:pt idx="400">
                  <c:v>203.5</c:v>
                </c:pt>
                <c:pt idx="401">
                  <c:v>204</c:v>
                </c:pt>
                <c:pt idx="402">
                  <c:v>204.4</c:v>
                </c:pt>
                <c:pt idx="403">
                  <c:v>204.9</c:v>
                </c:pt>
                <c:pt idx="404">
                  <c:v>205.3</c:v>
                </c:pt>
                <c:pt idx="405">
                  <c:v>205.8</c:v>
                </c:pt>
                <c:pt idx="406">
                  <c:v>206.2</c:v>
                </c:pt>
                <c:pt idx="407">
                  <c:v>206.7</c:v>
                </c:pt>
                <c:pt idx="408">
                  <c:v>207.1</c:v>
                </c:pt>
                <c:pt idx="409">
                  <c:v>207.6</c:v>
                </c:pt>
                <c:pt idx="410">
                  <c:v>208</c:v>
                </c:pt>
                <c:pt idx="411">
                  <c:v>208.4</c:v>
                </c:pt>
                <c:pt idx="412">
                  <c:v>208.9</c:v>
                </c:pt>
                <c:pt idx="413">
                  <c:v>209.3</c:v>
                </c:pt>
                <c:pt idx="414">
                  <c:v>209.8</c:v>
                </c:pt>
                <c:pt idx="415">
                  <c:v>210.2</c:v>
                </c:pt>
                <c:pt idx="416">
                  <c:v>210.6</c:v>
                </c:pt>
                <c:pt idx="417">
                  <c:v>211.1</c:v>
                </c:pt>
                <c:pt idx="418">
                  <c:v>211.5</c:v>
                </c:pt>
                <c:pt idx="419">
                  <c:v>212</c:v>
                </c:pt>
                <c:pt idx="420">
                  <c:v>212.4</c:v>
                </c:pt>
                <c:pt idx="421">
                  <c:v>212.9</c:v>
                </c:pt>
                <c:pt idx="422">
                  <c:v>213.3</c:v>
                </c:pt>
                <c:pt idx="423">
                  <c:v>213.7</c:v>
                </c:pt>
                <c:pt idx="424">
                  <c:v>214.2</c:v>
                </c:pt>
                <c:pt idx="425">
                  <c:v>214.6</c:v>
                </c:pt>
                <c:pt idx="426">
                  <c:v>215.1</c:v>
                </c:pt>
                <c:pt idx="427">
                  <c:v>215.5</c:v>
                </c:pt>
                <c:pt idx="428">
                  <c:v>216</c:v>
                </c:pt>
                <c:pt idx="429">
                  <c:v>216.4</c:v>
                </c:pt>
                <c:pt idx="430">
                  <c:v>216.9</c:v>
                </c:pt>
                <c:pt idx="431">
                  <c:v>217.3</c:v>
                </c:pt>
                <c:pt idx="432">
                  <c:v>217.8</c:v>
                </c:pt>
                <c:pt idx="433">
                  <c:v>218.2</c:v>
                </c:pt>
                <c:pt idx="434">
                  <c:v>218.7</c:v>
                </c:pt>
                <c:pt idx="435">
                  <c:v>219.1</c:v>
                </c:pt>
                <c:pt idx="436">
                  <c:v>219.5</c:v>
                </c:pt>
                <c:pt idx="437">
                  <c:v>220</c:v>
                </c:pt>
                <c:pt idx="438">
                  <c:v>220.4</c:v>
                </c:pt>
                <c:pt idx="439">
                  <c:v>220.9</c:v>
                </c:pt>
                <c:pt idx="440">
                  <c:v>221.3</c:v>
                </c:pt>
                <c:pt idx="441">
                  <c:v>221.8</c:v>
                </c:pt>
                <c:pt idx="442">
                  <c:v>222.2</c:v>
                </c:pt>
                <c:pt idx="443">
                  <c:v>222.6</c:v>
                </c:pt>
                <c:pt idx="444">
                  <c:v>223.1</c:v>
                </c:pt>
                <c:pt idx="445">
                  <c:v>223.5</c:v>
                </c:pt>
                <c:pt idx="446">
                  <c:v>223.9</c:v>
                </c:pt>
                <c:pt idx="447">
                  <c:v>224.4</c:v>
                </c:pt>
                <c:pt idx="448">
                  <c:v>224.8</c:v>
                </c:pt>
                <c:pt idx="449">
                  <c:v>225.2</c:v>
                </c:pt>
                <c:pt idx="450">
                  <c:v>225.7</c:v>
                </c:pt>
                <c:pt idx="451">
                  <c:v>226.1</c:v>
                </c:pt>
                <c:pt idx="452">
                  <c:v>226.6</c:v>
                </c:pt>
                <c:pt idx="453">
                  <c:v>227</c:v>
                </c:pt>
                <c:pt idx="454">
                  <c:v>227.4</c:v>
                </c:pt>
                <c:pt idx="455">
                  <c:v>227.9</c:v>
                </c:pt>
                <c:pt idx="456">
                  <c:v>228.3</c:v>
                </c:pt>
                <c:pt idx="457">
                  <c:v>228.7</c:v>
                </c:pt>
                <c:pt idx="458">
                  <c:v>229.2</c:v>
                </c:pt>
                <c:pt idx="459">
                  <c:v>229.6</c:v>
                </c:pt>
                <c:pt idx="460">
                  <c:v>230.1</c:v>
                </c:pt>
                <c:pt idx="461">
                  <c:v>230.5</c:v>
                </c:pt>
                <c:pt idx="462">
                  <c:v>230.9</c:v>
                </c:pt>
                <c:pt idx="463">
                  <c:v>231.4</c:v>
                </c:pt>
                <c:pt idx="464">
                  <c:v>231.8</c:v>
                </c:pt>
                <c:pt idx="465">
                  <c:v>232.3</c:v>
                </c:pt>
                <c:pt idx="466">
                  <c:v>232.7</c:v>
                </c:pt>
                <c:pt idx="467">
                  <c:v>233.1</c:v>
                </c:pt>
                <c:pt idx="468">
                  <c:v>233.6</c:v>
                </c:pt>
                <c:pt idx="469">
                  <c:v>234</c:v>
                </c:pt>
                <c:pt idx="470">
                  <c:v>234.4</c:v>
                </c:pt>
                <c:pt idx="471">
                  <c:v>234.9</c:v>
                </c:pt>
                <c:pt idx="472">
                  <c:v>235.3</c:v>
                </c:pt>
                <c:pt idx="473">
                  <c:v>235.7</c:v>
                </c:pt>
                <c:pt idx="474">
                  <c:v>236.1</c:v>
                </c:pt>
                <c:pt idx="475">
                  <c:v>236.6</c:v>
                </c:pt>
                <c:pt idx="476">
                  <c:v>237</c:v>
                </c:pt>
                <c:pt idx="477">
                  <c:v>237.4</c:v>
                </c:pt>
                <c:pt idx="478">
                  <c:v>237.9</c:v>
                </c:pt>
                <c:pt idx="479">
                  <c:v>238.3</c:v>
                </c:pt>
                <c:pt idx="480">
                  <c:v>238.7</c:v>
                </c:pt>
                <c:pt idx="481">
                  <c:v>239.2</c:v>
                </c:pt>
                <c:pt idx="482">
                  <c:v>239.6</c:v>
                </c:pt>
                <c:pt idx="483">
                  <c:v>240</c:v>
                </c:pt>
                <c:pt idx="484">
                  <c:v>240.4</c:v>
                </c:pt>
                <c:pt idx="485">
                  <c:v>240.9</c:v>
                </c:pt>
                <c:pt idx="486">
                  <c:v>241.3</c:v>
                </c:pt>
                <c:pt idx="487">
                  <c:v>241.7</c:v>
                </c:pt>
                <c:pt idx="488">
                  <c:v>242.2</c:v>
                </c:pt>
                <c:pt idx="489">
                  <c:v>242.6</c:v>
                </c:pt>
                <c:pt idx="490">
                  <c:v>243</c:v>
                </c:pt>
                <c:pt idx="491">
                  <c:v>243.5</c:v>
                </c:pt>
                <c:pt idx="492">
                  <c:v>243.9</c:v>
                </c:pt>
                <c:pt idx="493">
                  <c:v>244.3</c:v>
                </c:pt>
                <c:pt idx="494">
                  <c:v>244.8</c:v>
                </c:pt>
                <c:pt idx="495">
                  <c:v>245.2</c:v>
                </c:pt>
                <c:pt idx="496">
                  <c:v>245.6</c:v>
                </c:pt>
                <c:pt idx="497">
                  <c:v>246.1</c:v>
                </c:pt>
                <c:pt idx="498">
                  <c:v>246.5</c:v>
                </c:pt>
                <c:pt idx="499">
                  <c:v>246.9</c:v>
                </c:pt>
                <c:pt idx="500">
                  <c:v>247.3</c:v>
                </c:pt>
                <c:pt idx="501">
                  <c:v>247.8</c:v>
                </c:pt>
                <c:pt idx="502">
                  <c:v>248.2</c:v>
                </c:pt>
                <c:pt idx="503">
                  <c:v>248.6</c:v>
                </c:pt>
                <c:pt idx="504">
                  <c:v>249.1</c:v>
                </c:pt>
                <c:pt idx="505">
                  <c:v>249.5</c:v>
                </c:pt>
                <c:pt idx="506">
                  <c:v>249.9</c:v>
                </c:pt>
                <c:pt idx="507">
                  <c:v>250.4</c:v>
                </c:pt>
                <c:pt idx="508">
                  <c:v>250.8</c:v>
                </c:pt>
                <c:pt idx="509">
                  <c:v>251.2</c:v>
                </c:pt>
                <c:pt idx="510">
                  <c:v>251.7</c:v>
                </c:pt>
                <c:pt idx="511">
                  <c:v>252.1</c:v>
                </c:pt>
                <c:pt idx="512">
                  <c:v>252.5</c:v>
                </c:pt>
                <c:pt idx="513">
                  <c:v>253</c:v>
                </c:pt>
                <c:pt idx="514">
                  <c:v>253.4</c:v>
                </c:pt>
                <c:pt idx="515">
                  <c:v>253.8</c:v>
                </c:pt>
                <c:pt idx="516">
                  <c:v>254.2</c:v>
                </c:pt>
                <c:pt idx="517">
                  <c:v>254.7</c:v>
                </c:pt>
                <c:pt idx="518">
                  <c:v>255.1</c:v>
                </c:pt>
                <c:pt idx="519">
                  <c:v>255.5</c:v>
                </c:pt>
                <c:pt idx="520">
                  <c:v>256</c:v>
                </c:pt>
                <c:pt idx="521">
                  <c:v>256.39999999999998</c:v>
                </c:pt>
                <c:pt idx="522">
                  <c:v>256.8</c:v>
                </c:pt>
                <c:pt idx="523">
                  <c:v>257.3</c:v>
                </c:pt>
                <c:pt idx="524">
                  <c:v>257.7</c:v>
                </c:pt>
                <c:pt idx="525">
                  <c:v>258.10000000000002</c:v>
                </c:pt>
                <c:pt idx="526">
                  <c:v>258.60000000000002</c:v>
                </c:pt>
                <c:pt idx="527">
                  <c:v>259</c:v>
                </c:pt>
                <c:pt idx="528">
                  <c:v>259.39999999999998</c:v>
                </c:pt>
                <c:pt idx="529">
                  <c:v>259.8</c:v>
                </c:pt>
                <c:pt idx="530">
                  <c:v>260.3</c:v>
                </c:pt>
                <c:pt idx="531">
                  <c:v>260.7</c:v>
                </c:pt>
                <c:pt idx="532">
                  <c:v>261.10000000000002</c:v>
                </c:pt>
                <c:pt idx="533">
                  <c:v>261.60000000000002</c:v>
                </c:pt>
                <c:pt idx="534">
                  <c:v>262</c:v>
                </c:pt>
                <c:pt idx="535">
                  <c:v>262.39999999999998</c:v>
                </c:pt>
                <c:pt idx="536">
                  <c:v>262.8</c:v>
                </c:pt>
                <c:pt idx="537">
                  <c:v>263.3</c:v>
                </c:pt>
                <c:pt idx="538">
                  <c:v>263.7</c:v>
                </c:pt>
                <c:pt idx="539">
                  <c:v>264.10000000000002</c:v>
                </c:pt>
                <c:pt idx="540">
                  <c:v>264.60000000000002</c:v>
                </c:pt>
                <c:pt idx="541">
                  <c:v>265</c:v>
                </c:pt>
                <c:pt idx="542">
                  <c:v>265.39999999999998</c:v>
                </c:pt>
                <c:pt idx="543">
                  <c:v>265.89999999999998</c:v>
                </c:pt>
                <c:pt idx="544">
                  <c:v>266.3</c:v>
                </c:pt>
                <c:pt idx="545">
                  <c:v>266.7</c:v>
                </c:pt>
                <c:pt idx="546">
                  <c:v>267.10000000000002</c:v>
                </c:pt>
                <c:pt idx="547">
                  <c:v>267.60000000000002</c:v>
                </c:pt>
                <c:pt idx="548">
                  <c:v>268</c:v>
                </c:pt>
                <c:pt idx="549">
                  <c:v>268.39999999999998</c:v>
                </c:pt>
                <c:pt idx="550">
                  <c:v>268.89999999999998</c:v>
                </c:pt>
                <c:pt idx="551">
                  <c:v>269.3</c:v>
                </c:pt>
                <c:pt idx="552">
                  <c:v>269.7</c:v>
                </c:pt>
                <c:pt idx="553">
                  <c:v>270.2</c:v>
                </c:pt>
                <c:pt idx="554">
                  <c:v>270.60000000000002</c:v>
                </c:pt>
                <c:pt idx="555">
                  <c:v>271</c:v>
                </c:pt>
                <c:pt idx="556">
                  <c:v>271.5</c:v>
                </c:pt>
                <c:pt idx="557">
                  <c:v>271.89999999999998</c:v>
                </c:pt>
                <c:pt idx="558">
                  <c:v>272.3</c:v>
                </c:pt>
                <c:pt idx="559">
                  <c:v>272.8</c:v>
                </c:pt>
                <c:pt idx="560">
                  <c:v>273.2</c:v>
                </c:pt>
                <c:pt idx="561">
                  <c:v>273.60000000000002</c:v>
                </c:pt>
                <c:pt idx="562">
                  <c:v>274.10000000000002</c:v>
                </c:pt>
                <c:pt idx="563">
                  <c:v>274.5</c:v>
                </c:pt>
                <c:pt idx="564">
                  <c:v>275</c:v>
                </c:pt>
                <c:pt idx="565">
                  <c:v>275.39999999999998</c:v>
                </c:pt>
                <c:pt idx="566">
                  <c:v>275.8</c:v>
                </c:pt>
                <c:pt idx="567">
                  <c:v>276.3</c:v>
                </c:pt>
                <c:pt idx="568">
                  <c:v>276.7</c:v>
                </c:pt>
                <c:pt idx="569">
                  <c:v>277.10000000000002</c:v>
                </c:pt>
                <c:pt idx="570">
                  <c:v>277.5</c:v>
                </c:pt>
                <c:pt idx="571">
                  <c:v>278</c:v>
                </c:pt>
                <c:pt idx="572">
                  <c:v>278.39999999999998</c:v>
                </c:pt>
                <c:pt idx="573">
                  <c:v>278.89999999999998</c:v>
                </c:pt>
                <c:pt idx="574">
                  <c:v>279.3</c:v>
                </c:pt>
                <c:pt idx="575">
                  <c:v>279.7</c:v>
                </c:pt>
                <c:pt idx="576">
                  <c:v>280.2</c:v>
                </c:pt>
                <c:pt idx="577">
                  <c:v>280.60000000000002</c:v>
                </c:pt>
                <c:pt idx="578">
                  <c:v>281</c:v>
                </c:pt>
                <c:pt idx="579">
                  <c:v>281.5</c:v>
                </c:pt>
                <c:pt idx="580">
                  <c:v>281.89999999999998</c:v>
                </c:pt>
                <c:pt idx="581">
                  <c:v>282.39999999999998</c:v>
                </c:pt>
                <c:pt idx="582">
                  <c:v>282.8</c:v>
                </c:pt>
                <c:pt idx="583">
                  <c:v>283.2</c:v>
                </c:pt>
                <c:pt idx="584">
                  <c:v>283.7</c:v>
                </c:pt>
                <c:pt idx="585">
                  <c:v>284.10000000000002</c:v>
                </c:pt>
                <c:pt idx="586">
                  <c:v>284.5</c:v>
                </c:pt>
                <c:pt idx="587">
                  <c:v>285</c:v>
                </c:pt>
                <c:pt idx="588">
                  <c:v>285.39999999999998</c:v>
                </c:pt>
                <c:pt idx="589">
                  <c:v>285.8</c:v>
                </c:pt>
                <c:pt idx="590">
                  <c:v>286.3</c:v>
                </c:pt>
                <c:pt idx="591">
                  <c:v>286.7</c:v>
                </c:pt>
                <c:pt idx="592">
                  <c:v>287.10000000000002</c:v>
                </c:pt>
                <c:pt idx="593">
                  <c:v>287.60000000000002</c:v>
                </c:pt>
                <c:pt idx="594">
                  <c:v>288</c:v>
                </c:pt>
                <c:pt idx="595">
                  <c:v>288.5</c:v>
                </c:pt>
                <c:pt idx="596">
                  <c:v>288.89999999999998</c:v>
                </c:pt>
                <c:pt idx="597">
                  <c:v>289.3</c:v>
                </c:pt>
                <c:pt idx="598">
                  <c:v>289.8</c:v>
                </c:pt>
                <c:pt idx="599">
                  <c:v>290.2</c:v>
                </c:pt>
                <c:pt idx="600">
                  <c:v>290.7</c:v>
                </c:pt>
                <c:pt idx="601">
                  <c:v>291.10000000000002</c:v>
                </c:pt>
                <c:pt idx="602">
                  <c:v>291.5</c:v>
                </c:pt>
                <c:pt idx="603">
                  <c:v>292</c:v>
                </c:pt>
                <c:pt idx="604">
                  <c:v>292.39999999999998</c:v>
                </c:pt>
                <c:pt idx="605">
                  <c:v>292.89999999999998</c:v>
                </c:pt>
                <c:pt idx="606">
                  <c:v>293.3</c:v>
                </c:pt>
                <c:pt idx="607">
                  <c:v>293.7</c:v>
                </c:pt>
                <c:pt idx="608">
                  <c:v>294.2</c:v>
                </c:pt>
                <c:pt idx="609">
                  <c:v>294.60000000000002</c:v>
                </c:pt>
                <c:pt idx="610">
                  <c:v>295.10000000000002</c:v>
                </c:pt>
                <c:pt idx="611">
                  <c:v>295.5</c:v>
                </c:pt>
                <c:pt idx="612">
                  <c:v>295.89999999999998</c:v>
                </c:pt>
                <c:pt idx="613">
                  <c:v>296.39999999999998</c:v>
                </c:pt>
                <c:pt idx="614">
                  <c:v>296.8</c:v>
                </c:pt>
                <c:pt idx="615">
                  <c:v>297.3</c:v>
                </c:pt>
                <c:pt idx="616">
                  <c:v>297.7</c:v>
                </c:pt>
                <c:pt idx="617">
                  <c:v>298.10000000000002</c:v>
                </c:pt>
                <c:pt idx="618">
                  <c:v>298.60000000000002</c:v>
                </c:pt>
                <c:pt idx="619">
                  <c:v>299</c:v>
                </c:pt>
                <c:pt idx="620">
                  <c:v>299.5</c:v>
                </c:pt>
                <c:pt idx="621">
                  <c:v>299.89999999999998</c:v>
                </c:pt>
                <c:pt idx="622">
                  <c:v>300.3</c:v>
                </c:pt>
                <c:pt idx="623">
                  <c:v>300.8</c:v>
                </c:pt>
                <c:pt idx="624">
                  <c:v>301.2</c:v>
                </c:pt>
                <c:pt idx="625">
                  <c:v>301.60000000000002</c:v>
                </c:pt>
                <c:pt idx="626">
                  <c:v>302.10000000000002</c:v>
                </c:pt>
                <c:pt idx="627">
                  <c:v>302.5</c:v>
                </c:pt>
                <c:pt idx="628">
                  <c:v>302.89999999999998</c:v>
                </c:pt>
                <c:pt idx="629">
                  <c:v>303.39999999999998</c:v>
                </c:pt>
                <c:pt idx="630">
                  <c:v>303.8</c:v>
                </c:pt>
                <c:pt idx="631">
                  <c:v>304.2</c:v>
                </c:pt>
                <c:pt idx="632">
                  <c:v>304.7</c:v>
                </c:pt>
                <c:pt idx="633">
                  <c:v>305.10000000000002</c:v>
                </c:pt>
                <c:pt idx="634">
                  <c:v>305.5</c:v>
                </c:pt>
                <c:pt idx="635">
                  <c:v>306</c:v>
                </c:pt>
                <c:pt idx="636">
                  <c:v>306.39999999999998</c:v>
                </c:pt>
                <c:pt idx="637">
                  <c:v>306.8</c:v>
                </c:pt>
                <c:pt idx="638">
                  <c:v>307.3</c:v>
                </c:pt>
                <c:pt idx="639">
                  <c:v>307.7</c:v>
                </c:pt>
                <c:pt idx="640">
                  <c:v>308.2</c:v>
                </c:pt>
                <c:pt idx="641">
                  <c:v>308.60000000000002</c:v>
                </c:pt>
                <c:pt idx="642">
                  <c:v>309</c:v>
                </c:pt>
                <c:pt idx="643">
                  <c:v>309.5</c:v>
                </c:pt>
                <c:pt idx="644">
                  <c:v>309.89999999999998</c:v>
                </c:pt>
                <c:pt idx="645">
                  <c:v>310.39999999999998</c:v>
                </c:pt>
                <c:pt idx="646">
                  <c:v>310.8</c:v>
                </c:pt>
                <c:pt idx="647">
                  <c:v>311.3</c:v>
                </c:pt>
                <c:pt idx="648">
                  <c:v>311.7</c:v>
                </c:pt>
                <c:pt idx="649">
                  <c:v>312.10000000000002</c:v>
                </c:pt>
                <c:pt idx="650">
                  <c:v>312.60000000000002</c:v>
                </c:pt>
                <c:pt idx="651">
                  <c:v>313</c:v>
                </c:pt>
                <c:pt idx="652">
                  <c:v>313.39999999999998</c:v>
                </c:pt>
                <c:pt idx="653">
                  <c:v>313.89999999999998</c:v>
                </c:pt>
                <c:pt idx="654">
                  <c:v>314.3</c:v>
                </c:pt>
                <c:pt idx="655">
                  <c:v>314.7</c:v>
                </c:pt>
                <c:pt idx="656">
                  <c:v>315.2</c:v>
                </c:pt>
                <c:pt idx="657">
                  <c:v>315.60000000000002</c:v>
                </c:pt>
                <c:pt idx="658">
                  <c:v>316</c:v>
                </c:pt>
                <c:pt idx="659">
                  <c:v>316.5</c:v>
                </c:pt>
                <c:pt idx="660">
                  <c:v>316.89999999999998</c:v>
                </c:pt>
                <c:pt idx="661">
                  <c:v>317.3</c:v>
                </c:pt>
                <c:pt idx="662">
                  <c:v>317.8</c:v>
                </c:pt>
                <c:pt idx="663">
                  <c:v>318.2</c:v>
                </c:pt>
                <c:pt idx="664">
                  <c:v>318.7</c:v>
                </c:pt>
                <c:pt idx="665">
                  <c:v>319.10000000000002</c:v>
                </c:pt>
                <c:pt idx="666">
                  <c:v>319.60000000000002</c:v>
                </c:pt>
                <c:pt idx="667">
                  <c:v>320</c:v>
                </c:pt>
                <c:pt idx="668">
                  <c:v>320.5</c:v>
                </c:pt>
                <c:pt idx="669">
                  <c:v>320.89999999999998</c:v>
                </c:pt>
                <c:pt idx="670">
                  <c:v>321.39999999999998</c:v>
                </c:pt>
                <c:pt idx="671">
                  <c:v>321.8</c:v>
                </c:pt>
                <c:pt idx="672">
                  <c:v>322.2</c:v>
                </c:pt>
                <c:pt idx="673">
                  <c:v>322.7</c:v>
                </c:pt>
                <c:pt idx="674">
                  <c:v>323.10000000000002</c:v>
                </c:pt>
                <c:pt idx="675">
                  <c:v>323.60000000000002</c:v>
                </c:pt>
                <c:pt idx="676">
                  <c:v>324</c:v>
                </c:pt>
                <c:pt idx="677">
                  <c:v>324.5</c:v>
                </c:pt>
                <c:pt idx="678">
                  <c:v>324.89999999999998</c:v>
                </c:pt>
                <c:pt idx="679">
                  <c:v>325.3</c:v>
                </c:pt>
                <c:pt idx="680">
                  <c:v>325.8</c:v>
                </c:pt>
                <c:pt idx="681">
                  <c:v>326.2</c:v>
                </c:pt>
                <c:pt idx="682">
                  <c:v>326.7</c:v>
                </c:pt>
                <c:pt idx="683">
                  <c:v>327.10000000000002</c:v>
                </c:pt>
                <c:pt idx="684">
                  <c:v>327.60000000000002</c:v>
                </c:pt>
                <c:pt idx="685">
                  <c:v>328</c:v>
                </c:pt>
                <c:pt idx="686">
                  <c:v>328.4</c:v>
                </c:pt>
                <c:pt idx="687">
                  <c:v>328.9</c:v>
                </c:pt>
                <c:pt idx="688">
                  <c:v>329.3</c:v>
                </c:pt>
                <c:pt idx="689">
                  <c:v>329.8</c:v>
                </c:pt>
                <c:pt idx="690">
                  <c:v>330.2</c:v>
                </c:pt>
                <c:pt idx="691">
                  <c:v>330.7</c:v>
                </c:pt>
                <c:pt idx="692">
                  <c:v>331.1</c:v>
                </c:pt>
                <c:pt idx="693">
                  <c:v>331.5</c:v>
                </c:pt>
                <c:pt idx="694">
                  <c:v>332</c:v>
                </c:pt>
                <c:pt idx="695">
                  <c:v>332.4</c:v>
                </c:pt>
                <c:pt idx="696">
                  <c:v>332.9</c:v>
                </c:pt>
                <c:pt idx="697">
                  <c:v>333.3</c:v>
                </c:pt>
                <c:pt idx="698">
                  <c:v>333.8</c:v>
                </c:pt>
                <c:pt idx="699">
                  <c:v>334.2</c:v>
                </c:pt>
                <c:pt idx="700">
                  <c:v>334.7</c:v>
                </c:pt>
                <c:pt idx="701">
                  <c:v>335.1</c:v>
                </c:pt>
                <c:pt idx="702">
                  <c:v>335.6</c:v>
                </c:pt>
                <c:pt idx="703">
                  <c:v>336</c:v>
                </c:pt>
                <c:pt idx="704">
                  <c:v>336.4</c:v>
                </c:pt>
                <c:pt idx="705">
                  <c:v>336.9</c:v>
                </c:pt>
                <c:pt idx="706">
                  <c:v>337.3</c:v>
                </c:pt>
                <c:pt idx="707">
                  <c:v>337.8</c:v>
                </c:pt>
                <c:pt idx="708">
                  <c:v>338.2</c:v>
                </c:pt>
                <c:pt idx="709">
                  <c:v>338.7</c:v>
                </c:pt>
                <c:pt idx="710">
                  <c:v>339.1</c:v>
                </c:pt>
                <c:pt idx="711">
                  <c:v>339.6</c:v>
                </c:pt>
                <c:pt idx="712">
                  <c:v>340</c:v>
                </c:pt>
                <c:pt idx="713">
                  <c:v>340.4</c:v>
                </c:pt>
                <c:pt idx="714">
                  <c:v>340.9</c:v>
                </c:pt>
                <c:pt idx="715">
                  <c:v>341.3</c:v>
                </c:pt>
                <c:pt idx="716">
                  <c:v>341.8</c:v>
                </c:pt>
                <c:pt idx="717">
                  <c:v>342.2</c:v>
                </c:pt>
                <c:pt idx="718">
                  <c:v>342.7</c:v>
                </c:pt>
                <c:pt idx="719">
                  <c:v>343.1</c:v>
                </c:pt>
                <c:pt idx="720">
                  <c:v>343.5</c:v>
                </c:pt>
                <c:pt idx="721">
                  <c:v>344</c:v>
                </c:pt>
                <c:pt idx="722">
                  <c:v>344.4</c:v>
                </c:pt>
                <c:pt idx="723">
                  <c:v>344.9</c:v>
                </c:pt>
                <c:pt idx="724">
                  <c:v>345.3</c:v>
                </c:pt>
                <c:pt idx="725">
                  <c:v>345.8</c:v>
                </c:pt>
                <c:pt idx="726">
                  <c:v>346.2</c:v>
                </c:pt>
                <c:pt idx="727">
                  <c:v>346.7</c:v>
                </c:pt>
                <c:pt idx="728">
                  <c:v>347.1</c:v>
                </c:pt>
                <c:pt idx="729">
                  <c:v>347.6</c:v>
                </c:pt>
                <c:pt idx="730">
                  <c:v>348</c:v>
                </c:pt>
                <c:pt idx="731">
                  <c:v>348.4</c:v>
                </c:pt>
                <c:pt idx="732">
                  <c:v>348.9</c:v>
                </c:pt>
                <c:pt idx="733">
                  <c:v>349.3</c:v>
                </c:pt>
                <c:pt idx="734">
                  <c:v>349.8</c:v>
                </c:pt>
                <c:pt idx="735">
                  <c:v>350.2</c:v>
                </c:pt>
                <c:pt idx="736">
                  <c:v>350.7</c:v>
                </c:pt>
                <c:pt idx="737">
                  <c:v>351.1</c:v>
                </c:pt>
                <c:pt idx="738">
                  <c:v>351.6</c:v>
                </c:pt>
                <c:pt idx="739">
                  <c:v>352</c:v>
                </c:pt>
                <c:pt idx="740">
                  <c:v>352.4</c:v>
                </c:pt>
                <c:pt idx="741">
                  <c:v>352.9</c:v>
                </c:pt>
                <c:pt idx="742">
                  <c:v>353.3</c:v>
                </c:pt>
                <c:pt idx="743">
                  <c:v>353.8</c:v>
                </c:pt>
                <c:pt idx="744">
                  <c:v>354.2</c:v>
                </c:pt>
                <c:pt idx="745">
                  <c:v>354.7</c:v>
                </c:pt>
                <c:pt idx="746">
                  <c:v>355.1</c:v>
                </c:pt>
                <c:pt idx="747">
                  <c:v>355.6</c:v>
                </c:pt>
                <c:pt idx="748">
                  <c:v>356</c:v>
                </c:pt>
                <c:pt idx="749">
                  <c:v>356.5</c:v>
                </c:pt>
                <c:pt idx="750">
                  <c:v>356.9</c:v>
                </c:pt>
                <c:pt idx="751">
                  <c:v>357.3</c:v>
                </c:pt>
                <c:pt idx="752">
                  <c:v>357.8</c:v>
                </c:pt>
                <c:pt idx="753">
                  <c:v>358.2</c:v>
                </c:pt>
                <c:pt idx="754">
                  <c:v>358.7</c:v>
                </c:pt>
                <c:pt idx="755">
                  <c:v>359.1</c:v>
                </c:pt>
                <c:pt idx="756">
                  <c:v>359.6</c:v>
                </c:pt>
                <c:pt idx="757">
                  <c:v>360</c:v>
                </c:pt>
                <c:pt idx="758">
                  <c:v>360.5</c:v>
                </c:pt>
                <c:pt idx="759">
                  <c:v>360.9</c:v>
                </c:pt>
                <c:pt idx="760">
                  <c:v>361.4</c:v>
                </c:pt>
                <c:pt idx="761">
                  <c:v>361.8</c:v>
                </c:pt>
                <c:pt idx="762">
                  <c:v>362.3</c:v>
                </c:pt>
                <c:pt idx="763">
                  <c:v>362.7</c:v>
                </c:pt>
                <c:pt idx="764">
                  <c:v>363.2</c:v>
                </c:pt>
                <c:pt idx="765">
                  <c:v>363.6</c:v>
                </c:pt>
                <c:pt idx="766">
                  <c:v>364</c:v>
                </c:pt>
                <c:pt idx="767">
                  <c:v>364.5</c:v>
                </c:pt>
                <c:pt idx="768">
                  <c:v>364.9</c:v>
                </c:pt>
                <c:pt idx="769">
                  <c:v>365.4</c:v>
                </c:pt>
                <c:pt idx="770">
                  <c:v>365.8</c:v>
                </c:pt>
                <c:pt idx="771">
                  <c:v>366.3</c:v>
                </c:pt>
                <c:pt idx="772">
                  <c:v>366.7</c:v>
                </c:pt>
                <c:pt idx="773">
                  <c:v>367.1</c:v>
                </c:pt>
                <c:pt idx="774">
                  <c:v>367.6</c:v>
                </c:pt>
                <c:pt idx="775">
                  <c:v>368</c:v>
                </c:pt>
                <c:pt idx="776">
                  <c:v>368.5</c:v>
                </c:pt>
                <c:pt idx="777">
                  <c:v>368.9</c:v>
                </c:pt>
                <c:pt idx="778">
                  <c:v>369.4</c:v>
                </c:pt>
                <c:pt idx="779">
                  <c:v>369.8</c:v>
                </c:pt>
                <c:pt idx="780">
                  <c:v>370.2</c:v>
                </c:pt>
                <c:pt idx="781">
                  <c:v>370.7</c:v>
                </c:pt>
                <c:pt idx="782">
                  <c:v>371.1</c:v>
                </c:pt>
                <c:pt idx="783">
                  <c:v>371.6</c:v>
                </c:pt>
                <c:pt idx="784">
                  <c:v>372</c:v>
                </c:pt>
                <c:pt idx="785">
                  <c:v>372.5</c:v>
                </c:pt>
                <c:pt idx="786">
                  <c:v>372.9</c:v>
                </c:pt>
                <c:pt idx="787">
                  <c:v>373.4</c:v>
                </c:pt>
                <c:pt idx="788">
                  <c:v>373.8</c:v>
                </c:pt>
                <c:pt idx="789">
                  <c:v>374.3</c:v>
                </c:pt>
                <c:pt idx="790">
                  <c:v>374.7</c:v>
                </c:pt>
                <c:pt idx="791">
                  <c:v>375.1</c:v>
                </c:pt>
                <c:pt idx="792">
                  <c:v>375.6</c:v>
                </c:pt>
                <c:pt idx="793">
                  <c:v>376.1</c:v>
                </c:pt>
                <c:pt idx="794">
                  <c:v>376.5</c:v>
                </c:pt>
                <c:pt idx="795">
                  <c:v>376.9</c:v>
                </c:pt>
                <c:pt idx="796">
                  <c:v>377.4</c:v>
                </c:pt>
                <c:pt idx="797">
                  <c:v>377.8</c:v>
                </c:pt>
                <c:pt idx="798">
                  <c:v>378.3</c:v>
                </c:pt>
                <c:pt idx="799">
                  <c:v>378.7</c:v>
                </c:pt>
                <c:pt idx="800">
                  <c:v>379.2</c:v>
                </c:pt>
                <c:pt idx="801">
                  <c:v>379.6</c:v>
                </c:pt>
                <c:pt idx="802">
                  <c:v>380.1</c:v>
                </c:pt>
                <c:pt idx="803">
                  <c:v>380.5</c:v>
                </c:pt>
                <c:pt idx="804">
                  <c:v>380.9</c:v>
                </c:pt>
                <c:pt idx="805">
                  <c:v>381.4</c:v>
                </c:pt>
                <c:pt idx="806">
                  <c:v>381.8</c:v>
                </c:pt>
                <c:pt idx="807">
                  <c:v>382.3</c:v>
                </c:pt>
                <c:pt idx="808">
                  <c:v>382.7</c:v>
                </c:pt>
                <c:pt idx="809">
                  <c:v>383.1</c:v>
                </c:pt>
                <c:pt idx="810">
                  <c:v>383.6</c:v>
                </c:pt>
                <c:pt idx="811">
                  <c:v>384</c:v>
                </c:pt>
                <c:pt idx="812">
                  <c:v>384.4</c:v>
                </c:pt>
                <c:pt idx="813">
                  <c:v>384.9</c:v>
                </c:pt>
                <c:pt idx="814">
                  <c:v>385.3</c:v>
                </c:pt>
                <c:pt idx="815">
                  <c:v>385.8</c:v>
                </c:pt>
                <c:pt idx="816">
                  <c:v>386.2</c:v>
                </c:pt>
                <c:pt idx="817">
                  <c:v>386.7</c:v>
                </c:pt>
                <c:pt idx="818">
                  <c:v>387.1</c:v>
                </c:pt>
                <c:pt idx="819">
                  <c:v>387.5</c:v>
                </c:pt>
                <c:pt idx="820">
                  <c:v>388</c:v>
                </c:pt>
                <c:pt idx="821">
                  <c:v>388.4</c:v>
                </c:pt>
                <c:pt idx="822">
                  <c:v>388.8</c:v>
                </c:pt>
                <c:pt idx="823">
                  <c:v>389.3</c:v>
                </c:pt>
                <c:pt idx="824">
                  <c:v>389.7</c:v>
                </c:pt>
                <c:pt idx="825">
                  <c:v>390.2</c:v>
                </c:pt>
                <c:pt idx="826">
                  <c:v>390.6</c:v>
                </c:pt>
                <c:pt idx="827">
                  <c:v>391.1</c:v>
                </c:pt>
                <c:pt idx="828">
                  <c:v>391.5</c:v>
                </c:pt>
                <c:pt idx="829">
                  <c:v>392</c:v>
                </c:pt>
                <c:pt idx="830">
                  <c:v>392.4</c:v>
                </c:pt>
                <c:pt idx="831">
                  <c:v>392.9</c:v>
                </c:pt>
                <c:pt idx="832">
                  <c:v>393.3</c:v>
                </c:pt>
                <c:pt idx="833">
                  <c:v>393.8</c:v>
                </c:pt>
                <c:pt idx="834">
                  <c:v>394.2</c:v>
                </c:pt>
                <c:pt idx="835">
                  <c:v>394.6</c:v>
                </c:pt>
                <c:pt idx="836">
                  <c:v>395.1</c:v>
                </c:pt>
                <c:pt idx="837">
                  <c:v>395.5</c:v>
                </c:pt>
                <c:pt idx="838">
                  <c:v>396</c:v>
                </c:pt>
                <c:pt idx="839">
                  <c:v>396.4</c:v>
                </c:pt>
                <c:pt idx="840">
                  <c:v>396.9</c:v>
                </c:pt>
                <c:pt idx="841">
                  <c:v>397.3</c:v>
                </c:pt>
                <c:pt idx="842">
                  <c:v>397.8</c:v>
                </c:pt>
                <c:pt idx="843">
                  <c:v>398.2</c:v>
                </c:pt>
                <c:pt idx="844">
                  <c:v>398.6</c:v>
                </c:pt>
                <c:pt idx="845">
                  <c:v>399.1</c:v>
                </c:pt>
                <c:pt idx="846">
                  <c:v>399.5</c:v>
                </c:pt>
                <c:pt idx="847">
                  <c:v>400</c:v>
                </c:pt>
                <c:pt idx="848">
                  <c:v>400.4</c:v>
                </c:pt>
                <c:pt idx="849">
                  <c:v>400.9</c:v>
                </c:pt>
                <c:pt idx="850">
                  <c:v>401.3</c:v>
                </c:pt>
                <c:pt idx="851">
                  <c:v>401.8</c:v>
                </c:pt>
                <c:pt idx="852">
                  <c:v>402.2</c:v>
                </c:pt>
                <c:pt idx="853">
                  <c:v>402.7</c:v>
                </c:pt>
                <c:pt idx="854">
                  <c:v>403.1</c:v>
                </c:pt>
                <c:pt idx="855">
                  <c:v>403.5</c:v>
                </c:pt>
                <c:pt idx="856">
                  <c:v>404</c:v>
                </c:pt>
                <c:pt idx="857">
                  <c:v>404.4</c:v>
                </c:pt>
                <c:pt idx="858">
                  <c:v>404.9</c:v>
                </c:pt>
                <c:pt idx="859">
                  <c:v>405.3</c:v>
                </c:pt>
                <c:pt idx="860">
                  <c:v>405.8</c:v>
                </c:pt>
                <c:pt idx="861">
                  <c:v>406.2</c:v>
                </c:pt>
                <c:pt idx="862">
                  <c:v>406.7</c:v>
                </c:pt>
                <c:pt idx="863">
                  <c:v>407.1</c:v>
                </c:pt>
                <c:pt idx="864">
                  <c:v>407.5</c:v>
                </c:pt>
                <c:pt idx="865">
                  <c:v>408</c:v>
                </c:pt>
                <c:pt idx="866">
                  <c:v>408.4</c:v>
                </c:pt>
                <c:pt idx="867">
                  <c:v>408.9</c:v>
                </c:pt>
                <c:pt idx="868">
                  <c:v>409.3</c:v>
                </c:pt>
                <c:pt idx="869">
                  <c:v>409.8</c:v>
                </c:pt>
                <c:pt idx="870">
                  <c:v>410.2</c:v>
                </c:pt>
                <c:pt idx="871">
                  <c:v>410.7</c:v>
                </c:pt>
                <c:pt idx="872">
                  <c:v>411.1</c:v>
                </c:pt>
                <c:pt idx="873">
                  <c:v>411.5</c:v>
                </c:pt>
                <c:pt idx="874">
                  <c:v>412</c:v>
                </c:pt>
                <c:pt idx="875">
                  <c:v>412.4</c:v>
                </c:pt>
                <c:pt idx="876">
                  <c:v>412.9</c:v>
                </c:pt>
                <c:pt idx="877">
                  <c:v>413.3</c:v>
                </c:pt>
                <c:pt idx="878">
                  <c:v>413.8</c:v>
                </c:pt>
                <c:pt idx="879">
                  <c:v>414.2</c:v>
                </c:pt>
                <c:pt idx="880">
                  <c:v>414.6</c:v>
                </c:pt>
                <c:pt idx="881">
                  <c:v>415.1</c:v>
                </c:pt>
                <c:pt idx="882">
                  <c:v>415.5</c:v>
                </c:pt>
                <c:pt idx="883">
                  <c:v>416</c:v>
                </c:pt>
                <c:pt idx="884">
                  <c:v>416.4</c:v>
                </c:pt>
                <c:pt idx="885">
                  <c:v>416.9</c:v>
                </c:pt>
                <c:pt idx="886">
                  <c:v>417.3</c:v>
                </c:pt>
                <c:pt idx="887">
                  <c:v>417.8</c:v>
                </c:pt>
                <c:pt idx="888">
                  <c:v>418.2</c:v>
                </c:pt>
                <c:pt idx="889">
                  <c:v>418.6</c:v>
                </c:pt>
                <c:pt idx="890">
                  <c:v>419.1</c:v>
                </c:pt>
                <c:pt idx="891">
                  <c:v>419.5</c:v>
                </c:pt>
                <c:pt idx="892">
                  <c:v>420</c:v>
                </c:pt>
                <c:pt idx="893">
                  <c:v>420.4</c:v>
                </c:pt>
                <c:pt idx="894">
                  <c:v>420.9</c:v>
                </c:pt>
                <c:pt idx="895">
                  <c:v>421.3</c:v>
                </c:pt>
                <c:pt idx="896">
                  <c:v>421.7</c:v>
                </c:pt>
                <c:pt idx="897">
                  <c:v>422.2</c:v>
                </c:pt>
                <c:pt idx="898">
                  <c:v>422.6</c:v>
                </c:pt>
                <c:pt idx="899">
                  <c:v>423.1</c:v>
                </c:pt>
                <c:pt idx="900">
                  <c:v>423.5</c:v>
                </c:pt>
                <c:pt idx="901">
                  <c:v>424</c:v>
                </c:pt>
                <c:pt idx="902">
                  <c:v>424.4</c:v>
                </c:pt>
                <c:pt idx="903">
                  <c:v>424.9</c:v>
                </c:pt>
                <c:pt idx="904">
                  <c:v>425.3</c:v>
                </c:pt>
                <c:pt idx="905">
                  <c:v>425.8</c:v>
                </c:pt>
                <c:pt idx="906">
                  <c:v>426.2</c:v>
                </c:pt>
                <c:pt idx="907">
                  <c:v>426.7</c:v>
                </c:pt>
                <c:pt idx="908">
                  <c:v>427.1</c:v>
                </c:pt>
                <c:pt idx="909">
                  <c:v>427.5</c:v>
                </c:pt>
                <c:pt idx="910">
                  <c:v>428</c:v>
                </c:pt>
                <c:pt idx="911">
                  <c:v>428.4</c:v>
                </c:pt>
                <c:pt idx="912">
                  <c:v>428.9</c:v>
                </c:pt>
                <c:pt idx="913">
                  <c:v>429.3</c:v>
                </c:pt>
                <c:pt idx="914">
                  <c:v>429.8</c:v>
                </c:pt>
                <c:pt idx="915">
                  <c:v>430.2</c:v>
                </c:pt>
                <c:pt idx="916">
                  <c:v>430.6</c:v>
                </c:pt>
                <c:pt idx="917">
                  <c:v>431.1</c:v>
                </c:pt>
                <c:pt idx="918">
                  <c:v>431.5</c:v>
                </c:pt>
                <c:pt idx="919">
                  <c:v>432</c:v>
                </c:pt>
                <c:pt idx="920">
                  <c:v>432.4</c:v>
                </c:pt>
                <c:pt idx="921">
                  <c:v>432.8</c:v>
                </c:pt>
                <c:pt idx="922">
                  <c:v>433.3</c:v>
                </c:pt>
                <c:pt idx="923">
                  <c:v>433.7</c:v>
                </c:pt>
                <c:pt idx="924">
                  <c:v>434.2</c:v>
                </c:pt>
                <c:pt idx="925">
                  <c:v>434.6</c:v>
                </c:pt>
                <c:pt idx="926">
                  <c:v>435</c:v>
                </c:pt>
                <c:pt idx="927">
                  <c:v>435.5</c:v>
                </c:pt>
                <c:pt idx="928">
                  <c:v>435.9</c:v>
                </c:pt>
                <c:pt idx="929">
                  <c:v>436.4</c:v>
                </c:pt>
                <c:pt idx="930">
                  <c:v>436.8</c:v>
                </c:pt>
                <c:pt idx="931">
                  <c:v>437.2</c:v>
                </c:pt>
                <c:pt idx="932">
                  <c:v>437.7</c:v>
                </c:pt>
                <c:pt idx="933">
                  <c:v>438.1</c:v>
                </c:pt>
                <c:pt idx="934">
                  <c:v>438.6</c:v>
                </c:pt>
                <c:pt idx="935">
                  <c:v>439</c:v>
                </c:pt>
                <c:pt idx="936">
                  <c:v>439.4</c:v>
                </c:pt>
                <c:pt idx="937">
                  <c:v>439.9</c:v>
                </c:pt>
                <c:pt idx="938">
                  <c:v>440.3</c:v>
                </c:pt>
                <c:pt idx="939">
                  <c:v>440.7</c:v>
                </c:pt>
                <c:pt idx="940">
                  <c:v>441.2</c:v>
                </c:pt>
                <c:pt idx="941">
                  <c:v>441.6</c:v>
                </c:pt>
                <c:pt idx="942">
                  <c:v>442</c:v>
                </c:pt>
                <c:pt idx="943">
                  <c:v>442.5</c:v>
                </c:pt>
                <c:pt idx="944">
                  <c:v>442.9</c:v>
                </c:pt>
                <c:pt idx="945">
                  <c:v>443.4</c:v>
                </c:pt>
                <c:pt idx="946">
                  <c:v>443.8</c:v>
                </c:pt>
                <c:pt idx="947">
                  <c:v>444.3</c:v>
                </c:pt>
                <c:pt idx="948">
                  <c:v>444.7</c:v>
                </c:pt>
                <c:pt idx="949">
                  <c:v>445.1</c:v>
                </c:pt>
                <c:pt idx="950">
                  <c:v>445.6</c:v>
                </c:pt>
                <c:pt idx="951">
                  <c:v>446</c:v>
                </c:pt>
                <c:pt idx="952">
                  <c:v>446.5</c:v>
                </c:pt>
                <c:pt idx="953">
                  <c:v>446.9</c:v>
                </c:pt>
                <c:pt idx="954">
                  <c:v>447.4</c:v>
                </c:pt>
                <c:pt idx="955">
                  <c:v>447.8</c:v>
                </c:pt>
                <c:pt idx="956">
                  <c:v>448.2</c:v>
                </c:pt>
                <c:pt idx="957">
                  <c:v>448.7</c:v>
                </c:pt>
                <c:pt idx="958">
                  <c:v>449.1</c:v>
                </c:pt>
                <c:pt idx="959">
                  <c:v>449.6</c:v>
                </c:pt>
                <c:pt idx="960">
                  <c:v>450</c:v>
                </c:pt>
                <c:pt idx="961">
                  <c:v>450.4</c:v>
                </c:pt>
                <c:pt idx="962">
                  <c:v>450.9</c:v>
                </c:pt>
                <c:pt idx="963">
                  <c:v>451.3</c:v>
                </c:pt>
                <c:pt idx="964">
                  <c:v>451.8</c:v>
                </c:pt>
                <c:pt idx="965">
                  <c:v>452.2</c:v>
                </c:pt>
                <c:pt idx="966">
                  <c:v>452.7</c:v>
                </c:pt>
                <c:pt idx="967">
                  <c:v>453.1</c:v>
                </c:pt>
                <c:pt idx="968">
                  <c:v>453.5</c:v>
                </c:pt>
                <c:pt idx="969">
                  <c:v>454</c:v>
                </c:pt>
                <c:pt idx="970">
                  <c:v>454.4</c:v>
                </c:pt>
                <c:pt idx="971">
                  <c:v>454.9</c:v>
                </c:pt>
                <c:pt idx="972">
                  <c:v>455.3</c:v>
                </c:pt>
                <c:pt idx="973">
                  <c:v>455.8</c:v>
                </c:pt>
                <c:pt idx="974">
                  <c:v>456.2</c:v>
                </c:pt>
                <c:pt idx="975">
                  <c:v>456.6</c:v>
                </c:pt>
                <c:pt idx="976">
                  <c:v>457.1</c:v>
                </c:pt>
                <c:pt idx="977">
                  <c:v>457.5</c:v>
                </c:pt>
                <c:pt idx="978">
                  <c:v>458</c:v>
                </c:pt>
                <c:pt idx="979">
                  <c:v>458.4</c:v>
                </c:pt>
                <c:pt idx="980">
                  <c:v>458.9</c:v>
                </c:pt>
                <c:pt idx="981">
                  <c:v>459.3</c:v>
                </c:pt>
                <c:pt idx="982">
                  <c:v>459.7</c:v>
                </c:pt>
                <c:pt idx="983">
                  <c:v>460.2</c:v>
                </c:pt>
                <c:pt idx="984">
                  <c:v>460.6</c:v>
                </c:pt>
                <c:pt idx="985">
                  <c:v>461.1</c:v>
                </c:pt>
                <c:pt idx="986">
                  <c:v>461.5</c:v>
                </c:pt>
                <c:pt idx="987">
                  <c:v>462</c:v>
                </c:pt>
                <c:pt idx="988">
                  <c:v>462.4</c:v>
                </c:pt>
                <c:pt idx="989">
                  <c:v>462.8</c:v>
                </c:pt>
                <c:pt idx="990">
                  <c:v>463.3</c:v>
                </c:pt>
                <c:pt idx="991">
                  <c:v>463.7</c:v>
                </c:pt>
                <c:pt idx="992">
                  <c:v>464.2</c:v>
                </c:pt>
                <c:pt idx="993">
                  <c:v>464.6</c:v>
                </c:pt>
                <c:pt idx="994">
                  <c:v>465</c:v>
                </c:pt>
                <c:pt idx="995">
                  <c:v>465.5</c:v>
                </c:pt>
                <c:pt idx="996">
                  <c:v>465.9</c:v>
                </c:pt>
                <c:pt idx="997">
                  <c:v>466.4</c:v>
                </c:pt>
                <c:pt idx="998">
                  <c:v>466.8</c:v>
                </c:pt>
                <c:pt idx="999">
                  <c:v>467.3</c:v>
                </c:pt>
                <c:pt idx="1000">
                  <c:v>467.7</c:v>
                </c:pt>
                <c:pt idx="1001">
                  <c:v>468.1</c:v>
                </c:pt>
                <c:pt idx="1002">
                  <c:v>468.6</c:v>
                </c:pt>
                <c:pt idx="1003">
                  <c:v>469</c:v>
                </c:pt>
                <c:pt idx="1004">
                  <c:v>469.5</c:v>
                </c:pt>
                <c:pt idx="1005">
                  <c:v>469.9</c:v>
                </c:pt>
                <c:pt idx="1006">
                  <c:v>470.4</c:v>
                </c:pt>
                <c:pt idx="1007">
                  <c:v>470.8</c:v>
                </c:pt>
                <c:pt idx="1008">
                  <c:v>471.2</c:v>
                </c:pt>
                <c:pt idx="1009">
                  <c:v>471.7</c:v>
                </c:pt>
                <c:pt idx="1010">
                  <c:v>472.1</c:v>
                </c:pt>
                <c:pt idx="1011">
                  <c:v>472.6</c:v>
                </c:pt>
                <c:pt idx="1012">
                  <c:v>473</c:v>
                </c:pt>
                <c:pt idx="1013">
                  <c:v>473.5</c:v>
                </c:pt>
                <c:pt idx="1014">
                  <c:v>473.9</c:v>
                </c:pt>
                <c:pt idx="1015">
                  <c:v>474.3</c:v>
                </c:pt>
                <c:pt idx="1016">
                  <c:v>474.8</c:v>
                </c:pt>
                <c:pt idx="1017">
                  <c:v>475.2</c:v>
                </c:pt>
                <c:pt idx="1018">
                  <c:v>475.7</c:v>
                </c:pt>
                <c:pt idx="1019">
                  <c:v>476.1</c:v>
                </c:pt>
                <c:pt idx="1020">
                  <c:v>476.6</c:v>
                </c:pt>
                <c:pt idx="1021">
                  <c:v>477</c:v>
                </c:pt>
                <c:pt idx="1022">
                  <c:v>477.4</c:v>
                </c:pt>
                <c:pt idx="1023">
                  <c:v>477.9</c:v>
                </c:pt>
                <c:pt idx="1024">
                  <c:v>478.3</c:v>
                </c:pt>
                <c:pt idx="1025">
                  <c:v>478.8</c:v>
                </c:pt>
                <c:pt idx="1026">
                  <c:v>479.2</c:v>
                </c:pt>
                <c:pt idx="1027">
                  <c:v>479.7</c:v>
                </c:pt>
                <c:pt idx="1028">
                  <c:v>480.1</c:v>
                </c:pt>
                <c:pt idx="1029">
                  <c:v>480.6</c:v>
                </c:pt>
                <c:pt idx="1030">
                  <c:v>481</c:v>
                </c:pt>
                <c:pt idx="1031">
                  <c:v>481.5</c:v>
                </c:pt>
                <c:pt idx="1032">
                  <c:v>481.9</c:v>
                </c:pt>
                <c:pt idx="1033">
                  <c:v>482.3</c:v>
                </c:pt>
                <c:pt idx="1034">
                  <c:v>482.8</c:v>
                </c:pt>
                <c:pt idx="1035">
                  <c:v>483.2</c:v>
                </c:pt>
                <c:pt idx="1036">
                  <c:v>483.7</c:v>
                </c:pt>
                <c:pt idx="1037">
                  <c:v>484.1</c:v>
                </c:pt>
                <c:pt idx="1038">
                  <c:v>484.6</c:v>
                </c:pt>
                <c:pt idx="1039">
                  <c:v>485</c:v>
                </c:pt>
                <c:pt idx="1040">
                  <c:v>485.5</c:v>
                </c:pt>
                <c:pt idx="1041">
                  <c:v>485.9</c:v>
                </c:pt>
                <c:pt idx="1042">
                  <c:v>486.4</c:v>
                </c:pt>
                <c:pt idx="1043">
                  <c:v>486.8</c:v>
                </c:pt>
                <c:pt idx="1044">
                  <c:v>487.2</c:v>
                </c:pt>
                <c:pt idx="1045">
                  <c:v>487.7</c:v>
                </c:pt>
                <c:pt idx="1046">
                  <c:v>488.1</c:v>
                </c:pt>
                <c:pt idx="1047">
                  <c:v>488.6</c:v>
                </c:pt>
                <c:pt idx="1048">
                  <c:v>489</c:v>
                </c:pt>
                <c:pt idx="1049">
                  <c:v>489.5</c:v>
                </c:pt>
                <c:pt idx="1050">
                  <c:v>489.9</c:v>
                </c:pt>
                <c:pt idx="1051">
                  <c:v>490.4</c:v>
                </c:pt>
                <c:pt idx="1052">
                  <c:v>490.8</c:v>
                </c:pt>
                <c:pt idx="1053">
                  <c:v>491.2</c:v>
                </c:pt>
                <c:pt idx="1054">
                  <c:v>491.7</c:v>
                </c:pt>
                <c:pt idx="1055">
                  <c:v>492.1</c:v>
                </c:pt>
                <c:pt idx="1056">
                  <c:v>492.6</c:v>
                </c:pt>
                <c:pt idx="1057">
                  <c:v>493</c:v>
                </c:pt>
                <c:pt idx="1058">
                  <c:v>493.5</c:v>
                </c:pt>
                <c:pt idx="1059">
                  <c:v>493.9</c:v>
                </c:pt>
                <c:pt idx="1060">
                  <c:v>494.3</c:v>
                </c:pt>
                <c:pt idx="1061">
                  <c:v>494.8</c:v>
                </c:pt>
                <c:pt idx="1062">
                  <c:v>495.2</c:v>
                </c:pt>
                <c:pt idx="1063">
                  <c:v>495.7</c:v>
                </c:pt>
                <c:pt idx="1064">
                  <c:v>496.1</c:v>
                </c:pt>
                <c:pt idx="1065">
                  <c:v>496.6</c:v>
                </c:pt>
                <c:pt idx="1066">
                  <c:v>497</c:v>
                </c:pt>
                <c:pt idx="1067">
                  <c:v>497.4</c:v>
                </c:pt>
                <c:pt idx="1068">
                  <c:v>497.9</c:v>
                </c:pt>
                <c:pt idx="1069">
                  <c:v>498.3</c:v>
                </c:pt>
                <c:pt idx="1070">
                  <c:v>498.8</c:v>
                </c:pt>
                <c:pt idx="1071">
                  <c:v>499.2</c:v>
                </c:pt>
                <c:pt idx="1072">
                  <c:v>499.7</c:v>
                </c:pt>
                <c:pt idx="1073">
                  <c:v>500.1</c:v>
                </c:pt>
                <c:pt idx="1074">
                  <c:v>500.5</c:v>
                </c:pt>
                <c:pt idx="1075">
                  <c:v>501</c:v>
                </c:pt>
                <c:pt idx="1076">
                  <c:v>501.4</c:v>
                </c:pt>
                <c:pt idx="1077">
                  <c:v>501.9</c:v>
                </c:pt>
                <c:pt idx="1078">
                  <c:v>502.3</c:v>
                </c:pt>
                <c:pt idx="1079">
                  <c:v>502.8</c:v>
                </c:pt>
                <c:pt idx="1080">
                  <c:v>503.2</c:v>
                </c:pt>
                <c:pt idx="1081">
                  <c:v>503.6</c:v>
                </c:pt>
                <c:pt idx="1082">
                  <c:v>504.1</c:v>
                </c:pt>
                <c:pt idx="1083">
                  <c:v>504.5</c:v>
                </c:pt>
                <c:pt idx="1084">
                  <c:v>505</c:v>
                </c:pt>
                <c:pt idx="1085">
                  <c:v>505.4</c:v>
                </c:pt>
                <c:pt idx="1086">
                  <c:v>505.9</c:v>
                </c:pt>
                <c:pt idx="1087">
                  <c:v>506.3</c:v>
                </c:pt>
                <c:pt idx="1088">
                  <c:v>506.7</c:v>
                </c:pt>
                <c:pt idx="1089">
                  <c:v>507.2</c:v>
                </c:pt>
                <c:pt idx="1090">
                  <c:v>507.6</c:v>
                </c:pt>
                <c:pt idx="1091">
                  <c:v>508.1</c:v>
                </c:pt>
                <c:pt idx="1092">
                  <c:v>508.5</c:v>
                </c:pt>
                <c:pt idx="1093">
                  <c:v>509</c:v>
                </c:pt>
                <c:pt idx="1094">
                  <c:v>509.4</c:v>
                </c:pt>
                <c:pt idx="1095">
                  <c:v>509.8</c:v>
                </c:pt>
                <c:pt idx="1096">
                  <c:v>510.3</c:v>
                </c:pt>
                <c:pt idx="1097">
                  <c:v>510.7</c:v>
                </c:pt>
                <c:pt idx="1098">
                  <c:v>511.2</c:v>
                </c:pt>
                <c:pt idx="1099">
                  <c:v>511.6</c:v>
                </c:pt>
                <c:pt idx="1100">
                  <c:v>512.1</c:v>
                </c:pt>
                <c:pt idx="1101">
                  <c:v>512.5</c:v>
                </c:pt>
                <c:pt idx="1102">
                  <c:v>512.9</c:v>
                </c:pt>
                <c:pt idx="1103">
                  <c:v>513.4</c:v>
                </c:pt>
                <c:pt idx="1104">
                  <c:v>513.79999999999995</c:v>
                </c:pt>
                <c:pt idx="1105">
                  <c:v>514.29999999999995</c:v>
                </c:pt>
                <c:pt idx="1106">
                  <c:v>514.70000000000005</c:v>
                </c:pt>
                <c:pt idx="1107">
                  <c:v>515.20000000000005</c:v>
                </c:pt>
                <c:pt idx="1108">
                  <c:v>515.6</c:v>
                </c:pt>
                <c:pt idx="1109">
                  <c:v>516</c:v>
                </c:pt>
                <c:pt idx="1110">
                  <c:v>516.5</c:v>
                </c:pt>
                <c:pt idx="1111">
                  <c:v>516.9</c:v>
                </c:pt>
                <c:pt idx="1112">
                  <c:v>517.4</c:v>
                </c:pt>
                <c:pt idx="1113">
                  <c:v>517.79999999999995</c:v>
                </c:pt>
                <c:pt idx="1114">
                  <c:v>518.29999999999995</c:v>
                </c:pt>
                <c:pt idx="1115">
                  <c:v>518.70000000000005</c:v>
                </c:pt>
                <c:pt idx="1116">
                  <c:v>519.20000000000005</c:v>
                </c:pt>
                <c:pt idx="1117">
                  <c:v>519.6</c:v>
                </c:pt>
                <c:pt idx="1118">
                  <c:v>520.1</c:v>
                </c:pt>
                <c:pt idx="1119">
                  <c:v>520.5</c:v>
                </c:pt>
                <c:pt idx="1120">
                  <c:v>520.9</c:v>
                </c:pt>
                <c:pt idx="1121">
                  <c:v>521.4</c:v>
                </c:pt>
                <c:pt idx="1122">
                  <c:v>521.79999999999995</c:v>
                </c:pt>
                <c:pt idx="1123">
                  <c:v>522.29999999999995</c:v>
                </c:pt>
                <c:pt idx="1124">
                  <c:v>522.70000000000005</c:v>
                </c:pt>
                <c:pt idx="1125">
                  <c:v>523.20000000000005</c:v>
                </c:pt>
                <c:pt idx="1126">
                  <c:v>523.6</c:v>
                </c:pt>
                <c:pt idx="1127">
                  <c:v>524.1</c:v>
                </c:pt>
                <c:pt idx="1128">
                  <c:v>524.5</c:v>
                </c:pt>
                <c:pt idx="1129">
                  <c:v>525</c:v>
                </c:pt>
                <c:pt idx="1130">
                  <c:v>525.4</c:v>
                </c:pt>
                <c:pt idx="1131">
                  <c:v>525.9</c:v>
                </c:pt>
                <c:pt idx="1132">
                  <c:v>526.29999999999995</c:v>
                </c:pt>
                <c:pt idx="1133">
                  <c:v>526.79999999999995</c:v>
                </c:pt>
                <c:pt idx="1134">
                  <c:v>527.20000000000005</c:v>
                </c:pt>
                <c:pt idx="1135">
                  <c:v>527.70000000000005</c:v>
                </c:pt>
                <c:pt idx="1136">
                  <c:v>528.1</c:v>
                </c:pt>
                <c:pt idx="1137">
                  <c:v>528.5</c:v>
                </c:pt>
                <c:pt idx="1138">
                  <c:v>529</c:v>
                </c:pt>
                <c:pt idx="1139">
                  <c:v>529.5</c:v>
                </c:pt>
                <c:pt idx="1140">
                  <c:v>529.9</c:v>
                </c:pt>
                <c:pt idx="1141">
                  <c:v>530.29999999999995</c:v>
                </c:pt>
                <c:pt idx="1142">
                  <c:v>530.79999999999995</c:v>
                </c:pt>
                <c:pt idx="1143">
                  <c:v>531.20000000000005</c:v>
                </c:pt>
                <c:pt idx="1144">
                  <c:v>531.70000000000005</c:v>
                </c:pt>
                <c:pt idx="1145">
                  <c:v>532.1</c:v>
                </c:pt>
                <c:pt idx="1146">
                  <c:v>532.6</c:v>
                </c:pt>
                <c:pt idx="1147">
                  <c:v>533</c:v>
                </c:pt>
                <c:pt idx="1148">
                  <c:v>533.5</c:v>
                </c:pt>
                <c:pt idx="1149">
                  <c:v>533.9</c:v>
                </c:pt>
                <c:pt idx="1150">
                  <c:v>534.4</c:v>
                </c:pt>
                <c:pt idx="1151">
                  <c:v>534.79999999999995</c:v>
                </c:pt>
                <c:pt idx="1152">
                  <c:v>535.29999999999995</c:v>
                </c:pt>
                <c:pt idx="1153">
                  <c:v>535.70000000000005</c:v>
                </c:pt>
                <c:pt idx="1154">
                  <c:v>536.20000000000005</c:v>
                </c:pt>
                <c:pt idx="1155">
                  <c:v>536.6</c:v>
                </c:pt>
                <c:pt idx="1156">
                  <c:v>537.1</c:v>
                </c:pt>
                <c:pt idx="1157">
                  <c:v>537.5</c:v>
                </c:pt>
                <c:pt idx="1158">
                  <c:v>538</c:v>
                </c:pt>
                <c:pt idx="1159">
                  <c:v>538.4</c:v>
                </c:pt>
                <c:pt idx="1160">
                  <c:v>538.79999999999995</c:v>
                </c:pt>
                <c:pt idx="1161">
                  <c:v>539.29999999999995</c:v>
                </c:pt>
                <c:pt idx="1162">
                  <c:v>539.70000000000005</c:v>
                </c:pt>
                <c:pt idx="1163">
                  <c:v>540.20000000000005</c:v>
                </c:pt>
                <c:pt idx="1164">
                  <c:v>540.6</c:v>
                </c:pt>
                <c:pt idx="1165">
                  <c:v>541.1</c:v>
                </c:pt>
                <c:pt idx="1166">
                  <c:v>541.5</c:v>
                </c:pt>
                <c:pt idx="1167">
                  <c:v>542</c:v>
                </c:pt>
                <c:pt idx="1168">
                  <c:v>542.4</c:v>
                </c:pt>
                <c:pt idx="1169">
                  <c:v>542.79999999999995</c:v>
                </c:pt>
                <c:pt idx="1170">
                  <c:v>543.29999999999995</c:v>
                </c:pt>
                <c:pt idx="1171">
                  <c:v>543.70000000000005</c:v>
                </c:pt>
                <c:pt idx="1172">
                  <c:v>544.20000000000005</c:v>
                </c:pt>
                <c:pt idx="1173">
                  <c:v>544.6</c:v>
                </c:pt>
                <c:pt idx="1174">
                  <c:v>545.1</c:v>
                </c:pt>
                <c:pt idx="1175">
                  <c:v>545.5</c:v>
                </c:pt>
                <c:pt idx="1176">
                  <c:v>545.9</c:v>
                </c:pt>
                <c:pt idx="1177">
                  <c:v>546.4</c:v>
                </c:pt>
                <c:pt idx="1178">
                  <c:v>546.79999999999995</c:v>
                </c:pt>
                <c:pt idx="1179">
                  <c:v>547.29999999999995</c:v>
                </c:pt>
                <c:pt idx="1180">
                  <c:v>547.70000000000005</c:v>
                </c:pt>
                <c:pt idx="1181">
                  <c:v>548.20000000000005</c:v>
                </c:pt>
                <c:pt idx="1182">
                  <c:v>548.6</c:v>
                </c:pt>
                <c:pt idx="1183">
                  <c:v>549</c:v>
                </c:pt>
                <c:pt idx="1184">
                  <c:v>549.5</c:v>
                </c:pt>
                <c:pt idx="1185">
                  <c:v>549.9</c:v>
                </c:pt>
                <c:pt idx="1186">
                  <c:v>550.4</c:v>
                </c:pt>
                <c:pt idx="1187">
                  <c:v>550.79999999999995</c:v>
                </c:pt>
                <c:pt idx="1188">
                  <c:v>551.29999999999995</c:v>
                </c:pt>
                <c:pt idx="1189">
                  <c:v>551.70000000000005</c:v>
                </c:pt>
                <c:pt idx="1190">
                  <c:v>552.1</c:v>
                </c:pt>
                <c:pt idx="1191">
                  <c:v>552.6</c:v>
                </c:pt>
                <c:pt idx="1192">
                  <c:v>553</c:v>
                </c:pt>
                <c:pt idx="1193">
                  <c:v>553.5</c:v>
                </c:pt>
                <c:pt idx="1194">
                  <c:v>553.9</c:v>
                </c:pt>
                <c:pt idx="1195">
                  <c:v>554.4</c:v>
                </c:pt>
                <c:pt idx="1196">
                  <c:v>554.79999999999995</c:v>
                </c:pt>
                <c:pt idx="1197">
                  <c:v>555.20000000000005</c:v>
                </c:pt>
                <c:pt idx="1198">
                  <c:v>555.70000000000005</c:v>
                </c:pt>
                <c:pt idx="1199">
                  <c:v>556.1</c:v>
                </c:pt>
                <c:pt idx="1200">
                  <c:v>556.6</c:v>
                </c:pt>
                <c:pt idx="1201">
                  <c:v>557</c:v>
                </c:pt>
                <c:pt idx="1202">
                  <c:v>557.5</c:v>
                </c:pt>
                <c:pt idx="1203">
                  <c:v>557.9</c:v>
                </c:pt>
                <c:pt idx="1204">
                  <c:v>558.29999999999995</c:v>
                </c:pt>
                <c:pt idx="1205">
                  <c:v>558.79999999999995</c:v>
                </c:pt>
                <c:pt idx="1206">
                  <c:v>559.20000000000005</c:v>
                </c:pt>
                <c:pt idx="1207">
                  <c:v>559.70000000000005</c:v>
                </c:pt>
                <c:pt idx="1208">
                  <c:v>560.1</c:v>
                </c:pt>
                <c:pt idx="1209">
                  <c:v>560.6</c:v>
                </c:pt>
                <c:pt idx="1210">
                  <c:v>561</c:v>
                </c:pt>
                <c:pt idx="1211">
                  <c:v>561.4</c:v>
                </c:pt>
                <c:pt idx="1212">
                  <c:v>561.9</c:v>
                </c:pt>
                <c:pt idx="1213">
                  <c:v>562.29999999999995</c:v>
                </c:pt>
                <c:pt idx="1214">
                  <c:v>562.79999999999995</c:v>
                </c:pt>
                <c:pt idx="1215">
                  <c:v>563.20000000000005</c:v>
                </c:pt>
                <c:pt idx="1216">
                  <c:v>563.70000000000005</c:v>
                </c:pt>
                <c:pt idx="1217">
                  <c:v>564.1</c:v>
                </c:pt>
                <c:pt idx="1218">
                  <c:v>564.5</c:v>
                </c:pt>
                <c:pt idx="1219">
                  <c:v>565</c:v>
                </c:pt>
                <c:pt idx="1220">
                  <c:v>565.4</c:v>
                </c:pt>
                <c:pt idx="1221">
                  <c:v>565.9</c:v>
                </c:pt>
                <c:pt idx="1222">
                  <c:v>566.29999999999995</c:v>
                </c:pt>
                <c:pt idx="1223">
                  <c:v>566.79999999999995</c:v>
                </c:pt>
                <c:pt idx="1224">
                  <c:v>567.20000000000005</c:v>
                </c:pt>
                <c:pt idx="1225">
                  <c:v>567.6</c:v>
                </c:pt>
                <c:pt idx="1226">
                  <c:v>568.1</c:v>
                </c:pt>
                <c:pt idx="1227">
                  <c:v>568.5</c:v>
                </c:pt>
                <c:pt idx="1228">
                  <c:v>569</c:v>
                </c:pt>
                <c:pt idx="1229">
                  <c:v>569.4</c:v>
                </c:pt>
                <c:pt idx="1230">
                  <c:v>569.9</c:v>
                </c:pt>
                <c:pt idx="1231">
                  <c:v>570.29999999999995</c:v>
                </c:pt>
                <c:pt idx="1232">
                  <c:v>570.79999999999995</c:v>
                </c:pt>
                <c:pt idx="1233">
                  <c:v>571.20000000000005</c:v>
                </c:pt>
                <c:pt idx="1234">
                  <c:v>571.70000000000005</c:v>
                </c:pt>
                <c:pt idx="1235">
                  <c:v>572.1</c:v>
                </c:pt>
                <c:pt idx="1236">
                  <c:v>572.6</c:v>
                </c:pt>
                <c:pt idx="1237">
                  <c:v>573</c:v>
                </c:pt>
                <c:pt idx="1238">
                  <c:v>573.5</c:v>
                </c:pt>
                <c:pt idx="1239">
                  <c:v>574</c:v>
                </c:pt>
                <c:pt idx="1240">
                  <c:v>574.4</c:v>
                </c:pt>
                <c:pt idx="1241">
                  <c:v>574.9</c:v>
                </c:pt>
                <c:pt idx="1242">
                  <c:v>575.29999999999995</c:v>
                </c:pt>
                <c:pt idx="1243">
                  <c:v>575.79999999999995</c:v>
                </c:pt>
                <c:pt idx="1244">
                  <c:v>576.20000000000005</c:v>
                </c:pt>
                <c:pt idx="1245">
                  <c:v>576.70000000000005</c:v>
                </c:pt>
                <c:pt idx="1246">
                  <c:v>577.1</c:v>
                </c:pt>
                <c:pt idx="1247">
                  <c:v>577.6</c:v>
                </c:pt>
                <c:pt idx="1248">
                  <c:v>578</c:v>
                </c:pt>
                <c:pt idx="1249">
                  <c:v>578.5</c:v>
                </c:pt>
                <c:pt idx="1250">
                  <c:v>578.9</c:v>
                </c:pt>
                <c:pt idx="1251">
                  <c:v>579.4</c:v>
                </c:pt>
                <c:pt idx="1252">
                  <c:v>579.79999999999995</c:v>
                </c:pt>
                <c:pt idx="1253">
                  <c:v>580.29999999999995</c:v>
                </c:pt>
                <c:pt idx="1254">
                  <c:v>580.70000000000005</c:v>
                </c:pt>
                <c:pt idx="1255">
                  <c:v>581.20000000000005</c:v>
                </c:pt>
                <c:pt idx="1256">
                  <c:v>581.6</c:v>
                </c:pt>
                <c:pt idx="1257">
                  <c:v>582.1</c:v>
                </c:pt>
                <c:pt idx="1258">
                  <c:v>582.5</c:v>
                </c:pt>
                <c:pt idx="1259">
                  <c:v>583</c:v>
                </c:pt>
                <c:pt idx="1260">
                  <c:v>583.4</c:v>
                </c:pt>
                <c:pt idx="1261">
                  <c:v>583.9</c:v>
                </c:pt>
                <c:pt idx="1262">
                  <c:v>584.29999999999995</c:v>
                </c:pt>
                <c:pt idx="1263">
                  <c:v>584.79999999999995</c:v>
                </c:pt>
                <c:pt idx="1264">
                  <c:v>585.20000000000005</c:v>
                </c:pt>
                <c:pt idx="1265">
                  <c:v>585.70000000000005</c:v>
                </c:pt>
                <c:pt idx="1266">
                  <c:v>586.1</c:v>
                </c:pt>
                <c:pt idx="1267">
                  <c:v>586.6</c:v>
                </c:pt>
                <c:pt idx="1268">
                  <c:v>587</c:v>
                </c:pt>
                <c:pt idx="1269">
                  <c:v>587.5</c:v>
                </c:pt>
                <c:pt idx="1270">
                  <c:v>587.9</c:v>
                </c:pt>
                <c:pt idx="1271">
                  <c:v>588.4</c:v>
                </c:pt>
                <c:pt idx="1272">
                  <c:v>588.79999999999995</c:v>
                </c:pt>
                <c:pt idx="1273">
                  <c:v>589.20000000000005</c:v>
                </c:pt>
                <c:pt idx="1274">
                  <c:v>589.70000000000005</c:v>
                </c:pt>
                <c:pt idx="1275">
                  <c:v>590.20000000000005</c:v>
                </c:pt>
                <c:pt idx="1276">
                  <c:v>590.6</c:v>
                </c:pt>
                <c:pt idx="1277">
                  <c:v>591.1</c:v>
                </c:pt>
                <c:pt idx="1278">
                  <c:v>591.5</c:v>
                </c:pt>
                <c:pt idx="1279">
                  <c:v>592</c:v>
                </c:pt>
                <c:pt idx="1280">
                  <c:v>592.4</c:v>
                </c:pt>
                <c:pt idx="1281">
                  <c:v>592.9</c:v>
                </c:pt>
                <c:pt idx="1282">
                  <c:v>593.29999999999995</c:v>
                </c:pt>
                <c:pt idx="1283">
                  <c:v>593.79999999999995</c:v>
                </c:pt>
                <c:pt idx="1284">
                  <c:v>594.20000000000005</c:v>
                </c:pt>
                <c:pt idx="1285">
                  <c:v>594.70000000000005</c:v>
                </c:pt>
                <c:pt idx="1286">
                  <c:v>595.1</c:v>
                </c:pt>
                <c:pt idx="1287">
                  <c:v>595.5</c:v>
                </c:pt>
                <c:pt idx="1288">
                  <c:v>596</c:v>
                </c:pt>
                <c:pt idx="1289">
                  <c:v>596.4</c:v>
                </c:pt>
                <c:pt idx="1290">
                  <c:v>596.9</c:v>
                </c:pt>
                <c:pt idx="1291">
                  <c:v>597.29999999999995</c:v>
                </c:pt>
                <c:pt idx="1292">
                  <c:v>597.79999999999995</c:v>
                </c:pt>
                <c:pt idx="1293">
                  <c:v>598.20000000000005</c:v>
                </c:pt>
                <c:pt idx="1294">
                  <c:v>598.70000000000005</c:v>
                </c:pt>
                <c:pt idx="1295">
                  <c:v>599.1</c:v>
                </c:pt>
                <c:pt idx="1296">
                  <c:v>599.6</c:v>
                </c:pt>
                <c:pt idx="1297">
                  <c:v>600</c:v>
                </c:pt>
                <c:pt idx="1298">
                  <c:v>600.4</c:v>
                </c:pt>
                <c:pt idx="1299">
                  <c:v>600.9</c:v>
                </c:pt>
                <c:pt idx="1300">
                  <c:v>601.29999999999995</c:v>
                </c:pt>
                <c:pt idx="1301">
                  <c:v>601.79999999999995</c:v>
                </c:pt>
                <c:pt idx="1302">
                  <c:v>602.20000000000005</c:v>
                </c:pt>
                <c:pt idx="1303">
                  <c:v>602.70000000000005</c:v>
                </c:pt>
                <c:pt idx="1304">
                  <c:v>603.1</c:v>
                </c:pt>
                <c:pt idx="1305">
                  <c:v>603.5</c:v>
                </c:pt>
                <c:pt idx="1306">
                  <c:v>604</c:v>
                </c:pt>
                <c:pt idx="1307">
                  <c:v>604.4</c:v>
                </c:pt>
                <c:pt idx="1308">
                  <c:v>604.9</c:v>
                </c:pt>
                <c:pt idx="1309">
                  <c:v>605.29999999999995</c:v>
                </c:pt>
                <c:pt idx="1310">
                  <c:v>605.79999999999995</c:v>
                </c:pt>
                <c:pt idx="1311">
                  <c:v>606.20000000000005</c:v>
                </c:pt>
                <c:pt idx="1312">
                  <c:v>606.70000000000005</c:v>
                </c:pt>
                <c:pt idx="1313">
                  <c:v>607.1</c:v>
                </c:pt>
                <c:pt idx="1314">
                  <c:v>607.6</c:v>
                </c:pt>
                <c:pt idx="1315">
                  <c:v>608</c:v>
                </c:pt>
                <c:pt idx="1316">
                  <c:v>608.4</c:v>
                </c:pt>
                <c:pt idx="1317">
                  <c:v>608.9</c:v>
                </c:pt>
                <c:pt idx="1318">
                  <c:v>609.29999999999995</c:v>
                </c:pt>
                <c:pt idx="1319">
                  <c:v>609.79999999999995</c:v>
                </c:pt>
                <c:pt idx="1320">
                  <c:v>610.20000000000005</c:v>
                </c:pt>
                <c:pt idx="1321">
                  <c:v>610.70000000000005</c:v>
                </c:pt>
                <c:pt idx="1322">
                  <c:v>611.1</c:v>
                </c:pt>
                <c:pt idx="1323">
                  <c:v>611.5</c:v>
                </c:pt>
                <c:pt idx="1324">
                  <c:v>612</c:v>
                </c:pt>
                <c:pt idx="1325">
                  <c:v>612.4</c:v>
                </c:pt>
                <c:pt idx="1326">
                  <c:v>612.9</c:v>
                </c:pt>
                <c:pt idx="1327">
                  <c:v>613.29999999999995</c:v>
                </c:pt>
                <c:pt idx="1328">
                  <c:v>613.79999999999995</c:v>
                </c:pt>
                <c:pt idx="1329">
                  <c:v>614.20000000000005</c:v>
                </c:pt>
                <c:pt idx="1330">
                  <c:v>614.70000000000005</c:v>
                </c:pt>
                <c:pt idx="1331">
                  <c:v>615.1</c:v>
                </c:pt>
                <c:pt idx="1332">
                  <c:v>615.5</c:v>
                </c:pt>
                <c:pt idx="1333">
                  <c:v>616</c:v>
                </c:pt>
                <c:pt idx="1334">
                  <c:v>616.4</c:v>
                </c:pt>
                <c:pt idx="1335">
                  <c:v>616.9</c:v>
                </c:pt>
                <c:pt idx="1336">
                  <c:v>617.29999999999995</c:v>
                </c:pt>
                <c:pt idx="1337">
                  <c:v>617.79999999999995</c:v>
                </c:pt>
                <c:pt idx="1338">
                  <c:v>618.20000000000005</c:v>
                </c:pt>
                <c:pt idx="1339">
                  <c:v>618.6</c:v>
                </c:pt>
                <c:pt idx="1340">
                  <c:v>619.1</c:v>
                </c:pt>
                <c:pt idx="1341">
                  <c:v>619.5</c:v>
                </c:pt>
                <c:pt idx="1342">
                  <c:v>620</c:v>
                </c:pt>
                <c:pt idx="1343">
                  <c:v>620.4</c:v>
                </c:pt>
                <c:pt idx="1344">
                  <c:v>620.9</c:v>
                </c:pt>
                <c:pt idx="1345">
                  <c:v>621.29999999999995</c:v>
                </c:pt>
                <c:pt idx="1346">
                  <c:v>621.70000000000005</c:v>
                </c:pt>
                <c:pt idx="1347">
                  <c:v>622.20000000000005</c:v>
                </c:pt>
                <c:pt idx="1348">
                  <c:v>622.6</c:v>
                </c:pt>
                <c:pt idx="1349">
                  <c:v>623.1</c:v>
                </c:pt>
                <c:pt idx="1350">
                  <c:v>623.5</c:v>
                </c:pt>
                <c:pt idx="1351">
                  <c:v>624</c:v>
                </c:pt>
                <c:pt idx="1352">
                  <c:v>624.4</c:v>
                </c:pt>
                <c:pt idx="1353">
                  <c:v>624.9</c:v>
                </c:pt>
                <c:pt idx="1354">
                  <c:v>625.29999999999995</c:v>
                </c:pt>
                <c:pt idx="1355">
                  <c:v>625.70000000000005</c:v>
                </c:pt>
                <c:pt idx="1356">
                  <c:v>626.20000000000005</c:v>
                </c:pt>
                <c:pt idx="1357">
                  <c:v>626.6</c:v>
                </c:pt>
                <c:pt idx="1358">
                  <c:v>627.1</c:v>
                </c:pt>
                <c:pt idx="1359">
                  <c:v>627.5</c:v>
                </c:pt>
                <c:pt idx="1360">
                  <c:v>628</c:v>
                </c:pt>
                <c:pt idx="1361">
                  <c:v>628.4</c:v>
                </c:pt>
                <c:pt idx="1362">
                  <c:v>628.79999999999995</c:v>
                </c:pt>
                <c:pt idx="1363">
                  <c:v>629.29999999999995</c:v>
                </c:pt>
                <c:pt idx="1364">
                  <c:v>629.70000000000005</c:v>
                </c:pt>
                <c:pt idx="1365">
                  <c:v>630.20000000000005</c:v>
                </c:pt>
                <c:pt idx="1366">
                  <c:v>630.6</c:v>
                </c:pt>
                <c:pt idx="1367">
                  <c:v>631.1</c:v>
                </c:pt>
                <c:pt idx="1368">
                  <c:v>631.5</c:v>
                </c:pt>
                <c:pt idx="1369">
                  <c:v>632</c:v>
                </c:pt>
                <c:pt idx="1370">
                  <c:v>632.4</c:v>
                </c:pt>
                <c:pt idx="1371">
                  <c:v>632.79999999999995</c:v>
                </c:pt>
                <c:pt idx="1372">
                  <c:v>633.29999999999995</c:v>
                </c:pt>
                <c:pt idx="1373">
                  <c:v>633.70000000000005</c:v>
                </c:pt>
                <c:pt idx="1374">
                  <c:v>634.20000000000005</c:v>
                </c:pt>
                <c:pt idx="1375">
                  <c:v>634.6</c:v>
                </c:pt>
                <c:pt idx="1376">
                  <c:v>635.1</c:v>
                </c:pt>
                <c:pt idx="1377">
                  <c:v>635.5</c:v>
                </c:pt>
                <c:pt idx="1378">
                  <c:v>635.9</c:v>
                </c:pt>
                <c:pt idx="1379">
                  <c:v>636.4</c:v>
                </c:pt>
                <c:pt idx="1380">
                  <c:v>636.79999999999995</c:v>
                </c:pt>
                <c:pt idx="1381">
                  <c:v>637.29999999999995</c:v>
                </c:pt>
                <c:pt idx="1382">
                  <c:v>637.70000000000005</c:v>
                </c:pt>
                <c:pt idx="1383">
                  <c:v>638.20000000000005</c:v>
                </c:pt>
                <c:pt idx="1384">
                  <c:v>638.6</c:v>
                </c:pt>
                <c:pt idx="1385">
                  <c:v>639</c:v>
                </c:pt>
                <c:pt idx="1386">
                  <c:v>639.5</c:v>
                </c:pt>
                <c:pt idx="1387">
                  <c:v>639.9</c:v>
                </c:pt>
                <c:pt idx="1388">
                  <c:v>640.4</c:v>
                </c:pt>
                <c:pt idx="1389">
                  <c:v>640.79999999999995</c:v>
                </c:pt>
                <c:pt idx="1390">
                  <c:v>641.29999999999995</c:v>
                </c:pt>
                <c:pt idx="1391">
                  <c:v>641.70000000000005</c:v>
                </c:pt>
                <c:pt idx="1392">
                  <c:v>642.20000000000005</c:v>
                </c:pt>
                <c:pt idx="1393">
                  <c:v>642.6</c:v>
                </c:pt>
                <c:pt idx="1394">
                  <c:v>643</c:v>
                </c:pt>
                <c:pt idx="1395">
                  <c:v>643.5</c:v>
                </c:pt>
                <c:pt idx="1396">
                  <c:v>643.9</c:v>
                </c:pt>
                <c:pt idx="1397">
                  <c:v>644.4</c:v>
                </c:pt>
                <c:pt idx="1398">
                  <c:v>644.79999999999995</c:v>
                </c:pt>
                <c:pt idx="1399">
                  <c:v>645.20000000000005</c:v>
                </c:pt>
                <c:pt idx="1400">
                  <c:v>645.70000000000005</c:v>
                </c:pt>
                <c:pt idx="1401">
                  <c:v>646.1</c:v>
                </c:pt>
                <c:pt idx="1402">
                  <c:v>646.6</c:v>
                </c:pt>
                <c:pt idx="1403">
                  <c:v>647</c:v>
                </c:pt>
                <c:pt idx="1404">
                  <c:v>647.5</c:v>
                </c:pt>
                <c:pt idx="1405">
                  <c:v>647.9</c:v>
                </c:pt>
                <c:pt idx="1406">
                  <c:v>648.29999999999995</c:v>
                </c:pt>
                <c:pt idx="1407">
                  <c:v>648.79999999999995</c:v>
                </c:pt>
                <c:pt idx="1408">
                  <c:v>649.20000000000005</c:v>
                </c:pt>
                <c:pt idx="1409">
                  <c:v>649.70000000000005</c:v>
                </c:pt>
                <c:pt idx="1410">
                  <c:v>650.1</c:v>
                </c:pt>
                <c:pt idx="1411">
                  <c:v>650.6</c:v>
                </c:pt>
                <c:pt idx="1412">
                  <c:v>651</c:v>
                </c:pt>
                <c:pt idx="1413">
                  <c:v>651.4</c:v>
                </c:pt>
                <c:pt idx="1414">
                  <c:v>651.9</c:v>
                </c:pt>
                <c:pt idx="1415">
                  <c:v>652.29999999999995</c:v>
                </c:pt>
                <c:pt idx="1416">
                  <c:v>652.79999999999995</c:v>
                </c:pt>
                <c:pt idx="1417">
                  <c:v>653.20000000000005</c:v>
                </c:pt>
                <c:pt idx="1418">
                  <c:v>653.70000000000005</c:v>
                </c:pt>
                <c:pt idx="1419">
                  <c:v>654.1</c:v>
                </c:pt>
                <c:pt idx="1420">
                  <c:v>654.5</c:v>
                </c:pt>
                <c:pt idx="1421">
                  <c:v>655</c:v>
                </c:pt>
                <c:pt idx="1422">
                  <c:v>655.5</c:v>
                </c:pt>
                <c:pt idx="1423">
                  <c:v>655.9</c:v>
                </c:pt>
                <c:pt idx="1424">
                  <c:v>656.3</c:v>
                </c:pt>
                <c:pt idx="1425">
                  <c:v>656.8</c:v>
                </c:pt>
                <c:pt idx="1426">
                  <c:v>657.2</c:v>
                </c:pt>
                <c:pt idx="1427">
                  <c:v>657.7</c:v>
                </c:pt>
                <c:pt idx="1428">
                  <c:v>658.2</c:v>
                </c:pt>
                <c:pt idx="1429">
                  <c:v>658.6</c:v>
                </c:pt>
                <c:pt idx="1430">
                  <c:v>659</c:v>
                </c:pt>
                <c:pt idx="1431">
                  <c:v>659.5</c:v>
                </c:pt>
                <c:pt idx="1432">
                  <c:v>659.9</c:v>
                </c:pt>
                <c:pt idx="1433">
                  <c:v>660.4</c:v>
                </c:pt>
                <c:pt idx="1434">
                  <c:v>660.8</c:v>
                </c:pt>
                <c:pt idx="1435">
                  <c:v>661.3</c:v>
                </c:pt>
                <c:pt idx="1436">
                  <c:v>661.7</c:v>
                </c:pt>
                <c:pt idx="1437">
                  <c:v>662.1</c:v>
                </c:pt>
                <c:pt idx="1438">
                  <c:v>662.6</c:v>
                </c:pt>
                <c:pt idx="1439">
                  <c:v>663</c:v>
                </c:pt>
                <c:pt idx="1440">
                  <c:v>663.5</c:v>
                </c:pt>
                <c:pt idx="1441">
                  <c:v>663.9</c:v>
                </c:pt>
                <c:pt idx="1442">
                  <c:v>664.4</c:v>
                </c:pt>
                <c:pt idx="1443">
                  <c:v>664.8</c:v>
                </c:pt>
                <c:pt idx="1444">
                  <c:v>665.2</c:v>
                </c:pt>
                <c:pt idx="1445">
                  <c:v>665.7</c:v>
                </c:pt>
                <c:pt idx="1446">
                  <c:v>666.1</c:v>
                </c:pt>
                <c:pt idx="1447">
                  <c:v>666.6</c:v>
                </c:pt>
                <c:pt idx="1448">
                  <c:v>667</c:v>
                </c:pt>
                <c:pt idx="1449">
                  <c:v>667.5</c:v>
                </c:pt>
                <c:pt idx="1450">
                  <c:v>667.9</c:v>
                </c:pt>
                <c:pt idx="1451">
                  <c:v>668.3</c:v>
                </c:pt>
                <c:pt idx="1452">
                  <c:v>668.8</c:v>
                </c:pt>
                <c:pt idx="1453">
                  <c:v>669.2</c:v>
                </c:pt>
                <c:pt idx="1454">
                  <c:v>669.7</c:v>
                </c:pt>
                <c:pt idx="1455">
                  <c:v>670.1</c:v>
                </c:pt>
                <c:pt idx="1456">
                  <c:v>670.6</c:v>
                </c:pt>
                <c:pt idx="1457">
                  <c:v>671</c:v>
                </c:pt>
                <c:pt idx="1458">
                  <c:v>671.5</c:v>
                </c:pt>
                <c:pt idx="1459">
                  <c:v>671.9</c:v>
                </c:pt>
                <c:pt idx="1460">
                  <c:v>672.3</c:v>
                </c:pt>
                <c:pt idx="1461">
                  <c:v>672.8</c:v>
                </c:pt>
                <c:pt idx="1462">
                  <c:v>673.2</c:v>
                </c:pt>
                <c:pt idx="1463">
                  <c:v>673.7</c:v>
                </c:pt>
                <c:pt idx="1464">
                  <c:v>674.1</c:v>
                </c:pt>
                <c:pt idx="1465">
                  <c:v>674.6</c:v>
                </c:pt>
                <c:pt idx="1466">
                  <c:v>675</c:v>
                </c:pt>
                <c:pt idx="1467">
                  <c:v>675.5</c:v>
                </c:pt>
                <c:pt idx="1468">
                  <c:v>675.9</c:v>
                </c:pt>
                <c:pt idx="1469">
                  <c:v>676.4</c:v>
                </c:pt>
                <c:pt idx="1470">
                  <c:v>676.8</c:v>
                </c:pt>
                <c:pt idx="1471">
                  <c:v>677.3</c:v>
                </c:pt>
                <c:pt idx="1472">
                  <c:v>677.7</c:v>
                </c:pt>
                <c:pt idx="1473">
                  <c:v>678.1</c:v>
                </c:pt>
                <c:pt idx="1474">
                  <c:v>678.6</c:v>
                </c:pt>
                <c:pt idx="1475">
                  <c:v>679</c:v>
                </c:pt>
                <c:pt idx="1476">
                  <c:v>679.5</c:v>
                </c:pt>
                <c:pt idx="1477">
                  <c:v>679.9</c:v>
                </c:pt>
                <c:pt idx="1478">
                  <c:v>680.4</c:v>
                </c:pt>
                <c:pt idx="1479">
                  <c:v>680.8</c:v>
                </c:pt>
                <c:pt idx="1480">
                  <c:v>681.3</c:v>
                </c:pt>
                <c:pt idx="1481">
                  <c:v>681.7</c:v>
                </c:pt>
                <c:pt idx="1482">
                  <c:v>682.2</c:v>
                </c:pt>
                <c:pt idx="1483">
                  <c:v>682.6</c:v>
                </c:pt>
                <c:pt idx="1484">
                  <c:v>683</c:v>
                </c:pt>
                <c:pt idx="1485">
                  <c:v>683.5</c:v>
                </c:pt>
                <c:pt idx="1486">
                  <c:v>683.9</c:v>
                </c:pt>
                <c:pt idx="1487">
                  <c:v>684.4</c:v>
                </c:pt>
                <c:pt idx="1488">
                  <c:v>684.8</c:v>
                </c:pt>
                <c:pt idx="1489">
                  <c:v>685.3</c:v>
                </c:pt>
                <c:pt idx="1490">
                  <c:v>685.7</c:v>
                </c:pt>
                <c:pt idx="1491">
                  <c:v>686.1</c:v>
                </c:pt>
                <c:pt idx="1492">
                  <c:v>686.6</c:v>
                </c:pt>
                <c:pt idx="1493">
                  <c:v>687</c:v>
                </c:pt>
                <c:pt idx="1494">
                  <c:v>687.5</c:v>
                </c:pt>
                <c:pt idx="1495">
                  <c:v>687.9</c:v>
                </c:pt>
                <c:pt idx="1496">
                  <c:v>688.4</c:v>
                </c:pt>
                <c:pt idx="1497">
                  <c:v>688.8</c:v>
                </c:pt>
                <c:pt idx="1498">
                  <c:v>689.3</c:v>
                </c:pt>
                <c:pt idx="1499">
                  <c:v>689.7</c:v>
                </c:pt>
                <c:pt idx="1500">
                  <c:v>690.2</c:v>
                </c:pt>
                <c:pt idx="1501">
                  <c:v>690.6</c:v>
                </c:pt>
                <c:pt idx="1502">
                  <c:v>691.1</c:v>
                </c:pt>
                <c:pt idx="1503">
                  <c:v>691.5</c:v>
                </c:pt>
                <c:pt idx="1504">
                  <c:v>692</c:v>
                </c:pt>
                <c:pt idx="1505">
                  <c:v>692.4</c:v>
                </c:pt>
                <c:pt idx="1506">
                  <c:v>692.8</c:v>
                </c:pt>
                <c:pt idx="1507">
                  <c:v>693.3</c:v>
                </c:pt>
                <c:pt idx="1508">
                  <c:v>693.7</c:v>
                </c:pt>
                <c:pt idx="1509">
                  <c:v>694.2</c:v>
                </c:pt>
                <c:pt idx="1510">
                  <c:v>694.6</c:v>
                </c:pt>
                <c:pt idx="1511">
                  <c:v>695.1</c:v>
                </c:pt>
                <c:pt idx="1512">
                  <c:v>695.5</c:v>
                </c:pt>
                <c:pt idx="1513">
                  <c:v>696</c:v>
                </c:pt>
                <c:pt idx="1514">
                  <c:v>696.4</c:v>
                </c:pt>
                <c:pt idx="1515">
                  <c:v>696.8</c:v>
                </c:pt>
                <c:pt idx="1516">
                  <c:v>697.3</c:v>
                </c:pt>
                <c:pt idx="1517">
                  <c:v>697.8</c:v>
                </c:pt>
                <c:pt idx="1518">
                  <c:v>698.2</c:v>
                </c:pt>
                <c:pt idx="1519">
                  <c:v>698.6</c:v>
                </c:pt>
                <c:pt idx="1520">
                  <c:v>699.1</c:v>
                </c:pt>
                <c:pt idx="1521">
                  <c:v>699.5</c:v>
                </c:pt>
                <c:pt idx="1522">
                  <c:v>700</c:v>
                </c:pt>
                <c:pt idx="1523">
                  <c:v>700.4</c:v>
                </c:pt>
                <c:pt idx="1524">
                  <c:v>700.9</c:v>
                </c:pt>
                <c:pt idx="1525">
                  <c:v>701.3</c:v>
                </c:pt>
                <c:pt idx="1526">
                  <c:v>701.8</c:v>
                </c:pt>
                <c:pt idx="1527">
                  <c:v>702.2</c:v>
                </c:pt>
                <c:pt idx="1528">
                  <c:v>702.7</c:v>
                </c:pt>
                <c:pt idx="1529">
                  <c:v>703.1</c:v>
                </c:pt>
                <c:pt idx="1530">
                  <c:v>703.5</c:v>
                </c:pt>
                <c:pt idx="1531">
                  <c:v>704</c:v>
                </c:pt>
                <c:pt idx="1532">
                  <c:v>704.4</c:v>
                </c:pt>
                <c:pt idx="1533">
                  <c:v>704.9</c:v>
                </c:pt>
                <c:pt idx="1534">
                  <c:v>705.3</c:v>
                </c:pt>
                <c:pt idx="1535">
                  <c:v>705.8</c:v>
                </c:pt>
                <c:pt idx="1536">
                  <c:v>706.2</c:v>
                </c:pt>
                <c:pt idx="1537">
                  <c:v>706.7</c:v>
                </c:pt>
                <c:pt idx="1538">
                  <c:v>707.1</c:v>
                </c:pt>
                <c:pt idx="1539">
                  <c:v>707.6</c:v>
                </c:pt>
                <c:pt idx="1540">
                  <c:v>708</c:v>
                </c:pt>
                <c:pt idx="1541">
                  <c:v>708.4</c:v>
                </c:pt>
                <c:pt idx="1542">
                  <c:v>708.9</c:v>
                </c:pt>
                <c:pt idx="1543">
                  <c:v>709.3</c:v>
                </c:pt>
                <c:pt idx="1544">
                  <c:v>709.8</c:v>
                </c:pt>
                <c:pt idx="1545">
                  <c:v>710.2</c:v>
                </c:pt>
                <c:pt idx="1546">
                  <c:v>710.7</c:v>
                </c:pt>
                <c:pt idx="1547">
                  <c:v>711.1</c:v>
                </c:pt>
                <c:pt idx="1548">
                  <c:v>711.5</c:v>
                </c:pt>
                <c:pt idx="1549">
                  <c:v>712</c:v>
                </c:pt>
                <c:pt idx="1550">
                  <c:v>712.4</c:v>
                </c:pt>
                <c:pt idx="1551">
                  <c:v>712.9</c:v>
                </c:pt>
                <c:pt idx="1552">
                  <c:v>713.3</c:v>
                </c:pt>
                <c:pt idx="1553">
                  <c:v>713.8</c:v>
                </c:pt>
                <c:pt idx="1554">
                  <c:v>714.2</c:v>
                </c:pt>
                <c:pt idx="1555">
                  <c:v>714.6</c:v>
                </c:pt>
                <c:pt idx="1556">
                  <c:v>715.1</c:v>
                </c:pt>
                <c:pt idx="1557">
                  <c:v>715.5</c:v>
                </c:pt>
                <c:pt idx="1558">
                  <c:v>716</c:v>
                </c:pt>
                <c:pt idx="1559">
                  <c:v>716.4</c:v>
                </c:pt>
                <c:pt idx="1560">
                  <c:v>716.9</c:v>
                </c:pt>
                <c:pt idx="1561">
                  <c:v>717.3</c:v>
                </c:pt>
                <c:pt idx="1562">
                  <c:v>717.7</c:v>
                </c:pt>
                <c:pt idx="1563">
                  <c:v>718.2</c:v>
                </c:pt>
                <c:pt idx="1564">
                  <c:v>718.6</c:v>
                </c:pt>
                <c:pt idx="1565">
                  <c:v>719.1</c:v>
                </c:pt>
                <c:pt idx="1566">
                  <c:v>719.5</c:v>
                </c:pt>
                <c:pt idx="1567">
                  <c:v>720</c:v>
                </c:pt>
                <c:pt idx="1568">
                  <c:v>720.4</c:v>
                </c:pt>
                <c:pt idx="1569">
                  <c:v>720.9</c:v>
                </c:pt>
                <c:pt idx="1570">
                  <c:v>721.3</c:v>
                </c:pt>
                <c:pt idx="1571">
                  <c:v>721.8</c:v>
                </c:pt>
                <c:pt idx="1572">
                  <c:v>722.2</c:v>
                </c:pt>
                <c:pt idx="1573">
                  <c:v>722.6</c:v>
                </c:pt>
                <c:pt idx="1574">
                  <c:v>723.1</c:v>
                </c:pt>
                <c:pt idx="1575">
                  <c:v>723.5</c:v>
                </c:pt>
                <c:pt idx="1576">
                  <c:v>724</c:v>
                </c:pt>
                <c:pt idx="1577">
                  <c:v>724.4</c:v>
                </c:pt>
                <c:pt idx="1578">
                  <c:v>724.9</c:v>
                </c:pt>
                <c:pt idx="1579">
                  <c:v>725.3</c:v>
                </c:pt>
                <c:pt idx="1580">
                  <c:v>725.7</c:v>
                </c:pt>
                <c:pt idx="1581">
                  <c:v>726.2</c:v>
                </c:pt>
                <c:pt idx="1582">
                  <c:v>726.6</c:v>
                </c:pt>
                <c:pt idx="1583">
                  <c:v>727.1</c:v>
                </c:pt>
                <c:pt idx="1584">
                  <c:v>727.5</c:v>
                </c:pt>
                <c:pt idx="1585">
                  <c:v>728</c:v>
                </c:pt>
                <c:pt idx="1586">
                  <c:v>728.4</c:v>
                </c:pt>
                <c:pt idx="1587">
                  <c:v>728.8</c:v>
                </c:pt>
                <c:pt idx="1588">
                  <c:v>729.3</c:v>
                </c:pt>
                <c:pt idx="1589">
                  <c:v>729.7</c:v>
                </c:pt>
                <c:pt idx="1590">
                  <c:v>730.2</c:v>
                </c:pt>
                <c:pt idx="1591">
                  <c:v>730.6</c:v>
                </c:pt>
                <c:pt idx="1592">
                  <c:v>731.1</c:v>
                </c:pt>
                <c:pt idx="1593">
                  <c:v>731.5</c:v>
                </c:pt>
                <c:pt idx="1594">
                  <c:v>731.9</c:v>
                </c:pt>
                <c:pt idx="1595">
                  <c:v>732.4</c:v>
                </c:pt>
                <c:pt idx="1596">
                  <c:v>732.8</c:v>
                </c:pt>
                <c:pt idx="1597">
                  <c:v>733.3</c:v>
                </c:pt>
                <c:pt idx="1598">
                  <c:v>733.7</c:v>
                </c:pt>
                <c:pt idx="1599">
                  <c:v>734.2</c:v>
                </c:pt>
                <c:pt idx="1600">
                  <c:v>734.6</c:v>
                </c:pt>
                <c:pt idx="1601">
                  <c:v>735</c:v>
                </c:pt>
                <c:pt idx="1602">
                  <c:v>735.5</c:v>
                </c:pt>
                <c:pt idx="1603">
                  <c:v>735.9</c:v>
                </c:pt>
                <c:pt idx="1604">
                  <c:v>736.4</c:v>
                </c:pt>
                <c:pt idx="1605">
                  <c:v>736.8</c:v>
                </c:pt>
                <c:pt idx="1606">
                  <c:v>737.3</c:v>
                </c:pt>
                <c:pt idx="1607">
                  <c:v>737.7</c:v>
                </c:pt>
                <c:pt idx="1608">
                  <c:v>738.1</c:v>
                </c:pt>
                <c:pt idx="1609">
                  <c:v>738.6</c:v>
                </c:pt>
                <c:pt idx="1610">
                  <c:v>739</c:v>
                </c:pt>
                <c:pt idx="1611">
                  <c:v>739.5</c:v>
                </c:pt>
                <c:pt idx="1612">
                  <c:v>739.9</c:v>
                </c:pt>
                <c:pt idx="1613">
                  <c:v>740.4</c:v>
                </c:pt>
                <c:pt idx="1614">
                  <c:v>740.8</c:v>
                </c:pt>
                <c:pt idx="1615">
                  <c:v>741.2</c:v>
                </c:pt>
                <c:pt idx="1616">
                  <c:v>741.7</c:v>
                </c:pt>
                <c:pt idx="1617">
                  <c:v>742.1</c:v>
                </c:pt>
                <c:pt idx="1618">
                  <c:v>742.6</c:v>
                </c:pt>
                <c:pt idx="1619">
                  <c:v>743</c:v>
                </c:pt>
                <c:pt idx="1620">
                  <c:v>743.5</c:v>
                </c:pt>
                <c:pt idx="1621">
                  <c:v>743.9</c:v>
                </c:pt>
                <c:pt idx="1622">
                  <c:v>744.3</c:v>
                </c:pt>
                <c:pt idx="1623">
                  <c:v>744.8</c:v>
                </c:pt>
                <c:pt idx="1624">
                  <c:v>745.2</c:v>
                </c:pt>
                <c:pt idx="1625">
                  <c:v>745.7</c:v>
                </c:pt>
                <c:pt idx="1626">
                  <c:v>746.1</c:v>
                </c:pt>
                <c:pt idx="1627">
                  <c:v>746.6</c:v>
                </c:pt>
                <c:pt idx="1628">
                  <c:v>747</c:v>
                </c:pt>
                <c:pt idx="1629">
                  <c:v>747.4</c:v>
                </c:pt>
                <c:pt idx="1630">
                  <c:v>747.9</c:v>
                </c:pt>
                <c:pt idx="1631">
                  <c:v>748.3</c:v>
                </c:pt>
                <c:pt idx="1632">
                  <c:v>748.8</c:v>
                </c:pt>
                <c:pt idx="1633">
                  <c:v>749.2</c:v>
                </c:pt>
                <c:pt idx="1634">
                  <c:v>749.7</c:v>
                </c:pt>
                <c:pt idx="1635">
                  <c:v>750.1</c:v>
                </c:pt>
                <c:pt idx="1636">
                  <c:v>750.5</c:v>
                </c:pt>
                <c:pt idx="1637">
                  <c:v>751</c:v>
                </c:pt>
                <c:pt idx="1638">
                  <c:v>751.4</c:v>
                </c:pt>
                <c:pt idx="1639">
                  <c:v>751.9</c:v>
                </c:pt>
                <c:pt idx="1640">
                  <c:v>752.3</c:v>
                </c:pt>
                <c:pt idx="1641">
                  <c:v>752.8</c:v>
                </c:pt>
                <c:pt idx="1642">
                  <c:v>753.2</c:v>
                </c:pt>
                <c:pt idx="1643">
                  <c:v>753.6</c:v>
                </c:pt>
                <c:pt idx="1644">
                  <c:v>754.1</c:v>
                </c:pt>
                <c:pt idx="1645">
                  <c:v>754.5</c:v>
                </c:pt>
                <c:pt idx="1646">
                  <c:v>755</c:v>
                </c:pt>
                <c:pt idx="1647">
                  <c:v>755.4</c:v>
                </c:pt>
                <c:pt idx="1648">
                  <c:v>755.9</c:v>
                </c:pt>
                <c:pt idx="1649">
                  <c:v>756.3</c:v>
                </c:pt>
                <c:pt idx="1650">
                  <c:v>756.7</c:v>
                </c:pt>
                <c:pt idx="1651">
                  <c:v>757.2</c:v>
                </c:pt>
                <c:pt idx="1652">
                  <c:v>757.6</c:v>
                </c:pt>
                <c:pt idx="1653">
                  <c:v>758.1</c:v>
                </c:pt>
                <c:pt idx="1654">
                  <c:v>758.5</c:v>
                </c:pt>
                <c:pt idx="1655">
                  <c:v>759</c:v>
                </c:pt>
                <c:pt idx="1656">
                  <c:v>759.4</c:v>
                </c:pt>
                <c:pt idx="1657">
                  <c:v>759.8</c:v>
                </c:pt>
                <c:pt idx="1658">
                  <c:v>760.3</c:v>
                </c:pt>
                <c:pt idx="1659">
                  <c:v>760.7</c:v>
                </c:pt>
                <c:pt idx="1660">
                  <c:v>761.2</c:v>
                </c:pt>
                <c:pt idx="1661">
                  <c:v>761.6</c:v>
                </c:pt>
                <c:pt idx="1662">
                  <c:v>762.1</c:v>
                </c:pt>
                <c:pt idx="1663">
                  <c:v>762.5</c:v>
                </c:pt>
                <c:pt idx="1664">
                  <c:v>762.9</c:v>
                </c:pt>
                <c:pt idx="1665">
                  <c:v>763.4</c:v>
                </c:pt>
                <c:pt idx="1666">
                  <c:v>763.8</c:v>
                </c:pt>
                <c:pt idx="1667">
                  <c:v>764.3</c:v>
                </c:pt>
                <c:pt idx="1668">
                  <c:v>764.7</c:v>
                </c:pt>
                <c:pt idx="1669">
                  <c:v>765.2</c:v>
                </c:pt>
                <c:pt idx="1670">
                  <c:v>765.6</c:v>
                </c:pt>
                <c:pt idx="1671">
                  <c:v>766</c:v>
                </c:pt>
                <c:pt idx="1672">
                  <c:v>766.5</c:v>
                </c:pt>
                <c:pt idx="1673">
                  <c:v>766.9</c:v>
                </c:pt>
                <c:pt idx="1674">
                  <c:v>767.4</c:v>
                </c:pt>
                <c:pt idx="1675">
                  <c:v>767.8</c:v>
                </c:pt>
                <c:pt idx="1676">
                  <c:v>768.3</c:v>
                </c:pt>
                <c:pt idx="1677">
                  <c:v>768.7</c:v>
                </c:pt>
                <c:pt idx="1678">
                  <c:v>769.1</c:v>
                </c:pt>
                <c:pt idx="1679">
                  <c:v>769.6</c:v>
                </c:pt>
                <c:pt idx="1680">
                  <c:v>770</c:v>
                </c:pt>
                <c:pt idx="1681">
                  <c:v>770.5</c:v>
                </c:pt>
                <c:pt idx="1682">
                  <c:v>770.9</c:v>
                </c:pt>
                <c:pt idx="1683">
                  <c:v>771.4</c:v>
                </c:pt>
                <c:pt idx="1684">
                  <c:v>771.8</c:v>
                </c:pt>
                <c:pt idx="1685">
                  <c:v>772.2</c:v>
                </c:pt>
                <c:pt idx="1686">
                  <c:v>772.7</c:v>
                </c:pt>
                <c:pt idx="1687">
                  <c:v>773.1</c:v>
                </c:pt>
                <c:pt idx="1688">
                  <c:v>773.6</c:v>
                </c:pt>
                <c:pt idx="1689">
                  <c:v>774</c:v>
                </c:pt>
                <c:pt idx="1690">
                  <c:v>774.5</c:v>
                </c:pt>
                <c:pt idx="1691">
                  <c:v>774.9</c:v>
                </c:pt>
                <c:pt idx="1692">
                  <c:v>775.3</c:v>
                </c:pt>
                <c:pt idx="1693">
                  <c:v>775.8</c:v>
                </c:pt>
                <c:pt idx="1694">
                  <c:v>776.2</c:v>
                </c:pt>
                <c:pt idx="1695">
                  <c:v>776.7</c:v>
                </c:pt>
                <c:pt idx="1696">
                  <c:v>777.1</c:v>
                </c:pt>
                <c:pt idx="1697">
                  <c:v>777.5</c:v>
                </c:pt>
                <c:pt idx="1698">
                  <c:v>778</c:v>
                </c:pt>
                <c:pt idx="1699">
                  <c:v>778.4</c:v>
                </c:pt>
                <c:pt idx="1700">
                  <c:v>778.9</c:v>
                </c:pt>
                <c:pt idx="1701">
                  <c:v>779.3</c:v>
                </c:pt>
                <c:pt idx="1702">
                  <c:v>779.8</c:v>
                </c:pt>
                <c:pt idx="1703">
                  <c:v>780.2</c:v>
                </c:pt>
                <c:pt idx="1704">
                  <c:v>780.6</c:v>
                </c:pt>
                <c:pt idx="1705">
                  <c:v>781.1</c:v>
                </c:pt>
                <c:pt idx="1706">
                  <c:v>781.5</c:v>
                </c:pt>
                <c:pt idx="1707">
                  <c:v>782</c:v>
                </c:pt>
                <c:pt idx="1708">
                  <c:v>782.4</c:v>
                </c:pt>
                <c:pt idx="1709">
                  <c:v>782.9</c:v>
                </c:pt>
                <c:pt idx="1710">
                  <c:v>783.3</c:v>
                </c:pt>
                <c:pt idx="1711">
                  <c:v>783.7</c:v>
                </c:pt>
                <c:pt idx="1712">
                  <c:v>784.2</c:v>
                </c:pt>
                <c:pt idx="1713">
                  <c:v>784.6</c:v>
                </c:pt>
                <c:pt idx="1714">
                  <c:v>785.1</c:v>
                </c:pt>
                <c:pt idx="1715">
                  <c:v>785.5</c:v>
                </c:pt>
                <c:pt idx="1716">
                  <c:v>786</c:v>
                </c:pt>
                <c:pt idx="1717">
                  <c:v>786.4</c:v>
                </c:pt>
                <c:pt idx="1718">
                  <c:v>786.8</c:v>
                </c:pt>
                <c:pt idx="1719">
                  <c:v>787.3</c:v>
                </c:pt>
                <c:pt idx="1720">
                  <c:v>787.7</c:v>
                </c:pt>
                <c:pt idx="1721">
                  <c:v>788.2</c:v>
                </c:pt>
                <c:pt idx="1722">
                  <c:v>788.6</c:v>
                </c:pt>
                <c:pt idx="1723">
                  <c:v>789.1</c:v>
                </c:pt>
                <c:pt idx="1724">
                  <c:v>789.5</c:v>
                </c:pt>
                <c:pt idx="1725">
                  <c:v>789.9</c:v>
                </c:pt>
                <c:pt idx="1726">
                  <c:v>790.4</c:v>
                </c:pt>
                <c:pt idx="1727">
                  <c:v>790.8</c:v>
                </c:pt>
                <c:pt idx="1728">
                  <c:v>791.3</c:v>
                </c:pt>
                <c:pt idx="1729">
                  <c:v>791.7</c:v>
                </c:pt>
                <c:pt idx="1730">
                  <c:v>792.2</c:v>
                </c:pt>
                <c:pt idx="1731">
                  <c:v>792.6</c:v>
                </c:pt>
                <c:pt idx="1732">
                  <c:v>793.1</c:v>
                </c:pt>
                <c:pt idx="1733">
                  <c:v>793.5</c:v>
                </c:pt>
                <c:pt idx="1734">
                  <c:v>794</c:v>
                </c:pt>
                <c:pt idx="1735">
                  <c:v>794.4</c:v>
                </c:pt>
                <c:pt idx="1736">
                  <c:v>794.9</c:v>
                </c:pt>
                <c:pt idx="1737">
                  <c:v>795.3</c:v>
                </c:pt>
                <c:pt idx="1738">
                  <c:v>795.8</c:v>
                </c:pt>
                <c:pt idx="1739">
                  <c:v>796.2</c:v>
                </c:pt>
                <c:pt idx="1740">
                  <c:v>796.7</c:v>
                </c:pt>
                <c:pt idx="1741">
                  <c:v>797.1</c:v>
                </c:pt>
                <c:pt idx="1742">
                  <c:v>797.6</c:v>
                </c:pt>
                <c:pt idx="1743">
                  <c:v>798</c:v>
                </c:pt>
                <c:pt idx="1744">
                  <c:v>798.5</c:v>
                </c:pt>
                <c:pt idx="1745">
                  <c:v>798.9</c:v>
                </c:pt>
                <c:pt idx="1746">
                  <c:v>799.4</c:v>
                </c:pt>
                <c:pt idx="1747">
                  <c:v>799.8</c:v>
                </c:pt>
                <c:pt idx="1748">
                  <c:v>800.3</c:v>
                </c:pt>
                <c:pt idx="1749">
                  <c:v>800.7</c:v>
                </c:pt>
                <c:pt idx="1750">
                  <c:v>801.1</c:v>
                </c:pt>
                <c:pt idx="1751">
                  <c:v>801.6</c:v>
                </c:pt>
                <c:pt idx="1752">
                  <c:v>802</c:v>
                </c:pt>
                <c:pt idx="1753">
                  <c:v>802.5</c:v>
                </c:pt>
                <c:pt idx="1754">
                  <c:v>802.9</c:v>
                </c:pt>
                <c:pt idx="1755">
                  <c:v>803.4</c:v>
                </c:pt>
                <c:pt idx="1756">
                  <c:v>803.8</c:v>
                </c:pt>
                <c:pt idx="1757">
                  <c:v>804.2</c:v>
                </c:pt>
                <c:pt idx="1758">
                  <c:v>804.7</c:v>
                </c:pt>
                <c:pt idx="1759">
                  <c:v>805.1</c:v>
                </c:pt>
                <c:pt idx="1760">
                  <c:v>805.6</c:v>
                </c:pt>
                <c:pt idx="1761">
                  <c:v>806</c:v>
                </c:pt>
                <c:pt idx="1762">
                  <c:v>806.5</c:v>
                </c:pt>
                <c:pt idx="1763">
                  <c:v>806.9</c:v>
                </c:pt>
                <c:pt idx="1764">
                  <c:v>807.3</c:v>
                </c:pt>
                <c:pt idx="1765">
                  <c:v>807.8</c:v>
                </c:pt>
                <c:pt idx="1766">
                  <c:v>808.2</c:v>
                </c:pt>
                <c:pt idx="1767">
                  <c:v>808.7</c:v>
                </c:pt>
                <c:pt idx="1768">
                  <c:v>809.1</c:v>
                </c:pt>
                <c:pt idx="1769">
                  <c:v>809.6</c:v>
                </c:pt>
                <c:pt idx="1770">
                  <c:v>810</c:v>
                </c:pt>
                <c:pt idx="1771">
                  <c:v>810.4</c:v>
                </c:pt>
                <c:pt idx="1772">
                  <c:v>810.9</c:v>
                </c:pt>
                <c:pt idx="1773">
                  <c:v>811.3</c:v>
                </c:pt>
                <c:pt idx="1774">
                  <c:v>811.8</c:v>
                </c:pt>
                <c:pt idx="1775">
                  <c:v>812.2</c:v>
                </c:pt>
                <c:pt idx="1776">
                  <c:v>812.7</c:v>
                </c:pt>
                <c:pt idx="1777">
                  <c:v>813.1</c:v>
                </c:pt>
                <c:pt idx="1778">
                  <c:v>813.5</c:v>
                </c:pt>
                <c:pt idx="1779">
                  <c:v>814</c:v>
                </c:pt>
                <c:pt idx="1780">
                  <c:v>814.4</c:v>
                </c:pt>
                <c:pt idx="1781">
                  <c:v>814.9</c:v>
                </c:pt>
                <c:pt idx="1782">
                  <c:v>815.3</c:v>
                </c:pt>
                <c:pt idx="1783">
                  <c:v>815.7</c:v>
                </c:pt>
                <c:pt idx="1784">
                  <c:v>816.2</c:v>
                </c:pt>
                <c:pt idx="1785">
                  <c:v>816.6</c:v>
                </c:pt>
                <c:pt idx="1786">
                  <c:v>817.1</c:v>
                </c:pt>
                <c:pt idx="1787">
                  <c:v>817.5</c:v>
                </c:pt>
                <c:pt idx="1788">
                  <c:v>818</c:v>
                </c:pt>
                <c:pt idx="1789">
                  <c:v>818.4</c:v>
                </c:pt>
                <c:pt idx="1790">
                  <c:v>818.8</c:v>
                </c:pt>
                <c:pt idx="1791">
                  <c:v>819.3</c:v>
                </c:pt>
                <c:pt idx="1792">
                  <c:v>819.7</c:v>
                </c:pt>
                <c:pt idx="1793">
                  <c:v>820.2</c:v>
                </c:pt>
                <c:pt idx="1794">
                  <c:v>820.6</c:v>
                </c:pt>
                <c:pt idx="1795">
                  <c:v>821.1</c:v>
                </c:pt>
                <c:pt idx="1796">
                  <c:v>821.5</c:v>
                </c:pt>
                <c:pt idx="1797">
                  <c:v>821.9</c:v>
                </c:pt>
                <c:pt idx="1798">
                  <c:v>822.4</c:v>
                </c:pt>
                <c:pt idx="1799">
                  <c:v>822.8</c:v>
                </c:pt>
                <c:pt idx="1800">
                  <c:v>823.3</c:v>
                </c:pt>
                <c:pt idx="1801">
                  <c:v>823.7</c:v>
                </c:pt>
                <c:pt idx="1802">
                  <c:v>824.2</c:v>
                </c:pt>
                <c:pt idx="1803">
                  <c:v>824.6</c:v>
                </c:pt>
                <c:pt idx="1804">
                  <c:v>825</c:v>
                </c:pt>
                <c:pt idx="1805">
                  <c:v>825.5</c:v>
                </c:pt>
                <c:pt idx="1806">
                  <c:v>825.9</c:v>
                </c:pt>
                <c:pt idx="1807">
                  <c:v>826.4</c:v>
                </c:pt>
                <c:pt idx="1808">
                  <c:v>826.8</c:v>
                </c:pt>
                <c:pt idx="1809">
                  <c:v>827.3</c:v>
                </c:pt>
                <c:pt idx="1810">
                  <c:v>827.7</c:v>
                </c:pt>
                <c:pt idx="1811">
                  <c:v>828.1</c:v>
                </c:pt>
                <c:pt idx="1812">
                  <c:v>828.6</c:v>
                </c:pt>
                <c:pt idx="1813">
                  <c:v>829</c:v>
                </c:pt>
                <c:pt idx="1814">
                  <c:v>829.5</c:v>
                </c:pt>
                <c:pt idx="1815">
                  <c:v>829.9</c:v>
                </c:pt>
                <c:pt idx="1816">
                  <c:v>830.4</c:v>
                </c:pt>
                <c:pt idx="1817">
                  <c:v>830.8</c:v>
                </c:pt>
                <c:pt idx="1818">
                  <c:v>831.2</c:v>
                </c:pt>
                <c:pt idx="1819">
                  <c:v>831.7</c:v>
                </c:pt>
                <c:pt idx="1820">
                  <c:v>832.1</c:v>
                </c:pt>
                <c:pt idx="1821">
                  <c:v>832.6</c:v>
                </c:pt>
                <c:pt idx="1822">
                  <c:v>833</c:v>
                </c:pt>
                <c:pt idx="1823">
                  <c:v>833.5</c:v>
                </c:pt>
                <c:pt idx="1824">
                  <c:v>833.9</c:v>
                </c:pt>
                <c:pt idx="1825">
                  <c:v>834.3</c:v>
                </c:pt>
                <c:pt idx="1826">
                  <c:v>834.8</c:v>
                </c:pt>
                <c:pt idx="1827">
                  <c:v>835.2</c:v>
                </c:pt>
                <c:pt idx="1828">
                  <c:v>835.7</c:v>
                </c:pt>
                <c:pt idx="1829">
                  <c:v>836.1</c:v>
                </c:pt>
                <c:pt idx="1830">
                  <c:v>836.6</c:v>
                </c:pt>
                <c:pt idx="1831">
                  <c:v>837</c:v>
                </c:pt>
                <c:pt idx="1832">
                  <c:v>837.4</c:v>
                </c:pt>
                <c:pt idx="1833">
                  <c:v>837.9</c:v>
                </c:pt>
                <c:pt idx="1834">
                  <c:v>838.3</c:v>
                </c:pt>
                <c:pt idx="1835">
                  <c:v>838.8</c:v>
                </c:pt>
                <c:pt idx="1836">
                  <c:v>839.2</c:v>
                </c:pt>
                <c:pt idx="1837">
                  <c:v>839.7</c:v>
                </c:pt>
                <c:pt idx="1838">
                  <c:v>840.1</c:v>
                </c:pt>
                <c:pt idx="1839">
                  <c:v>840.5</c:v>
                </c:pt>
                <c:pt idx="1840">
                  <c:v>841</c:v>
                </c:pt>
                <c:pt idx="1841">
                  <c:v>841.4</c:v>
                </c:pt>
                <c:pt idx="1842">
                  <c:v>841.9</c:v>
                </c:pt>
                <c:pt idx="1843">
                  <c:v>842.3</c:v>
                </c:pt>
                <c:pt idx="1844">
                  <c:v>842.8</c:v>
                </c:pt>
                <c:pt idx="1845">
                  <c:v>843.2</c:v>
                </c:pt>
                <c:pt idx="1846">
                  <c:v>843.7</c:v>
                </c:pt>
                <c:pt idx="1847">
                  <c:v>844.1</c:v>
                </c:pt>
                <c:pt idx="1848">
                  <c:v>844.5</c:v>
                </c:pt>
                <c:pt idx="1849">
                  <c:v>845</c:v>
                </c:pt>
                <c:pt idx="1850">
                  <c:v>845.4</c:v>
                </c:pt>
                <c:pt idx="1851">
                  <c:v>845.9</c:v>
                </c:pt>
                <c:pt idx="1852">
                  <c:v>846.3</c:v>
                </c:pt>
                <c:pt idx="1853">
                  <c:v>846.8</c:v>
                </c:pt>
                <c:pt idx="1854">
                  <c:v>847.2</c:v>
                </c:pt>
                <c:pt idx="1855">
                  <c:v>847.6</c:v>
                </c:pt>
                <c:pt idx="1856">
                  <c:v>848.1</c:v>
                </c:pt>
                <c:pt idx="1857">
                  <c:v>848.5</c:v>
                </c:pt>
                <c:pt idx="1858">
                  <c:v>849</c:v>
                </c:pt>
                <c:pt idx="1859">
                  <c:v>849.4</c:v>
                </c:pt>
                <c:pt idx="1860">
                  <c:v>849.9</c:v>
                </c:pt>
                <c:pt idx="1861">
                  <c:v>850.3</c:v>
                </c:pt>
                <c:pt idx="1862">
                  <c:v>850.8</c:v>
                </c:pt>
                <c:pt idx="1863">
                  <c:v>851.2</c:v>
                </c:pt>
                <c:pt idx="1864">
                  <c:v>851.7</c:v>
                </c:pt>
                <c:pt idx="1865">
                  <c:v>852.1</c:v>
                </c:pt>
                <c:pt idx="1866">
                  <c:v>852.5</c:v>
                </c:pt>
                <c:pt idx="1867">
                  <c:v>853</c:v>
                </c:pt>
                <c:pt idx="1868">
                  <c:v>853.4</c:v>
                </c:pt>
                <c:pt idx="1869">
                  <c:v>853.9</c:v>
                </c:pt>
                <c:pt idx="1870">
                  <c:v>854.3</c:v>
                </c:pt>
                <c:pt idx="1871">
                  <c:v>854.8</c:v>
                </c:pt>
                <c:pt idx="1872">
                  <c:v>855.2</c:v>
                </c:pt>
                <c:pt idx="1873">
                  <c:v>855.6</c:v>
                </c:pt>
                <c:pt idx="1874">
                  <c:v>856.1</c:v>
                </c:pt>
                <c:pt idx="1875">
                  <c:v>856.5</c:v>
                </c:pt>
                <c:pt idx="1876">
                  <c:v>857</c:v>
                </c:pt>
                <c:pt idx="1877">
                  <c:v>857.4</c:v>
                </c:pt>
                <c:pt idx="1878">
                  <c:v>857.9</c:v>
                </c:pt>
                <c:pt idx="1879">
                  <c:v>858.3</c:v>
                </c:pt>
                <c:pt idx="1880">
                  <c:v>858.7</c:v>
                </c:pt>
                <c:pt idx="1881">
                  <c:v>859.2</c:v>
                </c:pt>
                <c:pt idx="1882">
                  <c:v>859.6</c:v>
                </c:pt>
                <c:pt idx="1883">
                  <c:v>860.1</c:v>
                </c:pt>
                <c:pt idx="1884">
                  <c:v>860.5</c:v>
                </c:pt>
                <c:pt idx="1885">
                  <c:v>861</c:v>
                </c:pt>
                <c:pt idx="1886">
                  <c:v>861.4</c:v>
                </c:pt>
                <c:pt idx="1887">
                  <c:v>861.8</c:v>
                </c:pt>
                <c:pt idx="1888">
                  <c:v>862.3</c:v>
                </c:pt>
                <c:pt idx="1889">
                  <c:v>862.7</c:v>
                </c:pt>
                <c:pt idx="1890">
                  <c:v>863.2</c:v>
                </c:pt>
                <c:pt idx="1891">
                  <c:v>863.6</c:v>
                </c:pt>
                <c:pt idx="1892">
                  <c:v>864.1</c:v>
                </c:pt>
                <c:pt idx="1893">
                  <c:v>864.5</c:v>
                </c:pt>
                <c:pt idx="1894">
                  <c:v>864.9</c:v>
                </c:pt>
                <c:pt idx="1895">
                  <c:v>865.4</c:v>
                </c:pt>
                <c:pt idx="1896">
                  <c:v>865.8</c:v>
                </c:pt>
                <c:pt idx="1897">
                  <c:v>866.3</c:v>
                </c:pt>
                <c:pt idx="1898">
                  <c:v>866.7</c:v>
                </c:pt>
                <c:pt idx="1899">
                  <c:v>867.2</c:v>
                </c:pt>
                <c:pt idx="1900">
                  <c:v>867.6</c:v>
                </c:pt>
                <c:pt idx="1901">
                  <c:v>868.1</c:v>
                </c:pt>
                <c:pt idx="1902">
                  <c:v>868.5</c:v>
                </c:pt>
                <c:pt idx="1903">
                  <c:v>868.9</c:v>
                </c:pt>
                <c:pt idx="1904">
                  <c:v>869.4</c:v>
                </c:pt>
                <c:pt idx="1905">
                  <c:v>869.8</c:v>
                </c:pt>
                <c:pt idx="1906">
                  <c:v>870.3</c:v>
                </c:pt>
                <c:pt idx="1907">
                  <c:v>870.7</c:v>
                </c:pt>
                <c:pt idx="1908">
                  <c:v>871.2</c:v>
                </c:pt>
                <c:pt idx="1909">
                  <c:v>871.6</c:v>
                </c:pt>
                <c:pt idx="1910">
                  <c:v>872</c:v>
                </c:pt>
                <c:pt idx="1911">
                  <c:v>872.5</c:v>
                </c:pt>
                <c:pt idx="1912">
                  <c:v>872.9</c:v>
                </c:pt>
                <c:pt idx="1913">
                  <c:v>873.4</c:v>
                </c:pt>
                <c:pt idx="1914">
                  <c:v>873.8</c:v>
                </c:pt>
                <c:pt idx="1915">
                  <c:v>874.3</c:v>
                </c:pt>
                <c:pt idx="1916">
                  <c:v>874.7</c:v>
                </c:pt>
                <c:pt idx="1917">
                  <c:v>875.1</c:v>
                </c:pt>
                <c:pt idx="1918">
                  <c:v>875.6</c:v>
                </c:pt>
                <c:pt idx="1919">
                  <c:v>876</c:v>
                </c:pt>
                <c:pt idx="1920">
                  <c:v>876.5</c:v>
                </c:pt>
                <c:pt idx="1921">
                  <c:v>876.9</c:v>
                </c:pt>
                <c:pt idx="1922">
                  <c:v>877.4</c:v>
                </c:pt>
                <c:pt idx="1923">
                  <c:v>877.8</c:v>
                </c:pt>
                <c:pt idx="1924">
                  <c:v>878.2</c:v>
                </c:pt>
                <c:pt idx="1925">
                  <c:v>878.7</c:v>
                </c:pt>
                <c:pt idx="1926">
                  <c:v>879.1</c:v>
                </c:pt>
                <c:pt idx="1927">
                  <c:v>879.6</c:v>
                </c:pt>
                <c:pt idx="1928">
                  <c:v>880</c:v>
                </c:pt>
                <c:pt idx="1929">
                  <c:v>880.5</c:v>
                </c:pt>
                <c:pt idx="1930">
                  <c:v>880.9</c:v>
                </c:pt>
                <c:pt idx="1931">
                  <c:v>881.3</c:v>
                </c:pt>
                <c:pt idx="1932">
                  <c:v>881.8</c:v>
                </c:pt>
                <c:pt idx="1933">
                  <c:v>882.2</c:v>
                </c:pt>
                <c:pt idx="1934">
                  <c:v>882.7</c:v>
                </c:pt>
                <c:pt idx="1935">
                  <c:v>883.1</c:v>
                </c:pt>
                <c:pt idx="1936">
                  <c:v>883.6</c:v>
                </c:pt>
                <c:pt idx="1937">
                  <c:v>884</c:v>
                </c:pt>
                <c:pt idx="1938">
                  <c:v>884.4</c:v>
                </c:pt>
                <c:pt idx="1939">
                  <c:v>884.9</c:v>
                </c:pt>
                <c:pt idx="1940">
                  <c:v>885.3</c:v>
                </c:pt>
                <c:pt idx="1941">
                  <c:v>885.8</c:v>
                </c:pt>
                <c:pt idx="1942">
                  <c:v>886.2</c:v>
                </c:pt>
                <c:pt idx="1943">
                  <c:v>886.7</c:v>
                </c:pt>
                <c:pt idx="1944">
                  <c:v>887.1</c:v>
                </c:pt>
                <c:pt idx="1945">
                  <c:v>887.5</c:v>
                </c:pt>
                <c:pt idx="1946">
                  <c:v>888</c:v>
                </c:pt>
                <c:pt idx="1947">
                  <c:v>888.4</c:v>
                </c:pt>
                <c:pt idx="1948">
                  <c:v>888.9</c:v>
                </c:pt>
                <c:pt idx="1949">
                  <c:v>889.3</c:v>
                </c:pt>
                <c:pt idx="1950">
                  <c:v>889.8</c:v>
                </c:pt>
                <c:pt idx="1951">
                  <c:v>890.2</c:v>
                </c:pt>
                <c:pt idx="1952">
                  <c:v>890.6</c:v>
                </c:pt>
                <c:pt idx="1953">
                  <c:v>891.1</c:v>
                </c:pt>
                <c:pt idx="1954">
                  <c:v>891.5</c:v>
                </c:pt>
                <c:pt idx="1955">
                  <c:v>892</c:v>
                </c:pt>
                <c:pt idx="1956">
                  <c:v>892.4</c:v>
                </c:pt>
                <c:pt idx="1957">
                  <c:v>892.9</c:v>
                </c:pt>
                <c:pt idx="1958">
                  <c:v>893.3</c:v>
                </c:pt>
                <c:pt idx="1959">
                  <c:v>893.7</c:v>
                </c:pt>
                <c:pt idx="1960">
                  <c:v>894.2</c:v>
                </c:pt>
                <c:pt idx="1961">
                  <c:v>894.6</c:v>
                </c:pt>
                <c:pt idx="1962">
                  <c:v>895.1</c:v>
                </c:pt>
                <c:pt idx="1963">
                  <c:v>895.5</c:v>
                </c:pt>
                <c:pt idx="1964">
                  <c:v>896</c:v>
                </c:pt>
                <c:pt idx="1965">
                  <c:v>896.4</c:v>
                </c:pt>
                <c:pt idx="1966">
                  <c:v>896.8</c:v>
                </c:pt>
                <c:pt idx="1967">
                  <c:v>897.3</c:v>
                </c:pt>
                <c:pt idx="1968">
                  <c:v>897.7</c:v>
                </c:pt>
                <c:pt idx="1969">
                  <c:v>898.2</c:v>
                </c:pt>
                <c:pt idx="1970">
                  <c:v>898.6</c:v>
                </c:pt>
                <c:pt idx="1971">
                  <c:v>899.1</c:v>
                </c:pt>
                <c:pt idx="1972">
                  <c:v>899.5</c:v>
                </c:pt>
                <c:pt idx="1973">
                  <c:v>900</c:v>
                </c:pt>
                <c:pt idx="1974">
                  <c:v>900.4</c:v>
                </c:pt>
                <c:pt idx="1975">
                  <c:v>900.8</c:v>
                </c:pt>
                <c:pt idx="1976">
                  <c:v>901.3</c:v>
                </c:pt>
                <c:pt idx="1977">
                  <c:v>901.7</c:v>
                </c:pt>
                <c:pt idx="1978">
                  <c:v>902.2</c:v>
                </c:pt>
                <c:pt idx="1979">
                  <c:v>902.6</c:v>
                </c:pt>
                <c:pt idx="1980">
                  <c:v>903.1</c:v>
                </c:pt>
                <c:pt idx="1981">
                  <c:v>903.5</c:v>
                </c:pt>
                <c:pt idx="1982">
                  <c:v>903.9</c:v>
                </c:pt>
                <c:pt idx="1983">
                  <c:v>904.4</c:v>
                </c:pt>
                <c:pt idx="1984">
                  <c:v>904.8</c:v>
                </c:pt>
                <c:pt idx="1985">
                  <c:v>905.3</c:v>
                </c:pt>
                <c:pt idx="1986">
                  <c:v>905.7</c:v>
                </c:pt>
                <c:pt idx="1987">
                  <c:v>906.2</c:v>
                </c:pt>
                <c:pt idx="1988">
                  <c:v>906.6</c:v>
                </c:pt>
                <c:pt idx="1989">
                  <c:v>907</c:v>
                </c:pt>
                <c:pt idx="1990">
                  <c:v>907.5</c:v>
                </c:pt>
                <c:pt idx="1991">
                  <c:v>907.9</c:v>
                </c:pt>
                <c:pt idx="1992">
                  <c:v>908.4</c:v>
                </c:pt>
                <c:pt idx="1993">
                  <c:v>908.8</c:v>
                </c:pt>
                <c:pt idx="1994">
                  <c:v>909.3</c:v>
                </c:pt>
                <c:pt idx="1995">
                  <c:v>909.7</c:v>
                </c:pt>
                <c:pt idx="1996">
                  <c:v>910.2</c:v>
                </c:pt>
                <c:pt idx="1997">
                  <c:v>910.6</c:v>
                </c:pt>
                <c:pt idx="1998">
                  <c:v>911</c:v>
                </c:pt>
                <c:pt idx="1999">
                  <c:v>911.5</c:v>
                </c:pt>
                <c:pt idx="2000">
                  <c:v>911.9</c:v>
                </c:pt>
                <c:pt idx="2001">
                  <c:v>912.4</c:v>
                </c:pt>
                <c:pt idx="2002">
                  <c:v>912.8</c:v>
                </c:pt>
                <c:pt idx="2003">
                  <c:v>913.3</c:v>
                </c:pt>
                <c:pt idx="2004">
                  <c:v>913.7</c:v>
                </c:pt>
                <c:pt idx="2005">
                  <c:v>914.2</c:v>
                </c:pt>
                <c:pt idx="2006">
                  <c:v>914.6</c:v>
                </c:pt>
                <c:pt idx="2007">
                  <c:v>915</c:v>
                </c:pt>
                <c:pt idx="2008">
                  <c:v>915.5</c:v>
                </c:pt>
                <c:pt idx="2009">
                  <c:v>915.9</c:v>
                </c:pt>
                <c:pt idx="2010">
                  <c:v>916.4</c:v>
                </c:pt>
                <c:pt idx="2011">
                  <c:v>916.8</c:v>
                </c:pt>
                <c:pt idx="2012">
                  <c:v>917.3</c:v>
                </c:pt>
                <c:pt idx="2013">
                  <c:v>917.7</c:v>
                </c:pt>
                <c:pt idx="2014">
                  <c:v>918.1</c:v>
                </c:pt>
                <c:pt idx="2015">
                  <c:v>918.6</c:v>
                </c:pt>
                <c:pt idx="2016">
                  <c:v>919</c:v>
                </c:pt>
                <c:pt idx="2017">
                  <c:v>919.5</c:v>
                </c:pt>
                <c:pt idx="2018">
                  <c:v>919.9</c:v>
                </c:pt>
                <c:pt idx="2019">
                  <c:v>920.4</c:v>
                </c:pt>
                <c:pt idx="2020">
                  <c:v>920.8</c:v>
                </c:pt>
                <c:pt idx="2021">
                  <c:v>921.2</c:v>
                </c:pt>
                <c:pt idx="2022">
                  <c:v>921.7</c:v>
                </c:pt>
                <c:pt idx="2023">
                  <c:v>922.1</c:v>
                </c:pt>
                <c:pt idx="2024">
                  <c:v>922.6</c:v>
                </c:pt>
                <c:pt idx="2025">
                  <c:v>923</c:v>
                </c:pt>
                <c:pt idx="2026">
                  <c:v>923.5</c:v>
                </c:pt>
                <c:pt idx="2027">
                  <c:v>923.9</c:v>
                </c:pt>
                <c:pt idx="2028">
                  <c:v>924.3</c:v>
                </c:pt>
                <c:pt idx="2029">
                  <c:v>924.8</c:v>
                </c:pt>
                <c:pt idx="2030">
                  <c:v>925.2</c:v>
                </c:pt>
                <c:pt idx="2031">
                  <c:v>925.7</c:v>
                </c:pt>
                <c:pt idx="2032">
                  <c:v>926.1</c:v>
                </c:pt>
                <c:pt idx="2033">
                  <c:v>926.6</c:v>
                </c:pt>
                <c:pt idx="2034">
                  <c:v>927</c:v>
                </c:pt>
                <c:pt idx="2035">
                  <c:v>927.4</c:v>
                </c:pt>
                <c:pt idx="2036">
                  <c:v>927.9</c:v>
                </c:pt>
                <c:pt idx="2037">
                  <c:v>928.3</c:v>
                </c:pt>
                <c:pt idx="2038">
                  <c:v>928.8</c:v>
                </c:pt>
                <c:pt idx="2039">
                  <c:v>929.2</c:v>
                </c:pt>
                <c:pt idx="2040">
                  <c:v>929.7</c:v>
                </c:pt>
                <c:pt idx="2041">
                  <c:v>930.1</c:v>
                </c:pt>
                <c:pt idx="2042">
                  <c:v>930.5</c:v>
                </c:pt>
                <c:pt idx="2043">
                  <c:v>931</c:v>
                </c:pt>
                <c:pt idx="2044">
                  <c:v>931.5</c:v>
                </c:pt>
                <c:pt idx="2045">
                  <c:v>931.9</c:v>
                </c:pt>
                <c:pt idx="2046">
                  <c:v>932.3</c:v>
                </c:pt>
                <c:pt idx="2047">
                  <c:v>932.8</c:v>
                </c:pt>
                <c:pt idx="2048">
                  <c:v>933.2</c:v>
                </c:pt>
                <c:pt idx="2049">
                  <c:v>933.7</c:v>
                </c:pt>
                <c:pt idx="2050">
                  <c:v>934.1</c:v>
                </c:pt>
                <c:pt idx="2051">
                  <c:v>934.6</c:v>
                </c:pt>
                <c:pt idx="2052">
                  <c:v>935</c:v>
                </c:pt>
                <c:pt idx="2053">
                  <c:v>935.4</c:v>
                </c:pt>
                <c:pt idx="2054">
                  <c:v>935.9</c:v>
                </c:pt>
                <c:pt idx="2055">
                  <c:v>936.3</c:v>
                </c:pt>
                <c:pt idx="2056">
                  <c:v>936.8</c:v>
                </c:pt>
                <c:pt idx="2057">
                  <c:v>937.2</c:v>
                </c:pt>
                <c:pt idx="2058">
                  <c:v>937.7</c:v>
                </c:pt>
                <c:pt idx="2059">
                  <c:v>938.1</c:v>
                </c:pt>
                <c:pt idx="2060">
                  <c:v>938.5</c:v>
                </c:pt>
                <c:pt idx="2061">
                  <c:v>939</c:v>
                </c:pt>
                <c:pt idx="2062">
                  <c:v>939.4</c:v>
                </c:pt>
                <c:pt idx="2063">
                  <c:v>939.9</c:v>
                </c:pt>
                <c:pt idx="2064">
                  <c:v>940.3</c:v>
                </c:pt>
                <c:pt idx="2065">
                  <c:v>940.8</c:v>
                </c:pt>
                <c:pt idx="2066">
                  <c:v>941.2</c:v>
                </c:pt>
                <c:pt idx="2067">
                  <c:v>941.6</c:v>
                </c:pt>
                <c:pt idx="2068">
                  <c:v>942.1</c:v>
                </c:pt>
                <c:pt idx="2069">
                  <c:v>942.5</c:v>
                </c:pt>
                <c:pt idx="2070">
                  <c:v>943</c:v>
                </c:pt>
                <c:pt idx="2071">
                  <c:v>943.4</c:v>
                </c:pt>
                <c:pt idx="2072">
                  <c:v>943.8</c:v>
                </c:pt>
                <c:pt idx="2073">
                  <c:v>944.3</c:v>
                </c:pt>
                <c:pt idx="2074">
                  <c:v>944.7</c:v>
                </c:pt>
                <c:pt idx="2075">
                  <c:v>945.2</c:v>
                </c:pt>
                <c:pt idx="2076">
                  <c:v>945.6</c:v>
                </c:pt>
                <c:pt idx="2077">
                  <c:v>946.1</c:v>
                </c:pt>
                <c:pt idx="2078">
                  <c:v>946.5</c:v>
                </c:pt>
                <c:pt idx="2079">
                  <c:v>946.9</c:v>
                </c:pt>
                <c:pt idx="2080">
                  <c:v>947.4</c:v>
                </c:pt>
                <c:pt idx="2081">
                  <c:v>947.8</c:v>
                </c:pt>
                <c:pt idx="2082">
                  <c:v>948.3</c:v>
                </c:pt>
                <c:pt idx="2083">
                  <c:v>948.7</c:v>
                </c:pt>
                <c:pt idx="2084">
                  <c:v>949.2</c:v>
                </c:pt>
                <c:pt idx="2085">
                  <c:v>949.6</c:v>
                </c:pt>
                <c:pt idx="2086">
                  <c:v>950</c:v>
                </c:pt>
                <c:pt idx="2087">
                  <c:v>950.5</c:v>
                </c:pt>
                <c:pt idx="2088">
                  <c:v>950.9</c:v>
                </c:pt>
                <c:pt idx="2089">
                  <c:v>951.4</c:v>
                </c:pt>
                <c:pt idx="2090">
                  <c:v>951.8</c:v>
                </c:pt>
                <c:pt idx="2091">
                  <c:v>952.3</c:v>
                </c:pt>
                <c:pt idx="2092">
                  <c:v>952.7</c:v>
                </c:pt>
                <c:pt idx="2093">
                  <c:v>953.1</c:v>
                </c:pt>
                <c:pt idx="2094">
                  <c:v>953.6</c:v>
                </c:pt>
                <c:pt idx="2095">
                  <c:v>954</c:v>
                </c:pt>
                <c:pt idx="2096">
                  <c:v>954.5</c:v>
                </c:pt>
                <c:pt idx="2097">
                  <c:v>954.9</c:v>
                </c:pt>
                <c:pt idx="2098">
                  <c:v>955.4</c:v>
                </c:pt>
                <c:pt idx="2099">
                  <c:v>955.8</c:v>
                </c:pt>
                <c:pt idx="2100">
                  <c:v>956.2</c:v>
                </c:pt>
                <c:pt idx="2101">
                  <c:v>956.7</c:v>
                </c:pt>
                <c:pt idx="2102">
                  <c:v>957.1</c:v>
                </c:pt>
                <c:pt idx="2103">
                  <c:v>957.6</c:v>
                </c:pt>
                <c:pt idx="2104">
                  <c:v>958</c:v>
                </c:pt>
                <c:pt idx="2105">
                  <c:v>958.5</c:v>
                </c:pt>
                <c:pt idx="2106">
                  <c:v>958.9</c:v>
                </c:pt>
                <c:pt idx="2107">
                  <c:v>959.3</c:v>
                </c:pt>
                <c:pt idx="2108">
                  <c:v>959.8</c:v>
                </c:pt>
                <c:pt idx="2109">
                  <c:v>960.2</c:v>
                </c:pt>
                <c:pt idx="2110">
                  <c:v>960.7</c:v>
                </c:pt>
                <c:pt idx="2111">
                  <c:v>961.1</c:v>
                </c:pt>
                <c:pt idx="2112">
                  <c:v>961.6</c:v>
                </c:pt>
                <c:pt idx="2113">
                  <c:v>962</c:v>
                </c:pt>
                <c:pt idx="2114">
                  <c:v>962.4</c:v>
                </c:pt>
                <c:pt idx="2115">
                  <c:v>962.9</c:v>
                </c:pt>
                <c:pt idx="2116">
                  <c:v>963.3</c:v>
                </c:pt>
                <c:pt idx="2117">
                  <c:v>963.8</c:v>
                </c:pt>
                <c:pt idx="2118">
                  <c:v>964.2</c:v>
                </c:pt>
                <c:pt idx="2119">
                  <c:v>964.7</c:v>
                </c:pt>
                <c:pt idx="2120">
                  <c:v>965.1</c:v>
                </c:pt>
                <c:pt idx="2121">
                  <c:v>965.5</c:v>
                </c:pt>
                <c:pt idx="2122">
                  <c:v>966</c:v>
                </c:pt>
                <c:pt idx="2123">
                  <c:v>966.4</c:v>
                </c:pt>
                <c:pt idx="2124">
                  <c:v>966.9</c:v>
                </c:pt>
                <c:pt idx="2125">
                  <c:v>967.3</c:v>
                </c:pt>
                <c:pt idx="2126">
                  <c:v>967.8</c:v>
                </c:pt>
                <c:pt idx="2127">
                  <c:v>968.2</c:v>
                </c:pt>
                <c:pt idx="2128">
                  <c:v>968.6</c:v>
                </c:pt>
                <c:pt idx="2129">
                  <c:v>969.1</c:v>
                </c:pt>
                <c:pt idx="2130">
                  <c:v>969.5</c:v>
                </c:pt>
                <c:pt idx="2131">
                  <c:v>970</c:v>
                </c:pt>
                <c:pt idx="2132">
                  <c:v>970.4</c:v>
                </c:pt>
                <c:pt idx="2133">
                  <c:v>970.9</c:v>
                </c:pt>
                <c:pt idx="2134">
                  <c:v>971.3</c:v>
                </c:pt>
                <c:pt idx="2135">
                  <c:v>971.7</c:v>
                </c:pt>
                <c:pt idx="2136">
                  <c:v>972.2</c:v>
                </c:pt>
                <c:pt idx="2137">
                  <c:v>972.6</c:v>
                </c:pt>
                <c:pt idx="2138">
                  <c:v>973</c:v>
                </c:pt>
                <c:pt idx="2139">
                  <c:v>973.5</c:v>
                </c:pt>
                <c:pt idx="2140">
                  <c:v>973.9</c:v>
                </c:pt>
                <c:pt idx="2141">
                  <c:v>974.3</c:v>
                </c:pt>
                <c:pt idx="2142">
                  <c:v>974.8</c:v>
                </c:pt>
                <c:pt idx="2143">
                  <c:v>975.2</c:v>
                </c:pt>
                <c:pt idx="2144">
                  <c:v>975.7</c:v>
                </c:pt>
                <c:pt idx="2145">
                  <c:v>976.1</c:v>
                </c:pt>
                <c:pt idx="2146">
                  <c:v>976.5</c:v>
                </c:pt>
                <c:pt idx="2147">
                  <c:v>977</c:v>
                </c:pt>
                <c:pt idx="2148">
                  <c:v>977.4</c:v>
                </c:pt>
                <c:pt idx="2149">
                  <c:v>977.8</c:v>
                </c:pt>
                <c:pt idx="2150">
                  <c:v>978.3</c:v>
                </c:pt>
                <c:pt idx="2151">
                  <c:v>978.7</c:v>
                </c:pt>
                <c:pt idx="2152">
                  <c:v>979.2</c:v>
                </c:pt>
                <c:pt idx="2153">
                  <c:v>979.6</c:v>
                </c:pt>
                <c:pt idx="2154">
                  <c:v>980</c:v>
                </c:pt>
                <c:pt idx="2155">
                  <c:v>980.5</c:v>
                </c:pt>
                <c:pt idx="2156">
                  <c:v>980.9</c:v>
                </c:pt>
                <c:pt idx="2157">
                  <c:v>981.3</c:v>
                </c:pt>
                <c:pt idx="2158">
                  <c:v>981.8</c:v>
                </c:pt>
                <c:pt idx="2159">
                  <c:v>982.2</c:v>
                </c:pt>
                <c:pt idx="2160">
                  <c:v>982.7</c:v>
                </c:pt>
                <c:pt idx="2161">
                  <c:v>983.1</c:v>
                </c:pt>
                <c:pt idx="2162">
                  <c:v>983.5</c:v>
                </c:pt>
                <c:pt idx="2163">
                  <c:v>984</c:v>
                </c:pt>
                <c:pt idx="2164">
                  <c:v>984.4</c:v>
                </c:pt>
                <c:pt idx="2165">
                  <c:v>984.9</c:v>
                </c:pt>
                <c:pt idx="2166">
                  <c:v>985.3</c:v>
                </c:pt>
                <c:pt idx="2167">
                  <c:v>985.7</c:v>
                </c:pt>
                <c:pt idx="2168">
                  <c:v>986.2</c:v>
                </c:pt>
                <c:pt idx="2169">
                  <c:v>986.6</c:v>
                </c:pt>
                <c:pt idx="2170">
                  <c:v>987</c:v>
                </c:pt>
                <c:pt idx="2171">
                  <c:v>987.5</c:v>
                </c:pt>
                <c:pt idx="2172">
                  <c:v>987.9</c:v>
                </c:pt>
                <c:pt idx="2173">
                  <c:v>988.3</c:v>
                </c:pt>
                <c:pt idx="2174">
                  <c:v>988.8</c:v>
                </c:pt>
                <c:pt idx="2175">
                  <c:v>989.2</c:v>
                </c:pt>
                <c:pt idx="2176">
                  <c:v>989.6</c:v>
                </c:pt>
                <c:pt idx="2177">
                  <c:v>990.1</c:v>
                </c:pt>
                <c:pt idx="2178">
                  <c:v>990.5</c:v>
                </c:pt>
                <c:pt idx="2179">
                  <c:v>991</c:v>
                </c:pt>
                <c:pt idx="2180">
                  <c:v>991.4</c:v>
                </c:pt>
                <c:pt idx="2181">
                  <c:v>991.8</c:v>
                </c:pt>
                <c:pt idx="2182">
                  <c:v>992.3</c:v>
                </c:pt>
                <c:pt idx="2183">
                  <c:v>992.7</c:v>
                </c:pt>
                <c:pt idx="2184">
                  <c:v>993.1</c:v>
                </c:pt>
                <c:pt idx="2185">
                  <c:v>993.6</c:v>
                </c:pt>
                <c:pt idx="2186">
                  <c:v>994</c:v>
                </c:pt>
                <c:pt idx="2187">
                  <c:v>994.4</c:v>
                </c:pt>
                <c:pt idx="2188">
                  <c:v>994.9</c:v>
                </c:pt>
                <c:pt idx="2189">
                  <c:v>995.3</c:v>
                </c:pt>
                <c:pt idx="2190">
                  <c:v>995.8</c:v>
                </c:pt>
                <c:pt idx="2191">
                  <c:v>996.2</c:v>
                </c:pt>
                <c:pt idx="2192">
                  <c:v>996.6</c:v>
                </c:pt>
                <c:pt idx="2193">
                  <c:v>997.1</c:v>
                </c:pt>
                <c:pt idx="2194">
                  <c:v>997.5</c:v>
                </c:pt>
                <c:pt idx="2195">
                  <c:v>998</c:v>
                </c:pt>
                <c:pt idx="2196">
                  <c:v>998.4</c:v>
                </c:pt>
                <c:pt idx="2197">
                  <c:v>998.8</c:v>
                </c:pt>
                <c:pt idx="2198">
                  <c:v>999.3</c:v>
                </c:pt>
                <c:pt idx="2199">
                  <c:v>999.7</c:v>
                </c:pt>
                <c:pt idx="2200">
                  <c:v>1000.2</c:v>
                </c:pt>
                <c:pt idx="2201">
                  <c:v>1000.6</c:v>
                </c:pt>
                <c:pt idx="2202">
                  <c:v>1001.1</c:v>
                </c:pt>
                <c:pt idx="2203">
                  <c:v>1001.5</c:v>
                </c:pt>
                <c:pt idx="2204">
                  <c:v>1001.9</c:v>
                </c:pt>
                <c:pt idx="2205">
                  <c:v>1002.4</c:v>
                </c:pt>
                <c:pt idx="2206">
                  <c:v>1002.8</c:v>
                </c:pt>
                <c:pt idx="2207">
                  <c:v>1003.3</c:v>
                </c:pt>
                <c:pt idx="2208">
                  <c:v>1003.7</c:v>
                </c:pt>
                <c:pt idx="2209">
                  <c:v>1004.2</c:v>
                </c:pt>
                <c:pt idx="2210">
                  <c:v>1004.6</c:v>
                </c:pt>
                <c:pt idx="2211">
                  <c:v>1005</c:v>
                </c:pt>
                <c:pt idx="2212">
                  <c:v>1005.5</c:v>
                </c:pt>
                <c:pt idx="2213">
                  <c:v>1005.9</c:v>
                </c:pt>
                <c:pt idx="2214">
                  <c:v>1006.4</c:v>
                </c:pt>
                <c:pt idx="2215">
                  <c:v>1006.8</c:v>
                </c:pt>
                <c:pt idx="2216">
                  <c:v>1007.3</c:v>
                </c:pt>
                <c:pt idx="2217">
                  <c:v>1007.7</c:v>
                </c:pt>
                <c:pt idx="2218">
                  <c:v>1008.1</c:v>
                </c:pt>
                <c:pt idx="2219">
                  <c:v>1008.6</c:v>
                </c:pt>
                <c:pt idx="2220">
                  <c:v>1009</c:v>
                </c:pt>
                <c:pt idx="2221">
                  <c:v>1009.5</c:v>
                </c:pt>
                <c:pt idx="2222">
                  <c:v>1009.9</c:v>
                </c:pt>
                <c:pt idx="2223">
                  <c:v>1010.4</c:v>
                </c:pt>
                <c:pt idx="2224">
                  <c:v>1010.8</c:v>
                </c:pt>
                <c:pt idx="2225">
                  <c:v>1011.2</c:v>
                </c:pt>
                <c:pt idx="2226">
                  <c:v>1011.7</c:v>
                </c:pt>
                <c:pt idx="2227">
                  <c:v>1012.1</c:v>
                </c:pt>
                <c:pt idx="2228">
                  <c:v>1012.6</c:v>
                </c:pt>
                <c:pt idx="2229">
                  <c:v>1013</c:v>
                </c:pt>
                <c:pt idx="2230">
                  <c:v>1013.5</c:v>
                </c:pt>
                <c:pt idx="2231">
                  <c:v>1013.9</c:v>
                </c:pt>
                <c:pt idx="2232">
                  <c:v>1014.3</c:v>
                </c:pt>
                <c:pt idx="2233">
                  <c:v>1014.8</c:v>
                </c:pt>
                <c:pt idx="2234">
                  <c:v>1015.2</c:v>
                </c:pt>
                <c:pt idx="2235">
                  <c:v>1015.7</c:v>
                </c:pt>
                <c:pt idx="2236">
                  <c:v>1016.1</c:v>
                </c:pt>
                <c:pt idx="2237">
                  <c:v>1016.6</c:v>
                </c:pt>
                <c:pt idx="2238">
                  <c:v>1017</c:v>
                </c:pt>
                <c:pt idx="2239">
                  <c:v>1017.4</c:v>
                </c:pt>
                <c:pt idx="2240">
                  <c:v>1017.9</c:v>
                </c:pt>
                <c:pt idx="2241">
                  <c:v>1018.3</c:v>
                </c:pt>
                <c:pt idx="2242">
                  <c:v>1018.8</c:v>
                </c:pt>
                <c:pt idx="2243">
                  <c:v>1019.2</c:v>
                </c:pt>
                <c:pt idx="2244">
                  <c:v>1019.7</c:v>
                </c:pt>
                <c:pt idx="2245">
                  <c:v>1020.1</c:v>
                </c:pt>
                <c:pt idx="2246">
                  <c:v>1020.5</c:v>
                </c:pt>
                <c:pt idx="2247">
                  <c:v>1021</c:v>
                </c:pt>
                <c:pt idx="2248">
                  <c:v>1021.4</c:v>
                </c:pt>
                <c:pt idx="2249">
                  <c:v>1021.9</c:v>
                </c:pt>
                <c:pt idx="2250">
                  <c:v>1022.3</c:v>
                </c:pt>
                <c:pt idx="2251">
                  <c:v>1022.8</c:v>
                </c:pt>
                <c:pt idx="2252">
                  <c:v>1023.2</c:v>
                </c:pt>
                <c:pt idx="2253">
                  <c:v>1023.6</c:v>
                </c:pt>
                <c:pt idx="2254">
                  <c:v>1024.0999999999999</c:v>
                </c:pt>
                <c:pt idx="2255">
                  <c:v>1024.5</c:v>
                </c:pt>
                <c:pt idx="2256">
                  <c:v>1025</c:v>
                </c:pt>
                <c:pt idx="2257">
                  <c:v>1025.4000000000001</c:v>
                </c:pt>
                <c:pt idx="2258">
                  <c:v>1025.9000000000001</c:v>
                </c:pt>
                <c:pt idx="2259">
                  <c:v>1026.3</c:v>
                </c:pt>
                <c:pt idx="2260">
                  <c:v>1026.7</c:v>
                </c:pt>
                <c:pt idx="2261">
                  <c:v>1027.2</c:v>
                </c:pt>
                <c:pt idx="2262">
                  <c:v>1027.5999999999999</c:v>
                </c:pt>
                <c:pt idx="2263">
                  <c:v>1028.0999999999999</c:v>
                </c:pt>
                <c:pt idx="2264">
                  <c:v>1028.5</c:v>
                </c:pt>
                <c:pt idx="2265">
                  <c:v>1029</c:v>
                </c:pt>
                <c:pt idx="2266">
                  <c:v>1029.4000000000001</c:v>
                </c:pt>
                <c:pt idx="2267">
                  <c:v>1029.8</c:v>
                </c:pt>
                <c:pt idx="2268">
                  <c:v>1030.3</c:v>
                </c:pt>
                <c:pt idx="2269">
                  <c:v>1030.7</c:v>
                </c:pt>
                <c:pt idx="2270">
                  <c:v>1031.2</c:v>
                </c:pt>
                <c:pt idx="2271">
                  <c:v>1031.5999999999999</c:v>
                </c:pt>
                <c:pt idx="2272">
                  <c:v>1032.0999999999999</c:v>
                </c:pt>
                <c:pt idx="2273">
                  <c:v>1032.5</c:v>
                </c:pt>
                <c:pt idx="2274">
                  <c:v>1032.9000000000001</c:v>
                </c:pt>
                <c:pt idx="2275">
                  <c:v>1033.4000000000001</c:v>
                </c:pt>
                <c:pt idx="2276">
                  <c:v>1033.8</c:v>
                </c:pt>
                <c:pt idx="2277">
                  <c:v>1034.3</c:v>
                </c:pt>
                <c:pt idx="2278">
                  <c:v>1034.7</c:v>
                </c:pt>
                <c:pt idx="2279">
                  <c:v>1035.0999999999999</c:v>
                </c:pt>
                <c:pt idx="2280">
                  <c:v>1035.5999999999999</c:v>
                </c:pt>
                <c:pt idx="2281">
                  <c:v>1036</c:v>
                </c:pt>
                <c:pt idx="2282">
                  <c:v>1036.5</c:v>
                </c:pt>
                <c:pt idx="2283">
                  <c:v>1036.9000000000001</c:v>
                </c:pt>
                <c:pt idx="2284">
                  <c:v>1037.4000000000001</c:v>
                </c:pt>
                <c:pt idx="2285">
                  <c:v>1037.8</c:v>
                </c:pt>
                <c:pt idx="2286">
                  <c:v>1038.2</c:v>
                </c:pt>
                <c:pt idx="2287">
                  <c:v>1038.7</c:v>
                </c:pt>
                <c:pt idx="2288">
                  <c:v>1039.0999999999999</c:v>
                </c:pt>
                <c:pt idx="2289">
                  <c:v>1039.5999999999999</c:v>
                </c:pt>
                <c:pt idx="2290">
                  <c:v>1040</c:v>
                </c:pt>
                <c:pt idx="2291">
                  <c:v>1040.5</c:v>
                </c:pt>
                <c:pt idx="2292">
                  <c:v>1040.9000000000001</c:v>
                </c:pt>
                <c:pt idx="2293">
                  <c:v>1041.3</c:v>
                </c:pt>
                <c:pt idx="2294">
                  <c:v>1041.8</c:v>
                </c:pt>
                <c:pt idx="2295">
                  <c:v>1042.2</c:v>
                </c:pt>
                <c:pt idx="2296">
                  <c:v>1042.7</c:v>
                </c:pt>
                <c:pt idx="2297">
                  <c:v>1043.0999999999999</c:v>
                </c:pt>
                <c:pt idx="2298">
                  <c:v>1043.5999999999999</c:v>
                </c:pt>
                <c:pt idx="2299">
                  <c:v>1044</c:v>
                </c:pt>
                <c:pt idx="2300">
                  <c:v>1044.4000000000001</c:v>
                </c:pt>
                <c:pt idx="2301">
                  <c:v>1044.9000000000001</c:v>
                </c:pt>
                <c:pt idx="2302">
                  <c:v>1045.3</c:v>
                </c:pt>
                <c:pt idx="2303">
                  <c:v>1045.8</c:v>
                </c:pt>
                <c:pt idx="2304">
                  <c:v>1046.2</c:v>
                </c:pt>
                <c:pt idx="2305">
                  <c:v>1046.7</c:v>
                </c:pt>
                <c:pt idx="2306">
                  <c:v>1047.0999999999999</c:v>
                </c:pt>
                <c:pt idx="2307">
                  <c:v>1047.5</c:v>
                </c:pt>
                <c:pt idx="2308">
                  <c:v>1048</c:v>
                </c:pt>
                <c:pt idx="2309">
                  <c:v>1048.4000000000001</c:v>
                </c:pt>
                <c:pt idx="2310">
                  <c:v>1048.9000000000001</c:v>
                </c:pt>
                <c:pt idx="2311">
                  <c:v>1049.3</c:v>
                </c:pt>
                <c:pt idx="2312">
                  <c:v>1049.8</c:v>
                </c:pt>
                <c:pt idx="2313">
                  <c:v>1050.2</c:v>
                </c:pt>
                <c:pt idx="2314">
                  <c:v>1050.5999999999999</c:v>
                </c:pt>
                <c:pt idx="2315">
                  <c:v>1051.0999999999999</c:v>
                </c:pt>
                <c:pt idx="2316">
                  <c:v>1051.5</c:v>
                </c:pt>
                <c:pt idx="2317">
                  <c:v>1052</c:v>
                </c:pt>
                <c:pt idx="2318">
                  <c:v>1052.4000000000001</c:v>
                </c:pt>
                <c:pt idx="2319">
                  <c:v>1052.9000000000001</c:v>
                </c:pt>
                <c:pt idx="2320">
                  <c:v>1053.3</c:v>
                </c:pt>
                <c:pt idx="2321">
                  <c:v>1053.7</c:v>
                </c:pt>
                <c:pt idx="2322">
                  <c:v>1054.2</c:v>
                </c:pt>
                <c:pt idx="2323">
                  <c:v>1054.5999999999999</c:v>
                </c:pt>
                <c:pt idx="2324">
                  <c:v>1055.0999999999999</c:v>
                </c:pt>
                <c:pt idx="2325">
                  <c:v>1055.5</c:v>
                </c:pt>
                <c:pt idx="2326">
                  <c:v>1056</c:v>
                </c:pt>
                <c:pt idx="2327">
                  <c:v>1056.4000000000001</c:v>
                </c:pt>
                <c:pt idx="2328">
                  <c:v>1056.8</c:v>
                </c:pt>
                <c:pt idx="2329">
                  <c:v>1057.3</c:v>
                </c:pt>
                <c:pt idx="2330">
                  <c:v>1057.7</c:v>
                </c:pt>
                <c:pt idx="2331">
                  <c:v>1058.2</c:v>
                </c:pt>
                <c:pt idx="2332">
                  <c:v>1058.5999999999999</c:v>
                </c:pt>
                <c:pt idx="2333">
                  <c:v>1059.0999999999999</c:v>
                </c:pt>
                <c:pt idx="2334">
                  <c:v>1059.5</c:v>
                </c:pt>
                <c:pt idx="2335">
                  <c:v>1059.9000000000001</c:v>
                </c:pt>
                <c:pt idx="2336">
                  <c:v>1060.4000000000001</c:v>
                </c:pt>
                <c:pt idx="2337">
                  <c:v>1060.8</c:v>
                </c:pt>
                <c:pt idx="2338">
                  <c:v>1061.3</c:v>
                </c:pt>
                <c:pt idx="2339">
                  <c:v>1061.7</c:v>
                </c:pt>
                <c:pt idx="2340">
                  <c:v>1062.2</c:v>
                </c:pt>
                <c:pt idx="2341">
                  <c:v>1062.5999999999999</c:v>
                </c:pt>
                <c:pt idx="2342">
                  <c:v>1063</c:v>
                </c:pt>
                <c:pt idx="2343">
                  <c:v>1063.5</c:v>
                </c:pt>
                <c:pt idx="2344">
                  <c:v>1063.9000000000001</c:v>
                </c:pt>
                <c:pt idx="2345">
                  <c:v>1064.4000000000001</c:v>
                </c:pt>
                <c:pt idx="2346">
                  <c:v>1064.8</c:v>
                </c:pt>
                <c:pt idx="2347">
                  <c:v>1065.3</c:v>
                </c:pt>
                <c:pt idx="2348">
                  <c:v>1065.7</c:v>
                </c:pt>
                <c:pt idx="2349">
                  <c:v>1066.0999999999999</c:v>
                </c:pt>
                <c:pt idx="2350">
                  <c:v>1066.5999999999999</c:v>
                </c:pt>
                <c:pt idx="2351">
                  <c:v>1067</c:v>
                </c:pt>
                <c:pt idx="2352">
                  <c:v>1067.5</c:v>
                </c:pt>
                <c:pt idx="2353">
                  <c:v>1067.9000000000001</c:v>
                </c:pt>
                <c:pt idx="2354">
                  <c:v>1068.4000000000001</c:v>
                </c:pt>
                <c:pt idx="2355">
                  <c:v>1068.8</c:v>
                </c:pt>
                <c:pt idx="2356">
                  <c:v>1069.2</c:v>
                </c:pt>
                <c:pt idx="2357">
                  <c:v>1069.7</c:v>
                </c:pt>
                <c:pt idx="2358">
                  <c:v>1070.0999999999999</c:v>
                </c:pt>
                <c:pt idx="2359">
                  <c:v>1070.5999999999999</c:v>
                </c:pt>
                <c:pt idx="2360">
                  <c:v>1071</c:v>
                </c:pt>
                <c:pt idx="2361">
                  <c:v>1071.5</c:v>
                </c:pt>
                <c:pt idx="2362">
                  <c:v>1071.9000000000001</c:v>
                </c:pt>
                <c:pt idx="2363">
                  <c:v>1072.3</c:v>
                </c:pt>
                <c:pt idx="2364">
                  <c:v>1072.8</c:v>
                </c:pt>
                <c:pt idx="2365">
                  <c:v>1073.2</c:v>
                </c:pt>
                <c:pt idx="2366">
                  <c:v>1073.7</c:v>
                </c:pt>
                <c:pt idx="2367">
                  <c:v>1074.0999999999999</c:v>
                </c:pt>
                <c:pt idx="2368">
                  <c:v>1074.5999999999999</c:v>
                </c:pt>
                <c:pt idx="2369">
                  <c:v>1075</c:v>
                </c:pt>
                <c:pt idx="2370">
                  <c:v>1075.4000000000001</c:v>
                </c:pt>
                <c:pt idx="2371">
                  <c:v>1075.9000000000001</c:v>
                </c:pt>
                <c:pt idx="2372">
                  <c:v>1076.3</c:v>
                </c:pt>
                <c:pt idx="2373">
                  <c:v>1076.8</c:v>
                </c:pt>
                <c:pt idx="2374">
                  <c:v>1077.2</c:v>
                </c:pt>
                <c:pt idx="2375">
                  <c:v>1077.7</c:v>
                </c:pt>
                <c:pt idx="2376">
                  <c:v>1078.0999999999999</c:v>
                </c:pt>
                <c:pt idx="2377">
                  <c:v>1078.5</c:v>
                </c:pt>
                <c:pt idx="2378">
                  <c:v>1079</c:v>
                </c:pt>
                <c:pt idx="2379">
                  <c:v>1079.4000000000001</c:v>
                </c:pt>
                <c:pt idx="2380">
                  <c:v>1079.9000000000001</c:v>
                </c:pt>
                <c:pt idx="2381">
                  <c:v>1080.3</c:v>
                </c:pt>
                <c:pt idx="2382">
                  <c:v>1080.8</c:v>
                </c:pt>
                <c:pt idx="2383">
                  <c:v>1081.2</c:v>
                </c:pt>
                <c:pt idx="2384">
                  <c:v>1081.5999999999999</c:v>
                </c:pt>
                <c:pt idx="2385">
                  <c:v>1082.0999999999999</c:v>
                </c:pt>
                <c:pt idx="2386">
                  <c:v>1082.5</c:v>
                </c:pt>
                <c:pt idx="2387">
                  <c:v>1083</c:v>
                </c:pt>
                <c:pt idx="2388">
                  <c:v>1083.4000000000001</c:v>
                </c:pt>
                <c:pt idx="2389">
                  <c:v>1083.9000000000001</c:v>
                </c:pt>
                <c:pt idx="2390">
                  <c:v>1084.3</c:v>
                </c:pt>
                <c:pt idx="2391">
                  <c:v>1084.7</c:v>
                </c:pt>
                <c:pt idx="2392">
                  <c:v>1085.2</c:v>
                </c:pt>
                <c:pt idx="2393">
                  <c:v>1085.5999999999999</c:v>
                </c:pt>
                <c:pt idx="2394">
                  <c:v>1086.0999999999999</c:v>
                </c:pt>
                <c:pt idx="2395">
                  <c:v>1086.5</c:v>
                </c:pt>
                <c:pt idx="2396">
                  <c:v>1087</c:v>
                </c:pt>
                <c:pt idx="2397">
                  <c:v>1087.4000000000001</c:v>
                </c:pt>
                <c:pt idx="2398">
                  <c:v>1087.9000000000001</c:v>
                </c:pt>
                <c:pt idx="2399">
                  <c:v>1088.3</c:v>
                </c:pt>
                <c:pt idx="2400">
                  <c:v>1088.8</c:v>
                </c:pt>
                <c:pt idx="2401">
                  <c:v>1089.2</c:v>
                </c:pt>
                <c:pt idx="2402">
                  <c:v>1089.7</c:v>
                </c:pt>
                <c:pt idx="2403">
                  <c:v>1090.0999999999999</c:v>
                </c:pt>
                <c:pt idx="2404">
                  <c:v>1090.5</c:v>
                </c:pt>
                <c:pt idx="2405">
                  <c:v>1091</c:v>
                </c:pt>
                <c:pt idx="2406">
                  <c:v>1091.4000000000001</c:v>
                </c:pt>
                <c:pt idx="2407">
                  <c:v>1091.9000000000001</c:v>
                </c:pt>
                <c:pt idx="2408">
                  <c:v>1092.3</c:v>
                </c:pt>
                <c:pt idx="2409">
                  <c:v>1092.8</c:v>
                </c:pt>
                <c:pt idx="2410">
                  <c:v>1093.2</c:v>
                </c:pt>
                <c:pt idx="2411">
                  <c:v>1093.7</c:v>
                </c:pt>
                <c:pt idx="2412">
                  <c:v>1094.0999999999999</c:v>
                </c:pt>
                <c:pt idx="2413">
                  <c:v>1094.5999999999999</c:v>
                </c:pt>
                <c:pt idx="2414">
                  <c:v>1095</c:v>
                </c:pt>
                <c:pt idx="2415">
                  <c:v>1095.5</c:v>
                </c:pt>
                <c:pt idx="2416">
                  <c:v>1095.9000000000001</c:v>
                </c:pt>
                <c:pt idx="2417">
                  <c:v>1096.4000000000001</c:v>
                </c:pt>
                <c:pt idx="2418">
                  <c:v>1096.8</c:v>
                </c:pt>
                <c:pt idx="2419">
                  <c:v>1097.3</c:v>
                </c:pt>
                <c:pt idx="2420">
                  <c:v>1097.8</c:v>
                </c:pt>
                <c:pt idx="2421">
                  <c:v>1098.2</c:v>
                </c:pt>
                <c:pt idx="2422">
                  <c:v>1098.7</c:v>
                </c:pt>
                <c:pt idx="2423">
                  <c:v>1099.0999999999999</c:v>
                </c:pt>
                <c:pt idx="2424">
                  <c:v>1099.5999999999999</c:v>
                </c:pt>
                <c:pt idx="2425">
                  <c:v>1100</c:v>
                </c:pt>
                <c:pt idx="2426">
                  <c:v>1100.5</c:v>
                </c:pt>
                <c:pt idx="2427">
                  <c:v>1100.9000000000001</c:v>
                </c:pt>
                <c:pt idx="2428">
                  <c:v>1101.4000000000001</c:v>
                </c:pt>
                <c:pt idx="2429">
                  <c:v>1101.8</c:v>
                </c:pt>
                <c:pt idx="2430">
                  <c:v>1102.3</c:v>
                </c:pt>
                <c:pt idx="2431">
                  <c:v>1102.7</c:v>
                </c:pt>
                <c:pt idx="2432">
                  <c:v>1103.2</c:v>
                </c:pt>
                <c:pt idx="2433">
                  <c:v>1103.5999999999999</c:v>
                </c:pt>
                <c:pt idx="2434">
                  <c:v>1104.0999999999999</c:v>
                </c:pt>
                <c:pt idx="2435">
                  <c:v>1104.5</c:v>
                </c:pt>
                <c:pt idx="2436">
                  <c:v>1105</c:v>
                </c:pt>
                <c:pt idx="2437">
                  <c:v>1105.5</c:v>
                </c:pt>
                <c:pt idx="2438">
                  <c:v>1105.9000000000001</c:v>
                </c:pt>
                <c:pt idx="2439">
                  <c:v>1106.4000000000001</c:v>
                </c:pt>
                <c:pt idx="2440">
                  <c:v>1106.8</c:v>
                </c:pt>
                <c:pt idx="2441">
                  <c:v>1107.3</c:v>
                </c:pt>
                <c:pt idx="2442">
                  <c:v>1107.7</c:v>
                </c:pt>
                <c:pt idx="2443">
                  <c:v>1108.2</c:v>
                </c:pt>
                <c:pt idx="2444">
                  <c:v>1108.5999999999999</c:v>
                </c:pt>
                <c:pt idx="2445">
                  <c:v>1109.0999999999999</c:v>
                </c:pt>
                <c:pt idx="2446">
                  <c:v>1109.5</c:v>
                </c:pt>
                <c:pt idx="2447">
                  <c:v>1110</c:v>
                </c:pt>
                <c:pt idx="2448">
                  <c:v>1110.4000000000001</c:v>
                </c:pt>
                <c:pt idx="2449">
                  <c:v>1110.9000000000001</c:v>
                </c:pt>
                <c:pt idx="2450">
                  <c:v>1111.3</c:v>
                </c:pt>
                <c:pt idx="2451">
                  <c:v>1111.8</c:v>
                </c:pt>
                <c:pt idx="2452">
                  <c:v>1112.2</c:v>
                </c:pt>
                <c:pt idx="2453">
                  <c:v>1112.7</c:v>
                </c:pt>
                <c:pt idx="2454">
                  <c:v>1113.2</c:v>
                </c:pt>
                <c:pt idx="2455">
                  <c:v>1113.5999999999999</c:v>
                </c:pt>
                <c:pt idx="2456">
                  <c:v>1114.0999999999999</c:v>
                </c:pt>
                <c:pt idx="2457">
                  <c:v>1114.5</c:v>
                </c:pt>
                <c:pt idx="2458">
                  <c:v>1115</c:v>
                </c:pt>
                <c:pt idx="2459">
                  <c:v>1115.4000000000001</c:v>
                </c:pt>
                <c:pt idx="2460">
                  <c:v>1115.9000000000001</c:v>
                </c:pt>
                <c:pt idx="2461">
                  <c:v>1116.3</c:v>
                </c:pt>
                <c:pt idx="2462">
                  <c:v>1116.8</c:v>
                </c:pt>
                <c:pt idx="2463">
                  <c:v>1117.2</c:v>
                </c:pt>
                <c:pt idx="2464">
                  <c:v>1117.7</c:v>
                </c:pt>
                <c:pt idx="2465">
                  <c:v>1118.0999999999999</c:v>
                </c:pt>
                <c:pt idx="2466">
                  <c:v>1118.5999999999999</c:v>
                </c:pt>
                <c:pt idx="2467">
                  <c:v>1119</c:v>
                </c:pt>
                <c:pt idx="2468">
                  <c:v>1119.5</c:v>
                </c:pt>
                <c:pt idx="2469">
                  <c:v>1119.9000000000001</c:v>
                </c:pt>
                <c:pt idx="2470">
                  <c:v>1120.4000000000001</c:v>
                </c:pt>
                <c:pt idx="2471">
                  <c:v>1120.9000000000001</c:v>
                </c:pt>
                <c:pt idx="2472">
                  <c:v>1121.3</c:v>
                </c:pt>
                <c:pt idx="2473">
                  <c:v>1121.8</c:v>
                </c:pt>
                <c:pt idx="2474">
                  <c:v>1122.2</c:v>
                </c:pt>
                <c:pt idx="2475">
                  <c:v>1122.7</c:v>
                </c:pt>
                <c:pt idx="2476">
                  <c:v>1123.0999999999999</c:v>
                </c:pt>
                <c:pt idx="2477">
                  <c:v>1123.5999999999999</c:v>
                </c:pt>
                <c:pt idx="2478">
                  <c:v>1124</c:v>
                </c:pt>
                <c:pt idx="2479">
                  <c:v>1124.5</c:v>
                </c:pt>
                <c:pt idx="2480">
                  <c:v>1124.9000000000001</c:v>
                </c:pt>
                <c:pt idx="2481">
                  <c:v>1125.4000000000001</c:v>
                </c:pt>
                <c:pt idx="2482">
                  <c:v>1125.8</c:v>
                </c:pt>
                <c:pt idx="2483">
                  <c:v>1126.3</c:v>
                </c:pt>
                <c:pt idx="2484">
                  <c:v>1126.7</c:v>
                </c:pt>
                <c:pt idx="2485">
                  <c:v>1127.2</c:v>
                </c:pt>
                <c:pt idx="2486">
                  <c:v>1127.7</c:v>
                </c:pt>
                <c:pt idx="2487">
                  <c:v>1128.0999999999999</c:v>
                </c:pt>
                <c:pt idx="2488">
                  <c:v>1128.5999999999999</c:v>
                </c:pt>
                <c:pt idx="2489">
                  <c:v>1129</c:v>
                </c:pt>
                <c:pt idx="2490">
                  <c:v>1129.5</c:v>
                </c:pt>
                <c:pt idx="2491">
                  <c:v>1129.9000000000001</c:v>
                </c:pt>
                <c:pt idx="2492">
                  <c:v>1130.4000000000001</c:v>
                </c:pt>
                <c:pt idx="2493">
                  <c:v>1130.8</c:v>
                </c:pt>
                <c:pt idx="2494">
                  <c:v>1131.3</c:v>
                </c:pt>
                <c:pt idx="2495">
                  <c:v>1131.7</c:v>
                </c:pt>
                <c:pt idx="2496">
                  <c:v>1132.2</c:v>
                </c:pt>
                <c:pt idx="2497">
                  <c:v>1132.5999999999999</c:v>
                </c:pt>
                <c:pt idx="2498">
                  <c:v>1133.0999999999999</c:v>
                </c:pt>
                <c:pt idx="2499">
                  <c:v>1133.5</c:v>
                </c:pt>
                <c:pt idx="2500">
                  <c:v>1134</c:v>
                </c:pt>
                <c:pt idx="2501">
                  <c:v>1134.4000000000001</c:v>
                </c:pt>
                <c:pt idx="2502">
                  <c:v>1134.9000000000001</c:v>
                </c:pt>
                <c:pt idx="2503">
                  <c:v>1135.4000000000001</c:v>
                </c:pt>
                <c:pt idx="2504">
                  <c:v>1135.8</c:v>
                </c:pt>
                <c:pt idx="2505">
                  <c:v>1136.3</c:v>
                </c:pt>
                <c:pt idx="2506">
                  <c:v>1136.7</c:v>
                </c:pt>
                <c:pt idx="2507">
                  <c:v>1137.2</c:v>
                </c:pt>
                <c:pt idx="2508">
                  <c:v>1137.5999999999999</c:v>
                </c:pt>
                <c:pt idx="2509">
                  <c:v>1138.0999999999999</c:v>
                </c:pt>
                <c:pt idx="2510">
                  <c:v>1138.5</c:v>
                </c:pt>
                <c:pt idx="2511">
                  <c:v>1139</c:v>
                </c:pt>
                <c:pt idx="2512">
                  <c:v>1139.4000000000001</c:v>
                </c:pt>
                <c:pt idx="2513">
                  <c:v>1139.9000000000001</c:v>
                </c:pt>
                <c:pt idx="2514">
                  <c:v>1140.3</c:v>
                </c:pt>
                <c:pt idx="2515">
                  <c:v>1140.8</c:v>
                </c:pt>
                <c:pt idx="2516">
                  <c:v>1141.2</c:v>
                </c:pt>
                <c:pt idx="2517">
                  <c:v>1141.7</c:v>
                </c:pt>
                <c:pt idx="2518">
                  <c:v>1142.0999999999999</c:v>
                </c:pt>
                <c:pt idx="2519">
                  <c:v>1142.5999999999999</c:v>
                </c:pt>
                <c:pt idx="2520">
                  <c:v>1143.0999999999999</c:v>
                </c:pt>
                <c:pt idx="2521">
                  <c:v>1143.5</c:v>
                </c:pt>
                <c:pt idx="2522">
                  <c:v>1144</c:v>
                </c:pt>
                <c:pt idx="2523">
                  <c:v>1144.4000000000001</c:v>
                </c:pt>
                <c:pt idx="2524">
                  <c:v>1144.9000000000001</c:v>
                </c:pt>
                <c:pt idx="2525">
                  <c:v>1145.3</c:v>
                </c:pt>
                <c:pt idx="2526">
                  <c:v>1145.8</c:v>
                </c:pt>
                <c:pt idx="2527">
                  <c:v>1146.2</c:v>
                </c:pt>
                <c:pt idx="2528">
                  <c:v>1146.7</c:v>
                </c:pt>
                <c:pt idx="2529">
                  <c:v>1147.0999999999999</c:v>
                </c:pt>
                <c:pt idx="2530">
                  <c:v>1147.5999999999999</c:v>
                </c:pt>
                <c:pt idx="2531">
                  <c:v>1148</c:v>
                </c:pt>
                <c:pt idx="2532">
                  <c:v>1148.5</c:v>
                </c:pt>
                <c:pt idx="2533">
                  <c:v>1148.9000000000001</c:v>
                </c:pt>
                <c:pt idx="2534">
                  <c:v>1149.4000000000001</c:v>
                </c:pt>
                <c:pt idx="2535">
                  <c:v>1149.8</c:v>
                </c:pt>
                <c:pt idx="2536">
                  <c:v>1150.3</c:v>
                </c:pt>
                <c:pt idx="2537">
                  <c:v>1150.8</c:v>
                </c:pt>
                <c:pt idx="2538">
                  <c:v>1151.2</c:v>
                </c:pt>
                <c:pt idx="2539">
                  <c:v>1151.7</c:v>
                </c:pt>
                <c:pt idx="2540">
                  <c:v>1152.0999999999999</c:v>
                </c:pt>
                <c:pt idx="2541">
                  <c:v>1152.5999999999999</c:v>
                </c:pt>
                <c:pt idx="2542">
                  <c:v>1153</c:v>
                </c:pt>
                <c:pt idx="2543">
                  <c:v>1153.5</c:v>
                </c:pt>
                <c:pt idx="2544">
                  <c:v>1153.9000000000001</c:v>
                </c:pt>
                <c:pt idx="2545">
                  <c:v>1154.4000000000001</c:v>
                </c:pt>
                <c:pt idx="2546">
                  <c:v>1154.8</c:v>
                </c:pt>
                <c:pt idx="2547">
                  <c:v>1155.3</c:v>
                </c:pt>
                <c:pt idx="2548">
                  <c:v>1155.7</c:v>
                </c:pt>
                <c:pt idx="2549">
                  <c:v>1156.2</c:v>
                </c:pt>
                <c:pt idx="2550">
                  <c:v>1156.5999999999999</c:v>
                </c:pt>
                <c:pt idx="2551">
                  <c:v>1157.0999999999999</c:v>
                </c:pt>
                <c:pt idx="2552">
                  <c:v>1157.5999999999999</c:v>
                </c:pt>
                <c:pt idx="2553">
                  <c:v>1158</c:v>
                </c:pt>
                <c:pt idx="2554">
                  <c:v>1158.5</c:v>
                </c:pt>
                <c:pt idx="2555">
                  <c:v>1158.9000000000001</c:v>
                </c:pt>
                <c:pt idx="2556">
                  <c:v>1159.4000000000001</c:v>
                </c:pt>
                <c:pt idx="2557">
                  <c:v>1159.8</c:v>
                </c:pt>
                <c:pt idx="2558">
                  <c:v>1160.3</c:v>
                </c:pt>
                <c:pt idx="2559">
                  <c:v>1160.7</c:v>
                </c:pt>
                <c:pt idx="2560">
                  <c:v>1161.2</c:v>
                </c:pt>
                <c:pt idx="2561">
                  <c:v>1161.5999999999999</c:v>
                </c:pt>
                <c:pt idx="2562">
                  <c:v>1162.0999999999999</c:v>
                </c:pt>
                <c:pt idx="2563">
                  <c:v>1162.5</c:v>
                </c:pt>
                <c:pt idx="2564">
                  <c:v>1163</c:v>
                </c:pt>
                <c:pt idx="2565">
                  <c:v>1163.4000000000001</c:v>
                </c:pt>
                <c:pt idx="2566">
                  <c:v>1163.9000000000001</c:v>
                </c:pt>
                <c:pt idx="2567">
                  <c:v>1164.3</c:v>
                </c:pt>
                <c:pt idx="2568">
                  <c:v>1164.8</c:v>
                </c:pt>
                <c:pt idx="2569">
                  <c:v>1165.3</c:v>
                </c:pt>
                <c:pt idx="2570">
                  <c:v>1165.7</c:v>
                </c:pt>
                <c:pt idx="2571">
                  <c:v>1166.2</c:v>
                </c:pt>
                <c:pt idx="2572">
                  <c:v>1166.5999999999999</c:v>
                </c:pt>
                <c:pt idx="2573">
                  <c:v>1167.0999999999999</c:v>
                </c:pt>
                <c:pt idx="2574">
                  <c:v>1167.5</c:v>
                </c:pt>
                <c:pt idx="2575">
                  <c:v>1168</c:v>
                </c:pt>
                <c:pt idx="2576">
                  <c:v>1168.4000000000001</c:v>
                </c:pt>
                <c:pt idx="2577">
                  <c:v>1168.9000000000001</c:v>
                </c:pt>
                <c:pt idx="2578">
                  <c:v>1169.3</c:v>
                </c:pt>
                <c:pt idx="2579">
                  <c:v>1169.8</c:v>
                </c:pt>
                <c:pt idx="2580">
                  <c:v>1170.2</c:v>
                </c:pt>
                <c:pt idx="2581">
                  <c:v>1170.7</c:v>
                </c:pt>
                <c:pt idx="2582">
                  <c:v>1171.0999999999999</c:v>
                </c:pt>
                <c:pt idx="2583">
                  <c:v>1171.5999999999999</c:v>
                </c:pt>
                <c:pt idx="2584">
                  <c:v>1172</c:v>
                </c:pt>
                <c:pt idx="2585">
                  <c:v>1172.5</c:v>
                </c:pt>
                <c:pt idx="2586">
                  <c:v>1173</c:v>
                </c:pt>
                <c:pt idx="2587">
                  <c:v>1173.4000000000001</c:v>
                </c:pt>
                <c:pt idx="2588">
                  <c:v>1173.9000000000001</c:v>
                </c:pt>
                <c:pt idx="2589">
                  <c:v>1174.3</c:v>
                </c:pt>
                <c:pt idx="2590">
                  <c:v>1174.8</c:v>
                </c:pt>
                <c:pt idx="2591">
                  <c:v>1175.2</c:v>
                </c:pt>
                <c:pt idx="2592">
                  <c:v>1175.7</c:v>
                </c:pt>
                <c:pt idx="2593">
                  <c:v>1176.0999999999999</c:v>
                </c:pt>
                <c:pt idx="2594">
                  <c:v>1176.5999999999999</c:v>
                </c:pt>
                <c:pt idx="2595">
                  <c:v>1177</c:v>
                </c:pt>
                <c:pt idx="2596">
                  <c:v>1177.5</c:v>
                </c:pt>
                <c:pt idx="2597">
                  <c:v>1177.9000000000001</c:v>
                </c:pt>
                <c:pt idx="2598">
                  <c:v>1178.4000000000001</c:v>
                </c:pt>
                <c:pt idx="2599">
                  <c:v>1178.8</c:v>
                </c:pt>
                <c:pt idx="2600">
                  <c:v>1179.3</c:v>
                </c:pt>
                <c:pt idx="2601">
                  <c:v>1179.7</c:v>
                </c:pt>
                <c:pt idx="2602">
                  <c:v>1180.2</c:v>
                </c:pt>
                <c:pt idx="2603">
                  <c:v>1180.7</c:v>
                </c:pt>
                <c:pt idx="2604">
                  <c:v>1181.0999999999999</c:v>
                </c:pt>
                <c:pt idx="2605">
                  <c:v>1181.5999999999999</c:v>
                </c:pt>
                <c:pt idx="2606">
                  <c:v>1182</c:v>
                </c:pt>
                <c:pt idx="2607">
                  <c:v>1182.5</c:v>
                </c:pt>
                <c:pt idx="2608">
                  <c:v>1182.9000000000001</c:v>
                </c:pt>
                <c:pt idx="2609">
                  <c:v>1183.4000000000001</c:v>
                </c:pt>
                <c:pt idx="2610">
                  <c:v>1183.8</c:v>
                </c:pt>
                <c:pt idx="2611">
                  <c:v>1184.3</c:v>
                </c:pt>
                <c:pt idx="2612">
                  <c:v>1184.7</c:v>
                </c:pt>
                <c:pt idx="2613">
                  <c:v>1185.2</c:v>
                </c:pt>
                <c:pt idx="2614">
                  <c:v>1185.5999999999999</c:v>
                </c:pt>
                <c:pt idx="2615">
                  <c:v>1186.0999999999999</c:v>
                </c:pt>
                <c:pt idx="2616">
                  <c:v>1186.5</c:v>
                </c:pt>
                <c:pt idx="2617">
                  <c:v>1187</c:v>
                </c:pt>
                <c:pt idx="2618">
                  <c:v>1187.5</c:v>
                </c:pt>
                <c:pt idx="2619">
                  <c:v>1187.9000000000001</c:v>
                </c:pt>
                <c:pt idx="2620">
                  <c:v>1188.4000000000001</c:v>
                </c:pt>
                <c:pt idx="2621">
                  <c:v>1188.8</c:v>
                </c:pt>
                <c:pt idx="2622">
                  <c:v>1189.3</c:v>
                </c:pt>
                <c:pt idx="2623">
                  <c:v>1189.7</c:v>
                </c:pt>
                <c:pt idx="2624">
                  <c:v>1190.2</c:v>
                </c:pt>
                <c:pt idx="2625">
                  <c:v>1190.5999999999999</c:v>
                </c:pt>
                <c:pt idx="2626">
                  <c:v>1191.0999999999999</c:v>
                </c:pt>
                <c:pt idx="2627">
                  <c:v>1191.5</c:v>
                </c:pt>
                <c:pt idx="2628">
                  <c:v>1192</c:v>
                </c:pt>
                <c:pt idx="2629">
                  <c:v>1192.4000000000001</c:v>
                </c:pt>
                <c:pt idx="2630">
                  <c:v>1192.9000000000001</c:v>
                </c:pt>
                <c:pt idx="2631">
                  <c:v>1193.3</c:v>
                </c:pt>
                <c:pt idx="2632">
                  <c:v>1193.8</c:v>
                </c:pt>
                <c:pt idx="2633">
                  <c:v>1194.2</c:v>
                </c:pt>
                <c:pt idx="2634">
                  <c:v>1194.7</c:v>
                </c:pt>
                <c:pt idx="2635">
                  <c:v>1195.0999999999999</c:v>
                </c:pt>
                <c:pt idx="2636">
                  <c:v>1195.5999999999999</c:v>
                </c:pt>
                <c:pt idx="2637">
                  <c:v>1196</c:v>
                </c:pt>
                <c:pt idx="2638">
                  <c:v>1196.5</c:v>
                </c:pt>
                <c:pt idx="2639">
                  <c:v>1196.9000000000001</c:v>
                </c:pt>
                <c:pt idx="2640">
                  <c:v>1197.4000000000001</c:v>
                </c:pt>
                <c:pt idx="2641">
                  <c:v>1197.8</c:v>
                </c:pt>
                <c:pt idx="2642">
                  <c:v>1198.3</c:v>
                </c:pt>
                <c:pt idx="2643">
                  <c:v>1198.7</c:v>
                </c:pt>
                <c:pt idx="2644">
                  <c:v>1199.0999999999999</c:v>
                </c:pt>
                <c:pt idx="2645">
                  <c:v>1199.5999999999999</c:v>
                </c:pt>
                <c:pt idx="2646">
                  <c:v>1200</c:v>
                </c:pt>
                <c:pt idx="2647">
                  <c:v>1200.5</c:v>
                </c:pt>
                <c:pt idx="2648">
                  <c:v>1200.9000000000001</c:v>
                </c:pt>
                <c:pt idx="2649">
                  <c:v>1201.4000000000001</c:v>
                </c:pt>
                <c:pt idx="2650">
                  <c:v>1201.8</c:v>
                </c:pt>
                <c:pt idx="2651">
                  <c:v>1202.2</c:v>
                </c:pt>
                <c:pt idx="2652">
                  <c:v>1202.7</c:v>
                </c:pt>
                <c:pt idx="2653">
                  <c:v>1203.0999999999999</c:v>
                </c:pt>
                <c:pt idx="2654">
                  <c:v>1203.5999999999999</c:v>
                </c:pt>
                <c:pt idx="2655">
                  <c:v>1204</c:v>
                </c:pt>
                <c:pt idx="2656">
                  <c:v>1204.5</c:v>
                </c:pt>
                <c:pt idx="2657">
                  <c:v>1204.9000000000001</c:v>
                </c:pt>
                <c:pt idx="2658">
                  <c:v>1205.3</c:v>
                </c:pt>
                <c:pt idx="2659">
                  <c:v>1205.8</c:v>
                </c:pt>
                <c:pt idx="2660">
                  <c:v>1206.2</c:v>
                </c:pt>
                <c:pt idx="2661">
                  <c:v>1206.7</c:v>
                </c:pt>
                <c:pt idx="2662">
                  <c:v>1207.0999999999999</c:v>
                </c:pt>
                <c:pt idx="2663">
                  <c:v>1207.5999999999999</c:v>
                </c:pt>
                <c:pt idx="2664">
                  <c:v>1208</c:v>
                </c:pt>
                <c:pt idx="2665">
                  <c:v>1208.4000000000001</c:v>
                </c:pt>
                <c:pt idx="2666">
                  <c:v>1208.9000000000001</c:v>
                </c:pt>
                <c:pt idx="2667">
                  <c:v>1209.3</c:v>
                </c:pt>
                <c:pt idx="2668">
                  <c:v>1209.8</c:v>
                </c:pt>
                <c:pt idx="2669">
                  <c:v>1210.2</c:v>
                </c:pt>
                <c:pt idx="2670">
                  <c:v>1210.7</c:v>
                </c:pt>
                <c:pt idx="2671">
                  <c:v>1211.0999999999999</c:v>
                </c:pt>
                <c:pt idx="2672">
                  <c:v>1211.5</c:v>
                </c:pt>
                <c:pt idx="2673">
                  <c:v>1212</c:v>
                </c:pt>
                <c:pt idx="2674">
                  <c:v>1212.4000000000001</c:v>
                </c:pt>
                <c:pt idx="2675">
                  <c:v>1212.9000000000001</c:v>
                </c:pt>
                <c:pt idx="2676">
                  <c:v>1213.3</c:v>
                </c:pt>
                <c:pt idx="2677">
                  <c:v>1213.8</c:v>
                </c:pt>
                <c:pt idx="2678">
                  <c:v>1214.2</c:v>
                </c:pt>
                <c:pt idx="2679">
                  <c:v>1214.7</c:v>
                </c:pt>
                <c:pt idx="2680">
                  <c:v>1215.0999999999999</c:v>
                </c:pt>
                <c:pt idx="2681">
                  <c:v>1215.5999999999999</c:v>
                </c:pt>
                <c:pt idx="2682">
                  <c:v>1216</c:v>
                </c:pt>
                <c:pt idx="2683">
                  <c:v>1216.5</c:v>
                </c:pt>
                <c:pt idx="2684">
                  <c:v>1216.9000000000001</c:v>
                </c:pt>
                <c:pt idx="2685">
                  <c:v>1217.3</c:v>
                </c:pt>
                <c:pt idx="2686">
                  <c:v>1217.8</c:v>
                </c:pt>
                <c:pt idx="2687">
                  <c:v>1218.2</c:v>
                </c:pt>
                <c:pt idx="2688">
                  <c:v>1218.7</c:v>
                </c:pt>
                <c:pt idx="2689">
                  <c:v>1219.0999999999999</c:v>
                </c:pt>
                <c:pt idx="2690">
                  <c:v>1219.5999999999999</c:v>
                </c:pt>
                <c:pt idx="2691">
                  <c:v>1220</c:v>
                </c:pt>
                <c:pt idx="2692">
                  <c:v>1220.4000000000001</c:v>
                </c:pt>
                <c:pt idx="2693">
                  <c:v>1220.9000000000001</c:v>
                </c:pt>
                <c:pt idx="2694">
                  <c:v>1221.3</c:v>
                </c:pt>
                <c:pt idx="2695">
                  <c:v>1221.8</c:v>
                </c:pt>
                <c:pt idx="2696">
                  <c:v>1222.2</c:v>
                </c:pt>
                <c:pt idx="2697">
                  <c:v>1222.7</c:v>
                </c:pt>
                <c:pt idx="2698">
                  <c:v>1223.0999999999999</c:v>
                </c:pt>
                <c:pt idx="2699">
                  <c:v>1223.5</c:v>
                </c:pt>
                <c:pt idx="2700">
                  <c:v>1224</c:v>
                </c:pt>
                <c:pt idx="2701">
                  <c:v>1224.4000000000001</c:v>
                </c:pt>
                <c:pt idx="2702">
                  <c:v>1224.9000000000001</c:v>
                </c:pt>
                <c:pt idx="2703">
                  <c:v>1225.3</c:v>
                </c:pt>
                <c:pt idx="2704">
                  <c:v>1225.8</c:v>
                </c:pt>
                <c:pt idx="2705">
                  <c:v>1226.2</c:v>
                </c:pt>
                <c:pt idx="2706">
                  <c:v>1226.5999999999999</c:v>
                </c:pt>
                <c:pt idx="2707">
                  <c:v>1227.0999999999999</c:v>
                </c:pt>
                <c:pt idx="2708">
                  <c:v>1227.5</c:v>
                </c:pt>
                <c:pt idx="2709">
                  <c:v>1228</c:v>
                </c:pt>
                <c:pt idx="2710">
                  <c:v>1228.4000000000001</c:v>
                </c:pt>
                <c:pt idx="2711">
                  <c:v>1228.9000000000001</c:v>
                </c:pt>
                <c:pt idx="2712">
                  <c:v>1229.3</c:v>
                </c:pt>
                <c:pt idx="2713">
                  <c:v>1229.7</c:v>
                </c:pt>
                <c:pt idx="2714">
                  <c:v>1230.2</c:v>
                </c:pt>
                <c:pt idx="2715">
                  <c:v>1230.5999999999999</c:v>
                </c:pt>
                <c:pt idx="2716">
                  <c:v>1231.0999999999999</c:v>
                </c:pt>
                <c:pt idx="2717">
                  <c:v>1231.5</c:v>
                </c:pt>
                <c:pt idx="2718">
                  <c:v>1232</c:v>
                </c:pt>
                <c:pt idx="2719">
                  <c:v>1232.4000000000001</c:v>
                </c:pt>
                <c:pt idx="2720">
                  <c:v>1232.8</c:v>
                </c:pt>
                <c:pt idx="2721">
                  <c:v>1233.3</c:v>
                </c:pt>
                <c:pt idx="2722">
                  <c:v>1233.7</c:v>
                </c:pt>
                <c:pt idx="2723">
                  <c:v>1234.2</c:v>
                </c:pt>
                <c:pt idx="2724">
                  <c:v>1234.5999999999999</c:v>
                </c:pt>
                <c:pt idx="2725">
                  <c:v>1235.0999999999999</c:v>
                </c:pt>
                <c:pt idx="2726">
                  <c:v>1235.5</c:v>
                </c:pt>
                <c:pt idx="2727">
                  <c:v>1235.9000000000001</c:v>
                </c:pt>
                <c:pt idx="2728">
                  <c:v>1236.4000000000001</c:v>
                </c:pt>
                <c:pt idx="2729">
                  <c:v>1236.8</c:v>
                </c:pt>
                <c:pt idx="2730">
                  <c:v>1237.3</c:v>
                </c:pt>
                <c:pt idx="2731">
                  <c:v>1237.7</c:v>
                </c:pt>
                <c:pt idx="2732">
                  <c:v>1238.2</c:v>
                </c:pt>
                <c:pt idx="2733">
                  <c:v>1238.5999999999999</c:v>
                </c:pt>
                <c:pt idx="2734">
                  <c:v>1239</c:v>
                </c:pt>
                <c:pt idx="2735">
                  <c:v>1239.5</c:v>
                </c:pt>
                <c:pt idx="2736">
                  <c:v>1239.9000000000001</c:v>
                </c:pt>
                <c:pt idx="2737">
                  <c:v>1240.4000000000001</c:v>
                </c:pt>
                <c:pt idx="2738">
                  <c:v>1240.8</c:v>
                </c:pt>
                <c:pt idx="2739">
                  <c:v>1241.2</c:v>
                </c:pt>
                <c:pt idx="2740">
                  <c:v>1241.7</c:v>
                </c:pt>
                <c:pt idx="2741">
                  <c:v>1242.0999999999999</c:v>
                </c:pt>
                <c:pt idx="2742">
                  <c:v>1242.5999999999999</c:v>
                </c:pt>
                <c:pt idx="2743">
                  <c:v>1243</c:v>
                </c:pt>
                <c:pt idx="2744">
                  <c:v>1243.5</c:v>
                </c:pt>
                <c:pt idx="2745">
                  <c:v>1243.9000000000001</c:v>
                </c:pt>
                <c:pt idx="2746">
                  <c:v>1244.4000000000001</c:v>
                </c:pt>
                <c:pt idx="2747">
                  <c:v>1244.8</c:v>
                </c:pt>
                <c:pt idx="2748">
                  <c:v>1245.2</c:v>
                </c:pt>
                <c:pt idx="2749">
                  <c:v>1245.7</c:v>
                </c:pt>
                <c:pt idx="2750">
                  <c:v>1246.0999999999999</c:v>
                </c:pt>
                <c:pt idx="2751">
                  <c:v>1246.5999999999999</c:v>
                </c:pt>
                <c:pt idx="2752">
                  <c:v>1247</c:v>
                </c:pt>
                <c:pt idx="2753">
                  <c:v>1247.5</c:v>
                </c:pt>
                <c:pt idx="2754">
                  <c:v>1247.9000000000001</c:v>
                </c:pt>
                <c:pt idx="2755">
                  <c:v>1248.3</c:v>
                </c:pt>
                <c:pt idx="2756">
                  <c:v>1248.8</c:v>
                </c:pt>
                <c:pt idx="2757">
                  <c:v>1249.2</c:v>
                </c:pt>
                <c:pt idx="2758">
                  <c:v>1249.7</c:v>
                </c:pt>
                <c:pt idx="2759">
                  <c:v>1250.0999999999999</c:v>
                </c:pt>
                <c:pt idx="2760">
                  <c:v>1250.5999999999999</c:v>
                </c:pt>
                <c:pt idx="2761">
                  <c:v>1251</c:v>
                </c:pt>
                <c:pt idx="2762">
                  <c:v>1251.4000000000001</c:v>
                </c:pt>
                <c:pt idx="2763">
                  <c:v>1251.9000000000001</c:v>
                </c:pt>
                <c:pt idx="2764">
                  <c:v>1252.3</c:v>
                </c:pt>
                <c:pt idx="2765">
                  <c:v>1252.8</c:v>
                </c:pt>
                <c:pt idx="2766">
                  <c:v>1253.2</c:v>
                </c:pt>
                <c:pt idx="2767">
                  <c:v>1253.7</c:v>
                </c:pt>
                <c:pt idx="2768">
                  <c:v>1254.0999999999999</c:v>
                </c:pt>
                <c:pt idx="2769">
                  <c:v>1254.5</c:v>
                </c:pt>
                <c:pt idx="2770">
                  <c:v>1255</c:v>
                </c:pt>
                <c:pt idx="2771">
                  <c:v>1255.4000000000001</c:v>
                </c:pt>
                <c:pt idx="2772">
                  <c:v>1255.9000000000001</c:v>
                </c:pt>
                <c:pt idx="2773">
                  <c:v>1256.3</c:v>
                </c:pt>
                <c:pt idx="2774">
                  <c:v>1256.8</c:v>
                </c:pt>
                <c:pt idx="2775">
                  <c:v>1257.2</c:v>
                </c:pt>
                <c:pt idx="2776">
                  <c:v>1257.5999999999999</c:v>
                </c:pt>
                <c:pt idx="2777">
                  <c:v>1258.0999999999999</c:v>
                </c:pt>
                <c:pt idx="2778">
                  <c:v>1258.5</c:v>
                </c:pt>
                <c:pt idx="2779">
                  <c:v>1259</c:v>
                </c:pt>
                <c:pt idx="2780">
                  <c:v>1259.4000000000001</c:v>
                </c:pt>
                <c:pt idx="2781">
                  <c:v>1259.9000000000001</c:v>
                </c:pt>
                <c:pt idx="2782">
                  <c:v>1260.3</c:v>
                </c:pt>
                <c:pt idx="2783">
                  <c:v>1260.7</c:v>
                </c:pt>
                <c:pt idx="2784">
                  <c:v>1261.2</c:v>
                </c:pt>
                <c:pt idx="2785">
                  <c:v>1261.5999999999999</c:v>
                </c:pt>
                <c:pt idx="2786">
                  <c:v>1262.0999999999999</c:v>
                </c:pt>
                <c:pt idx="2787">
                  <c:v>1262.5</c:v>
                </c:pt>
                <c:pt idx="2788">
                  <c:v>1263</c:v>
                </c:pt>
                <c:pt idx="2789">
                  <c:v>1263.4000000000001</c:v>
                </c:pt>
                <c:pt idx="2790">
                  <c:v>1263.8</c:v>
                </c:pt>
                <c:pt idx="2791">
                  <c:v>1264.3</c:v>
                </c:pt>
                <c:pt idx="2792">
                  <c:v>1264.7</c:v>
                </c:pt>
                <c:pt idx="2793">
                  <c:v>1265.2</c:v>
                </c:pt>
                <c:pt idx="2794">
                  <c:v>1265.5999999999999</c:v>
                </c:pt>
                <c:pt idx="2795">
                  <c:v>1266.0999999999999</c:v>
                </c:pt>
                <c:pt idx="2796">
                  <c:v>1266.5</c:v>
                </c:pt>
                <c:pt idx="2797">
                  <c:v>1266.9000000000001</c:v>
                </c:pt>
                <c:pt idx="2798">
                  <c:v>1267.4000000000001</c:v>
                </c:pt>
                <c:pt idx="2799">
                  <c:v>1267.8</c:v>
                </c:pt>
                <c:pt idx="2800">
                  <c:v>1268.3</c:v>
                </c:pt>
                <c:pt idx="2801">
                  <c:v>1268.7</c:v>
                </c:pt>
                <c:pt idx="2802">
                  <c:v>1269.2</c:v>
                </c:pt>
                <c:pt idx="2803">
                  <c:v>1269.5999999999999</c:v>
                </c:pt>
                <c:pt idx="2804">
                  <c:v>1270</c:v>
                </c:pt>
                <c:pt idx="2805">
                  <c:v>1270.5</c:v>
                </c:pt>
                <c:pt idx="2806">
                  <c:v>1270.9000000000001</c:v>
                </c:pt>
                <c:pt idx="2807">
                  <c:v>1271.4000000000001</c:v>
                </c:pt>
                <c:pt idx="2808">
                  <c:v>1271.8</c:v>
                </c:pt>
                <c:pt idx="2809">
                  <c:v>1272.3</c:v>
                </c:pt>
                <c:pt idx="2810">
                  <c:v>1272.7</c:v>
                </c:pt>
                <c:pt idx="2811">
                  <c:v>1273.0999999999999</c:v>
                </c:pt>
                <c:pt idx="2812">
                  <c:v>1273.5999999999999</c:v>
                </c:pt>
                <c:pt idx="2813">
                  <c:v>1274</c:v>
                </c:pt>
                <c:pt idx="2814">
                  <c:v>1274.5</c:v>
                </c:pt>
                <c:pt idx="2815">
                  <c:v>1274.9000000000001</c:v>
                </c:pt>
                <c:pt idx="2816">
                  <c:v>1275.4000000000001</c:v>
                </c:pt>
                <c:pt idx="2817">
                  <c:v>1275.8</c:v>
                </c:pt>
                <c:pt idx="2818">
                  <c:v>1276.2</c:v>
                </c:pt>
                <c:pt idx="2819">
                  <c:v>1276.7</c:v>
                </c:pt>
                <c:pt idx="2820">
                  <c:v>1277.0999999999999</c:v>
                </c:pt>
                <c:pt idx="2821">
                  <c:v>1277.5999999999999</c:v>
                </c:pt>
                <c:pt idx="2822">
                  <c:v>1278</c:v>
                </c:pt>
                <c:pt idx="2823">
                  <c:v>1278.5</c:v>
                </c:pt>
                <c:pt idx="2824">
                  <c:v>1278.9000000000001</c:v>
                </c:pt>
                <c:pt idx="2825">
                  <c:v>1279.3</c:v>
                </c:pt>
                <c:pt idx="2826">
                  <c:v>1279.8</c:v>
                </c:pt>
                <c:pt idx="2827">
                  <c:v>1280.2</c:v>
                </c:pt>
                <c:pt idx="2828">
                  <c:v>1280.7</c:v>
                </c:pt>
                <c:pt idx="2829">
                  <c:v>1281.0999999999999</c:v>
                </c:pt>
                <c:pt idx="2830">
                  <c:v>1281.5999999999999</c:v>
                </c:pt>
                <c:pt idx="2831">
                  <c:v>1282</c:v>
                </c:pt>
                <c:pt idx="2832">
                  <c:v>1282.4000000000001</c:v>
                </c:pt>
                <c:pt idx="2833">
                  <c:v>1282.9000000000001</c:v>
                </c:pt>
                <c:pt idx="2834">
                  <c:v>1283.3</c:v>
                </c:pt>
                <c:pt idx="2835">
                  <c:v>1283.8</c:v>
                </c:pt>
                <c:pt idx="2836">
                  <c:v>1284.2</c:v>
                </c:pt>
                <c:pt idx="2837">
                  <c:v>1284.7</c:v>
                </c:pt>
                <c:pt idx="2838">
                  <c:v>1285.0999999999999</c:v>
                </c:pt>
                <c:pt idx="2839">
                  <c:v>1285.5999999999999</c:v>
                </c:pt>
                <c:pt idx="2840">
                  <c:v>1286.0999999999999</c:v>
                </c:pt>
                <c:pt idx="2841">
                  <c:v>1286.5</c:v>
                </c:pt>
                <c:pt idx="2842">
                  <c:v>1287</c:v>
                </c:pt>
                <c:pt idx="2843">
                  <c:v>1287.4000000000001</c:v>
                </c:pt>
                <c:pt idx="2844">
                  <c:v>1287.9000000000001</c:v>
                </c:pt>
                <c:pt idx="2845">
                  <c:v>1288.3</c:v>
                </c:pt>
                <c:pt idx="2846">
                  <c:v>1288.8</c:v>
                </c:pt>
                <c:pt idx="2847">
                  <c:v>1289.2</c:v>
                </c:pt>
                <c:pt idx="2848">
                  <c:v>1289.7</c:v>
                </c:pt>
                <c:pt idx="2849">
                  <c:v>1290.0999999999999</c:v>
                </c:pt>
                <c:pt idx="2850">
                  <c:v>1290.5999999999999</c:v>
                </c:pt>
                <c:pt idx="2851">
                  <c:v>1291</c:v>
                </c:pt>
                <c:pt idx="2852">
                  <c:v>1291.5</c:v>
                </c:pt>
                <c:pt idx="2853">
                  <c:v>1291.9000000000001</c:v>
                </c:pt>
                <c:pt idx="2854">
                  <c:v>1292.4000000000001</c:v>
                </c:pt>
                <c:pt idx="2855">
                  <c:v>1292.8</c:v>
                </c:pt>
                <c:pt idx="2856">
                  <c:v>1293.3</c:v>
                </c:pt>
                <c:pt idx="2857">
                  <c:v>1293.7</c:v>
                </c:pt>
                <c:pt idx="2858">
                  <c:v>1294.2</c:v>
                </c:pt>
                <c:pt idx="2859">
                  <c:v>1294.5999999999999</c:v>
                </c:pt>
                <c:pt idx="2860">
                  <c:v>1295.0999999999999</c:v>
                </c:pt>
                <c:pt idx="2861">
                  <c:v>1295.5</c:v>
                </c:pt>
                <c:pt idx="2862">
                  <c:v>1296</c:v>
                </c:pt>
                <c:pt idx="2863">
                  <c:v>1296.4000000000001</c:v>
                </c:pt>
                <c:pt idx="2864">
                  <c:v>1296.9000000000001</c:v>
                </c:pt>
                <c:pt idx="2865">
                  <c:v>1297.3</c:v>
                </c:pt>
                <c:pt idx="2866">
                  <c:v>1297.8</c:v>
                </c:pt>
                <c:pt idx="2867">
                  <c:v>1298.2</c:v>
                </c:pt>
                <c:pt idx="2868">
                  <c:v>1298.7</c:v>
                </c:pt>
                <c:pt idx="2869">
                  <c:v>1299.0999999999999</c:v>
                </c:pt>
                <c:pt idx="2870">
                  <c:v>1299.5999999999999</c:v>
                </c:pt>
                <c:pt idx="2871">
                  <c:v>1300.0999999999999</c:v>
                </c:pt>
                <c:pt idx="2872">
                  <c:v>1300.5</c:v>
                </c:pt>
                <c:pt idx="2873">
                  <c:v>1301</c:v>
                </c:pt>
                <c:pt idx="2874">
                  <c:v>1301.4000000000001</c:v>
                </c:pt>
                <c:pt idx="2875">
                  <c:v>1301.9000000000001</c:v>
                </c:pt>
                <c:pt idx="2876">
                  <c:v>1302.3</c:v>
                </c:pt>
                <c:pt idx="2877">
                  <c:v>1302.8</c:v>
                </c:pt>
                <c:pt idx="2878">
                  <c:v>1303.2</c:v>
                </c:pt>
                <c:pt idx="2879">
                  <c:v>1303.7</c:v>
                </c:pt>
                <c:pt idx="2880">
                  <c:v>1304.0999999999999</c:v>
                </c:pt>
                <c:pt idx="2881">
                  <c:v>1304.5999999999999</c:v>
                </c:pt>
                <c:pt idx="2882">
                  <c:v>1305</c:v>
                </c:pt>
                <c:pt idx="2883">
                  <c:v>1305.4000000000001</c:v>
                </c:pt>
                <c:pt idx="2884">
                  <c:v>1305.9000000000001</c:v>
                </c:pt>
                <c:pt idx="2885">
                  <c:v>1306.3</c:v>
                </c:pt>
                <c:pt idx="2886">
                  <c:v>1306.8</c:v>
                </c:pt>
                <c:pt idx="2887">
                  <c:v>1307.2</c:v>
                </c:pt>
                <c:pt idx="2888">
                  <c:v>1307.7</c:v>
                </c:pt>
                <c:pt idx="2889">
                  <c:v>1308.0999999999999</c:v>
                </c:pt>
                <c:pt idx="2890">
                  <c:v>1308.5999999999999</c:v>
                </c:pt>
                <c:pt idx="2891">
                  <c:v>1309</c:v>
                </c:pt>
                <c:pt idx="2892">
                  <c:v>1309.5</c:v>
                </c:pt>
                <c:pt idx="2893">
                  <c:v>1309.9000000000001</c:v>
                </c:pt>
                <c:pt idx="2894">
                  <c:v>1310.4000000000001</c:v>
                </c:pt>
                <c:pt idx="2895">
                  <c:v>1310.8</c:v>
                </c:pt>
                <c:pt idx="2896">
                  <c:v>1311.3</c:v>
                </c:pt>
                <c:pt idx="2897">
                  <c:v>1311.7</c:v>
                </c:pt>
                <c:pt idx="2898">
                  <c:v>1312.2</c:v>
                </c:pt>
                <c:pt idx="2899">
                  <c:v>1312.6</c:v>
                </c:pt>
                <c:pt idx="2900">
                  <c:v>1313.1</c:v>
                </c:pt>
                <c:pt idx="2901">
                  <c:v>1313.5</c:v>
                </c:pt>
                <c:pt idx="2902">
                  <c:v>1314</c:v>
                </c:pt>
                <c:pt idx="2903">
                  <c:v>1314.4</c:v>
                </c:pt>
                <c:pt idx="2904">
                  <c:v>1314.9</c:v>
                </c:pt>
                <c:pt idx="2905">
                  <c:v>1315.3</c:v>
                </c:pt>
                <c:pt idx="2906">
                  <c:v>1315.8</c:v>
                </c:pt>
                <c:pt idx="2907">
                  <c:v>1316.2</c:v>
                </c:pt>
                <c:pt idx="2908">
                  <c:v>1316.7</c:v>
                </c:pt>
                <c:pt idx="2909">
                  <c:v>1317.1</c:v>
                </c:pt>
                <c:pt idx="2910">
                  <c:v>1317.5</c:v>
                </c:pt>
                <c:pt idx="2911">
                  <c:v>1318</c:v>
                </c:pt>
                <c:pt idx="2912">
                  <c:v>1318.4</c:v>
                </c:pt>
                <c:pt idx="2913">
                  <c:v>1318.9</c:v>
                </c:pt>
                <c:pt idx="2914">
                  <c:v>1319.3</c:v>
                </c:pt>
                <c:pt idx="2915">
                  <c:v>1319.8</c:v>
                </c:pt>
                <c:pt idx="2916">
                  <c:v>1320.2</c:v>
                </c:pt>
                <c:pt idx="2917">
                  <c:v>1320.7</c:v>
                </c:pt>
                <c:pt idx="2918">
                  <c:v>1321.1</c:v>
                </c:pt>
                <c:pt idx="2919">
                  <c:v>1321.6</c:v>
                </c:pt>
                <c:pt idx="2920">
                  <c:v>1322</c:v>
                </c:pt>
                <c:pt idx="2921">
                  <c:v>1322.5</c:v>
                </c:pt>
                <c:pt idx="2922">
                  <c:v>1322.9</c:v>
                </c:pt>
                <c:pt idx="2923">
                  <c:v>1323.4</c:v>
                </c:pt>
                <c:pt idx="2924">
                  <c:v>1323.8</c:v>
                </c:pt>
                <c:pt idx="2925">
                  <c:v>1324.3</c:v>
                </c:pt>
                <c:pt idx="2926">
                  <c:v>1324.8</c:v>
                </c:pt>
                <c:pt idx="2927">
                  <c:v>1325.2</c:v>
                </c:pt>
                <c:pt idx="2928">
                  <c:v>1325.7</c:v>
                </c:pt>
                <c:pt idx="2929">
                  <c:v>1326.1</c:v>
                </c:pt>
                <c:pt idx="2930">
                  <c:v>1326.5</c:v>
                </c:pt>
                <c:pt idx="2931">
                  <c:v>1327</c:v>
                </c:pt>
                <c:pt idx="2932">
                  <c:v>1327.5</c:v>
                </c:pt>
                <c:pt idx="2933">
                  <c:v>1327.9</c:v>
                </c:pt>
                <c:pt idx="2934">
                  <c:v>1328.4</c:v>
                </c:pt>
                <c:pt idx="2935">
                  <c:v>1328.8</c:v>
                </c:pt>
                <c:pt idx="2936">
                  <c:v>1329.3</c:v>
                </c:pt>
                <c:pt idx="2937">
                  <c:v>1329.7</c:v>
                </c:pt>
                <c:pt idx="2938">
                  <c:v>1330.2</c:v>
                </c:pt>
                <c:pt idx="2939">
                  <c:v>1330.6</c:v>
                </c:pt>
                <c:pt idx="2940">
                  <c:v>1331.1</c:v>
                </c:pt>
                <c:pt idx="2941">
                  <c:v>1331.5</c:v>
                </c:pt>
                <c:pt idx="2942">
                  <c:v>1332</c:v>
                </c:pt>
                <c:pt idx="2943">
                  <c:v>1332.4</c:v>
                </c:pt>
                <c:pt idx="2944">
                  <c:v>1332.9</c:v>
                </c:pt>
                <c:pt idx="2945">
                  <c:v>1333.3</c:v>
                </c:pt>
                <c:pt idx="2946">
                  <c:v>1333.8</c:v>
                </c:pt>
                <c:pt idx="2947">
                  <c:v>1334.2</c:v>
                </c:pt>
                <c:pt idx="2948">
                  <c:v>1334.7</c:v>
                </c:pt>
                <c:pt idx="2949">
                  <c:v>1335.2</c:v>
                </c:pt>
                <c:pt idx="2950">
                  <c:v>1335.6</c:v>
                </c:pt>
                <c:pt idx="2951">
                  <c:v>1336.1</c:v>
                </c:pt>
                <c:pt idx="2952">
                  <c:v>1336.5</c:v>
                </c:pt>
                <c:pt idx="2953">
                  <c:v>1337</c:v>
                </c:pt>
                <c:pt idx="2954">
                  <c:v>1337.4</c:v>
                </c:pt>
                <c:pt idx="2955">
                  <c:v>1337.9</c:v>
                </c:pt>
                <c:pt idx="2956">
                  <c:v>1338.3</c:v>
                </c:pt>
                <c:pt idx="2957">
                  <c:v>1338.8</c:v>
                </c:pt>
                <c:pt idx="2958">
                  <c:v>1339.2</c:v>
                </c:pt>
                <c:pt idx="2959">
                  <c:v>1339.7</c:v>
                </c:pt>
                <c:pt idx="2960">
                  <c:v>1340.1</c:v>
                </c:pt>
                <c:pt idx="2961">
                  <c:v>1340.6</c:v>
                </c:pt>
                <c:pt idx="2962">
                  <c:v>1341</c:v>
                </c:pt>
                <c:pt idx="2963">
                  <c:v>1341.5</c:v>
                </c:pt>
                <c:pt idx="2964">
                  <c:v>1341.9</c:v>
                </c:pt>
                <c:pt idx="2965">
                  <c:v>1342.4</c:v>
                </c:pt>
                <c:pt idx="2966">
                  <c:v>1342.9</c:v>
                </c:pt>
                <c:pt idx="2967">
                  <c:v>1343.3</c:v>
                </c:pt>
                <c:pt idx="2968">
                  <c:v>1343.8</c:v>
                </c:pt>
                <c:pt idx="2969">
                  <c:v>1344.2</c:v>
                </c:pt>
                <c:pt idx="2970">
                  <c:v>1344.7</c:v>
                </c:pt>
                <c:pt idx="2971">
                  <c:v>1345.1</c:v>
                </c:pt>
                <c:pt idx="2972">
                  <c:v>1345.6</c:v>
                </c:pt>
                <c:pt idx="2973">
                  <c:v>1346</c:v>
                </c:pt>
                <c:pt idx="2974">
                  <c:v>1346.5</c:v>
                </c:pt>
                <c:pt idx="2975">
                  <c:v>1346.9</c:v>
                </c:pt>
                <c:pt idx="2976">
                  <c:v>1347.4</c:v>
                </c:pt>
                <c:pt idx="2977">
                  <c:v>1347.8</c:v>
                </c:pt>
                <c:pt idx="2978">
                  <c:v>1348.3</c:v>
                </c:pt>
                <c:pt idx="2979">
                  <c:v>1348.7</c:v>
                </c:pt>
                <c:pt idx="2980">
                  <c:v>1349.2</c:v>
                </c:pt>
                <c:pt idx="2981">
                  <c:v>1349.7</c:v>
                </c:pt>
                <c:pt idx="2982">
                  <c:v>1350.1</c:v>
                </c:pt>
                <c:pt idx="2983">
                  <c:v>1350.6</c:v>
                </c:pt>
                <c:pt idx="2984">
                  <c:v>1351</c:v>
                </c:pt>
                <c:pt idx="2985">
                  <c:v>1351.5</c:v>
                </c:pt>
                <c:pt idx="2986">
                  <c:v>1351.9</c:v>
                </c:pt>
                <c:pt idx="2987">
                  <c:v>1352.4</c:v>
                </c:pt>
                <c:pt idx="2988">
                  <c:v>1352.8</c:v>
                </c:pt>
                <c:pt idx="2989">
                  <c:v>1353.3</c:v>
                </c:pt>
                <c:pt idx="2990">
                  <c:v>1353.7</c:v>
                </c:pt>
                <c:pt idx="2991">
                  <c:v>1354.2</c:v>
                </c:pt>
                <c:pt idx="2992">
                  <c:v>1354.6</c:v>
                </c:pt>
                <c:pt idx="2993">
                  <c:v>1355.1</c:v>
                </c:pt>
                <c:pt idx="2994">
                  <c:v>1355.5</c:v>
                </c:pt>
                <c:pt idx="2995">
                  <c:v>1356</c:v>
                </c:pt>
                <c:pt idx="2996">
                  <c:v>1356.4</c:v>
                </c:pt>
                <c:pt idx="2997">
                  <c:v>1356.9</c:v>
                </c:pt>
                <c:pt idx="2998">
                  <c:v>1357.3</c:v>
                </c:pt>
                <c:pt idx="2999">
                  <c:v>1357.8</c:v>
                </c:pt>
                <c:pt idx="3000">
                  <c:v>1358.2</c:v>
                </c:pt>
                <c:pt idx="3001">
                  <c:v>1358.6</c:v>
                </c:pt>
                <c:pt idx="3002">
                  <c:v>1359.1</c:v>
                </c:pt>
                <c:pt idx="3003">
                  <c:v>1359.5</c:v>
                </c:pt>
                <c:pt idx="3004">
                  <c:v>1360</c:v>
                </c:pt>
                <c:pt idx="3005">
                  <c:v>1360.4</c:v>
                </c:pt>
                <c:pt idx="3006">
                  <c:v>1360.9</c:v>
                </c:pt>
                <c:pt idx="3007">
                  <c:v>1361.3</c:v>
                </c:pt>
                <c:pt idx="3008">
                  <c:v>1361.8</c:v>
                </c:pt>
                <c:pt idx="3009">
                  <c:v>1362.2</c:v>
                </c:pt>
                <c:pt idx="3010">
                  <c:v>1362.7</c:v>
                </c:pt>
                <c:pt idx="3011">
                  <c:v>1363.1</c:v>
                </c:pt>
                <c:pt idx="3012">
                  <c:v>1363.5</c:v>
                </c:pt>
                <c:pt idx="3013">
                  <c:v>1364</c:v>
                </c:pt>
                <c:pt idx="3014">
                  <c:v>1364.4</c:v>
                </c:pt>
                <c:pt idx="3015">
                  <c:v>1364.9</c:v>
                </c:pt>
                <c:pt idx="3016">
                  <c:v>1365.3</c:v>
                </c:pt>
                <c:pt idx="3017">
                  <c:v>1365.8</c:v>
                </c:pt>
                <c:pt idx="3018">
                  <c:v>1366.2</c:v>
                </c:pt>
                <c:pt idx="3019">
                  <c:v>1366.6</c:v>
                </c:pt>
                <c:pt idx="3020">
                  <c:v>1367.1</c:v>
                </c:pt>
                <c:pt idx="3021">
                  <c:v>1367.5</c:v>
                </c:pt>
                <c:pt idx="3022">
                  <c:v>1368</c:v>
                </c:pt>
                <c:pt idx="3023">
                  <c:v>1368.4</c:v>
                </c:pt>
                <c:pt idx="3024">
                  <c:v>1368.9</c:v>
                </c:pt>
                <c:pt idx="3025">
                  <c:v>1369.3</c:v>
                </c:pt>
                <c:pt idx="3026">
                  <c:v>1369.7</c:v>
                </c:pt>
                <c:pt idx="3027">
                  <c:v>1370.2</c:v>
                </c:pt>
                <c:pt idx="3028">
                  <c:v>1370.6</c:v>
                </c:pt>
                <c:pt idx="3029">
                  <c:v>1371.1</c:v>
                </c:pt>
                <c:pt idx="3030">
                  <c:v>1371.5</c:v>
                </c:pt>
                <c:pt idx="3031">
                  <c:v>1372</c:v>
                </c:pt>
                <c:pt idx="3032">
                  <c:v>1372.4</c:v>
                </c:pt>
                <c:pt idx="3033">
                  <c:v>1372.8</c:v>
                </c:pt>
                <c:pt idx="3034">
                  <c:v>1373.3</c:v>
                </c:pt>
                <c:pt idx="3035">
                  <c:v>1373.7</c:v>
                </c:pt>
                <c:pt idx="3036">
                  <c:v>1374.2</c:v>
                </c:pt>
                <c:pt idx="3037">
                  <c:v>1374.6</c:v>
                </c:pt>
                <c:pt idx="3038">
                  <c:v>1375.1</c:v>
                </c:pt>
                <c:pt idx="3039">
                  <c:v>1375.5</c:v>
                </c:pt>
                <c:pt idx="3040">
                  <c:v>1375.9</c:v>
                </c:pt>
                <c:pt idx="3041">
                  <c:v>1376.4</c:v>
                </c:pt>
                <c:pt idx="3042">
                  <c:v>1376.8</c:v>
                </c:pt>
                <c:pt idx="3043">
                  <c:v>1377.3</c:v>
                </c:pt>
                <c:pt idx="3044">
                  <c:v>1377.7</c:v>
                </c:pt>
                <c:pt idx="3045">
                  <c:v>1378.2</c:v>
                </c:pt>
                <c:pt idx="3046">
                  <c:v>1378.6</c:v>
                </c:pt>
                <c:pt idx="3047">
                  <c:v>1379</c:v>
                </c:pt>
                <c:pt idx="3048">
                  <c:v>1379.5</c:v>
                </c:pt>
                <c:pt idx="3049">
                  <c:v>1379.9</c:v>
                </c:pt>
                <c:pt idx="3050">
                  <c:v>1380.4</c:v>
                </c:pt>
                <c:pt idx="3051">
                  <c:v>1380.8</c:v>
                </c:pt>
                <c:pt idx="3052">
                  <c:v>1381.3</c:v>
                </c:pt>
                <c:pt idx="3053">
                  <c:v>1381.7</c:v>
                </c:pt>
                <c:pt idx="3054">
                  <c:v>1382.1</c:v>
                </c:pt>
                <c:pt idx="3055">
                  <c:v>1382.6</c:v>
                </c:pt>
                <c:pt idx="3056">
                  <c:v>1383</c:v>
                </c:pt>
                <c:pt idx="3057">
                  <c:v>1383.5</c:v>
                </c:pt>
                <c:pt idx="3058">
                  <c:v>1383.9</c:v>
                </c:pt>
                <c:pt idx="3059">
                  <c:v>1384.3</c:v>
                </c:pt>
                <c:pt idx="3060">
                  <c:v>1384.8</c:v>
                </c:pt>
                <c:pt idx="3061">
                  <c:v>1385.2</c:v>
                </c:pt>
                <c:pt idx="3062">
                  <c:v>1385.7</c:v>
                </c:pt>
                <c:pt idx="3063">
                  <c:v>1386.1</c:v>
                </c:pt>
                <c:pt idx="3064">
                  <c:v>1386.6</c:v>
                </c:pt>
                <c:pt idx="3065">
                  <c:v>1387</c:v>
                </c:pt>
                <c:pt idx="3066">
                  <c:v>1387.4</c:v>
                </c:pt>
                <c:pt idx="3067">
                  <c:v>1387.9</c:v>
                </c:pt>
                <c:pt idx="3068">
                  <c:v>1388.3</c:v>
                </c:pt>
                <c:pt idx="3069">
                  <c:v>1388.8</c:v>
                </c:pt>
                <c:pt idx="3070">
                  <c:v>1389.2</c:v>
                </c:pt>
                <c:pt idx="3071">
                  <c:v>1389.7</c:v>
                </c:pt>
                <c:pt idx="3072">
                  <c:v>1390.1</c:v>
                </c:pt>
                <c:pt idx="3073">
                  <c:v>1390.6</c:v>
                </c:pt>
                <c:pt idx="3074">
                  <c:v>1391</c:v>
                </c:pt>
                <c:pt idx="3075">
                  <c:v>1391.4</c:v>
                </c:pt>
                <c:pt idx="3076">
                  <c:v>1391.9</c:v>
                </c:pt>
                <c:pt idx="3077">
                  <c:v>1392.3</c:v>
                </c:pt>
                <c:pt idx="3078">
                  <c:v>1392.8</c:v>
                </c:pt>
                <c:pt idx="3079">
                  <c:v>1393.2</c:v>
                </c:pt>
                <c:pt idx="3080">
                  <c:v>1393.7</c:v>
                </c:pt>
                <c:pt idx="3081">
                  <c:v>1394.1</c:v>
                </c:pt>
                <c:pt idx="3082">
                  <c:v>1394.6</c:v>
                </c:pt>
                <c:pt idx="3083">
                  <c:v>1395</c:v>
                </c:pt>
                <c:pt idx="3084">
                  <c:v>1395.5</c:v>
                </c:pt>
                <c:pt idx="3085">
                  <c:v>1395.9</c:v>
                </c:pt>
                <c:pt idx="3086">
                  <c:v>1396.4</c:v>
                </c:pt>
                <c:pt idx="3087">
                  <c:v>1396.8</c:v>
                </c:pt>
                <c:pt idx="3088">
                  <c:v>1397.3</c:v>
                </c:pt>
                <c:pt idx="3089">
                  <c:v>1397.7</c:v>
                </c:pt>
                <c:pt idx="3090">
                  <c:v>1398.1</c:v>
                </c:pt>
                <c:pt idx="3091">
                  <c:v>1398.6</c:v>
                </c:pt>
                <c:pt idx="3092">
                  <c:v>1399</c:v>
                </c:pt>
                <c:pt idx="3093">
                  <c:v>1399.5</c:v>
                </c:pt>
                <c:pt idx="3094">
                  <c:v>1399.9</c:v>
                </c:pt>
                <c:pt idx="3095">
                  <c:v>1400.4</c:v>
                </c:pt>
                <c:pt idx="3096">
                  <c:v>1400.8</c:v>
                </c:pt>
                <c:pt idx="3097">
                  <c:v>1401.2</c:v>
                </c:pt>
                <c:pt idx="3098">
                  <c:v>1401.7</c:v>
                </c:pt>
                <c:pt idx="3099">
                  <c:v>1402.1</c:v>
                </c:pt>
                <c:pt idx="3100">
                  <c:v>1402.6</c:v>
                </c:pt>
                <c:pt idx="3101">
                  <c:v>1403</c:v>
                </c:pt>
                <c:pt idx="3102">
                  <c:v>1403.5</c:v>
                </c:pt>
                <c:pt idx="3103">
                  <c:v>1403.9</c:v>
                </c:pt>
                <c:pt idx="3104">
                  <c:v>1404.3</c:v>
                </c:pt>
                <c:pt idx="3105">
                  <c:v>1404.8</c:v>
                </c:pt>
                <c:pt idx="3106">
                  <c:v>1405.2</c:v>
                </c:pt>
                <c:pt idx="3107">
                  <c:v>1405.7</c:v>
                </c:pt>
                <c:pt idx="3108">
                  <c:v>1406.1</c:v>
                </c:pt>
                <c:pt idx="3109">
                  <c:v>1406.6</c:v>
                </c:pt>
                <c:pt idx="3110">
                  <c:v>1407</c:v>
                </c:pt>
                <c:pt idx="3111">
                  <c:v>1407.5</c:v>
                </c:pt>
                <c:pt idx="3112">
                  <c:v>1407.9</c:v>
                </c:pt>
                <c:pt idx="3113">
                  <c:v>1408.4</c:v>
                </c:pt>
                <c:pt idx="3114">
                  <c:v>1408.8</c:v>
                </c:pt>
                <c:pt idx="3115">
                  <c:v>1409.3</c:v>
                </c:pt>
                <c:pt idx="3116">
                  <c:v>1409.7</c:v>
                </c:pt>
                <c:pt idx="3117">
                  <c:v>1410.2</c:v>
                </c:pt>
                <c:pt idx="3118">
                  <c:v>1410.6</c:v>
                </c:pt>
                <c:pt idx="3119">
                  <c:v>1411</c:v>
                </c:pt>
                <c:pt idx="3120">
                  <c:v>1411.5</c:v>
                </c:pt>
                <c:pt idx="3121">
                  <c:v>1411.9</c:v>
                </c:pt>
                <c:pt idx="3122">
                  <c:v>1412.4</c:v>
                </c:pt>
                <c:pt idx="3123">
                  <c:v>1412.8</c:v>
                </c:pt>
                <c:pt idx="3124">
                  <c:v>1413.3</c:v>
                </c:pt>
                <c:pt idx="3125">
                  <c:v>1413.7</c:v>
                </c:pt>
                <c:pt idx="3126">
                  <c:v>1414.2</c:v>
                </c:pt>
                <c:pt idx="3127">
                  <c:v>1414.6</c:v>
                </c:pt>
                <c:pt idx="3128">
                  <c:v>1415.1</c:v>
                </c:pt>
                <c:pt idx="3129">
                  <c:v>1415.5</c:v>
                </c:pt>
                <c:pt idx="3130">
                  <c:v>1416</c:v>
                </c:pt>
                <c:pt idx="3131">
                  <c:v>1416.4</c:v>
                </c:pt>
                <c:pt idx="3132">
                  <c:v>1416.8</c:v>
                </c:pt>
                <c:pt idx="3133">
                  <c:v>1417.3</c:v>
                </c:pt>
                <c:pt idx="3134">
                  <c:v>1417.7</c:v>
                </c:pt>
                <c:pt idx="3135">
                  <c:v>1418.2</c:v>
                </c:pt>
                <c:pt idx="3136">
                  <c:v>1418.6</c:v>
                </c:pt>
                <c:pt idx="3137">
                  <c:v>1419.1</c:v>
                </c:pt>
                <c:pt idx="3138">
                  <c:v>1419.5</c:v>
                </c:pt>
                <c:pt idx="3139">
                  <c:v>1419.9</c:v>
                </c:pt>
                <c:pt idx="3140">
                  <c:v>1420.4</c:v>
                </c:pt>
                <c:pt idx="3141">
                  <c:v>1420.8</c:v>
                </c:pt>
                <c:pt idx="3142">
                  <c:v>1421.3</c:v>
                </c:pt>
                <c:pt idx="3143">
                  <c:v>1421.7</c:v>
                </c:pt>
                <c:pt idx="3144">
                  <c:v>1422.2</c:v>
                </c:pt>
                <c:pt idx="3145">
                  <c:v>1422.6</c:v>
                </c:pt>
                <c:pt idx="3146">
                  <c:v>1423</c:v>
                </c:pt>
                <c:pt idx="3147">
                  <c:v>1423.5</c:v>
                </c:pt>
                <c:pt idx="3148">
                  <c:v>1424</c:v>
                </c:pt>
                <c:pt idx="3149">
                  <c:v>1424.4</c:v>
                </c:pt>
                <c:pt idx="3150">
                  <c:v>1424.8</c:v>
                </c:pt>
                <c:pt idx="3151">
                  <c:v>1425.3</c:v>
                </c:pt>
                <c:pt idx="3152">
                  <c:v>1425.7</c:v>
                </c:pt>
                <c:pt idx="3153">
                  <c:v>1426.2</c:v>
                </c:pt>
                <c:pt idx="3154">
                  <c:v>1426.6</c:v>
                </c:pt>
                <c:pt idx="3155">
                  <c:v>1427.1</c:v>
                </c:pt>
                <c:pt idx="3156">
                  <c:v>1427.5</c:v>
                </c:pt>
                <c:pt idx="3157">
                  <c:v>1428</c:v>
                </c:pt>
                <c:pt idx="3158">
                  <c:v>1428.4</c:v>
                </c:pt>
                <c:pt idx="3159">
                  <c:v>1428.9</c:v>
                </c:pt>
                <c:pt idx="3160">
                  <c:v>1429.3</c:v>
                </c:pt>
                <c:pt idx="3161">
                  <c:v>1429.7</c:v>
                </c:pt>
                <c:pt idx="3162">
                  <c:v>1430.2</c:v>
                </c:pt>
                <c:pt idx="3163">
                  <c:v>1430.6</c:v>
                </c:pt>
                <c:pt idx="3164">
                  <c:v>1431.1</c:v>
                </c:pt>
                <c:pt idx="3165">
                  <c:v>1431.5</c:v>
                </c:pt>
                <c:pt idx="3166">
                  <c:v>1432</c:v>
                </c:pt>
                <c:pt idx="3167">
                  <c:v>1432.4</c:v>
                </c:pt>
                <c:pt idx="3168">
                  <c:v>1432.8</c:v>
                </c:pt>
                <c:pt idx="3169">
                  <c:v>1433.3</c:v>
                </c:pt>
                <c:pt idx="3170">
                  <c:v>1433.7</c:v>
                </c:pt>
                <c:pt idx="3171">
                  <c:v>1434.2</c:v>
                </c:pt>
                <c:pt idx="3172">
                  <c:v>1434.6</c:v>
                </c:pt>
                <c:pt idx="3173">
                  <c:v>1435.1</c:v>
                </c:pt>
                <c:pt idx="3174">
                  <c:v>1435.5</c:v>
                </c:pt>
                <c:pt idx="3175">
                  <c:v>1435.9</c:v>
                </c:pt>
                <c:pt idx="3176">
                  <c:v>1436.4</c:v>
                </c:pt>
                <c:pt idx="3177">
                  <c:v>1436.8</c:v>
                </c:pt>
                <c:pt idx="3178">
                  <c:v>1437.3</c:v>
                </c:pt>
                <c:pt idx="3179">
                  <c:v>1437.7</c:v>
                </c:pt>
                <c:pt idx="3180">
                  <c:v>1438.2</c:v>
                </c:pt>
                <c:pt idx="3181">
                  <c:v>1438.6</c:v>
                </c:pt>
                <c:pt idx="3182">
                  <c:v>1439</c:v>
                </c:pt>
                <c:pt idx="3183">
                  <c:v>1439.5</c:v>
                </c:pt>
                <c:pt idx="3184">
                  <c:v>1440</c:v>
                </c:pt>
                <c:pt idx="3185">
                  <c:v>1440.4</c:v>
                </c:pt>
                <c:pt idx="3186">
                  <c:v>1440.8</c:v>
                </c:pt>
                <c:pt idx="3187">
                  <c:v>1441.3</c:v>
                </c:pt>
                <c:pt idx="3188">
                  <c:v>1441.7</c:v>
                </c:pt>
                <c:pt idx="3189">
                  <c:v>1442.2</c:v>
                </c:pt>
                <c:pt idx="3190">
                  <c:v>1442.6</c:v>
                </c:pt>
                <c:pt idx="3191">
                  <c:v>1443.1</c:v>
                </c:pt>
                <c:pt idx="3192">
                  <c:v>1443.5</c:v>
                </c:pt>
                <c:pt idx="3193">
                  <c:v>1443.9</c:v>
                </c:pt>
                <c:pt idx="3194">
                  <c:v>1444.4</c:v>
                </c:pt>
                <c:pt idx="3195">
                  <c:v>1444.8</c:v>
                </c:pt>
                <c:pt idx="3196">
                  <c:v>1445.3</c:v>
                </c:pt>
                <c:pt idx="3197">
                  <c:v>1445.7</c:v>
                </c:pt>
                <c:pt idx="3198">
                  <c:v>1446.2</c:v>
                </c:pt>
                <c:pt idx="3199">
                  <c:v>1446.6</c:v>
                </c:pt>
                <c:pt idx="3200">
                  <c:v>1447</c:v>
                </c:pt>
                <c:pt idx="3201">
                  <c:v>1447.5</c:v>
                </c:pt>
                <c:pt idx="3202">
                  <c:v>1447.9</c:v>
                </c:pt>
                <c:pt idx="3203">
                  <c:v>1448.4</c:v>
                </c:pt>
                <c:pt idx="3204">
                  <c:v>1448.8</c:v>
                </c:pt>
                <c:pt idx="3205">
                  <c:v>1449.3</c:v>
                </c:pt>
                <c:pt idx="3206">
                  <c:v>1449.7</c:v>
                </c:pt>
                <c:pt idx="3207">
                  <c:v>1450.1</c:v>
                </c:pt>
                <c:pt idx="3208">
                  <c:v>1450.6</c:v>
                </c:pt>
                <c:pt idx="3209">
                  <c:v>1451</c:v>
                </c:pt>
                <c:pt idx="3210">
                  <c:v>1451.5</c:v>
                </c:pt>
                <c:pt idx="3211">
                  <c:v>1451.9</c:v>
                </c:pt>
                <c:pt idx="3212">
                  <c:v>1452.4</c:v>
                </c:pt>
                <c:pt idx="3213">
                  <c:v>1452.8</c:v>
                </c:pt>
                <c:pt idx="3214">
                  <c:v>1453.2</c:v>
                </c:pt>
                <c:pt idx="3215">
                  <c:v>1453.7</c:v>
                </c:pt>
                <c:pt idx="3216">
                  <c:v>1454.1</c:v>
                </c:pt>
                <c:pt idx="3217">
                  <c:v>1454.6</c:v>
                </c:pt>
                <c:pt idx="3218">
                  <c:v>1455</c:v>
                </c:pt>
                <c:pt idx="3219">
                  <c:v>1455.5</c:v>
                </c:pt>
                <c:pt idx="3220">
                  <c:v>1455.9</c:v>
                </c:pt>
                <c:pt idx="3221">
                  <c:v>1456.3</c:v>
                </c:pt>
                <c:pt idx="3222">
                  <c:v>1456.8</c:v>
                </c:pt>
                <c:pt idx="3223">
                  <c:v>1457.2</c:v>
                </c:pt>
                <c:pt idx="3224">
                  <c:v>1457.7</c:v>
                </c:pt>
                <c:pt idx="3225">
                  <c:v>1458.1</c:v>
                </c:pt>
                <c:pt idx="3226">
                  <c:v>1458.6</c:v>
                </c:pt>
                <c:pt idx="3227">
                  <c:v>1459</c:v>
                </c:pt>
                <c:pt idx="3228">
                  <c:v>1459.4</c:v>
                </c:pt>
                <c:pt idx="3229">
                  <c:v>1459.9</c:v>
                </c:pt>
                <c:pt idx="3230">
                  <c:v>1460.3</c:v>
                </c:pt>
                <c:pt idx="3231">
                  <c:v>1460.8</c:v>
                </c:pt>
                <c:pt idx="3232">
                  <c:v>1461.2</c:v>
                </c:pt>
                <c:pt idx="3233">
                  <c:v>1461.7</c:v>
                </c:pt>
                <c:pt idx="3234">
                  <c:v>1462.1</c:v>
                </c:pt>
                <c:pt idx="3235">
                  <c:v>1462.6</c:v>
                </c:pt>
                <c:pt idx="3236">
                  <c:v>1463</c:v>
                </c:pt>
                <c:pt idx="3237">
                  <c:v>1463.4</c:v>
                </c:pt>
                <c:pt idx="3238">
                  <c:v>1463.9</c:v>
                </c:pt>
                <c:pt idx="3239">
                  <c:v>1464.3</c:v>
                </c:pt>
                <c:pt idx="3240">
                  <c:v>1464.8</c:v>
                </c:pt>
                <c:pt idx="3241">
                  <c:v>1465.2</c:v>
                </c:pt>
                <c:pt idx="3242">
                  <c:v>1465.7</c:v>
                </c:pt>
                <c:pt idx="3243">
                  <c:v>1466.1</c:v>
                </c:pt>
                <c:pt idx="3244">
                  <c:v>1466.5</c:v>
                </c:pt>
                <c:pt idx="3245">
                  <c:v>1467</c:v>
                </c:pt>
                <c:pt idx="3246">
                  <c:v>1467.4</c:v>
                </c:pt>
                <c:pt idx="3247">
                  <c:v>1467.9</c:v>
                </c:pt>
                <c:pt idx="3248">
                  <c:v>1468.3</c:v>
                </c:pt>
                <c:pt idx="3249">
                  <c:v>1468.8</c:v>
                </c:pt>
                <c:pt idx="3250">
                  <c:v>1469.2</c:v>
                </c:pt>
                <c:pt idx="3251">
                  <c:v>1469.6</c:v>
                </c:pt>
                <c:pt idx="3252">
                  <c:v>1470.1</c:v>
                </c:pt>
                <c:pt idx="3253">
                  <c:v>1470.5</c:v>
                </c:pt>
                <c:pt idx="3254">
                  <c:v>1471</c:v>
                </c:pt>
                <c:pt idx="3255">
                  <c:v>1471.4</c:v>
                </c:pt>
                <c:pt idx="3256">
                  <c:v>1471.9</c:v>
                </c:pt>
                <c:pt idx="3257">
                  <c:v>1472.3</c:v>
                </c:pt>
                <c:pt idx="3258">
                  <c:v>1472.7</c:v>
                </c:pt>
                <c:pt idx="3259">
                  <c:v>1473.2</c:v>
                </c:pt>
                <c:pt idx="3260">
                  <c:v>1473.6</c:v>
                </c:pt>
                <c:pt idx="3261">
                  <c:v>1474.1</c:v>
                </c:pt>
                <c:pt idx="3262">
                  <c:v>1474.5</c:v>
                </c:pt>
                <c:pt idx="3263">
                  <c:v>1475</c:v>
                </c:pt>
                <c:pt idx="3264">
                  <c:v>1475.4</c:v>
                </c:pt>
                <c:pt idx="3265">
                  <c:v>1475.8</c:v>
                </c:pt>
                <c:pt idx="3266">
                  <c:v>1476.3</c:v>
                </c:pt>
                <c:pt idx="3267">
                  <c:v>1476.7</c:v>
                </c:pt>
                <c:pt idx="3268">
                  <c:v>1477.2</c:v>
                </c:pt>
                <c:pt idx="3269">
                  <c:v>1477.6</c:v>
                </c:pt>
                <c:pt idx="3270">
                  <c:v>1478.1</c:v>
                </c:pt>
                <c:pt idx="3271">
                  <c:v>1478.5</c:v>
                </c:pt>
                <c:pt idx="3272">
                  <c:v>1478.9</c:v>
                </c:pt>
                <c:pt idx="3273">
                  <c:v>1479.4</c:v>
                </c:pt>
                <c:pt idx="3274">
                  <c:v>1479.8</c:v>
                </c:pt>
                <c:pt idx="3275">
                  <c:v>1480.3</c:v>
                </c:pt>
                <c:pt idx="3276">
                  <c:v>1480.7</c:v>
                </c:pt>
                <c:pt idx="3277">
                  <c:v>1481.2</c:v>
                </c:pt>
                <c:pt idx="3278">
                  <c:v>1481.6</c:v>
                </c:pt>
                <c:pt idx="3279">
                  <c:v>1482</c:v>
                </c:pt>
                <c:pt idx="3280">
                  <c:v>1482.5</c:v>
                </c:pt>
                <c:pt idx="3281">
                  <c:v>1482.9</c:v>
                </c:pt>
                <c:pt idx="3282">
                  <c:v>1483.4</c:v>
                </c:pt>
                <c:pt idx="3283">
                  <c:v>1483.8</c:v>
                </c:pt>
                <c:pt idx="3284">
                  <c:v>1484.3</c:v>
                </c:pt>
                <c:pt idx="3285">
                  <c:v>1484.7</c:v>
                </c:pt>
                <c:pt idx="3286">
                  <c:v>1485.2</c:v>
                </c:pt>
                <c:pt idx="3287">
                  <c:v>1485.6</c:v>
                </c:pt>
                <c:pt idx="3288">
                  <c:v>1486.1</c:v>
                </c:pt>
                <c:pt idx="3289">
                  <c:v>1486.5</c:v>
                </c:pt>
                <c:pt idx="3290">
                  <c:v>1487</c:v>
                </c:pt>
                <c:pt idx="3291">
                  <c:v>1487.4</c:v>
                </c:pt>
                <c:pt idx="3292">
                  <c:v>1487.9</c:v>
                </c:pt>
                <c:pt idx="3293">
                  <c:v>1488.3</c:v>
                </c:pt>
                <c:pt idx="3294">
                  <c:v>1488.7</c:v>
                </c:pt>
                <c:pt idx="3295">
                  <c:v>1489.2</c:v>
                </c:pt>
                <c:pt idx="3296">
                  <c:v>1489.6</c:v>
                </c:pt>
                <c:pt idx="3297">
                  <c:v>1490.1</c:v>
                </c:pt>
                <c:pt idx="3298">
                  <c:v>1490.5</c:v>
                </c:pt>
                <c:pt idx="3299">
                  <c:v>1491</c:v>
                </c:pt>
                <c:pt idx="3300">
                  <c:v>1491.4</c:v>
                </c:pt>
                <c:pt idx="3301">
                  <c:v>1491.8</c:v>
                </c:pt>
                <c:pt idx="3302">
                  <c:v>1492.3</c:v>
                </c:pt>
                <c:pt idx="3303">
                  <c:v>1492.7</c:v>
                </c:pt>
                <c:pt idx="3304">
                  <c:v>1493.2</c:v>
                </c:pt>
                <c:pt idx="3305">
                  <c:v>1493.6</c:v>
                </c:pt>
                <c:pt idx="3306">
                  <c:v>1494.1</c:v>
                </c:pt>
                <c:pt idx="3307">
                  <c:v>1494.5</c:v>
                </c:pt>
                <c:pt idx="3308">
                  <c:v>1495</c:v>
                </c:pt>
                <c:pt idx="3309">
                  <c:v>1495.4</c:v>
                </c:pt>
                <c:pt idx="3310">
                  <c:v>1495.9</c:v>
                </c:pt>
                <c:pt idx="3311">
                  <c:v>1496.3</c:v>
                </c:pt>
                <c:pt idx="3312">
                  <c:v>1496.8</c:v>
                </c:pt>
                <c:pt idx="3313">
                  <c:v>1497.2</c:v>
                </c:pt>
                <c:pt idx="3314">
                  <c:v>1497.7</c:v>
                </c:pt>
                <c:pt idx="3315">
                  <c:v>1498.1</c:v>
                </c:pt>
                <c:pt idx="3316">
                  <c:v>1498.6</c:v>
                </c:pt>
                <c:pt idx="3317">
                  <c:v>1499</c:v>
                </c:pt>
                <c:pt idx="3318">
                  <c:v>1499.4</c:v>
                </c:pt>
                <c:pt idx="3319">
                  <c:v>1499.9</c:v>
                </c:pt>
                <c:pt idx="3320">
                  <c:v>1500.3</c:v>
                </c:pt>
                <c:pt idx="3321">
                  <c:v>1500.8</c:v>
                </c:pt>
                <c:pt idx="3322">
                  <c:v>1501.2</c:v>
                </c:pt>
                <c:pt idx="3323">
                  <c:v>1501.7</c:v>
                </c:pt>
                <c:pt idx="3324">
                  <c:v>1502.1</c:v>
                </c:pt>
                <c:pt idx="3325">
                  <c:v>1502.5</c:v>
                </c:pt>
                <c:pt idx="3326">
                  <c:v>1503</c:v>
                </c:pt>
                <c:pt idx="3327">
                  <c:v>1503.4</c:v>
                </c:pt>
                <c:pt idx="3328">
                  <c:v>1503.9</c:v>
                </c:pt>
                <c:pt idx="3329">
                  <c:v>1504.3</c:v>
                </c:pt>
                <c:pt idx="3330">
                  <c:v>1504.8</c:v>
                </c:pt>
                <c:pt idx="3331">
                  <c:v>1505.2</c:v>
                </c:pt>
                <c:pt idx="3332">
                  <c:v>1505.6</c:v>
                </c:pt>
                <c:pt idx="3333">
                  <c:v>1506.1</c:v>
                </c:pt>
                <c:pt idx="3334">
                  <c:v>1506.5</c:v>
                </c:pt>
                <c:pt idx="3335">
                  <c:v>1507</c:v>
                </c:pt>
                <c:pt idx="3336">
                  <c:v>1507.4</c:v>
                </c:pt>
                <c:pt idx="3337">
                  <c:v>1507.8</c:v>
                </c:pt>
                <c:pt idx="3338">
                  <c:v>1508.3</c:v>
                </c:pt>
                <c:pt idx="3339">
                  <c:v>1508.7</c:v>
                </c:pt>
                <c:pt idx="3340">
                  <c:v>1509.2</c:v>
                </c:pt>
                <c:pt idx="3341">
                  <c:v>1509.6</c:v>
                </c:pt>
                <c:pt idx="3342">
                  <c:v>1510.1</c:v>
                </c:pt>
                <c:pt idx="3343">
                  <c:v>1510.5</c:v>
                </c:pt>
                <c:pt idx="3344">
                  <c:v>1510.9</c:v>
                </c:pt>
                <c:pt idx="3345">
                  <c:v>1511.4</c:v>
                </c:pt>
                <c:pt idx="3346">
                  <c:v>1511.8</c:v>
                </c:pt>
                <c:pt idx="3347">
                  <c:v>1512.3</c:v>
                </c:pt>
                <c:pt idx="3348">
                  <c:v>1512.7</c:v>
                </c:pt>
                <c:pt idx="3349">
                  <c:v>1513.2</c:v>
                </c:pt>
                <c:pt idx="3350">
                  <c:v>1513.6</c:v>
                </c:pt>
                <c:pt idx="3351">
                  <c:v>1514</c:v>
                </c:pt>
                <c:pt idx="3352">
                  <c:v>1514.5</c:v>
                </c:pt>
                <c:pt idx="3353">
                  <c:v>1514.9</c:v>
                </c:pt>
                <c:pt idx="3354">
                  <c:v>1515.4</c:v>
                </c:pt>
                <c:pt idx="3355">
                  <c:v>1515.8</c:v>
                </c:pt>
                <c:pt idx="3356">
                  <c:v>1516.3</c:v>
                </c:pt>
                <c:pt idx="3357">
                  <c:v>1516.7</c:v>
                </c:pt>
                <c:pt idx="3358">
                  <c:v>1517.2</c:v>
                </c:pt>
                <c:pt idx="3359">
                  <c:v>1517.6</c:v>
                </c:pt>
                <c:pt idx="3360">
                  <c:v>1518</c:v>
                </c:pt>
                <c:pt idx="3361">
                  <c:v>1518.5</c:v>
                </c:pt>
                <c:pt idx="3362">
                  <c:v>1518.9</c:v>
                </c:pt>
                <c:pt idx="3363">
                  <c:v>1519.4</c:v>
                </c:pt>
                <c:pt idx="3364">
                  <c:v>1519.8</c:v>
                </c:pt>
                <c:pt idx="3365">
                  <c:v>1520.3</c:v>
                </c:pt>
                <c:pt idx="3366">
                  <c:v>1520.7</c:v>
                </c:pt>
                <c:pt idx="3367">
                  <c:v>1521.1</c:v>
                </c:pt>
                <c:pt idx="3368">
                  <c:v>1521.6</c:v>
                </c:pt>
                <c:pt idx="3369">
                  <c:v>1522</c:v>
                </c:pt>
                <c:pt idx="3370">
                  <c:v>1522.5</c:v>
                </c:pt>
                <c:pt idx="3371">
                  <c:v>1522.9</c:v>
                </c:pt>
                <c:pt idx="3372">
                  <c:v>1523.4</c:v>
                </c:pt>
                <c:pt idx="3373">
                  <c:v>1523.8</c:v>
                </c:pt>
                <c:pt idx="3374">
                  <c:v>1524.2</c:v>
                </c:pt>
                <c:pt idx="3375">
                  <c:v>1524.7</c:v>
                </c:pt>
                <c:pt idx="3376">
                  <c:v>1525.1</c:v>
                </c:pt>
                <c:pt idx="3377">
                  <c:v>1525.6</c:v>
                </c:pt>
                <c:pt idx="3378">
                  <c:v>1526</c:v>
                </c:pt>
                <c:pt idx="3379">
                  <c:v>1526.5</c:v>
                </c:pt>
                <c:pt idx="3380">
                  <c:v>1526.9</c:v>
                </c:pt>
                <c:pt idx="3381">
                  <c:v>1527.4</c:v>
                </c:pt>
                <c:pt idx="3382">
                  <c:v>1527.8</c:v>
                </c:pt>
                <c:pt idx="3383">
                  <c:v>1528.2</c:v>
                </c:pt>
                <c:pt idx="3384">
                  <c:v>1528.7</c:v>
                </c:pt>
                <c:pt idx="3385">
                  <c:v>1529.1</c:v>
                </c:pt>
                <c:pt idx="3386">
                  <c:v>1529.6</c:v>
                </c:pt>
                <c:pt idx="3387">
                  <c:v>1530</c:v>
                </c:pt>
                <c:pt idx="3388">
                  <c:v>1530.5</c:v>
                </c:pt>
                <c:pt idx="3389">
                  <c:v>1530.9</c:v>
                </c:pt>
                <c:pt idx="3390">
                  <c:v>1531.3</c:v>
                </c:pt>
                <c:pt idx="3391">
                  <c:v>1531.8</c:v>
                </c:pt>
                <c:pt idx="3392">
                  <c:v>1532.2</c:v>
                </c:pt>
                <c:pt idx="3393">
                  <c:v>1532.7</c:v>
                </c:pt>
                <c:pt idx="3394">
                  <c:v>1533.1</c:v>
                </c:pt>
                <c:pt idx="3395">
                  <c:v>1533.6</c:v>
                </c:pt>
                <c:pt idx="3396">
                  <c:v>1534</c:v>
                </c:pt>
                <c:pt idx="3397">
                  <c:v>1534.4</c:v>
                </c:pt>
                <c:pt idx="3398">
                  <c:v>1534.9</c:v>
                </c:pt>
                <c:pt idx="3399">
                  <c:v>1535.3</c:v>
                </c:pt>
                <c:pt idx="3400">
                  <c:v>1535.8</c:v>
                </c:pt>
                <c:pt idx="3401">
                  <c:v>1536.2</c:v>
                </c:pt>
                <c:pt idx="3402">
                  <c:v>1536.7</c:v>
                </c:pt>
                <c:pt idx="3403">
                  <c:v>1537.1</c:v>
                </c:pt>
                <c:pt idx="3404">
                  <c:v>1537.5</c:v>
                </c:pt>
                <c:pt idx="3405">
                  <c:v>1538</c:v>
                </c:pt>
                <c:pt idx="3406">
                  <c:v>1538.4</c:v>
                </c:pt>
                <c:pt idx="3407">
                  <c:v>1538.9</c:v>
                </c:pt>
                <c:pt idx="3408">
                  <c:v>1539.3</c:v>
                </c:pt>
                <c:pt idx="3409">
                  <c:v>1539.8</c:v>
                </c:pt>
                <c:pt idx="3410">
                  <c:v>1540.2</c:v>
                </c:pt>
                <c:pt idx="3411">
                  <c:v>1540.7</c:v>
                </c:pt>
                <c:pt idx="3412">
                  <c:v>1541.1</c:v>
                </c:pt>
                <c:pt idx="3413">
                  <c:v>1541.5</c:v>
                </c:pt>
                <c:pt idx="3414">
                  <c:v>1542</c:v>
                </c:pt>
                <c:pt idx="3415">
                  <c:v>1542.4</c:v>
                </c:pt>
                <c:pt idx="3416">
                  <c:v>1542.9</c:v>
                </c:pt>
                <c:pt idx="3417">
                  <c:v>1543.3</c:v>
                </c:pt>
                <c:pt idx="3418">
                  <c:v>1543.8</c:v>
                </c:pt>
                <c:pt idx="3419">
                  <c:v>1544.2</c:v>
                </c:pt>
                <c:pt idx="3420">
                  <c:v>1544.7</c:v>
                </c:pt>
                <c:pt idx="3421">
                  <c:v>1545.1</c:v>
                </c:pt>
                <c:pt idx="3422">
                  <c:v>1545.5</c:v>
                </c:pt>
                <c:pt idx="3423">
                  <c:v>1546</c:v>
                </c:pt>
                <c:pt idx="3424">
                  <c:v>1546.4</c:v>
                </c:pt>
                <c:pt idx="3425">
                  <c:v>1546.9</c:v>
                </c:pt>
                <c:pt idx="3426">
                  <c:v>1547.3</c:v>
                </c:pt>
                <c:pt idx="3427">
                  <c:v>1547.8</c:v>
                </c:pt>
                <c:pt idx="3428">
                  <c:v>1548.2</c:v>
                </c:pt>
                <c:pt idx="3429">
                  <c:v>1548.6</c:v>
                </c:pt>
                <c:pt idx="3430">
                  <c:v>1549.1</c:v>
                </c:pt>
                <c:pt idx="3431">
                  <c:v>1549.5</c:v>
                </c:pt>
                <c:pt idx="3432">
                  <c:v>1550</c:v>
                </c:pt>
                <c:pt idx="3433">
                  <c:v>1550.4</c:v>
                </c:pt>
                <c:pt idx="3434">
                  <c:v>1550.9</c:v>
                </c:pt>
                <c:pt idx="3435">
                  <c:v>1551.3</c:v>
                </c:pt>
                <c:pt idx="3436">
                  <c:v>1551.7</c:v>
                </c:pt>
                <c:pt idx="3437">
                  <c:v>1552.2</c:v>
                </c:pt>
                <c:pt idx="3438">
                  <c:v>1552.6</c:v>
                </c:pt>
                <c:pt idx="3439">
                  <c:v>1553.1</c:v>
                </c:pt>
                <c:pt idx="3440">
                  <c:v>1553.5</c:v>
                </c:pt>
                <c:pt idx="3441">
                  <c:v>1554</c:v>
                </c:pt>
                <c:pt idx="3442">
                  <c:v>1554.4</c:v>
                </c:pt>
                <c:pt idx="3443">
                  <c:v>1554.8</c:v>
                </c:pt>
                <c:pt idx="3444">
                  <c:v>1555.3</c:v>
                </c:pt>
                <c:pt idx="3445">
                  <c:v>1555.7</c:v>
                </c:pt>
                <c:pt idx="3446">
                  <c:v>1556.2</c:v>
                </c:pt>
                <c:pt idx="3447">
                  <c:v>1556.6</c:v>
                </c:pt>
                <c:pt idx="3448">
                  <c:v>1557.1</c:v>
                </c:pt>
                <c:pt idx="3449">
                  <c:v>1557.5</c:v>
                </c:pt>
                <c:pt idx="3450">
                  <c:v>1557.9</c:v>
                </c:pt>
                <c:pt idx="3451">
                  <c:v>1558.4</c:v>
                </c:pt>
                <c:pt idx="3452">
                  <c:v>1558.8</c:v>
                </c:pt>
                <c:pt idx="3453">
                  <c:v>1559.3</c:v>
                </c:pt>
                <c:pt idx="3454">
                  <c:v>1559.7</c:v>
                </c:pt>
                <c:pt idx="3455">
                  <c:v>1560.2</c:v>
                </c:pt>
                <c:pt idx="3456">
                  <c:v>1560.6</c:v>
                </c:pt>
                <c:pt idx="3457">
                  <c:v>1561.1</c:v>
                </c:pt>
                <c:pt idx="3458">
                  <c:v>1561.5</c:v>
                </c:pt>
                <c:pt idx="3459">
                  <c:v>1561.9</c:v>
                </c:pt>
                <c:pt idx="3460">
                  <c:v>1562.4</c:v>
                </c:pt>
                <c:pt idx="3461">
                  <c:v>1562.8</c:v>
                </c:pt>
                <c:pt idx="3462">
                  <c:v>1563.3</c:v>
                </c:pt>
                <c:pt idx="3463">
                  <c:v>1563.7</c:v>
                </c:pt>
                <c:pt idx="3464">
                  <c:v>1564.2</c:v>
                </c:pt>
                <c:pt idx="3465">
                  <c:v>1564.6</c:v>
                </c:pt>
                <c:pt idx="3466">
                  <c:v>1565.1</c:v>
                </c:pt>
                <c:pt idx="3467">
                  <c:v>1565.5</c:v>
                </c:pt>
                <c:pt idx="3468">
                  <c:v>1566</c:v>
                </c:pt>
                <c:pt idx="3469">
                  <c:v>1566.4</c:v>
                </c:pt>
                <c:pt idx="3470">
                  <c:v>1566.9</c:v>
                </c:pt>
                <c:pt idx="3471">
                  <c:v>1567.3</c:v>
                </c:pt>
                <c:pt idx="3472">
                  <c:v>1567.7</c:v>
                </c:pt>
                <c:pt idx="3473">
                  <c:v>1568.2</c:v>
                </c:pt>
                <c:pt idx="3474">
                  <c:v>1568.6</c:v>
                </c:pt>
                <c:pt idx="3475">
                  <c:v>1569.1</c:v>
                </c:pt>
                <c:pt idx="3476">
                  <c:v>1569.5</c:v>
                </c:pt>
                <c:pt idx="3477">
                  <c:v>1570</c:v>
                </c:pt>
                <c:pt idx="3478">
                  <c:v>1570.4</c:v>
                </c:pt>
                <c:pt idx="3479">
                  <c:v>1570.9</c:v>
                </c:pt>
                <c:pt idx="3480">
                  <c:v>1571.3</c:v>
                </c:pt>
                <c:pt idx="3481">
                  <c:v>1571.8</c:v>
                </c:pt>
                <c:pt idx="3482">
                  <c:v>1572.2</c:v>
                </c:pt>
                <c:pt idx="3483">
                  <c:v>1572.6</c:v>
                </c:pt>
                <c:pt idx="3484">
                  <c:v>1573.1</c:v>
                </c:pt>
                <c:pt idx="3485">
                  <c:v>1573.5</c:v>
                </c:pt>
                <c:pt idx="3486">
                  <c:v>1574</c:v>
                </c:pt>
                <c:pt idx="3487">
                  <c:v>1574.4</c:v>
                </c:pt>
                <c:pt idx="3488">
                  <c:v>1574.8</c:v>
                </c:pt>
                <c:pt idx="3489">
                  <c:v>1575.3</c:v>
                </c:pt>
                <c:pt idx="3490">
                  <c:v>1575.7</c:v>
                </c:pt>
                <c:pt idx="3491">
                  <c:v>1576.2</c:v>
                </c:pt>
                <c:pt idx="3492">
                  <c:v>1576.6</c:v>
                </c:pt>
                <c:pt idx="3493">
                  <c:v>1577.1</c:v>
                </c:pt>
                <c:pt idx="3494">
                  <c:v>1577.5</c:v>
                </c:pt>
                <c:pt idx="3495">
                  <c:v>1577.9</c:v>
                </c:pt>
                <c:pt idx="3496">
                  <c:v>1578.4</c:v>
                </c:pt>
                <c:pt idx="3497">
                  <c:v>1578.8</c:v>
                </c:pt>
                <c:pt idx="3498">
                  <c:v>1579.3</c:v>
                </c:pt>
                <c:pt idx="3499">
                  <c:v>1579.7</c:v>
                </c:pt>
                <c:pt idx="3500">
                  <c:v>1580.2</c:v>
                </c:pt>
                <c:pt idx="3501">
                  <c:v>1580.6</c:v>
                </c:pt>
                <c:pt idx="3502">
                  <c:v>1581</c:v>
                </c:pt>
                <c:pt idx="3503">
                  <c:v>1581.5</c:v>
                </c:pt>
                <c:pt idx="3504">
                  <c:v>1581.9</c:v>
                </c:pt>
                <c:pt idx="3505">
                  <c:v>1582.4</c:v>
                </c:pt>
                <c:pt idx="3506">
                  <c:v>1582.8</c:v>
                </c:pt>
                <c:pt idx="3507">
                  <c:v>1583.3</c:v>
                </c:pt>
                <c:pt idx="3508">
                  <c:v>1583.7</c:v>
                </c:pt>
                <c:pt idx="3509">
                  <c:v>1584.1</c:v>
                </c:pt>
                <c:pt idx="3510">
                  <c:v>1584.6</c:v>
                </c:pt>
                <c:pt idx="3511">
                  <c:v>1585</c:v>
                </c:pt>
                <c:pt idx="3512">
                  <c:v>1585.5</c:v>
                </c:pt>
                <c:pt idx="3513">
                  <c:v>1585.9</c:v>
                </c:pt>
                <c:pt idx="3514">
                  <c:v>1586.4</c:v>
                </c:pt>
                <c:pt idx="3515">
                  <c:v>1586.8</c:v>
                </c:pt>
                <c:pt idx="3516">
                  <c:v>1587.2</c:v>
                </c:pt>
                <c:pt idx="3517">
                  <c:v>1587.7</c:v>
                </c:pt>
                <c:pt idx="3518">
                  <c:v>1588.1</c:v>
                </c:pt>
                <c:pt idx="3519">
                  <c:v>1588.6</c:v>
                </c:pt>
                <c:pt idx="3520">
                  <c:v>1589</c:v>
                </c:pt>
                <c:pt idx="3521">
                  <c:v>1589.5</c:v>
                </c:pt>
                <c:pt idx="3522">
                  <c:v>1589.9</c:v>
                </c:pt>
                <c:pt idx="3523">
                  <c:v>1590.3</c:v>
                </c:pt>
                <c:pt idx="3524">
                  <c:v>1590.8</c:v>
                </c:pt>
                <c:pt idx="3525">
                  <c:v>1591.2</c:v>
                </c:pt>
                <c:pt idx="3526">
                  <c:v>1591.7</c:v>
                </c:pt>
                <c:pt idx="3527">
                  <c:v>1592.1</c:v>
                </c:pt>
                <c:pt idx="3528">
                  <c:v>1592.6</c:v>
                </c:pt>
                <c:pt idx="3529">
                  <c:v>1593</c:v>
                </c:pt>
                <c:pt idx="3530">
                  <c:v>1593.4</c:v>
                </c:pt>
                <c:pt idx="3531">
                  <c:v>1593.9</c:v>
                </c:pt>
                <c:pt idx="3532">
                  <c:v>1594.3</c:v>
                </c:pt>
                <c:pt idx="3533">
                  <c:v>1594.8</c:v>
                </c:pt>
                <c:pt idx="3534">
                  <c:v>1595.2</c:v>
                </c:pt>
                <c:pt idx="3535">
                  <c:v>1595.7</c:v>
                </c:pt>
                <c:pt idx="3536">
                  <c:v>1596.1</c:v>
                </c:pt>
                <c:pt idx="3537">
                  <c:v>1596.6</c:v>
                </c:pt>
                <c:pt idx="3538">
                  <c:v>1597</c:v>
                </c:pt>
                <c:pt idx="3539">
                  <c:v>1597.4</c:v>
                </c:pt>
                <c:pt idx="3540">
                  <c:v>1597.9</c:v>
                </c:pt>
                <c:pt idx="3541">
                  <c:v>1598.3</c:v>
                </c:pt>
                <c:pt idx="3542">
                  <c:v>1598.8</c:v>
                </c:pt>
                <c:pt idx="3543">
                  <c:v>1599.2</c:v>
                </c:pt>
                <c:pt idx="3544">
                  <c:v>1599.7</c:v>
                </c:pt>
                <c:pt idx="3545">
                  <c:v>1600.1</c:v>
                </c:pt>
                <c:pt idx="3546">
                  <c:v>1600.5</c:v>
                </c:pt>
                <c:pt idx="3547">
                  <c:v>1601</c:v>
                </c:pt>
                <c:pt idx="3548">
                  <c:v>1601.4</c:v>
                </c:pt>
                <c:pt idx="3549">
                  <c:v>1601.9</c:v>
                </c:pt>
                <c:pt idx="3550">
                  <c:v>1602.3</c:v>
                </c:pt>
                <c:pt idx="3551">
                  <c:v>1602.8</c:v>
                </c:pt>
                <c:pt idx="3552">
                  <c:v>1603.2</c:v>
                </c:pt>
                <c:pt idx="3553">
                  <c:v>1603.6</c:v>
                </c:pt>
                <c:pt idx="3554">
                  <c:v>1604.1</c:v>
                </c:pt>
                <c:pt idx="3555">
                  <c:v>1604.5</c:v>
                </c:pt>
                <c:pt idx="3556">
                  <c:v>1605</c:v>
                </c:pt>
                <c:pt idx="3557">
                  <c:v>1605.4</c:v>
                </c:pt>
                <c:pt idx="3558">
                  <c:v>1605.9</c:v>
                </c:pt>
                <c:pt idx="3559">
                  <c:v>1606.3</c:v>
                </c:pt>
                <c:pt idx="3560">
                  <c:v>1606.8</c:v>
                </c:pt>
                <c:pt idx="3561">
                  <c:v>1607.2</c:v>
                </c:pt>
                <c:pt idx="3562">
                  <c:v>1607.6</c:v>
                </c:pt>
                <c:pt idx="3563">
                  <c:v>1608.1</c:v>
                </c:pt>
                <c:pt idx="3564">
                  <c:v>1608.5</c:v>
                </c:pt>
                <c:pt idx="3565">
                  <c:v>1609</c:v>
                </c:pt>
                <c:pt idx="3566">
                  <c:v>1609.4</c:v>
                </c:pt>
                <c:pt idx="3567">
                  <c:v>1609.9</c:v>
                </c:pt>
                <c:pt idx="3568">
                  <c:v>1610.3</c:v>
                </c:pt>
                <c:pt idx="3569">
                  <c:v>1610.7</c:v>
                </c:pt>
                <c:pt idx="3570">
                  <c:v>1611.2</c:v>
                </c:pt>
                <c:pt idx="3571">
                  <c:v>1611.6</c:v>
                </c:pt>
                <c:pt idx="3572">
                  <c:v>1612.1</c:v>
                </c:pt>
                <c:pt idx="3573">
                  <c:v>1612.5</c:v>
                </c:pt>
                <c:pt idx="3574">
                  <c:v>1613</c:v>
                </c:pt>
                <c:pt idx="3575">
                  <c:v>1613.4</c:v>
                </c:pt>
                <c:pt idx="3576">
                  <c:v>1613.9</c:v>
                </c:pt>
                <c:pt idx="3577">
                  <c:v>1614.3</c:v>
                </c:pt>
                <c:pt idx="3578">
                  <c:v>1614.8</c:v>
                </c:pt>
                <c:pt idx="3579">
                  <c:v>1615.2</c:v>
                </c:pt>
                <c:pt idx="3580">
                  <c:v>1615.7</c:v>
                </c:pt>
                <c:pt idx="3581">
                  <c:v>1616.1</c:v>
                </c:pt>
                <c:pt idx="3582">
                  <c:v>1616.5</c:v>
                </c:pt>
                <c:pt idx="3583">
                  <c:v>1617</c:v>
                </c:pt>
                <c:pt idx="3584">
                  <c:v>1617.4</c:v>
                </c:pt>
                <c:pt idx="3585">
                  <c:v>1617.9</c:v>
                </c:pt>
                <c:pt idx="3586">
                  <c:v>1618.3</c:v>
                </c:pt>
                <c:pt idx="3587">
                  <c:v>1618.8</c:v>
                </c:pt>
                <c:pt idx="3588">
                  <c:v>1619.2</c:v>
                </c:pt>
                <c:pt idx="3589">
                  <c:v>1619.6</c:v>
                </c:pt>
                <c:pt idx="3590">
                  <c:v>1620.1</c:v>
                </c:pt>
                <c:pt idx="3591">
                  <c:v>1620.5</c:v>
                </c:pt>
                <c:pt idx="3592">
                  <c:v>1621</c:v>
                </c:pt>
                <c:pt idx="3593">
                  <c:v>1621.4</c:v>
                </c:pt>
                <c:pt idx="3594">
                  <c:v>1621.9</c:v>
                </c:pt>
                <c:pt idx="3595">
                  <c:v>1622.3</c:v>
                </c:pt>
                <c:pt idx="3596">
                  <c:v>1622.7</c:v>
                </c:pt>
                <c:pt idx="3597">
                  <c:v>1623.2</c:v>
                </c:pt>
                <c:pt idx="3598">
                  <c:v>1623.6</c:v>
                </c:pt>
                <c:pt idx="3599">
                  <c:v>1624.1</c:v>
                </c:pt>
                <c:pt idx="3600">
                  <c:v>1624.5</c:v>
                </c:pt>
                <c:pt idx="3601">
                  <c:v>1625</c:v>
                </c:pt>
                <c:pt idx="3602">
                  <c:v>1625.4</c:v>
                </c:pt>
                <c:pt idx="3603">
                  <c:v>1625.8</c:v>
                </c:pt>
                <c:pt idx="3604">
                  <c:v>1626.3</c:v>
                </c:pt>
                <c:pt idx="3605">
                  <c:v>1626.7</c:v>
                </c:pt>
                <c:pt idx="3606">
                  <c:v>1627.2</c:v>
                </c:pt>
                <c:pt idx="3607">
                  <c:v>1627.6</c:v>
                </c:pt>
                <c:pt idx="3608">
                  <c:v>1628.1</c:v>
                </c:pt>
                <c:pt idx="3609">
                  <c:v>1628.5</c:v>
                </c:pt>
                <c:pt idx="3610">
                  <c:v>1628.9</c:v>
                </c:pt>
                <c:pt idx="3611">
                  <c:v>1629.4</c:v>
                </c:pt>
                <c:pt idx="3612">
                  <c:v>1629.8</c:v>
                </c:pt>
                <c:pt idx="3613">
                  <c:v>1630.3</c:v>
                </c:pt>
                <c:pt idx="3614">
                  <c:v>1630.7</c:v>
                </c:pt>
                <c:pt idx="3615">
                  <c:v>1631.2</c:v>
                </c:pt>
                <c:pt idx="3616">
                  <c:v>1631.6</c:v>
                </c:pt>
                <c:pt idx="3617">
                  <c:v>1632</c:v>
                </c:pt>
                <c:pt idx="3618">
                  <c:v>1632.5</c:v>
                </c:pt>
                <c:pt idx="3619">
                  <c:v>1632.9</c:v>
                </c:pt>
                <c:pt idx="3620">
                  <c:v>1633.4</c:v>
                </c:pt>
                <c:pt idx="3621">
                  <c:v>1633.8</c:v>
                </c:pt>
                <c:pt idx="3622">
                  <c:v>1634.3</c:v>
                </c:pt>
                <c:pt idx="3623">
                  <c:v>1634.7</c:v>
                </c:pt>
                <c:pt idx="3624">
                  <c:v>1635.1</c:v>
                </c:pt>
                <c:pt idx="3625">
                  <c:v>1635.6</c:v>
                </c:pt>
                <c:pt idx="3626">
                  <c:v>1636</c:v>
                </c:pt>
                <c:pt idx="3627">
                  <c:v>1636.5</c:v>
                </c:pt>
                <c:pt idx="3628">
                  <c:v>1636.9</c:v>
                </c:pt>
                <c:pt idx="3629">
                  <c:v>1637.4</c:v>
                </c:pt>
                <c:pt idx="3630">
                  <c:v>1637.8</c:v>
                </c:pt>
                <c:pt idx="3631">
                  <c:v>1638.2</c:v>
                </c:pt>
                <c:pt idx="3632">
                  <c:v>1638.7</c:v>
                </c:pt>
                <c:pt idx="3633">
                  <c:v>1639.1</c:v>
                </c:pt>
                <c:pt idx="3634">
                  <c:v>1639.6</c:v>
                </c:pt>
                <c:pt idx="3635">
                  <c:v>1640</c:v>
                </c:pt>
                <c:pt idx="3636">
                  <c:v>1640.5</c:v>
                </c:pt>
                <c:pt idx="3637">
                  <c:v>1640.9</c:v>
                </c:pt>
                <c:pt idx="3638">
                  <c:v>1641.3</c:v>
                </c:pt>
                <c:pt idx="3639">
                  <c:v>1641.8</c:v>
                </c:pt>
                <c:pt idx="3640">
                  <c:v>1642.2</c:v>
                </c:pt>
                <c:pt idx="3641">
                  <c:v>1642.7</c:v>
                </c:pt>
                <c:pt idx="3642">
                  <c:v>1643.1</c:v>
                </c:pt>
                <c:pt idx="3643">
                  <c:v>1643.6</c:v>
                </c:pt>
                <c:pt idx="3644">
                  <c:v>1644</c:v>
                </c:pt>
                <c:pt idx="3645">
                  <c:v>1644.4</c:v>
                </c:pt>
                <c:pt idx="3646">
                  <c:v>1644.9</c:v>
                </c:pt>
                <c:pt idx="3647">
                  <c:v>1645.3</c:v>
                </c:pt>
                <c:pt idx="3648">
                  <c:v>1645.8</c:v>
                </c:pt>
                <c:pt idx="3649">
                  <c:v>1646.2</c:v>
                </c:pt>
                <c:pt idx="3650">
                  <c:v>1646.7</c:v>
                </c:pt>
                <c:pt idx="3651">
                  <c:v>1647.1</c:v>
                </c:pt>
                <c:pt idx="3652">
                  <c:v>1647.5</c:v>
                </c:pt>
                <c:pt idx="3653">
                  <c:v>1648</c:v>
                </c:pt>
                <c:pt idx="3654">
                  <c:v>1648.4</c:v>
                </c:pt>
                <c:pt idx="3655">
                  <c:v>1648.9</c:v>
                </c:pt>
                <c:pt idx="3656">
                  <c:v>1649.3</c:v>
                </c:pt>
                <c:pt idx="3657">
                  <c:v>1649.8</c:v>
                </c:pt>
                <c:pt idx="3658">
                  <c:v>1650.2</c:v>
                </c:pt>
                <c:pt idx="3659">
                  <c:v>1650.6</c:v>
                </c:pt>
                <c:pt idx="3660">
                  <c:v>1651.1</c:v>
                </c:pt>
                <c:pt idx="3661">
                  <c:v>1651.5</c:v>
                </c:pt>
                <c:pt idx="3662">
                  <c:v>1652</c:v>
                </c:pt>
                <c:pt idx="3663">
                  <c:v>1652.4</c:v>
                </c:pt>
                <c:pt idx="3664">
                  <c:v>1652.8</c:v>
                </c:pt>
                <c:pt idx="3665">
                  <c:v>1653.3</c:v>
                </c:pt>
                <c:pt idx="3666">
                  <c:v>1653.7</c:v>
                </c:pt>
                <c:pt idx="3667">
                  <c:v>1654.2</c:v>
                </c:pt>
                <c:pt idx="3668">
                  <c:v>1654.6</c:v>
                </c:pt>
                <c:pt idx="3669">
                  <c:v>1655.1</c:v>
                </c:pt>
                <c:pt idx="3670">
                  <c:v>1655.5</c:v>
                </c:pt>
                <c:pt idx="3671">
                  <c:v>1655.9</c:v>
                </c:pt>
                <c:pt idx="3672">
                  <c:v>1656.4</c:v>
                </c:pt>
                <c:pt idx="3673">
                  <c:v>1656.8</c:v>
                </c:pt>
                <c:pt idx="3674">
                  <c:v>1657.3</c:v>
                </c:pt>
                <c:pt idx="3675">
                  <c:v>1657.7</c:v>
                </c:pt>
                <c:pt idx="3676">
                  <c:v>1658.2</c:v>
                </c:pt>
                <c:pt idx="3677">
                  <c:v>1658.6</c:v>
                </c:pt>
                <c:pt idx="3678">
                  <c:v>1659.1</c:v>
                </c:pt>
                <c:pt idx="3679">
                  <c:v>1659.5</c:v>
                </c:pt>
                <c:pt idx="3680">
                  <c:v>1660</c:v>
                </c:pt>
                <c:pt idx="3681">
                  <c:v>1660.4</c:v>
                </c:pt>
                <c:pt idx="3682">
                  <c:v>1660.8</c:v>
                </c:pt>
                <c:pt idx="3683">
                  <c:v>1661.3</c:v>
                </c:pt>
                <c:pt idx="3684">
                  <c:v>1661.7</c:v>
                </c:pt>
                <c:pt idx="3685">
                  <c:v>1662.2</c:v>
                </c:pt>
                <c:pt idx="3686">
                  <c:v>1662.6</c:v>
                </c:pt>
                <c:pt idx="3687">
                  <c:v>1663.1</c:v>
                </c:pt>
                <c:pt idx="3688">
                  <c:v>1663.5</c:v>
                </c:pt>
                <c:pt idx="3689">
                  <c:v>1663.9</c:v>
                </c:pt>
                <c:pt idx="3690">
                  <c:v>1664.4</c:v>
                </c:pt>
                <c:pt idx="3691">
                  <c:v>1664.8</c:v>
                </c:pt>
                <c:pt idx="3692">
                  <c:v>1665.3</c:v>
                </c:pt>
                <c:pt idx="3693">
                  <c:v>1665.7</c:v>
                </c:pt>
                <c:pt idx="3694">
                  <c:v>1666.2</c:v>
                </c:pt>
                <c:pt idx="3695">
                  <c:v>1666.6</c:v>
                </c:pt>
                <c:pt idx="3696">
                  <c:v>1667</c:v>
                </c:pt>
                <c:pt idx="3697">
                  <c:v>1667.5</c:v>
                </c:pt>
                <c:pt idx="3698">
                  <c:v>1667.9</c:v>
                </c:pt>
                <c:pt idx="3699">
                  <c:v>1668.4</c:v>
                </c:pt>
                <c:pt idx="3700">
                  <c:v>1668.8</c:v>
                </c:pt>
                <c:pt idx="3701">
                  <c:v>1669.3</c:v>
                </c:pt>
                <c:pt idx="3702">
                  <c:v>1669.7</c:v>
                </c:pt>
                <c:pt idx="3703">
                  <c:v>1670.1</c:v>
                </c:pt>
                <c:pt idx="3704">
                  <c:v>1670.6</c:v>
                </c:pt>
                <c:pt idx="3705">
                  <c:v>1671</c:v>
                </c:pt>
                <c:pt idx="3706">
                  <c:v>1671.5</c:v>
                </c:pt>
                <c:pt idx="3707">
                  <c:v>1671.9</c:v>
                </c:pt>
                <c:pt idx="3708">
                  <c:v>1672.4</c:v>
                </c:pt>
                <c:pt idx="3709">
                  <c:v>1672.8</c:v>
                </c:pt>
                <c:pt idx="3710">
                  <c:v>1673.2</c:v>
                </c:pt>
                <c:pt idx="3711">
                  <c:v>1673.7</c:v>
                </c:pt>
                <c:pt idx="3712">
                  <c:v>1674.1</c:v>
                </c:pt>
                <c:pt idx="3713">
                  <c:v>1674.6</c:v>
                </c:pt>
                <c:pt idx="3714">
                  <c:v>1675</c:v>
                </c:pt>
                <c:pt idx="3715">
                  <c:v>1675.5</c:v>
                </c:pt>
                <c:pt idx="3716">
                  <c:v>1675.9</c:v>
                </c:pt>
                <c:pt idx="3717">
                  <c:v>1676.3</c:v>
                </c:pt>
                <c:pt idx="3718">
                  <c:v>1676.8</c:v>
                </c:pt>
                <c:pt idx="3719">
                  <c:v>1677.2</c:v>
                </c:pt>
                <c:pt idx="3720">
                  <c:v>1677.7</c:v>
                </c:pt>
                <c:pt idx="3721">
                  <c:v>1678.1</c:v>
                </c:pt>
                <c:pt idx="3722">
                  <c:v>1678.6</c:v>
                </c:pt>
                <c:pt idx="3723">
                  <c:v>1679</c:v>
                </c:pt>
                <c:pt idx="3724">
                  <c:v>1679.4</c:v>
                </c:pt>
                <c:pt idx="3725">
                  <c:v>1679.9</c:v>
                </c:pt>
                <c:pt idx="3726">
                  <c:v>1680.3</c:v>
                </c:pt>
                <c:pt idx="3727">
                  <c:v>1680.8</c:v>
                </c:pt>
                <c:pt idx="3728">
                  <c:v>1681.2</c:v>
                </c:pt>
                <c:pt idx="3729">
                  <c:v>1681.7</c:v>
                </c:pt>
                <c:pt idx="3730">
                  <c:v>1682.1</c:v>
                </c:pt>
                <c:pt idx="3731">
                  <c:v>1682.5</c:v>
                </c:pt>
                <c:pt idx="3732">
                  <c:v>1683</c:v>
                </c:pt>
                <c:pt idx="3733">
                  <c:v>1683.4</c:v>
                </c:pt>
                <c:pt idx="3734">
                  <c:v>1683.9</c:v>
                </c:pt>
                <c:pt idx="3735">
                  <c:v>1684.3</c:v>
                </c:pt>
                <c:pt idx="3736">
                  <c:v>1684.7</c:v>
                </c:pt>
                <c:pt idx="3737">
                  <c:v>1685.2</c:v>
                </c:pt>
                <c:pt idx="3738">
                  <c:v>1685.6</c:v>
                </c:pt>
                <c:pt idx="3739">
                  <c:v>1686.1</c:v>
                </c:pt>
                <c:pt idx="3740">
                  <c:v>1686.5</c:v>
                </c:pt>
                <c:pt idx="3741">
                  <c:v>1687</c:v>
                </c:pt>
                <c:pt idx="3742">
                  <c:v>1687.4</c:v>
                </c:pt>
                <c:pt idx="3743">
                  <c:v>1687.8</c:v>
                </c:pt>
                <c:pt idx="3744">
                  <c:v>1688.3</c:v>
                </c:pt>
                <c:pt idx="3745">
                  <c:v>1688.7</c:v>
                </c:pt>
                <c:pt idx="3746">
                  <c:v>1689.2</c:v>
                </c:pt>
                <c:pt idx="3747">
                  <c:v>1689.6</c:v>
                </c:pt>
                <c:pt idx="3748">
                  <c:v>1690.1</c:v>
                </c:pt>
                <c:pt idx="3749">
                  <c:v>1690.5</c:v>
                </c:pt>
                <c:pt idx="3750">
                  <c:v>1690.9</c:v>
                </c:pt>
                <c:pt idx="3751">
                  <c:v>1691.4</c:v>
                </c:pt>
                <c:pt idx="3752">
                  <c:v>1691.8</c:v>
                </c:pt>
                <c:pt idx="3753">
                  <c:v>1692.3</c:v>
                </c:pt>
                <c:pt idx="3754">
                  <c:v>1692.7</c:v>
                </c:pt>
                <c:pt idx="3755">
                  <c:v>1693.2</c:v>
                </c:pt>
                <c:pt idx="3756">
                  <c:v>1693.6</c:v>
                </c:pt>
                <c:pt idx="3757">
                  <c:v>1694</c:v>
                </c:pt>
                <c:pt idx="3758">
                  <c:v>1694.5</c:v>
                </c:pt>
                <c:pt idx="3759">
                  <c:v>1694.9</c:v>
                </c:pt>
                <c:pt idx="3760">
                  <c:v>1695.4</c:v>
                </c:pt>
                <c:pt idx="3761">
                  <c:v>1695.8</c:v>
                </c:pt>
                <c:pt idx="3762">
                  <c:v>1696.3</c:v>
                </c:pt>
                <c:pt idx="3763">
                  <c:v>1696.7</c:v>
                </c:pt>
                <c:pt idx="3764">
                  <c:v>1697.1</c:v>
                </c:pt>
                <c:pt idx="3765">
                  <c:v>1697.6</c:v>
                </c:pt>
                <c:pt idx="3766">
                  <c:v>1698</c:v>
                </c:pt>
                <c:pt idx="3767">
                  <c:v>1698.5</c:v>
                </c:pt>
                <c:pt idx="3768">
                  <c:v>1698.9</c:v>
                </c:pt>
                <c:pt idx="3769">
                  <c:v>1699.4</c:v>
                </c:pt>
                <c:pt idx="3770">
                  <c:v>1699.8</c:v>
                </c:pt>
                <c:pt idx="3771">
                  <c:v>1700.2</c:v>
                </c:pt>
                <c:pt idx="3772">
                  <c:v>1700.7</c:v>
                </c:pt>
                <c:pt idx="3773">
                  <c:v>1701.1</c:v>
                </c:pt>
                <c:pt idx="3774">
                  <c:v>1701.6</c:v>
                </c:pt>
                <c:pt idx="3775">
                  <c:v>1702</c:v>
                </c:pt>
                <c:pt idx="3776">
                  <c:v>1702.5</c:v>
                </c:pt>
                <c:pt idx="3777">
                  <c:v>1702.9</c:v>
                </c:pt>
                <c:pt idx="3778">
                  <c:v>1703.3</c:v>
                </c:pt>
                <c:pt idx="3779">
                  <c:v>1703.8</c:v>
                </c:pt>
                <c:pt idx="3780">
                  <c:v>1704.2</c:v>
                </c:pt>
                <c:pt idx="3781">
                  <c:v>1704.7</c:v>
                </c:pt>
                <c:pt idx="3782">
                  <c:v>1705.1</c:v>
                </c:pt>
                <c:pt idx="3783">
                  <c:v>1705.6</c:v>
                </c:pt>
                <c:pt idx="3784">
                  <c:v>1706</c:v>
                </c:pt>
                <c:pt idx="3785">
                  <c:v>1706.4</c:v>
                </c:pt>
                <c:pt idx="3786">
                  <c:v>1706.9</c:v>
                </c:pt>
                <c:pt idx="3787">
                  <c:v>1707.3</c:v>
                </c:pt>
                <c:pt idx="3788">
                  <c:v>1707.8</c:v>
                </c:pt>
                <c:pt idx="3789">
                  <c:v>1708.2</c:v>
                </c:pt>
                <c:pt idx="3790">
                  <c:v>1708.7</c:v>
                </c:pt>
                <c:pt idx="3791">
                  <c:v>1709.1</c:v>
                </c:pt>
                <c:pt idx="3792">
                  <c:v>1709.5</c:v>
                </c:pt>
                <c:pt idx="3793">
                  <c:v>1710</c:v>
                </c:pt>
                <c:pt idx="3794">
                  <c:v>1710.4</c:v>
                </c:pt>
                <c:pt idx="3795">
                  <c:v>1710.9</c:v>
                </c:pt>
                <c:pt idx="3796">
                  <c:v>1711.3</c:v>
                </c:pt>
                <c:pt idx="3797">
                  <c:v>1711.8</c:v>
                </c:pt>
                <c:pt idx="3798">
                  <c:v>1712.2</c:v>
                </c:pt>
                <c:pt idx="3799">
                  <c:v>1712.6</c:v>
                </c:pt>
                <c:pt idx="3800">
                  <c:v>1713.1</c:v>
                </c:pt>
                <c:pt idx="3801">
                  <c:v>1713.5</c:v>
                </c:pt>
                <c:pt idx="3802">
                  <c:v>1714</c:v>
                </c:pt>
                <c:pt idx="3803">
                  <c:v>1714.4</c:v>
                </c:pt>
                <c:pt idx="3804">
                  <c:v>1714.9</c:v>
                </c:pt>
                <c:pt idx="3805">
                  <c:v>1715.3</c:v>
                </c:pt>
                <c:pt idx="3806">
                  <c:v>1715.7</c:v>
                </c:pt>
                <c:pt idx="3807">
                  <c:v>1716.2</c:v>
                </c:pt>
                <c:pt idx="3808">
                  <c:v>1716.6</c:v>
                </c:pt>
                <c:pt idx="3809">
                  <c:v>1717.1</c:v>
                </c:pt>
                <c:pt idx="3810">
                  <c:v>1717.5</c:v>
                </c:pt>
                <c:pt idx="3811">
                  <c:v>1718</c:v>
                </c:pt>
                <c:pt idx="3812">
                  <c:v>1718.4</c:v>
                </c:pt>
                <c:pt idx="3813">
                  <c:v>1718.8</c:v>
                </c:pt>
                <c:pt idx="3814">
                  <c:v>1719.3</c:v>
                </c:pt>
                <c:pt idx="3815">
                  <c:v>1719.7</c:v>
                </c:pt>
                <c:pt idx="3816">
                  <c:v>1720.2</c:v>
                </c:pt>
                <c:pt idx="3817">
                  <c:v>1720.6</c:v>
                </c:pt>
                <c:pt idx="3818">
                  <c:v>1721.1</c:v>
                </c:pt>
                <c:pt idx="3819">
                  <c:v>1721.5</c:v>
                </c:pt>
                <c:pt idx="3820">
                  <c:v>1722</c:v>
                </c:pt>
                <c:pt idx="3821">
                  <c:v>1722.4</c:v>
                </c:pt>
                <c:pt idx="3822">
                  <c:v>1722.8</c:v>
                </c:pt>
                <c:pt idx="3823">
                  <c:v>1723.3</c:v>
                </c:pt>
                <c:pt idx="3824">
                  <c:v>1723.7</c:v>
                </c:pt>
                <c:pt idx="3825">
                  <c:v>1724.2</c:v>
                </c:pt>
                <c:pt idx="3826">
                  <c:v>1724.6</c:v>
                </c:pt>
                <c:pt idx="3827">
                  <c:v>1725.1</c:v>
                </c:pt>
                <c:pt idx="3828">
                  <c:v>1725.5</c:v>
                </c:pt>
                <c:pt idx="3829">
                  <c:v>1725.9</c:v>
                </c:pt>
                <c:pt idx="3830">
                  <c:v>1726.4</c:v>
                </c:pt>
                <c:pt idx="3831">
                  <c:v>1726.8</c:v>
                </c:pt>
                <c:pt idx="3832">
                  <c:v>1727.3</c:v>
                </c:pt>
                <c:pt idx="3833">
                  <c:v>1727.7</c:v>
                </c:pt>
                <c:pt idx="3834">
                  <c:v>1728.2</c:v>
                </c:pt>
                <c:pt idx="3835">
                  <c:v>1728.6</c:v>
                </c:pt>
                <c:pt idx="3836">
                  <c:v>1729</c:v>
                </c:pt>
                <c:pt idx="3837">
                  <c:v>1729.5</c:v>
                </c:pt>
                <c:pt idx="3838">
                  <c:v>1729.9</c:v>
                </c:pt>
                <c:pt idx="3839">
                  <c:v>1730.4</c:v>
                </c:pt>
                <c:pt idx="3840">
                  <c:v>1730.8</c:v>
                </c:pt>
                <c:pt idx="3841">
                  <c:v>1731.3</c:v>
                </c:pt>
                <c:pt idx="3842">
                  <c:v>1731.7</c:v>
                </c:pt>
                <c:pt idx="3843">
                  <c:v>1732.1</c:v>
                </c:pt>
                <c:pt idx="3844">
                  <c:v>1732.6</c:v>
                </c:pt>
                <c:pt idx="3845">
                  <c:v>1733</c:v>
                </c:pt>
                <c:pt idx="3846">
                  <c:v>1733.5</c:v>
                </c:pt>
                <c:pt idx="3847">
                  <c:v>1733.9</c:v>
                </c:pt>
                <c:pt idx="3848">
                  <c:v>1734.4</c:v>
                </c:pt>
                <c:pt idx="3849">
                  <c:v>1734.8</c:v>
                </c:pt>
                <c:pt idx="3850">
                  <c:v>1735.2</c:v>
                </c:pt>
                <c:pt idx="3851">
                  <c:v>1735.7</c:v>
                </c:pt>
                <c:pt idx="3852">
                  <c:v>1736.1</c:v>
                </c:pt>
                <c:pt idx="3853">
                  <c:v>1736.6</c:v>
                </c:pt>
                <c:pt idx="3854">
                  <c:v>1737</c:v>
                </c:pt>
                <c:pt idx="3855">
                  <c:v>1737.5</c:v>
                </c:pt>
                <c:pt idx="3856">
                  <c:v>1737.9</c:v>
                </c:pt>
                <c:pt idx="3857">
                  <c:v>1738.4</c:v>
                </c:pt>
                <c:pt idx="3858">
                  <c:v>1738.8</c:v>
                </c:pt>
                <c:pt idx="3859">
                  <c:v>1739.3</c:v>
                </c:pt>
                <c:pt idx="3860">
                  <c:v>1739.7</c:v>
                </c:pt>
                <c:pt idx="3861">
                  <c:v>1740.1</c:v>
                </c:pt>
                <c:pt idx="3862">
                  <c:v>1740.6</c:v>
                </c:pt>
                <c:pt idx="3863">
                  <c:v>1741</c:v>
                </c:pt>
                <c:pt idx="3864">
                  <c:v>1741.5</c:v>
                </c:pt>
                <c:pt idx="3865">
                  <c:v>1741.9</c:v>
                </c:pt>
                <c:pt idx="3866">
                  <c:v>1742.4</c:v>
                </c:pt>
                <c:pt idx="3867">
                  <c:v>1742.8</c:v>
                </c:pt>
                <c:pt idx="3868">
                  <c:v>1743.3</c:v>
                </c:pt>
                <c:pt idx="3869">
                  <c:v>1743.7</c:v>
                </c:pt>
                <c:pt idx="3870">
                  <c:v>1744.2</c:v>
                </c:pt>
                <c:pt idx="3871">
                  <c:v>1744.6</c:v>
                </c:pt>
                <c:pt idx="3872">
                  <c:v>1745</c:v>
                </c:pt>
                <c:pt idx="3873">
                  <c:v>1745.5</c:v>
                </c:pt>
                <c:pt idx="3874">
                  <c:v>1745.9</c:v>
                </c:pt>
                <c:pt idx="3875">
                  <c:v>1746.4</c:v>
                </c:pt>
                <c:pt idx="3876">
                  <c:v>1746.8</c:v>
                </c:pt>
                <c:pt idx="3877">
                  <c:v>1747.3</c:v>
                </c:pt>
                <c:pt idx="3878">
                  <c:v>1747.7</c:v>
                </c:pt>
                <c:pt idx="3879">
                  <c:v>1748.1</c:v>
                </c:pt>
                <c:pt idx="3880">
                  <c:v>1748.6</c:v>
                </c:pt>
                <c:pt idx="3881">
                  <c:v>1749</c:v>
                </c:pt>
                <c:pt idx="3882">
                  <c:v>1749.5</c:v>
                </c:pt>
                <c:pt idx="3883">
                  <c:v>1749.9</c:v>
                </c:pt>
                <c:pt idx="3884">
                  <c:v>1750.4</c:v>
                </c:pt>
                <c:pt idx="3885">
                  <c:v>1750.8</c:v>
                </c:pt>
                <c:pt idx="3886">
                  <c:v>1751.2</c:v>
                </c:pt>
                <c:pt idx="3887">
                  <c:v>1751.7</c:v>
                </c:pt>
                <c:pt idx="3888">
                  <c:v>1752.1</c:v>
                </c:pt>
                <c:pt idx="3889">
                  <c:v>1752.6</c:v>
                </c:pt>
                <c:pt idx="3890">
                  <c:v>1753</c:v>
                </c:pt>
                <c:pt idx="3891">
                  <c:v>1753.5</c:v>
                </c:pt>
                <c:pt idx="3892">
                  <c:v>1753.9</c:v>
                </c:pt>
                <c:pt idx="3893">
                  <c:v>1754.3</c:v>
                </c:pt>
                <c:pt idx="3894">
                  <c:v>1754.8</c:v>
                </c:pt>
                <c:pt idx="3895">
                  <c:v>1755.2</c:v>
                </c:pt>
                <c:pt idx="3896">
                  <c:v>1755.7</c:v>
                </c:pt>
                <c:pt idx="3897">
                  <c:v>1756.1</c:v>
                </c:pt>
                <c:pt idx="3898">
                  <c:v>1756.6</c:v>
                </c:pt>
                <c:pt idx="3899">
                  <c:v>1757</c:v>
                </c:pt>
                <c:pt idx="3900">
                  <c:v>1757.4</c:v>
                </c:pt>
                <c:pt idx="3901">
                  <c:v>1757.9</c:v>
                </c:pt>
                <c:pt idx="3902">
                  <c:v>1758.3</c:v>
                </c:pt>
                <c:pt idx="3903">
                  <c:v>1758.8</c:v>
                </c:pt>
                <c:pt idx="3904">
                  <c:v>1759.2</c:v>
                </c:pt>
                <c:pt idx="3905">
                  <c:v>1759.7</c:v>
                </c:pt>
                <c:pt idx="3906">
                  <c:v>1760.1</c:v>
                </c:pt>
                <c:pt idx="3907">
                  <c:v>1760.5</c:v>
                </c:pt>
                <c:pt idx="3908">
                  <c:v>1761</c:v>
                </c:pt>
                <c:pt idx="3909">
                  <c:v>1761.4</c:v>
                </c:pt>
                <c:pt idx="3910">
                  <c:v>1761.9</c:v>
                </c:pt>
                <c:pt idx="3911">
                  <c:v>1762.3</c:v>
                </c:pt>
                <c:pt idx="3912">
                  <c:v>1762.8</c:v>
                </c:pt>
                <c:pt idx="3913">
                  <c:v>1763.2</c:v>
                </c:pt>
                <c:pt idx="3914">
                  <c:v>1763.6</c:v>
                </c:pt>
                <c:pt idx="3915">
                  <c:v>1764.1</c:v>
                </c:pt>
                <c:pt idx="3916">
                  <c:v>1764.5</c:v>
                </c:pt>
                <c:pt idx="3917">
                  <c:v>1765</c:v>
                </c:pt>
                <c:pt idx="3918">
                  <c:v>1765.4</c:v>
                </c:pt>
                <c:pt idx="3919">
                  <c:v>1765.9</c:v>
                </c:pt>
                <c:pt idx="3920">
                  <c:v>1766.3</c:v>
                </c:pt>
                <c:pt idx="3921">
                  <c:v>1766.7</c:v>
                </c:pt>
                <c:pt idx="3922">
                  <c:v>1767.2</c:v>
                </c:pt>
                <c:pt idx="3923">
                  <c:v>1767.6</c:v>
                </c:pt>
                <c:pt idx="3924">
                  <c:v>1768.1</c:v>
                </c:pt>
                <c:pt idx="3925">
                  <c:v>1768.5</c:v>
                </c:pt>
                <c:pt idx="3926">
                  <c:v>1769</c:v>
                </c:pt>
                <c:pt idx="3927">
                  <c:v>1769.4</c:v>
                </c:pt>
                <c:pt idx="3928">
                  <c:v>1769.8</c:v>
                </c:pt>
                <c:pt idx="3929">
                  <c:v>1770.3</c:v>
                </c:pt>
                <c:pt idx="3930">
                  <c:v>1770.7</c:v>
                </c:pt>
                <c:pt idx="3931">
                  <c:v>1771.2</c:v>
                </c:pt>
                <c:pt idx="3932">
                  <c:v>1771.6</c:v>
                </c:pt>
                <c:pt idx="3933">
                  <c:v>1772.1</c:v>
                </c:pt>
                <c:pt idx="3934">
                  <c:v>1772.5</c:v>
                </c:pt>
                <c:pt idx="3935">
                  <c:v>1773</c:v>
                </c:pt>
                <c:pt idx="3936">
                  <c:v>1773.4</c:v>
                </c:pt>
                <c:pt idx="3937">
                  <c:v>1773.8</c:v>
                </c:pt>
                <c:pt idx="3938">
                  <c:v>1774.3</c:v>
                </c:pt>
                <c:pt idx="3939">
                  <c:v>1774.7</c:v>
                </c:pt>
                <c:pt idx="3940">
                  <c:v>1775.2</c:v>
                </c:pt>
                <c:pt idx="3941">
                  <c:v>1775.6</c:v>
                </c:pt>
                <c:pt idx="3942">
                  <c:v>1776.1</c:v>
                </c:pt>
                <c:pt idx="3943">
                  <c:v>1776.5</c:v>
                </c:pt>
                <c:pt idx="3944">
                  <c:v>1776.9</c:v>
                </c:pt>
                <c:pt idx="3945">
                  <c:v>1777.4</c:v>
                </c:pt>
                <c:pt idx="3946">
                  <c:v>1777.8</c:v>
                </c:pt>
                <c:pt idx="3947">
                  <c:v>1778.3</c:v>
                </c:pt>
                <c:pt idx="3948">
                  <c:v>1778.7</c:v>
                </c:pt>
                <c:pt idx="3949">
                  <c:v>1779.2</c:v>
                </c:pt>
                <c:pt idx="3950">
                  <c:v>1779.6</c:v>
                </c:pt>
                <c:pt idx="3951">
                  <c:v>1780</c:v>
                </c:pt>
                <c:pt idx="3952">
                  <c:v>1780.5</c:v>
                </c:pt>
                <c:pt idx="3953">
                  <c:v>1780.9</c:v>
                </c:pt>
                <c:pt idx="3954">
                  <c:v>1781.4</c:v>
                </c:pt>
                <c:pt idx="3955">
                  <c:v>1781.8</c:v>
                </c:pt>
                <c:pt idx="3956">
                  <c:v>1782.3</c:v>
                </c:pt>
                <c:pt idx="3957">
                  <c:v>1782.7</c:v>
                </c:pt>
                <c:pt idx="3958">
                  <c:v>1783.1</c:v>
                </c:pt>
                <c:pt idx="3959">
                  <c:v>1783.6</c:v>
                </c:pt>
                <c:pt idx="3960">
                  <c:v>1784</c:v>
                </c:pt>
                <c:pt idx="3961">
                  <c:v>1784.5</c:v>
                </c:pt>
                <c:pt idx="3962">
                  <c:v>1784.9</c:v>
                </c:pt>
                <c:pt idx="3963">
                  <c:v>1785.3</c:v>
                </c:pt>
                <c:pt idx="3964">
                  <c:v>1785.8</c:v>
                </c:pt>
                <c:pt idx="3965">
                  <c:v>1786.2</c:v>
                </c:pt>
                <c:pt idx="3966">
                  <c:v>1786.7</c:v>
                </c:pt>
                <c:pt idx="3967">
                  <c:v>1787.1</c:v>
                </c:pt>
                <c:pt idx="3968">
                  <c:v>1787.6</c:v>
                </c:pt>
                <c:pt idx="3969">
                  <c:v>1788</c:v>
                </c:pt>
                <c:pt idx="3970">
                  <c:v>1788.4</c:v>
                </c:pt>
                <c:pt idx="3971">
                  <c:v>1788.9</c:v>
                </c:pt>
                <c:pt idx="3972">
                  <c:v>1789.3</c:v>
                </c:pt>
                <c:pt idx="3973">
                  <c:v>1789.8</c:v>
                </c:pt>
                <c:pt idx="3974">
                  <c:v>1790.2</c:v>
                </c:pt>
                <c:pt idx="3975">
                  <c:v>1790.7</c:v>
                </c:pt>
                <c:pt idx="3976">
                  <c:v>1791.1</c:v>
                </c:pt>
                <c:pt idx="3977">
                  <c:v>1791.5</c:v>
                </c:pt>
                <c:pt idx="3978">
                  <c:v>1792</c:v>
                </c:pt>
                <c:pt idx="3979">
                  <c:v>1792.4</c:v>
                </c:pt>
                <c:pt idx="3980">
                  <c:v>1792.9</c:v>
                </c:pt>
                <c:pt idx="3981">
                  <c:v>1793.3</c:v>
                </c:pt>
                <c:pt idx="3982">
                  <c:v>1793.8</c:v>
                </c:pt>
                <c:pt idx="3983">
                  <c:v>1794.2</c:v>
                </c:pt>
                <c:pt idx="3984">
                  <c:v>1794.6</c:v>
                </c:pt>
                <c:pt idx="3985">
                  <c:v>1795.1</c:v>
                </c:pt>
                <c:pt idx="3986">
                  <c:v>1795.5</c:v>
                </c:pt>
                <c:pt idx="3987">
                  <c:v>1796</c:v>
                </c:pt>
                <c:pt idx="3988">
                  <c:v>1796.4</c:v>
                </c:pt>
                <c:pt idx="3989">
                  <c:v>1796.9</c:v>
                </c:pt>
                <c:pt idx="3990">
                  <c:v>1797.3</c:v>
                </c:pt>
                <c:pt idx="3991">
                  <c:v>1797.7</c:v>
                </c:pt>
                <c:pt idx="3992">
                  <c:v>1798.2</c:v>
                </c:pt>
                <c:pt idx="3993">
                  <c:v>1798.6</c:v>
                </c:pt>
                <c:pt idx="3994">
                  <c:v>1799.1</c:v>
                </c:pt>
                <c:pt idx="3995">
                  <c:v>1799.5</c:v>
                </c:pt>
                <c:pt idx="3996">
                  <c:v>1800</c:v>
                </c:pt>
                <c:pt idx="3997">
                  <c:v>1800.4</c:v>
                </c:pt>
                <c:pt idx="3998">
                  <c:v>1800.8</c:v>
                </c:pt>
                <c:pt idx="3999">
                  <c:v>1801.3</c:v>
                </c:pt>
                <c:pt idx="4000">
                  <c:v>1801.7</c:v>
                </c:pt>
                <c:pt idx="4001">
                  <c:v>1802.2</c:v>
                </c:pt>
                <c:pt idx="4002">
                  <c:v>1802.6</c:v>
                </c:pt>
                <c:pt idx="4003">
                  <c:v>1803.1</c:v>
                </c:pt>
                <c:pt idx="4004">
                  <c:v>1803.5</c:v>
                </c:pt>
                <c:pt idx="4005">
                  <c:v>1803.9</c:v>
                </c:pt>
                <c:pt idx="4006">
                  <c:v>1804.4</c:v>
                </c:pt>
                <c:pt idx="4007">
                  <c:v>1804.8</c:v>
                </c:pt>
                <c:pt idx="4008">
                  <c:v>1805.3</c:v>
                </c:pt>
                <c:pt idx="4009">
                  <c:v>1805.7</c:v>
                </c:pt>
                <c:pt idx="4010">
                  <c:v>1806.2</c:v>
                </c:pt>
                <c:pt idx="4011">
                  <c:v>1806.6</c:v>
                </c:pt>
                <c:pt idx="4012">
                  <c:v>1807</c:v>
                </c:pt>
                <c:pt idx="4013">
                  <c:v>1807.5</c:v>
                </c:pt>
                <c:pt idx="4014">
                  <c:v>1807.9</c:v>
                </c:pt>
                <c:pt idx="4015">
                  <c:v>1808.4</c:v>
                </c:pt>
                <c:pt idx="4016">
                  <c:v>1808.8</c:v>
                </c:pt>
                <c:pt idx="4017">
                  <c:v>1809.3</c:v>
                </c:pt>
                <c:pt idx="4018">
                  <c:v>1809.7</c:v>
                </c:pt>
                <c:pt idx="4019">
                  <c:v>1810.1</c:v>
                </c:pt>
                <c:pt idx="4020">
                  <c:v>1810.6</c:v>
                </c:pt>
                <c:pt idx="4021">
                  <c:v>1811</c:v>
                </c:pt>
                <c:pt idx="4022">
                  <c:v>1811.5</c:v>
                </c:pt>
                <c:pt idx="4023">
                  <c:v>1811.9</c:v>
                </c:pt>
                <c:pt idx="4024">
                  <c:v>1812.4</c:v>
                </c:pt>
                <c:pt idx="4025">
                  <c:v>1812.8</c:v>
                </c:pt>
                <c:pt idx="4026">
                  <c:v>1813.2</c:v>
                </c:pt>
                <c:pt idx="4027">
                  <c:v>1813.7</c:v>
                </c:pt>
                <c:pt idx="4028">
                  <c:v>1814.1</c:v>
                </c:pt>
                <c:pt idx="4029">
                  <c:v>1814.6</c:v>
                </c:pt>
                <c:pt idx="4030">
                  <c:v>1815</c:v>
                </c:pt>
                <c:pt idx="4031">
                  <c:v>1815.5</c:v>
                </c:pt>
                <c:pt idx="4032">
                  <c:v>1815.9</c:v>
                </c:pt>
                <c:pt idx="4033">
                  <c:v>1816.3</c:v>
                </c:pt>
                <c:pt idx="4034">
                  <c:v>1816.8</c:v>
                </c:pt>
                <c:pt idx="4035">
                  <c:v>1817.2</c:v>
                </c:pt>
                <c:pt idx="4036">
                  <c:v>1817.7</c:v>
                </c:pt>
                <c:pt idx="4037">
                  <c:v>1818.1</c:v>
                </c:pt>
                <c:pt idx="4038">
                  <c:v>1818.6</c:v>
                </c:pt>
                <c:pt idx="4039">
                  <c:v>1819</c:v>
                </c:pt>
                <c:pt idx="4040">
                  <c:v>1819.4</c:v>
                </c:pt>
                <c:pt idx="4041">
                  <c:v>1819.9</c:v>
                </c:pt>
                <c:pt idx="4042">
                  <c:v>1820.3</c:v>
                </c:pt>
                <c:pt idx="4043">
                  <c:v>1820.8</c:v>
                </c:pt>
                <c:pt idx="4044">
                  <c:v>1821.2</c:v>
                </c:pt>
                <c:pt idx="4045">
                  <c:v>1821.7</c:v>
                </c:pt>
                <c:pt idx="4046">
                  <c:v>1822.1</c:v>
                </c:pt>
                <c:pt idx="4047">
                  <c:v>1822.5</c:v>
                </c:pt>
                <c:pt idx="4048">
                  <c:v>1823</c:v>
                </c:pt>
                <c:pt idx="4049">
                  <c:v>1823.4</c:v>
                </c:pt>
                <c:pt idx="4050">
                  <c:v>1823.9</c:v>
                </c:pt>
                <c:pt idx="4051">
                  <c:v>1824.3</c:v>
                </c:pt>
                <c:pt idx="4052">
                  <c:v>1824.8</c:v>
                </c:pt>
                <c:pt idx="4053">
                  <c:v>1825.2</c:v>
                </c:pt>
                <c:pt idx="4054">
                  <c:v>1825.7</c:v>
                </c:pt>
                <c:pt idx="4055">
                  <c:v>1826.1</c:v>
                </c:pt>
                <c:pt idx="4056">
                  <c:v>1826.5</c:v>
                </c:pt>
                <c:pt idx="4057">
                  <c:v>1827</c:v>
                </c:pt>
                <c:pt idx="4058">
                  <c:v>1827.4</c:v>
                </c:pt>
                <c:pt idx="4059">
                  <c:v>1827.9</c:v>
                </c:pt>
                <c:pt idx="4060">
                  <c:v>1828.3</c:v>
                </c:pt>
                <c:pt idx="4061">
                  <c:v>1828.8</c:v>
                </c:pt>
                <c:pt idx="4062">
                  <c:v>1829.2</c:v>
                </c:pt>
                <c:pt idx="4063">
                  <c:v>1829.6</c:v>
                </c:pt>
                <c:pt idx="4064">
                  <c:v>1830.1</c:v>
                </c:pt>
                <c:pt idx="4065">
                  <c:v>1830.5</c:v>
                </c:pt>
                <c:pt idx="4066">
                  <c:v>1831</c:v>
                </c:pt>
                <c:pt idx="4067">
                  <c:v>1831.4</c:v>
                </c:pt>
                <c:pt idx="4068">
                  <c:v>1831.9</c:v>
                </c:pt>
                <c:pt idx="4069">
                  <c:v>1832.3</c:v>
                </c:pt>
                <c:pt idx="4070">
                  <c:v>1832.7</c:v>
                </c:pt>
                <c:pt idx="4071">
                  <c:v>1833.2</c:v>
                </c:pt>
                <c:pt idx="4072">
                  <c:v>1833.6</c:v>
                </c:pt>
                <c:pt idx="4073">
                  <c:v>1834.1</c:v>
                </c:pt>
                <c:pt idx="4074">
                  <c:v>1834.5</c:v>
                </c:pt>
                <c:pt idx="4075">
                  <c:v>1835</c:v>
                </c:pt>
                <c:pt idx="4076">
                  <c:v>1835.4</c:v>
                </c:pt>
                <c:pt idx="4077">
                  <c:v>1835.8</c:v>
                </c:pt>
                <c:pt idx="4078">
                  <c:v>1836.3</c:v>
                </c:pt>
                <c:pt idx="4079">
                  <c:v>1836.7</c:v>
                </c:pt>
                <c:pt idx="4080">
                  <c:v>1837.2</c:v>
                </c:pt>
                <c:pt idx="4081">
                  <c:v>1837.6</c:v>
                </c:pt>
                <c:pt idx="4082">
                  <c:v>1838.1</c:v>
                </c:pt>
                <c:pt idx="4083">
                  <c:v>1838.5</c:v>
                </c:pt>
                <c:pt idx="4084">
                  <c:v>1838.9</c:v>
                </c:pt>
                <c:pt idx="4085">
                  <c:v>1839.4</c:v>
                </c:pt>
                <c:pt idx="4086">
                  <c:v>1839.8</c:v>
                </c:pt>
                <c:pt idx="4087">
                  <c:v>1840.3</c:v>
                </c:pt>
                <c:pt idx="4088">
                  <c:v>1840.7</c:v>
                </c:pt>
                <c:pt idx="4089">
                  <c:v>1841.2</c:v>
                </c:pt>
                <c:pt idx="4090">
                  <c:v>1841.6</c:v>
                </c:pt>
                <c:pt idx="4091">
                  <c:v>1842</c:v>
                </c:pt>
                <c:pt idx="4092">
                  <c:v>1842.5</c:v>
                </c:pt>
                <c:pt idx="4093">
                  <c:v>1842.9</c:v>
                </c:pt>
                <c:pt idx="4094">
                  <c:v>1843.4</c:v>
                </c:pt>
                <c:pt idx="4095">
                  <c:v>1843.8</c:v>
                </c:pt>
                <c:pt idx="4096">
                  <c:v>1844.3</c:v>
                </c:pt>
                <c:pt idx="4097">
                  <c:v>1844.7</c:v>
                </c:pt>
                <c:pt idx="4098">
                  <c:v>1845.1</c:v>
                </c:pt>
                <c:pt idx="4099">
                  <c:v>1845.6</c:v>
                </c:pt>
                <c:pt idx="4100">
                  <c:v>1846</c:v>
                </c:pt>
                <c:pt idx="4101">
                  <c:v>1846.5</c:v>
                </c:pt>
                <c:pt idx="4102">
                  <c:v>1846.9</c:v>
                </c:pt>
                <c:pt idx="4103">
                  <c:v>1847.4</c:v>
                </c:pt>
                <c:pt idx="4104">
                  <c:v>1847.8</c:v>
                </c:pt>
                <c:pt idx="4105">
                  <c:v>1848.2</c:v>
                </c:pt>
                <c:pt idx="4106">
                  <c:v>1848.7</c:v>
                </c:pt>
                <c:pt idx="4107">
                  <c:v>1849.1</c:v>
                </c:pt>
                <c:pt idx="4108">
                  <c:v>1849.6</c:v>
                </c:pt>
                <c:pt idx="4109">
                  <c:v>1850</c:v>
                </c:pt>
                <c:pt idx="4110">
                  <c:v>1850.5</c:v>
                </c:pt>
                <c:pt idx="4111">
                  <c:v>1850.9</c:v>
                </c:pt>
                <c:pt idx="4112">
                  <c:v>1851.3</c:v>
                </c:pt>
                <c:pt idx="4113">
                  <c:v>1851.8</c:v>
                </c:pt>
                <c:pt idx="4114">
                  <c:v>1852.2</c:v>
                </c:pt>
                <c:pt idx="4115">
                  <c:v>1852.7</c:v>
                </c:pt>
                <c:pt idx="4116">
                  <c:v>1853.1</c:v>
                </c:pt>
                <c:pt idx="4117">
                  <c:v>1853.6</c:v>
                </c:pt>
                <c:pt idx="4118">
                  <c:v>1854</c:v>
                </c:pt>
                <c:pt idx="4119">
                  <c:v>1854.4</c:v>
                </c:pt>
                <c:pt idx="4120">
                  <c:v>1854.9</c:v>
                </c:pt>
                <c:pt idx="4121">
                  <c:v>1855.3</c:v>
                </c:pt>
                <c:pt idx="4122">
                  <c:v>1855.8</c:v>
                </c:pt>
                <c:pt idx="4123">
                  <c:v>1856.2</c:v>
                </c:pt>
                <c:pt idx="4124">
                  <c:v>1856.7</c:v>
                </c:pt>
                <c:pt idx="4125">
                  <c:v>1857.1</c:v>
                </c:pt>
                <c:pt idx="4126">
                  <c:v>1857.5</c:v>
                </c:pt>
                <c:pt idx="4127">
                  <c:v>1858</c:v>
                </c:pt>
                <c:pt idx="4128">
                  <c:v>1858.4</c:v>
                </c:pt>
                <c:pt idx="4129">
                  <c:v>1858.9</c:v>
                </c:pt>
                <c:pt idx="4130">
                  <c:v>1859.3</c:v>
                </c:pt>
                <c:pt idx="4131">
                  <c:v>1859.8</c:v>
                </c:pt>
                <c:pt idx="4132">
                  <c:v>1860.2</c:v>
                </c:pt>
                <c:pt idx="4133">
                  <c:v>1860.7</c:v>
                </c:pt>
                <c:pt idx="4134">
                  <c:v>1861.1</c:v>
                </c:pt>
                <c:pt idx="4135">
                  <c:v>1861.5</c:v>
                </c:pt>
                <c:pt idx="4136">
                  <c:v>1862</c:v>
                </c:pt>
                <c:pt idx="4137">
                  <c:v>1862.4</c:v>
                </c:pt>
                <c:pt idx="4138">
                  <c:v>1862.9</c:v>
                </c:pt>
                <c:pt idx="4139">
                  <c:v>1863.3</c:v>
                </c:pt>
                <c:pt idx="4140">
                  <c:v>1863.8</c:v>
                </c:pt>
                <c:pt idx="4141">
                  <c:v>1864.2</c:v>
                </c:pt>
                <c:pt idx="4142">
                  <c:v>1864.6</c:v>
                </c:pt>
                <c:pt idx="4143">
                  <c:v>1865.1</c:v>
                </c:pt>
                <c:pt idx="4144">
                  <c:v>1865.5</c:v>
                </c:pt>
                <c:pt idx="4145">
                  <c:v>1866</c:v>
                </c:pt>
                <c:pt idx="4146">
                  <c:v>1866.4</c:v>
                </c:pt>
                <c:pt idx="4147">
                  <c:v>1866.9</c:v>
                </c:pt>
                <c:pt idx="4148">
                  <c:v>1867.3</c:v>
                </c:pt>
                <c:pt idx="4149">
                  <c:v>1867.7</c:v>
                </c:pt>
                <c:pt idx="4150">
                  <c:v>1868.2</c:v>
                </c:pt>
                <c:pt idx="4151">
                  <c:v>1868.6</c:v>
                </c:pt>
                <c:pt idx="4152">
                  <c:v>1869.1</c:v>
                </c:pt>
                <c:pt idx="4153">
                  <c:v>1869.5</c:v>
                </c:pt>
                <c:pt idx="4154">
                  <c:v>1870</c:v>
                </c:pt>
                <c:pt idx="4155">
                  <c:v>1870.4</c:v>
                </c:pt>
                <c:pt idx="4156">
                  <c:v>1870.8</c:v>
                </c:pt>
                <c:pt idx="4157">
                  <c:v>1871.3</c:v>
                </c:pt>
                <c:pt idx="4158">
                  <c:v>1871.7</c:v>
                </c:pt>
                <c:pt idx="4159">
                  <c:v>1872.2</c:v>
                </c:pt>
                <c:pt idx="4160">
                  <c:v>1872.6</c:v>
                </c:pt>
                <c:pt idx="4161">
                  <c:v>1873.1</c:v>
                </c:pt>
                <c:pt idx="4162">
                  <c:v>1873.5</c:v>
                </c:pt>
                <c:pt idx="4163">
                  <c:v>1874</c:v>
                </c:pt>
                <c:pt idx="4164">
                  <c:v>1874.4</c:v>
                </c:pt>
                <c:pt idx="4165">
                  <c:v>1874.8</c:v>
                </c:pt>
                <c:pt idx="4166">
                  <c:v>1875.3</c:v>
                </c:pt>
                <c:pt idx="4167">
                  <c:v>1875.7</c:v>
                </c:pt>
                <c:pt idx="4168">
                  <c:v>1876.2</c:v>
                </c:pt>
                <c:pt idx="4169">
                  <c:v>1876.6</c:v>
                </c:pt>
                <c:pt idx="4170">
                  <c:v>1877.1</c:v>
                </c:pt>
                <c:pt idx="4171">
                  <c:v>1877.5</c:v>
                </c:pt>
                <c:pt idx="4172">
                  <c:v>1877.9</c:v>
                </c:pt>
                <c:pt idx="4173">
                  <c:v>1878.4</c:v>
                </c:pt>
                <c:pt idx="4174">
                  <c:v>1878.8</c:v>
                </c:pt>
                <c:pt idx="4175">
                  <c:v>1879.3</c:v>
                </c:pt>
                <c:pt idx="4176">
                  <c:v>1879.7</c:v>
                </c:pt>
                <c:pt idx="4177">
                  <c:v>1880.2</c:v>
                </c:pt>
                <c:pt idx="4178">
                  <c:v>1880.6</c:v>
                </c:pt>
                <c:pt idx="4179">
                  <c:v>1881.1</c:v>
                </c:pt>
                <c:pt idx="4180">
                  <c:v>1881.5</c:v>
                </c:pt>
                <c:pt idx="4181">
                  <c:v>1881.9</c:v>
                </c:pt>
                <c:pt idx="4182">
                  <c:v>1882.4</c:v>
                </c:pt>
                <c:pt idx="4183">
                  <c:v>1882.8</c:v>
                </c:pt>
                <c:pt idx="4184">
                  <c:v>1883.3</c:v>
                </c:pt>
                <c:pt idx="4185">
                  <c:v>1883.7</c:v>
                </c:pt>
                <c:pt idx="4186">
                  <c:v>1884.2</c:v>
                </c:pt>
                <c:pt idx="4187">
                  <c:v>1884.6</c:v>
                </c:pt>
                <c:pt idx="4188">
                  <c:v>1885</c:v>
                </c:pt>
                <c:pt idx="4189">
                  <c:v>1885.5</c:v>
                </c:pt>
                <c:pt idx="4190">
                  <c:v>1885.9</c:v>
                </c:pt>
                <c:pt idx="4191">
                  <c:v>1886.4</c:v>
                </c:pt>
                <c:pt idx="4192">
                  <c:v>1886.8</c:v>
                </c:pt>
                <c:pt idx="4193">
                  <c:v>1887.3</c:v>
                </c:pt>
                <c:pt idx="4194">
                  <c:v>1887.7</c:v>
                </c:pt>
                <c:pt idx="4195">
                  <c:v>1888.2</c:v>
                </c:pt>
                <c:pt idx="4196">
                  <c:v>1888.6</c:v>
                </c:pt>
                <c:pt idx="4197">
                  <c:v>1889</c:v>
                </c:pt>
                <c:pt idx="4198">
                  <c:v>1889.5</c:v>
                </c:pt>
                <c:pt idx="4199">
                  <c:v>1889.9</c:v>
                </c:pt>
                <c:pt idx="4200">
                  <c:v>1890.4</c:v>
                </c:pt>
                <c:pt idx="4201">
                  <c:v>1890.8</c:v>
                </c:pt>
                <c:pt idx="4202">
                  <c:v>1891.3</c:v>
                </c:pt>
                <c:pt idx="4203">
                  <c:v>1891.7</c:v>
                </c:pt>
                <c:pt idx="4204">
                  <c:v>1892.2</c:v>
                </c:pt>
                <c:pt idx="4205">
                  <c:v>1892.6</c:v>
                </c:pt>
                <c:pt idx="4206">
                  <c:v>1893.1</c:v>
                </c:pt>
                <c:pt idx="4207">
                  <c:v>1893.5</c:v>
                </c:pt>
                <c:pt idx="4208">
                  <c:v>1893.9</c:v>
                </c:pt>
                <c:pt idx="4209">
                  <c:v>1894.4</c:v>
                </c:pt>
                <c:pt idx="4210">
                  <c:v>1894.8</c:v>
                </c:pt>
                <c:pt idx="4211">
                  <c:v>1895.3</c:v>
                </c:pt>
                <c:pt idx="4212">
                  <c:v>1895.7</c:v>
                </c:pt>
                <c:pt idx="4213">
                  <c:v>1896.2</c:v>
                </c:pt>
                <c:pt idx="4214">
                  <c:v>1896.6</c:v>
                </c:pt>
                <c:pt idx="4215">
                  <c:v>1897.1</c:v>
                </c:pt>
                <c:pt idx="4216">
                  <c:v>1897.5</c:v>
                </c:pt>
                <c:pt idx="4217">
                  <c:v>1898</c:v>
                </c:pt>
                <c:pt idx="4218">
                  <c:v>1898.4</c:v>
                </c:pt>
                <c:pt idx="4219">
                  <c:v>1898.9</c:v>
                </c:pt>
                <c:pt idx="4220">
                  <c:v>1899.3</c:v>
                </c:pt>
                <c:pt idx="4221">
                  <c:v>1899.7</c:v>
                </c:pt>
                <c:pt idx="4222">
                  <c:v>1900.2</c:v>
                </c:pt>
                <c:pt idx="4223">
                  <c:v>1900.6</c:v>
                </c:pt>
                <c:pt idx="4224">
                  <c:v>1901.1</c:v>
                </c:pt>
                <c:pt idx="4225">
                  <c:v>1901.5</c:v>
                </c:pt>
                <c:pt idx="4226">
                  <c:v>1902</c:v>
                </c:pt>
                <c:pt idx="4227">
                  <c:v>1902.4</c:v>
                </c:pt>
                <c:pt idx="4228">
                  <c:v>1902.9</c:v>
                </c:pt>
                <c:pt idx="4229">
                  <c:v>1903.3</c:v>
                </c:pt>
                <c:pt idx="4230">
                  <c:v>1903.7</c:v>
                </c:pt>
                <c:pt idx="4231">
                  <c:v>1904.2</c:v>
                </c:pt>
                <c:pt idx="4232">
                  <c:v>1904.6</c:v>
                </c:pt>
                <c:pt idx="4233">
                  <c:v>1905.1</c:v>
                </c:pt>
                <c:pt idx="4234">
                  <c:v>1905.5</c:v>
                </c:pt>
                <c:pt idx="4235">
                  <c:v>1906</c:v>
                </c:pt>
                <c:pt idx="4236">
                  <c:v>1906.4</c:v>
                </c:pt>
                <c:pt idx="4237">
                  <c:v>1906.9</c:v>
                </c:pt>
                <c:pt idx="4238">
                  <c:v>1907.3</c:v>
                </c:pt>
                <c:pt idx="4239">
                  <c:v>1907.7</c:v>
                </c:pt>
                <c:pt idx="4240">
                  <c:v>1908.2</c:v>
                </c:pt>
                <c:pt idx="4241">
                  <c:v>1908.6</c:v>
                </c:pt>
                <c:pt idx="4242">
                  <c:v>1909.1</c:v>
                </c:pt>
                <c:pt idx="4243">
                  <c:v>1909.5</c:v>
                </c:pt>
                <c:pt idx="4244">
                  <c:v>1910</c:v>
                </c:pt>
                <c:pt idx="4245">
                  <c:v>1910.4</c:v>
                </c:pt>
                <c:pt idx="4246">
                  <c:v>1910.8</c:v>
                </c:pt>
                <c:pt idx="4247">
                  <c:v>1911.3</c:v>
                </c:pt>
                <c:pt idx="4248">
                  <c:v>1911.7</c:v>
                </c:pt>
                <c:pt idx="4249">
                  <c:v>1912.2</c:v>
                </c:pt>
                <c:pt idx="4250">
                  <c:v>1912.6</c:v>
                </c:pt>
                <c:pt idx="4251">
                  <c:v>1913.1</c:v>
                </c:pt>
                <c:pt idx="4252">
                  <c:v>1913.5</c:v>
                </c:pt>
                <c:pt idx="4253">
                  <c:v>1914</c:v>
                </c:pt>
                <c:pt idx="4254">
                  <c:v>1914.4</c:v>
                </c:pt>
                <c:pt idx="4255">
                  <c:v>1914.9</c:v>
                </c:pt>
                <c:pt idx="4256">
                  <c:v>1915.3</c:v>
                </c:pt>
                <c:pt idx="4257">
                  <c:v>1915.8</c:v>
                </c:pt>
                <c:pt idx="4258">
                  <c:v>1916.2</c:v>
                </c:pt>
                <c:pt idx="4259">
                  <c:v>1916.7</c:v>
                </c:pt>
                <c:pt idx="4260">
                  <c:v>1917.1</c:v>
                </c:pt>
                <c:pt idx="4261">
                  <c:v>1917.6</c:v>
                </c:pt>
                <c:pt idx="4262">
                  <c:v>1918</c:v>
                </c:pt>
                <c:pt idx="4263">
                  <c:v>1918.4</c:v>
                </c:pt>
                <c:pt idx="4264">
                  <c:v>1918.9</c:v>
                </c:pt>
                <c:pt idx="4265">
                  <c:v>1919.3</c:v>
                </c:pt>
                <c:pt idx="4266">
                  <c:v>1919.8</c:v>
                </c:pt>
                <c:pt idx="4267">
                  <c:v>1920.2</c:v>
                </c:pt>
                <c:pt idx="4268">
                  <c:v>1920.7</c:v>
                </c:pt>
                <c:pt idx="4269">
                  <c:v>1921.1</c:v>
                </c:pt>
                <c:pt idx="4270">
                  <c:v>1921.6</c:v>
                </c:pt>
                <c:pt idx="4271">
                  <c:v>1922</c:v>
                </c:pt>
                <c:pt idx="4272">
                  <c:v>1922.5</c:v>
                </c:pt>
                <c:pt idx="4273">
                  <c:v>1922.9</c:v>
                </c:pt>
                <c:pt idx="4274">
                  <c:v>1923.4</c:v>
                </c:pt>
                <c:pt idx="4275">
                  <c:v>1923.8</c:v>
                </c:pt>
                <c:pt idx="4276">
                  <c:v>1924.2</c:v>
                </c:pt>
                <c:pt idx="4277">
                  <c:v>1924.7</c:v>
                </c:pt>
                <c:pt idx="4278">
                  <c:v>1925.1</c:v>
                </c:pt>
                <c:pt idx="4279">
                  <c:v>1925.6</c:v>
                </c:pt>
                <c:pt idx="4280">
                  <c:v>1926</c:v>
                </c:pt>
                <c:pt idx="4281">
                  <c:v>1926.5</c:v>
                </c:pt>
                <c:pt idx="4282">
                  <c:v>1926.9</c:v>
                </c:pt>
                <c:pt idx="4283">
                  <c:v>1927.3</c:v>
                </c:pt>
                <c:pt idx="4284">
                  <c:v>1927.8</c:v>
                </c:pt>
                <c:pt idx="4285">
                  <c:v>1928.2</c:v>
                </c:pt>
                <c:pt idx="4286">
                  <c:v>1928.7</c:v>
                </c:pt>
                <c:pt idx="4287">
                  <c:v>1929.1</c:v>
                </c:pt>
                <c:pt idx="4288">
                  <c:v>1929.6</c:v>
                </c:pt>
                <c:pt idx="4289">
                  <c:v>1930</c:v>
                </c:pt>
                <c:pt idx="4290">
                  <c:v>1930.5</c:v>
                </c:pt>
                <c:pt idx="4291">
                  <c:v>1930.9</c:v>
                </c:pt>
                <c:pt idx="4292">
                  <c:v>1931.3</c:v>
                </c:pt>
                <c:pt idx="4293">
                  <c:v>1931.8</c:v>
                </c:pt>
                <c:pt idx="4294">
                  <c:v>1932.2</c:v>
                </c:pt>
                <c:pt idx="4295">
                  <c:v>1932.7</c:v>
                </c:pt>
                <c:pt idx="4296">
                  <c:v>1933.1</c:v>
                </c:pt>
                <c:pt idx="4297">
                  <c:v>1933.6</c:v>
                </c:pt>
                <c:pt idx="4298">
                  <c:v>1934</c:v>
                </c:pt>
                <c:pt idx="4299">
                  <c:v>1934.5</c:v>
                </c:pt>
                <c:pt idx="4300">
                  <c:v>1934.9</c:v>
                </c:pt>
                <c:pt idx="4301">
                  <c:v>1935.4</c:v>
                </c:pt>
                <c:pt idx="4302">
                  <c:v>1935.8</c:v>
                </c:pt>
                <c:pt idx="4303">
                  <c:v>1936.2</c:v>
                </c:pt>
                <c:pt idx="4304">
                  <c:v>1936.7</c:v>
                </c:pt>
                <c:pt idx="4305">
                  <c:v>1937.2</c:v>
                </c:pt>
                <c:pt idx="4306">
                  <c:v>1937.6</c:v>
                </c:pt>
                <c:pt idx="4307">
                  <c:v>1938.1</c:v>
                </c:pt>
                <c:pt idx="4308">
                  <c:v>1938.5</c:v>
                </c:pt>
                <c:pt idx="4309">
                  <c:v>1938.9</c:v>
                </c:pt>
                <c:pt idx="4310">
                  <c:v>1939.4</c:v>
                </c:pt>
                <c:pt idx="4311">
                  <c:v>1939.8</c:v>
                </c:pt>
                <c:pt idx="4312">
                  <c:v>1940.3</c:v>
                </c:pt>
                <c:pt idx="4313">
                  <c:v>1940.7</c:v>
                </c:pt>
                <c:pt idx="4314">
                  <c:v>1941.2</c:v>
                </c:pt>
                <c:pt idx="4315">
                  <c:v>1941.6</c:v>
                </c:pt>
                <c:pt idx="4316">
                  <c:v>1942</c:v>
                </c:pt>
                <c:pt idx="4317">
                  <c:v>1942.5</c:v>
                </c:pt>
                <c:pt idx="4318">
                  <c:v>1942.9</c:v>
                </c:pt>
                <c:pt idx="4319">
                  <c:v>1943.4</c:v>
                </c:pt>
                <c:pt idx="4320">
                  <c:v>1943.8</c:v>
                </c:pt>
                <c:pt idx="4321">
                  <c:v>1944.2</c:v>
                </c:pt>
                <c:pt idx="4322">
                  <c:v>1944.7</c:v>
                </c:pt>
                <c:pt idx="4323">
                  <c:v>1945.1</c:v>
                </c:pt>
                <c:pt idx="4324">
                  <c:v>1945.6</c:v>
                </c:pt>
                <c:pt idx="4325">
                  <c:v>1946</c:v>
                </c:pt>
                <c:pt idx="4326">
                  <c:v>1946.5</c:v>
                </c:pt>
                <c:pt idx="4327">
                  <c:v>1946.9</c:v>
                </c:pt>
                <c:pt idx="4328">
                  <c:v>1947.4</c:v>
                </c:pt>
                <c:pt idx="4329">
                  <c:v>1947.8</c:v>
                </c:pt>
                <c:pt idx="4330">
                  <c:v>1948.2</c:v>
                </c:pt>
                <c:pt idx="4331">
                  <c:v>1948.7</c:v>
                </c:pt>
                <c:pt idx="4332">
                  <c:v>1949.2</c:v>
                </c:pt>
                <c:pt idx="4333">
                  <c:v>1949.6</c:v>
                </c:pt>
                <c:pt idx="4334">
                  <c:v>1950</c:v>
                </c:pt>
                <c:pt idx="4335">
                  <c:v>1950.5</c:v>
                </c:pt>
                <c:pt idx="4336">
                  <c:v>1950.9</c:v>
                </c:pt>
                <c:pt idx="4337">
                  <c:v>1951.4</c:v>
                </c:pt>
                <c:pt idx="4338">
                  <c:v>1951.8</c:v>
                </c:pt>
                <c:pt idx="4339">
                  <c:v>1952.3</c:v>
                </c:pt>
                <c:pt idx="4340">
                  <c:v>1952.7</c:v>
                </c:pt>
                <c:pt idx="4341">
                  <c:v>1953.2</c:v>
                </c:pt>
                <c:pt idx="4342">
                  <c:v>1953.6</c:v>
                </c:pt>
                <c:pt idx="4343">
                  <c:v>1954</c:v>
                </c:pt>
                <c:pt idx="4344">
                  <c:v>1954.5</c:v>
                </c:pt>
                <c:pt idx="4345">
                  <c:v>1954.9</c:v>
                </c:pt>
                <c:pt idx="4346">
                  <c:v>1955.4</c:v>
                </c:pt>
                <c:pt idx="4347">
                  <c:v>1955.8</c:v>
                </c:pt>
                <c:pt idx="4348">
                  <c:v>1956.3</c:v>
                </c:pt>
                <c:pt idx="4349">
                  <c:v>1956.7</c:v>
                </c:pt>
                <c:pt idx="4350">
                  <c:v>1957.2</c:v>
                </c:pt>
                <c:pt idx="4351">
                  <c:v>1957.6</c:v>
                </c:pt>
                <c:pt idx="4352">
                  <c:v>1958.1</c:v>
                </c:pt>
                <c:pt idx="4353">
                  <c:v>1958.5</c:v>
                </c:pt>
                <c:pt idx="4354">
                  <c:v>1959</c:v>
                </c:pt>
                <c:pt idx="4355">
                  <c:v>1959.4</c:v>
                </c:pt>
                <c:pt idx="4356">
                  <c:v>1959.8</c:v>
                </c:pt>
                <c:pt idx="4357">
                  <c:v>1960.3</c:v>
                </c:pt>
                <c:pt idx="4358">
                  <c:v>1960.7</c:v>
                </c:pt>
                <c:pt idx="4359">
                  <c:v>1961.2</c:v>
                </c:pt>
                <c:pt idx="4360">
                  <c:v>1961.6</c:v>
                </c:pt>
                <c:pt idx="4361">
                  <c:v>1962.1</c:v>
                </c:pt>
                <c:pt idx="4362">
                  <c:v>1962.5</c:v>
                </c:pt>
                <c:pt idx="4363">
                  <c:v>1963</c:v>
                </c:pt>
                <c:pt idx="4364">
                  <c:v>1963.4</c:v>
                </c:pt>
                <c:pt idx="4365">
                  <c:v>1963.8</c:v>
                </c:pt>
                <c:pt idx="4366">
                  <c:v>1964.3</c:v>
                </c:pt>
                <c:pt idx="4367">
                  <c:v>1964.7</c:v>
                </c:pt>
                <c:pt idx="4368">
                  <c:v>1965.2</c:v>
                </c:pt>
                <c:pt idx="4369">
                  <c:v>1965.6</c:v>
                </c:pt>
                <c:pt idx="4370">
                  <c:v>1966.1</c:v>
                </c:pt>
                <c:pt idx="4371">
                  <c:v>1966.5</c:v>
                </c:pt>
                <c:pt idx="4372">
                  <c:v>1966.9</c:v>
                </c:pt>
                <c:pt idx="4373">
                  <c:v>1967.4</c:v>
                </c:pt>
                <c:pt idx="4374">
                  <c:v>1967.8</c:v>
                </c:pt>
                <c:pt idx="4375">
                  <c:v>1968.3</c:v>
                </c:pt>
                <c:pt idx="4376">
                  <c:v>1968.7</c:v>
                </c:pt>
                <c:pt idx="4377">
                  <c:v>1969.2</c:v>
                </c:pt>
                <c:pt idx="4378">
                  <c:v>1969.6</c:v>
                </c:pt>
                <c:pt idx="4379">
                  <c:v>1970</c:v>
                </c:pt>
                <c:pt idx="4380">
                  <c:v>1970.5</c:v>
                </c:pt>
                <c:pt idx="4381">
                  <c:v>1970.9</c:v>
                </c:pt>
                <c:pt idx="4382">
                  <c:v>1971.4</c:v>
                </c:pt>
                <c:pt idx="4383">
                  <c:v>1971.8</c:v>
                </c:pt>
                <c:pt idx="4384">
                  <c:v>1972.3</c:v>
                </c:pt>
                <c:pt idx="4385">
                  <c:v>1972.7</c:v>
                </c:pt>
                <c:pt idx="4386">
                  <c:v>1973.2</c:v>
                </c:pt>
                <c:pt idx="4387">
                  <c:v>1973.6</c:v>
                </c:pt>
                <c:pt idx="4388">
                  <c:v>1974</c:v>
                </c:pt>
                <c:pt idx="4389">
                  <c:v>1974.5</c:v>
                </c:pt>
                <c:pt idx="4390">
                  <c:v>1974.9</c:v>
                </c:pt>
                <c:pt idx="4391">
                  <c:v>1975.4</c:v>
                </c:pt>
                <c:pt idx="4392">
                  <c:v>1975.8</c:v>
                </c:pt>
                <c:pt idx="4393">
                  <c:v>1976.3</c:v>
                </c:pt>
                <c:pt idx="4394">
                  <c:v>1976.7</c:v>
                </c:pt>
                <c:pt idx="4395">
                  <c:v>1977.2</c:v>
                </c:pt>
                <c:pt idx="4396">
                  <c:v>1977.6</c:v>
                </c:pt>
                <c:pt idx="4397">
                  <c:v>1978</c:v>
                </c:pt>
                <c:pt idx="4398">
                  <c:v>1978.5</c:v>
                </c:pt>
                <c:pt idx="4399">
                  <c:v>1978.9</c:v>
                </c:pt>
                <c:pt idx="4400">
                  <c:v>1979.4</c:v>
                </c:pt>
                <c:pt idx="4401">
                  <c:v>1979.8</c:v>
                </c:pt>
                <c:pt idx="4402">
                  <c:v>1980.3</c:v>
                </c:pt>
                <c:pt idx="4403">
                  <c:v>1980.7</c:v>
                </c:pt>
                <c:pt idx="4404">
                  <c:v>1981.1</c:v>
                </c:pt>
                <c:pt idx="4405">
                  <c:v>1981.6</c:v>
                </c:pt>
                <c:pt idx="4406">
                  <c:v>1982</c:v>
                </c:pt>
                <c:pt idx="4407">
                  <c:v>1982.5</c:v>
                </c:pt>
                <c:pt idx="4408">
                  <c:v>1982.9</c:v>
                </c:pt>
                <c:pt idx="4409">
                  <c:v>1983.4</c:v>
                </c:pt>
                <c:pt idx="4410">
                  <c:v>1983.8</c:v>
                </c:pt>
                <c:pt idx="4411">
                  <c:v>1984.2</c:v>
                </c:pt>
                <c:pt idx="4412">
                  <c:v>1984.7</c:v>
                </c:pt>
                <c:pt idx="4413">
                  <c:v>1985.1</c:v>
                </c:pt>
                <c:pt idx="4414">
                  <c:v>1985.6</c:v>
                </c:pt>
                <c:pt idx="4415">
                  <c:v>1986</c:v>
                </c:pt>
                <c:pt idx="4416">
                  <c:v>1986.5</c:v>
                </c:pt>
                <c:pt idx="4417">
                  <c:v>1986.9</c:v>
                </c:pt>
                <c:pt idx="4418">
                  <c:v>1987.3</c:v>
                </c:pt>
                <c:pt idx="4419">
                  <c:v>1987.8</c:v>
                </c:pt>
                <c:pt idx="4420">
                  <c:v>1988.2</c:v>
                </c:pt>
                <c:pt idx="4421">
                  <c:v>1988.7</c:v>
                </c:pt>
                <c:pt idx="4422">
                  <c:v>1989.1</c:v>
                </c:pt>
                <c:pt idx="4423">
                  <c:v>1989.6</c:v>
                </c:pt>
                <c:pt idx="4424">
                  <c:v>1990</c:v>
                </c:pt>
                <c:pt idx="4425">
                  <c:v>1990.4</c:v>
                </c:pt>
                <c:pt idx="4426">
                  <c:v>1990.9</c:v>
                </c:pt>
                <c:pt idx="4427">
                  <c:v>1991.3</c:v>
                </c:pt>
                <c:pt idx="4428">
                  <c:v>1991.8</c:v>
                </c:pt>
                <c:pt idx="4429">
                  <c:v>1992.2</c:v>
                </c:pt>
                <c:pt idx="4430">
                  <c:v>1992.7</c:v>
                </c:pt>
                <c:pt idx="4431">
                  <c:v>1993.1</c:v>
                </c:pt>
                <c:pt idx="4432">
                  <c:v>1993.5</c:v>
                </c:pt>
                <c:pt idx="4433">
                  <c:v>1994</c:v>
                </c:pt>
                <c:pt idx="4434">
                  <c:v>1994.4</c:v>
                </c:pt>
                <c:pt idx="4435">
                  <c:v>1994.9</c:v>
                </c:pt>
                <c:pt idx="4436">
                  <c:v>1995.3</c:v>
                </c:pt>
                <c:pt idx="4437">
                  <c:v>1995.8</c:v>
                </c:pt>
                <c:pt idx="4438">
                  <c:v>1996.2</c:v>
                </c:pt>
                <c:pt idx="4439">
                  <c:v>1996.6</c:v>
                </c:pt>
                <c:pt idx="4440">
                  <c:v>1997.1</c:v>
                </c:pt>
                <c:pt idx="4441">
                  <c:v>1997.5</c:v>
                </c:pt>
                <c:pt idx="4442">
                  <c:v>1998</c:v>
                </c:pt>
                <c:pt idx="4443">
                  <c:v>1998.4</c:v>
                </c:pt>
                <c:pt idx="4444">
                  <c:v>1998.9</c:v>
                </c:pt>
                <c:pt idx="4445">
                  <c:v>1999.3</c:v>
                </c:pt>
                <c:pt idx="4446">
                  <c:v>1999.7</c:v>
                </c:pt>
                <c:pt idx="4447">
                  <c:v>2000.2</c:v>
                </c:pt>
                <c:pt idx="4448">
                  <c:v>2000.6</c:v>
                </c:pt>
                <c:pt idx="4449">
                  <c:v>2001.1</c:v>
                </c:pt>
                <c:pt idx="4450">
                  <c:v>2001.5</c:v>
                </c:pt>
                <c:pt idx="4451">
                  <c:v>2002</c:v>
                </c:pt>
                <c:pt idx="4452">
                  <c:v>2002.4</c:v>
                </c:pt>
                <c:pt idx="4453">
                  <c:v>2002.8</c:v>
                </c:pt>
                <c:pt idx="4454">
                  <c:v>2003.3</c:v>
                </c:pt>
                <c:pt idx="4455">
                  <c:v>2003.7</c:v>
                </c:pt>
                <c:pt idx="4456">
                  <c:v>2004.2</c:v>
                </c:pt>
                <c:pt idx="4457">
                  <c:v>2004.6</c:v>
                </c:pt>
                <c:pt idx="4458">
                  <c:v>2005.1</c:v>
                </c:pt>
                <c:pt idx="4459">
                  <c:v>2005.5</c:v>
                </c:pt>
                <c:pt idx="4460">
                  <c:v>2005.9</c:v>
                </c:pt>
                <c:pt idx="4461">
                  <c:v>2006.4</c:v>
                </c:pt>
                <c:pt idx="4462">
                  <c:v>2006.8</c:v>
                </c:pt>
                <c:pt idx="4463">
                  <c:v>2007.3</c:v>
                </c:pt>
                <c:pt idx="4464">
                  <c:v>2007.7</c:v>
                </c:pt>
                <c:pt idx="4465">
                  <c:v>2008.2</c:v>
                </c:pt>
                <c:pt idx="4466">
                  <c:v>2008.6</c:v>
                </c:pt>
                <c:pt idx="4467">
                  <c:v>2009</c:v>
                </c:pt>
                <c:pt idx="4468">
                  <c:v>2009.5</c:v>
                </c:pt>
                <c:pt idx="4469">
                  <c:v>2009.9</c:v>
                </c:pt>
                <c:pt idx="4470">
                  <c:v>2010.4</c:v>
                </c:pt>
                <c:pt idx="4471">
                  <c:v>2010.8</c:v>
                </c:pt>
                <c:pt idx="4472">
                  <c:v>2011.3</c:v>
                </c:pt>
                <c:pt idx="4473">
                  <c:v>2011.7</c:v>
                </c:pt>
                <c:pt idx="4474">
                  <c:v>2012.1</c:v>
                </c:pt>
                <c:pt idx="4475">
                  <c:v>2012.6</c:v>
                </c:pt>
                <c:pt idx="4476">
                  <c:v>2013</c:v>
                </c:pt>
                <c:pt idx="4477">
                  <c:v>2013.5</c:v>
                </c:pt>
                <c:pt idx="4478">
                  <c:v>2013.9</c:v>
                </c:pt>
                <c:pt idx="4479">
                  <c:v>2014.3</c:v>
                </c:pt>
                <c:pt idx="4480">
                  <c:v>2014.8</c:v>
                </c:pt>
                <c:pt idx="4481">
                  <c:v>2015.2</c:v>
                </c:pt>
                <c:pt idx="4482">
                  <c:v>2015.7</c:v>
                </c:pt>
                <c:pt idx="4483">
                  <c:v>2016.1</c:v>
                </c:pt>
                <c:pt idx="4484">
                  <c:v>2016.6</c:v>
                </c:pt>
                <c:pt idx="4485">
                  <c:v>2017</c:v>
                </c:pt>
                <c:pt idx="4486">
                  <c:v>2017.4</c:v>
                </c:pt>
                <c:pt idx="4487">
                  <c:v>2017.9</c:v>
                </c:pt>
                <c:pt idx="4488">
                  <c:v>2018.3</c:v>
                </c:pt>
                <c:pt idx="4489">
                  <c:v>2018.8</c:v>
                </c:pt>
                <c:pt idx="4490">
                  <c:v>2019.2</c:v>
                </c:pt>
                <c:pt idx="4491">
                  <c:v>2019.7</c:v>
                </c:pt>
                <c:pt idx="4492">
                  <c:v>2020.1</c:v>
                </c:pt>
                <c:pt idx="4493">
                  <c:v>2020.5</c:v>
                </c:pt>
                <c:pt idx="4494">
                  <c:v>2021</c:v>
                </c:pt>
                <c:pt idx="4495">
                  <c:v>2021.4</c:v>
                </c:pt>
                <c:pt idx="4496">
                  <c:v>2021.9</c:v>
                </c:pt>
                <c:pt idx="4497">
                  <c:v>2022.3</c:v>
                </c:pt>
                <c:pt idx="4498">
                  <c:v>2022.8</c:v>
                </c:pt>
                <c:pt idx="4499">
                  <c:v>2023.2</c:v>
                </c:pt>
                <c:pt idx="4500">
                  <c:v>2023.6</c:v>
                </c:pt>
                <c:pt idx="4501">
                  <c:v>2024.1</c:v>
                </c:pt>
                <c:pt idx="4502">
                  <c:v>2024.5</c:v>
                </c:pt>
                <c:pt idx="4503">
                  <c:v>2025</c:v>
                </c:pt>
                <c:pt idx="4504">
                  <c:v>2025.4</c:v>
                </c:pt>
                <c:pt idx="4505">
                  <c:v>2025.9</c:v>
                </c:pt>
                <c:pt idx="4506">
                  <c:v>2026.3</c:v>
                </c:pt>
                <c:pt idx="4507">
                  <c:v>2026.7</c:v>
                </c:pt>
                <c:pt idx="4508">
                  <c:v>2027.2</c:v>
                </c:pt>
                <c:pt idx="4509">
                  <c:v>2027.6</c:v>
                </c:pt>
                <c:pt idx="4510">
                  <c:v>2028.1</c:v>
                </c:pt>
                <c:pt idx="4511">
                  <c:v>2028.5</c:v>
                </c:pt>
                <c:pt idx="4512">
                  <c:v>2029</c:v>
                </c:pt>
                <c:pt idx="4513">
                  <c:v>2029.4</c:v>
                </c:pt>
                <c:pt idx="4514">
                  <c:v>2029.8</c:v>
                </c:pt>
                <c:pt idx="4515">
                  <c:v>2030.3</c:v>
                </c:pt>
                <c:pt idx="4516">
                  <c:v>2030.7</c:v>
                </c:pt>
                <c:pt idx="4517">
                  <c:v>2031.2</c:v>
                </c:pt>
                <c:pt idx="4518">
                  <c:v>2031.6</c:v>
                </c:pt>
                <c:pt idx="4519">
                  <c:v>2032.1</c:v>
                </c:pt>
                <c:pt idx="4520">
                  <c:v>2032.5</c:v>
                </c:pt>
                <c:pt idx="4521">
                  <c:v>2032.9</c:v>
                </c:pt>
                <c:pt idx="4522">
                  <c:v>2033.4</c:v>
                </c:pt>
                <c:pt idx="4523">
                  <c:v>2033.8</c:v>
                </c:pt>
                <c:pt idx="4524">
                  <c:v>2034.3</c:v>
                </c:pt>
                <c:pt idx="4525">
                  <c:v>2034.7</c:v>
                </c:pt>
                <c:pt idx="4526">
                  <c:v>2035.2</c:v>
                </c:pt>
                <c:pt idx="4527">
                  <c:v>2035.6</c:v>
                </c:pt>
                <c:pt idx="4528">
                  <c:v>2036</c:v>
                </c:pt>
                <c:pt idx="4529">
                  <c:v>2036.5</c:v>
                </c:pt>
                <c:pt idx="4530">
                  <c:v>2036.9</c:v>
                </c:pt>
                <c:pt idx="4531">
                  <c:v>2037.4</c:v>
                </c:pt>
                <c:pt idx="4532">
                  <c:v>2037.8</c:v>
                </c:pt>
                <c:pt idx="4533">
                  <c:v>2038.3</c:v>
                </c:pt>
                <c:pt idx="4534">
                  <c:v>2038.7</c:v>
                </c:pt>
                <c:pt idx="4535">
                  <c:v>2039.1</c:v>
                </c:pt>
                <c:pt idx="4536">
                  <c:v>2039.6</c:v>
                </c:pt>
                <c:pt idx="4537">
                  <c:v>2040</c:v>
                </c:pt>
                <c:pt idx="4538">
                  <c:v>2040.5</c:v>
                </c:pt>
                <c:pt idx="4539">
                  <c:v>2040.9</c:v>
                </c:pt>
                <c:pt idx="4540">
                  <c:v>2041.4</c:v>
                </c:pt>
                <c:pt idx="4541">
                  <c:v>2041.8</c:v>
                </c:pt>
                <c:pt idx="4542">
                  <c:v>2042.2</c:v>
                </c:pt>
                <c:pt idx="4543">
                  <c:v>2042.7</c:v>
                </c:pt>
                <c:pt idx="4544">
                  <c:v>2043.1</c:v>
                </c:pt>
                <c:pt idx="4545">
                  <c:v>2043.6</c:v>
                </c:pt>
                <c:pt idx="4546">
                  <c:v>2044</c:v>
                </c:pt>
                <c:pt idx="4547">
                  <c:v>2044.5</c:v>
                </c:pt>
                <c:pt idx="4548">
                  <c:v>2044.9</c:v>
                </c:pt>
                <c:pt idx="4549">
                  <c:v>2045.3</c:v>
                </c:pt>
                <c:pt idx="4550">
                  <c:v>2045.8</c:v>
                </c:pt>
                <c:pt idx="4551">
                  <c:v>2046.2</c:v>
                </c:pt>
                <c:pt idx="4552">
                  <c:v>2046.7</c:v>
                </c:pt>
                <c:pt idx="4553">
                  <c:v>2047.1</c:v>
                </c:pt>
                <c:pt idx="4554">
                  <c:v>2047.6</c:v>
                </c:pt>
                <c:pt idx="4555">
                  <c:v>2048</c:v>
                </c:pt>
                <c:pt idx="4556">
                  <c:v>2048.4</c:v>
                </c:pt>
                <c:pt idx="4557">
                  <c:v>2048.9</c:v>
                </c:pt>
                <c:pt idx="4558">
                  <c:v>2049.3000000000002</c:v>
                </c:pt>
                <c:pt idx="4559">
                  <c:v>2049.8000000000002</c:v>
                </c:pt>
                <c:pt idx="4560">
                  <c:v>2050.1999999999998</c:v>
                </c:pt>
                <c:pt idx="4561">
                  <c:v>2050.6999999999998</c:v>
                </c:pt>
                <c:pt idx="4562">
                  <c:v>2051.1</c:v>
                </c:pt>
                <c:pt idx="4563">
                  <c:v>2051.5</c:v>
                </c:pt>
                <c:pt idx="4564">
                  <c:v>2052</c:v>
                </c:pt>
                <c:pt idx="4565">
                  <c:v>2052.4</c:v>
                </c:pt>
                <c:pt idx="4566">
                  <c:v>2052.9</c:v>
                </c:pt>
                <c:pt idx="4567">
                  <c:v>2053.3000000000002</c:v>
                </c:pt>
                <c:pt idx="4568">
                  <c:v>2053.8000000000002</c:v>
                </c:pt>
                <c:pt idx="4569">
                  <c:v>2054.1999999999998</c:v>
                </c:pt>
                <c:pt idx="4570">
                  <c:v>2054.6</c:v>
                </c:pt>
                <c:pt idx="4571">
                  <c:v>2055.1</c:v>
                </c:pt>
                <c:pt idx="4572">
                  <c:v>2055.5</c:v>
                </c:pt>
                <c:pt idx="4573">
                  <c:v>2056</c:v>
                </c:pt>
                <c:pt idx="4574">
                  <c:v>2056.4</c:v>
                </c:pt>
                <c:pt idx="4575">
                  <c:v>2056.9</c:v>
                </c:pt>
                <c:pt idx="4576">
                  <c:v>2057.3000000000002</c:v>
                </c:pt>
                <c:pt idx="4577">
                  <c:v>2057.6999999999998</c:v>
                </c:pt>
                <c:pt idx="4578">
                  <c:v>2058.1999999999998</c:v>
                </c:pt>
                <c:pt idx="4579">
                  <c:v>2058.6</c:v>
                </c:pt>
                <c:pt idx="4580">
                  <c:v>2059.1</c:v>
                </c:pt>
                <c:pt idx="4581">
                  <c:v>2059.5</c:v>
                </c:pt>
                <c:pt idx="4582">
                  <c:v>2060</c:v>
                </c:pt>
                <c:pt idx="4583">
                  <c:v>2060.4</c:v>
                </c:pt>
                <c:pt idx="4584">
                  <c:v>2060.8000000000002</c:v>
                </c:pt>
                <c:pt idx="4585">
                  <c:v>2061.3000000000002</c:v>
                </c:pt>
                <c:pt idx="4586">
                  <c:v>2061.6999999999998</c:v>
                </c:pt>
                <c:pt idx="4587">
                  <c:v>2062.1999999999998</c:v>
                </c:pt>
                <c:pt idx="4588">
                  <c:v>2062.6</c:v>
                </c:pt>
                <c:pt idx="4589">
                  <c:v>2063.1</c:v>
                </c:pt>
                <c:pt idx="4590">
                  <c:v>2063.5</c:v>
                </c:pt>
                <c:pt idx="4591">
                  <c:v>2063.9</c:v>
                </c:pt>
                <c:pt idx="4592">
                  <c:v>2064.4</c:v>
                </c:pt>
                <c:pt idx="4593">
                  <c:v>2064.8000000000002</c:v>
                </c:pt>
                <c:pt idx="4594">
                  <c:v>2065.3000000000002</c:v>
                </c:pt>
                <c:pt idx="4595">
                  <c:v>2065.6999999999998</c:v>
                </c:pt>
                <c:pt idx="4596">
                  <c:v>2066.1999999999998</c:v>
                </c:pt>
                <c:pt idx="4597">
                  <c:v>2066.6</c:v>
                </c:pt>
                <c:pt idx="4598">
                  <c:v>2067</c:v>
                </c:pt>
                <c:pt idx="4599">
                  <c:v>2067.5</c:v>
                </c:pt>
                <c:pt idx="4600">
                  <c:v>2067.9</c:v>
                </c:pt>
                <c:pt idx="4601">
                  <c:v>2068.4</c:v>
                </c:pt>
                <c:pt idx="4602">
                  <c:v>2068.8000000000002</c:v>
                </c:pt>
                <c:pt idx="4603">
                  <c:v>2069.3000000000002</c:v>
                </c:pt>
                <c:pt idx="4604">
                  <c:v>2069.6999999999998</c:v>
                </c:pt>
                <c:pt idx="4605">
                  <c:v>2070.1</c:v>
                </c:pt>
                <c:pt idx="4606">
                  <c:v>2070.6</c:v>
                </c:pt>
                <c:pt idx="4607">
                  <c:v>2071</c:v>
                </c:pt>
                <c:pt idx="4608">
                  <c:v>2071.5</c:v>
                </c:pt>
                <c:pt idx="4609">
                  <c:v>2071.9</c:v>
                </c:pt>
                <c:pt idx="4610">
                  <c:v>2072.4</c:v>
                </c:pt>
                <c:pt idx="4611">
                  <c:v>2072.8000000000002</c:v>
                </c:pt>
                <c:pt idx="4612">
                  <c:v>2073.1999999999998</c:v>
                </c:pt>
                <c:pt idx="4613">
                  <c:v>2073.6999999999998</c:v>
                </c:pt>
                <c:pt idx="4614">
                  <c:v>2074.1</c:v>
                </c:pt>
                <c:pt idx="4615">
                  <c:v>2074.6</c:v>
                </c:pt>
                <c:pt idx="4616">
                  <c:v>2075</c:v>
                </c:pt>
                <c:pt idx="4617">
                  <c:v>2075.5</c:v>
                </c:pt>
                <c:pt idx="4618">
                  <c:v>2075.9</c:v>
                </c:pt>
                <c:pt idx="4619">
                  <c:v>2076.3000000000002</c:v>
                </c:pt>
                <c:pt idx="4620">
                  <c:v>2076.8000000000002</c:v>
                </c:pt>
                <c:pt idx="4621">
                  <c:v>2077.1999999999998</c:v>
                </c:pt>
                <c:pt idx="4622">
                  <c:v>2077.6999999999998</c:v>
                </c:pt>
                <c:pt idx="4623">
                  <c:v>2078.1</c:v>
                </c:pt>
                <c:pt idx="4624">
                  <c:v>2078.6</c:v>
                </c:pt>
                <c:pt idx="4625">
                  <c:v>2079</c:v>
                </c:pt>
                <c:pt idx="4626">
                  <c:v>2079.4</c:v>
                </c:pt>
                <c:pt idx="4627">
                  <c:v>2079.9</c:v>
                </c:pt>
                <c:pt idx="4628">
                  <c:v>2080.3000000000002</c:v>
                </c:pt>
                <c:pt idx="4629">
                  <c:v>2080.8000000000002</c:v>
                </c:pt>
                <c:pt idx="4630">
                  <c:v>2081.1999999999998</c:v>
                </c:pt>
                <c:pt idx="4631">
                  <c:v>2081.6999999999998</c:v>
                </c:pt>
                <c:pt idx="4632">
                  <c:v>2082.1</c:v>
                </c:pt>
                <c:pt idx="4633">
                  <c:v>2082.5</c:v>
                </c:pt>
                <c:pt idx="4634">
                  <c:v>2083</c:v>
                </c:pt>
                <c:pt idx="4635">
                  <c:v>2083.4</c:v>
                </c:pt>
                <c:pt idx="4636">
                  <c:v>2083.9</c:v>
                </c:pt>
                <c:pt idx="4637">
                  <c:v>2084.3000000000002</c:v>
                </c:pt>
                <c:pt idx="4638">
                  <c:v>2084.8000000000002</c:v>
                </c:pt>
                <c:pt idx="4639">
                  <c:v>2085.1999999999998</c:v>
                </c:pt>
                <c:pt idx="4640">
                  <c:v>2085.6</c:v>
                </c:pt>
                <c:pt idx="4641">
                  <c:v>2086.1</c:v>
                </c:pt>
                <c:pt idx="4642">
                  <c:v>2086.5</c:v>
                </c:pt>
                <c:pt idx="4643">
                  <c:v>2087</c:v>
                </c:pt>
                <c:pt idx="4644">
                  <c:v>2087.4</c:v>
                </c:pt>
                <c:pt idx="4645">
                  <c:v>2087.9</c:v>
                </c:pt>
                <c:pt idx="4646">
                  <c:v>2088.3000000000002</c:v>
                </c:pt>
                <c:pt idx="4647">
                  <c:v>2088.6999999999998</c:v>
                </c:pt>
                <c:pt idx="4648">
                  <c:v>2089.1999999999998</c:v>
                </c:pt>
                <c:pt idx="4649">
                  <c:v>2089.6</c:v>
                </c:pt>
                <c:pt idx="4650">
                  <c:v>2090.1</c:v>
                </c:pt>
                <c:pt idx="4651">
                  <c:v>2090.5</c:v>
                </c:pt>
                <c:pt idx="4652">
                  <c:v>2090.9</c:v>
                </c:pt>
                <c:pt idx="4653">
                  <c:v>2091.4</c:v>
                </c:pt>
                <c:pt idx="4654">
                  <c:v>2091.8000000000002</c:v>
                </c:pt>
                <c:pt idx="4655">
                  <c:v>2092.3000000000002</c:v>
                </c:pt>
                <c:pt idx="4656">
                  <c:v>2092.6999999999998</c:v>
                </c:pt>
                <c:pt idx="4657">
                  <c:v>2093.1999999999998</c:v>
                </c:pt>
                <c:pt idx="4658">
                  <c:v>2093.6</c:v>
                </c:pt>
                <c:pt idx="4659">
                  <c:v>2094</c:v>
                </c:pt>
                <c:pt idx="4660">
                  <c:v>2094.5</c:v>
                </c:pt>
                <c:pt idx="4661">
                  <c:v>2094.9</c:v>
                </c:pt>
                <c:pt idx="4662">
                  <c:v>2095.4</c:v>
                </c:pt>
                <c:pt idx="4663">
                  <c:v>2095.8000000000002</c:v>
                </c:pt>
                <c:pt idx="4664">
                  <c:v>2096.3000000000002</c:v>
                </c:pt>
                <c:pt idx="4665">
                  <c:v>2096.6999999999998</c:v>
                </c:pt>
                <c:pt idx="4666">
                  <c:v>2097.1</c:v>
                </c:pt>
                <c:pt idx="4667">
                  <c:v>2097.6</c:v>
                </c:pt>
                <c:pt idx="4668">
                  <c:v>2098</c:v>
                </c:pt>
                <c:pt idx="4669">
                  <c:v>2098.5</c:v>
                </c:pt>
                <c:pt idx="4670">
                  <c:v>2098.9</c:v>
                </c:pt>
                <c:pt idx="4671">
                  <c:v>2099.4</c:v>
                </c:pt>
                <c:pt idx="4672">
                  <c:v>2099.8000000000002</c:v>
                </c:pt>
                <c:pt idx="4673">
                  <c:v>2100.1999999999998</c:v>
                </c:pt>
                <c:pt idx="4674">
                  <c:v>2100.6999999999998</c:v>
                </c:pt>
                <c:pt idx="4675">
                  <c:v>2101.1</c:v>
                </c:pt>
                <c:pt idx="4676">
                  <c:v>2101.6</c:v>
                </c:pt>
                <c:pt idx="4677">
                  <c:v>2102</c:v>
                </c:pt>
                <c:pt idx="4678">
                  <c:v>2102.5</c:v>
                </c:pt>
                <c:pt idx="4679">
                  <c:v>2102.9</c:v>
                </c:pt>
                <c:pt idx="4680">
                  <c:v>2103.3000000000002</c:v>
                </c:pt>
                <c:pt idx="4681">
                  <c:v>2103.8000000000002</c:v>
                </c:pt>
                <c:pt idx="4682">
                  <c:v>2104.1999999999998</c:v>
                </c:pt>
                <c:pt idx="4683">
                  <c:v>2104.6999999999998</c:v>
                </c:pt>
                <c:pt idx="4684">
                  <c:v>2105.1</c:v>
                </c:pt>
                <c:pt idx="4685">
                  <c:v>2105.6</c:v>
                </c:pt>
                <c:pt idx="4686">
                  <c:v>2106</c:v>
                </c:pt>
                <c:pt idx="4687">
                  <c:v>2106.4</c:v>
                </c:pt>
                <c:pt idx="4688">
                  <c:v>2106.9</c:v>
                </c:pt>
                <c:pt idx="4689">
                  <c:v>2107.3000000000002</c:v>
                </c:pt>
                <c:pt idx="4690">
                  <c:v>2107.8000000000002</c:v>
                </c:pt>
                <c:pt idx="4691">
                  <c:v>2108.1999999999998</c:v>
                </c:pt>
                <c:pt idx="4692">
                  <c:v>2108.6999999999998</c:v>
                </c:pt>
                <c:pt idx="4693">
                  <c:v>2109.1</c:v>
                </c:pt>
                <c:pt idx="4694">
                  <c:v>2109.5</c:v>
                </c:pt>
                <c:pt idx="4695">
                  <c:v>2110</c:v>
                </c:pt>
                <c:pt idx="4696">
                  <c:v>2110.4</c:v>
                </c:pt>
                <c:pt idx="4697">
                  <c:v>2110.9</c:v>
                </c:pt>
                <c:pt idx="4698">
                  <c:v>2111.3000000000002</c:v>
                </c:pt>
                <c:pt idx="4699">
                  <c:v>2111.8000000000002</c:v>
                </c:pt>
                <c:pt idx="4700">
                  <c:v>2112.1999999999998</c:v>
                </c:pt>
                <c:pt idx="4701">
                  <c:v>2112.6</c:v>
                </c:pt>
                <c:pt idx="4702">
                  <c:v>2113.1</c:v>
                </c:pt>
                <c:pt idx="4703">
                  <c:v>2113.5</c:v>
                </c:pt>
                <c:pt idx="4704">
                  <c:v>2114</c:v>
                </c:pt>
                <c:pt idx="4705">
                  <c:v>2114.4</c:v>
                </c:pt>
                <c:pt idx="4706">
                  <c:v>2114.9</c:v>
                </c:pt>
                <c:pt idx="4707">
                  <c:v>2115.3000000000002</c:v>
                </c:pt>
                <c:pt idx="4708">
                  <c:v>2115.6999999999998</c:v>
                </c:pt>
                <c:pt idx="4709">
                  <c:v>2116.1999999999998</c:v>
                </c:pt>
                <c:pt idx="4710">
                  <c:v>2116.6</c:v>
                </c:pt>
                <c:pt idx="4711">
                  <c:v>2117.1</c:v>
                </c:pt>
                <c:pt idx="4712">
                  <c:v>2117.5</c:v>
                </c:pt>
                <c:pt idx="4713">
                  <c:v>2118</c:v>
                </c:pt>
                <c:pt idx="4714">
                  <c:v>2118.4</c:v>
                </c:pt>
                <c:pt idx="4715">
                  <c:v>2118.8000000000002</c:v>
                </c:pt>
                <c:pt idx="4716">
                  <c:v>2119.3000000000002</c:v>
                </c:pt>
                <c:pt idx="4717">
                  <c:v>2119.6999999999998</c:v>
                </c:pt>
                <c:pt idx="4718">
                  <c:v>2120.1999999999998</c:v>
                </c:pt>
                <c:pt idx="4719">
                  <c:v>2120.6</c:v>
                </c:pt>
                <c:pt idx="4720">
                  <c:v>2121.1</c:v>
                </c:pt>
                <c:pt idx="4721">
                  <c:v>2121.5</c:v>
                </c:pt>
                <c:pt idx="4722">
                  <c:v>2121.9</c:v>
                </c:pt>
                <c:pt idx="4723">
                  <c:v>2122.4</c:v>
                </c:pt>
                <c:pt idx="4724">
                  <c:v>2122.8000000000002</c:v>
                </c:pt>
                <c:pt idx="4725">
                  <c:v>2123.3000000000002</c:v>
                </c:pt>
                <c:pt idx="4726">
                  <c:v>2123.6999999999998</c:v>
                </c:pt>
                <c:pt idx="4727">
                  <c:v>2124.1999999999998</c:v>
                </c:pt>
                <c:pt idx="4728">
                  <c:v>2124.6</c:v>
                </c:pt>
                <c:pt idx="4729">
                  <c:v>2125</c:v>
                </c:pt>
                <c:pt idx="4730">
                  <c:v>2125.5</c:v>
                </c:pt>
                <c:pt idx="4731">
                  <c:v>2125.9</c:v>
                </c:pt>
                <c:pt idx="4732">
                  <c:v>2126.4</c:v>
                </c:pt>
                <c:pt idx="4733">
                  <c:v>2126.8000000000002</c:v>
                </c:pt>
                <c:pt idx="4734">
                  <c:v>2127.3000000000002</c:v>
                </c:pt>
                <c:pt idx="4735">
                  <c:v>2127.6999999999998</c:v>
                </c:pt>
                <c:pt idx="4736">
                  <c:v>2128.1</c:v>
                </c:pt>
                <c:pt idx="4737">
                  <c:v>2128.6</c:v>
                </c:pt>
                <c:pt idx="4738">
                  <c:v>2129</c:v>
                </c:pt>
                <c:pt idx="4739">
                  <c:v>2129.5</c:v>
                </c:pt>
                <c:pt idx="4740">
                  <c:v>2129.9</c:v>
                </c:pt>
                <c:pt idx="4741">
                  <c:v>2130.4</c:v>
                </c:pt>
                <c:pt idx="4742">
                  <c:v>2130.8000000000002</c:v>
                </c:pt>
                <c:pt idx="4743">
                  <c:v>2131.1999999999998</c:v>
                </c:pt>
                <c:pt idx="4744">
                  <c:v>2131.6999999999998</c:v>
                </c:pt>
                <c:pt idx="4745">
                  <c:v>2132.1</c:v>
                </c:pt>
                <c:pt idx="4746">
                  <c:v>2132.6</c:v>
                </c:pt>
                <c:pt idx="4747">
                  <c:v>2133</c:v>
                </c:pt>
                <c:pt idx="4748">
                  <c:v>2133.5</c:v>
                </c:pt>
                <c:pt idx="4749">
                  <c:v>2133.9</c:v>
                </c:pt>
                <c:pt idx="4750">
                  <c:v>2134.3000000000002</c:v>
                </c:pt>
                <c:pt idx="4751">
                  <c:v>2134.8000000000002</c:v>
                </c:pt>
                <c:pt idx="4752">
                  <c:v>2135.1999999999998</c:v>
                </c:pt>
                <c:pt idx="4753">
                  <c:v>2135.6999999999998</c:v>
                </c:pt>
                <c:pt idx="4754">
                  <c:v>2136.1</c:v>
                </c:pt>
                <c:pt idx="4755">
                  <c:v>2136.6</c:v>
                </c:pt>
                <c:pt idx="4756">
                  <c:v>2137</c:v>
                </c:pt>
                <c:pt idx="4757">
                  <c:v>2137.4</c:v>
                </c:pt>
                <c:pt idx="4758">
                  <c:v>2137.9</c:v>
                </c:pt>
                <c:pt idx="4759">
                  <c:v>2138.3000000000002</c:v>
                </c:pt>
                <c:pt idx="4760">
                  <c:v>2138.8000000000002</c:v>
                </c:pt>
                <c:pt idx="4761">
                  <c:v>2139.1999999999998</c:v>
                </c:pt>
                <c:pt idx="4762">
                  <c:v>2139.6999999999998</c:v>
                </c:pt>
                <c:pt idx="4763">
                  <c:v>2140.1</c:v>
                </c:pt>
                <c:pt idx="4764">
                  <c:v>2140.5</c:v>
                </c:pt>
                <c:pt idx="4765">
                  <c:v>2141</c:v>
                </c:pt>
                <c:pt idx="4766">
                  <c:v>2141.4</c:v>
                </c:pt>
                <c:pt idx="4767">
                  <c:v>2141.9</c:v>
                </c:pt>
                <c:pt idx="4768">
                  <c:v>2142.3000000000002</c:v>
                </c:pt>
                <c:pt idx="4769">
                  <c:v>2142.8000000000002</c:v>
                </c:pt>
                <c:pt idx="4770">
                  <c:v>2143.1999999999998</c:v>
                </c:pt>
                <c:pt idx="4771">
                  <c:v>2143.6</c:v>
                </c:pt>
                <c:pt idx="4772">
                  <c:v>2144.1</c:v>
                </c:pt>
                <c:pt idx="4773">
                  <c:v>2144.5</c:v>
                </c:pt>
                <c:pt idx="4774">
                  <c:v>2145</c:v>
                </c:pt>
                <c:pt idx="4775">
                  <c:v>2145.4</c:v>
                </c:pt>
                <c:pt idx="4776">
                  <c:v>2145.9</c:v>
                </c:pt>
                <c:pt idx="4777">
                  <c:v>2146.3000000000002</c:v>
                </c:pt>
                <c:pt idx="4778">
                  <c:v>2146.6999999999998</c:v>
                </c:pt>
                <c:pt idx="4779">
                  <c:v>2147.1999999999998</c:v>
                </c:pt>
                <c:pt idx="4780">
                  <c:v>2147.6</c:v>
                </c:pt>
                <c:pt idx="4781">
                  <c:v>2148.1</c:v>
                </c:pt>
                <c:pt idx="4782">
                  <c:v>2148.5</c:v>
                </c:pt>
                <c:pt idx="4783">
                  <c:v>2149</c:v>
                </c:pt>
                <c:pt idx="4784">
                  <c:v>2149.4</c:v>
                </c:pt>
                <c:pt idx="4785">
                  <c:v>2149.8000000000002</c:v>
                </c:pt>
                <c:pt idx="4786">
                  <c:v>2150.3000000000002</c:v>
                </c:pt>
                <c:pt idx="4787">
                  <c:v>2150.6999999999998</c:v>
                </c:pt>
                <c:pt idx="4788">
                  <c:v>2151.1999999999998</c:v>
                </c:pt>
                <c:pt idx="4789">
                  <c:v>2151.6</c:v>
                </c:pt>
                <c:pt idx="4790">
                  <c:v>2152.1</c:v>
                </c:pt>
                <c:pt idx="4791">
                  <c:v>2152.5</c:v>
                </c:pt>
                <c:pt idx="4792">
                  <c:v>2152.9</c:v>
                </c:pt>
                <c:pt idx="4793">
                  <c:v>2153.4</c:v>
                </c:pt>
                <c:pt idx="4794">
                  <c:v>2153.8000000000002</c:v>
                </c:pt>
                <c:pt idx="4795">
                  <c:v>2154.3000000000002</c:v>
                </c:pt>
                <c:pt idx="4796">
                  <c:v>2154.6999999999998</c:v>
                </c:pt>
                <c:pt idx="4797">
                  <c:v>2155.1</c:v>
                </c:pt>
                <c:pt idx="4798">
                  <c:v>2155.6</c:v>
                </c:pt>
                <c:pt idx="4799">
                  <c:v>2156</c:v>
                </c:pt>
                <c:pt idx="4800">
                  <c:v>2156.5</c:v>
                </c:pt>
                <c:pt idx="4801">
                  <c:v>2156.9</c:v>
                </c:pt>
                <c:pt idx="4802">
                  <c:v>2157.4</c:v>
                </c:pt>
                <c:pt idx="4803">
                  <c:v>2157.8000000000002</c:v>
                </c:pt>
                <c:pt idx="4804">
                  <c:v>2158.1999999999998</c:v>
                </c:pt>
                <c:pt idx="4805">
                  <c:v>2158.6999999999998</c:v>
                </c:pt>
                <c:pt idx="4806">
                  <c:v>2159.1</c:v>
                </c:pt>
                <c:pt idx="4807">
                  <c:v>2159.6</c:v>
                </c:pt>
                <c:pt idx="4808">
                  <c:v>2160</c:v>
                </c:pt>
                <c:pt idx="4809">
                  <c:v>2160.5</c:v>
                </c:pt>
                <c:pt idx="4810">
                  <c:v>2160.9</c:v>
                </c:pt>
                <c:pt idx="4811">
                  <c:v>2161.4</c:v>
                </c:pt>
                <c:pt idx="4812">
                  <c:v>2161.8000000000002</c:v>
                </c:pt>
                <c:pt idx="4813">
                  <c:v>2162.1999999999998</c:v>
                </c:pt>
                <c:pt idx="4814">
                  <c:v>2162.6999999999998</c:v>
                </c:pt>
                <c:pt idx="4815">
                  <c:v>2163.1</c:v>
                </c:pt>
                <c:pt idx="4816">
                  <c:v>2163.6</c:v>
                </c:pt>
                <c:pt idx="4817">
                  <c:v>2164</c:v>
                </c:pt>
                <c:pt idx="4818">
                  <c:v>2164.4</c:v>
                </c:pt>
                <c:pt idx="4819">
                  <c:v>2164.9</c:v>
                </c:pt>
                <c:pt idx="4820">
                  <c:v>2165.3000000000002</c:v>
                </c:pt>
                <c:pt idx="4821">
                  <c:v>2165.8000000000002</c:v>
                </c:pt>
                <c:pt idx="4822">
                  <c:v>2166.1999999999998</c:v>
                </c:pt>
                <c:pt idx="4823">
                  <c:v>2166.6999999999998</c:v>
                </c:pt>
                <c:pt idx="4824">
                  <c:v>2167.1</c:v>
                </c:pt>
                <c:pt idx="4825">
                  <c:v>2167.5</c:v>
                </c:pt>
                <c:pt idx="4826">
                  <c:v>2168</c:v>
                </c:pt>
                <c:pt idx="4827">
                  <c:v>2168.4</c:v>
                </c:pt>
                <c:pt idx="4828">
                  <c:v>2168.9</c:v>
                </c:pt>
                <c:pt idx="4829">
                  <c:v>2169.3000000000002</c:v>
                </c:pt>
                <c:pt idx="4830">
                  <c:v>2169.8000000000002</c:v>
                </c:pt>
                <c:pt idx="4831">
                  <c:v>2170.1999999999998</c:v>
                </c:pt>
                <c:pt idx="4832">
                  <c:v>2170.6</c:v>
                </c:pt>
                <c:pt idx="4833">
                  <c:v>2171.1</c:v>
                </c:pt>
                <c:pt idx="4834">
                  <c:v>2171.5</c:v>
                </c:pt>
                <c:pt idx="4835">
                  <c:v>2172</c:v>
                </c:pt>
                <c:pt idx="4836">
                  <c:v>2172.4</c:v>
                </c:pt>
                <c:pt idx="4837">
                  <c:v>2172.9</c:v>
                </c:pt>
                <c:pt idx="4838">
                  <c:v>2173.3000000000002</c:v>
                </c:pt>
                <c:pt idx="4839">
                  <c:v>2173.6999999999998</c:v>
                </c:pt>
                <c:pt idx="4840">
                  <c:v>2174.1999999999998</c:v>
                </c:pt>
                <c:pt idx="4841">
                  <c:v>2174.6</c:v>
                </c:pt>
                <c:pt idx="4842">
                  <c:v>2175.1</c:v>
                </c:pt>
                <c:pt idx="4843">
                  <c:v>2175.5</c:v>
                </c:pt>
                <c:pt idx="4844">
                  <c:v>2176</c:v>
                </c:pt>
                <c:pt idx="4845">
                  <c:v>2176.4</c:v>
                </c:pt>
                <c:pt idx="4846">
                  <c:v>2176.8000000000002</c:v>
                </c:pt>
                <c:pt idx="4847">
                  <c:v>2177.3000000000002</c:v>
                </c:pt>
                <c:pt idx="4848">
                  <c:v>2177.6999999999998</c:v>
                </c:pt>
                <c:pt idx="4849">
                  <c:v>2178.1999999999998</c:v>
                </c:pt>
                <c:pt idx="4850">
                  <c:v>2178.6</c:v>
                </c:pt>
                <c:pt idx="4851">
                  <c:v>2179.1</c:v>
                </c:pt>
                <c:pt idx="4852">
                  <c:v>2179.5</c:v>
                </c:pt>
                <c:pt idx="4853">
                  <c:v>2179.9</c:v>
                </c:pt>
                <c:pt idx="4854">
                  <c:v>2180.4</c:v>
                </c:pt>
                <c:pt idx="4855">
                  <c:v>2180.8000000000002</c:v>
                </c:pt>
                <c:pt idx="4856">
                  <c:v>2181.3000000000002</c:v>
                </c:pt>
                <c:pt idx="4857">
                  <c:v>2181.6999999999998</c:v>
                </c:pt>
                <c:pt idx="4858">
                  <c:v>2182.1999999999998</c:v>
                </c:pt>
                <c:pt idx="4859">
                  <c:v>2182.6</c:v>
                </c:pt>
                <c:pt idx="4860">
                  <c:v>2183</c:v>
                </c:pt>
                <c:pt idx="4861">
                  <c:v>2183.5</c:v>
                </c:pt>
                <c:pt idx="4862">
                  <c:v>2183.9</c:v>
                </c:pt>
                <c:pt idx="4863">
                  <c:v>2184.4</c:v>
                </c:pt>
                <c:pt idx="4864">
                  <c:v>2184.8000000000002</c:v>
                </c:pt>
                <c:pt idx="4865">
                  <c:v>2185.3000000000002</c:v>
                </c:pt>
                <c:pt idx="4866">
                  <c:v>2185.6999999999998</c:v>
                </c:pt>
                <c:pt idx="4867">
                  <c:v>2186.1</c:v>
                </c:pt>
                <c:pt idx="4868">
                  <c:v>2186.6</c:v>
                </c:pt>
                <c:pt idx="4869">
                  <c:v>2187</c:v>
                </c:pt>
                <c:pt idx="4870">
                  <c:v>2187.5</c:v>
                </c:pt>
                <c:pt idx="4871">
                  <c:v>2187.9</c:v>
                </c:pt>
                <c:pt idx="4872">
                  <c:v>2188.4</c:v>
                </c:pt>
                <c:pt idx="4873">
                  <c:v>2188.8000000000002</c:v>
                </c:pt>
                <c:pt idx="4874">
                  <c:v>2189.1999999999998</c:v>
                </c:pt>
                <c:pt idx="4875">
                  <c:v>2189.6999999999998</c:v>
                </c:pt>
                <c:pt idx="4876">
                  <c:v>2190.1</c:v>
                </c:pt>
                <c:pt idx="4877">
                  <c:v>2190.6</c:v>
                </c:pt>
                <c:pt idx="4878">
                  <c:v>2191</c:v>
                </c:pt>
                <c:pt idx="4879">
                  <c:v>2191.5</c:v>
                </c:pt>
                <c:pt idx="4880">
                  <c:v>2191.9</c:v>
                </c:pt>
                <c:pt idx="4881">
                  <c:v>2192.3000000000002</c:v>
                </c:pt>
                <c:pt idx="4882">
                  <c:v>2192.8000000000002</c:v>
                </c:pt>
                <c:pt idx="4883">
                  <c:v>2193.1999999999998</c:v>
                </c:pt>
                <c:pt idx="4884">
                  <c:v>2193.6999999999998</c:v>
                </c:pt>
                <c:pt idx="4885">
                  <c:v>2194.1</c:v>
                </c:pt>
                <c:pt idx="4886">
                  <c:v>2194.6</c:v>
                </c:pt>
                <c:pt idx="4887">
                  <c:v>2195</c:v>
                </c:pt>
                <c:pt idx="4888">
                  <c:v>2195.4</c:v>
                </c:pt>
                <c:pt idx="4889">
                  <c:v>2195.9</c:v>
                </c:pt>
                <c:pt idx="4890">
                  <c:v>2196.3000000000002</c:v>
                </c:pt>
                <c:pt idx="4891">
                  <c:v>2196.8000000000002</c:v>
                </c:pt>
                <c:pt idx="4892">
                  <c:v>2197.1999999999998</c:v>
                </c:pt>
                <c:pt idx="4893">
                  <c:v>2197.6999999999998</c:v>
                </c:pt>
                <c:pt idx="4894">
                  <c:v>2198.1</c:v>
                </c:pt>
                <c:pt idx="4895">
                  <c:v>2198.5</c:v>
                </c:pt>
                <c:pt idx="4896">
                  <c:v>2199</c:v>
                </c:pt>
                <c:pt idx="4897">
                  <c:v>2199.4</c:v>
                </c:pt>
                <c:pt idx="4898">
                  <c:v>2199.9</c:v>
                </c:pt>
                <c:pt idx="4899">
                  <c:v>2200.3000000000002</c:v>
                </c:pt>
                <c:pt idx="4900">
                  <c:v>2200.8000000000002</c:v>
                </c:pt>
                <c:pt idx="4901">
                  <c:v>2201.1999999999998</c:v>
                </c:pt>
                <c:pt idx="4902">
                  <c:v>2201.6</c:v>
                </c:pt>
                <c:pt idx="4903">
                  <c:v>2202.1</c:v>
                </c:pt>
                <c:pt idx="4904">
                  <c:v>2202.5</c:v>
                </c:pt>
                <c:pt idx="4905">
                  <c:v>2203</c:v>
                </c:pt>
                <c:pt idx="4906">
                  <c:v>2203.4</c:v>
                </c:pt>
                <c:pt idx="4907">
                  <c:v>2203.9</c:v>
                </c:pt>
                <c:pt idx="4908">
                  <c:v>2204.3000000000002</c:v>
                </c:pt>
                <c:pt idx="4909">
                  <c:v>2204.6999999999998</c:v>
                </c:pt>
                <c:pt idx="4910">
                  <c:v>2205.1999999999998</c:v>
                </c:pt>
                <c:pt idx="4911">
                  <c:v>2205.6</c:v>
                </c:pt>
                <c:pt idx="4912">
                  <c:v>2206.1</c:v>
                </c:pt>
                <c:pt idx="4913">
                  <c:v>2206.5</c:v>
                </c:pt>
                <c:pt idx="4914">
                  <c:v>2207</c:v>
                </c:pt>
                <c:pt idx="4915">
                  <c:v>2207.4</c:v>
                </c:pt>
                <c:pt idx="4916">
                  <c:v>2207.8000000000002</c:v>
                </c:pt>
                <c:pt idx="4917">
                  <c:v>2208.3000000000002</c:v>
                </c:pt>
                <c:pt idx="4918">
                  <c:v>2208.6999999999998</c:v>
                </c:pt>
                <c:pt idx="4919">
                  <c:v>2209.1999999999998</c:v>
                </c:pt>
                <c:pt idx="4920">
                  <c:v>2209.6</c:v>
                </c:pt>
                <c:pt idx="4921">
                  <c:v>2210.1</c:v>
                </c:pt>
                <c:pt idx="4922">
                  <c:v>2210.5</c:v>
                </c:pt>
                <c:pt idx="4923">
                  <c:v>2210.9</c:v>
                </c:pt>
                <c:pt idx="4924">
                  <c:v>2211.4</c:v>
                </c:pt>
                <c:pt idx="4925">
                  <c:v>2211.8000000000002</c:v>
                </c:pt>
                <c:pt idx="4926">
                  <c:v>2212.3000000000002</c:v>
                </c:pt>
                <c:pt idx="4927">
                  <c:v>2212.6999999999998</c:v>
                </c:pt>
                <c:pt idx="4928">
                  <c:v>2213.1999999999998</c:v>
                </c:pt>
                <c:pt idx="4929">
                  <c:v>2213.6</c:v>
                </c:pt>
                <c:pt idx="4930">
                  <c:v>2214</c:v>
                </c:pt>
                <c:pt idx="4931">
                  <c:v>2214.5</c:v>
                </c:pt>
                <c:pt idx="4932">
                  <c:v>2214.9</c:v>
                </c:pt>
                <c:pt idx="4933">
                  <c:v>2215.4</c:v>
                </c:pt>
                <c:pt idx="4934">
                  <c:v>2215.8000000000002</c:v>
                </c:pt>
                <c:pt idx="4935">
                  <c:v>2216.3000000000002</c:v>
                </c:pt>
                <c:pt idx="4936">
                  <c:v>2216.6999999999998</c:v>
                </c:pt>
                <c:pt idx="4937">
                  <c:v>2217.1</c:v>
                </c:pt>
                <c:pt idx="4938">
                  <c:v>2217.6</c:v>
                </c:pt>
                <c:pt idx="4939">
                  <c:v>2218</c:v>
                </c:pt>
                <c:pt idx="4940">
                  <c:v>2218.5</c:v>
                </c:pt>
                <c:pt idx="4941">
                  <c:v>2218.9</c:v>
                </c:pt>
                <c:pt idx="4942">
                  <c:v>2219.4</c:v>
                </c:pt>
                <c:pt idx="4943">
                  <c:v>2219.8000000000002</c:v>
                </c:pt>
                <c:pt idx="4944">
                  <c:v>2220.1999999999998</c:v>
                </c:pt>
                <c:pt idx="4945">
                  <c:v>2220.6999999999998</c:v>
                </c:pt>
                <c:pt idx="4946">
                  <c:v>2221.1</c:v>
                </c:pt>
                <c:pt idx="4947">
                  <c:v>2221.6</c:v>
                </c:pt>
                <c:pt idx="4948">
                  <c:v>2222</c:v>
                </c:pt>
                <c:pt idx="4949">
                  <c:v>2222.5</c:v>
                </c:pt>
                <c:pt idx="4950">
                  <c:v>2222.9</c:v>
                </c:pt>
                <c:pt idx="4951">
                  <c:v>2223.3000000000002</c:v>
                </c:pt>
                <c:pt idx="4952">
                  <c:v>2223.8000000000002</c:v>
                </c:pt>
                <c:pt idx="4953">
                  <c:v>2224.1999999999998</c:v>
                </c:pt>
                <c:pt idx="4954">
                  <c:v>2224.6999999999998</c:v>
                </c:pt>
                <c:pt idx="4955">
                  <c:v>2225.1</c:v>
                </c:pt>
                <c:pt idx="4956">
                  <c:v>2225.6</c:v>
                </c:pt>
                <c:pt idx="4957">
                  <c:v>2226</c:v>
                </c:pt>
                <c:pt idx="4958">
                  <c:v>2226.4</c:v>
                </c:pt>
                <c:pt idx="4959">
                  <c:v>2226.9</c:v>
                </c:pt>
                <c:pt idx="4960">
                  <c:v>2227.3000000000002</c:v>
                </c:pt>
                <c:pt idx="4961">
                  <c:v>2227.8000000000002</c:v>
                </c:pt>
                <c:pt idx="4962">
                  <c:v>2228.1999999999998</c:v>
                </c:pt>
                <c:pt idx="4963">
                  <c:v>2228.6</c:v>
                </c:pt>
                <c:pt idx="4964">
                  <c:v>2229.1</c:v>
                </c:pt>
                <c:pt idx="4965">
                  <c:v>2229.5</c:v>
                </c:pt>
                <c:pt idx="4966">
                  <c:v>2230</c:v>
                </c:pt>
                <c:pt idx="4967">
                  <c:v>2230.4</c:v>
                </c:pt>
                <c:pt idx="4968">
                  <c:v>2230.9</c:v>
                </c:pt>
                <c:pt idx="4969">
                  <c:v>2231.3000000000002</c:v>
                </c:pt>
                <c:pt idx="4970">
                  <c:v>2231.6999999999998</c:v>
                </c:pt>
                <c:pt idx="4971">
                  <c:v>2232.1999999999998</c:v>
                </c:pt>
                <c:pt idx="4972">
                  <c:v>2232.6</c:v>
                </c:pt>
                <c:pt idx="4973">
                  <c:v>2233.1</c:v>
                </c:pt>
                <c:pt idx="4974">
                  <c:v>2233.5</c:v>
                </c:pt>
                <c:pt idx="4975">
                  <c:v>2234</c:v>
                </c:pt>
                <c:pt idx="4976">
                  <c:v>2234.4</c:v>
                </c:pt>
                <c:pt idx="4977">
                  <c:v>2234.8000000000002</c:v>
                </c:pt>
                <c:pt idx="4978">
                  <c:v>2235.3000000000002</c:v>
                </c:pt>
                <c:pt idx="4979">
                  <c:v>2235.6999999999998</c:v>
                </c:pt>
                <c:pt idx="4980">
                  <c:v>2236.1999999999998</c:v>
                </c:pt>
                <c:pt idx="4981">
                  <c:v>2236.6</c:v>
                </c:pt>
                <c:pt idx="4982">
                  <c:v>2237.1</c:v>
                </c:pt>
                <c:pt idx="4983">
                  <c:v>2237.5</c:v>
                </c:pt>
                <c:pt idx="4984">
                  <c:v>2237.9</c:v>
                </c:pt>
                <c:pt idx="4985">
                  <c:v>2238.4</c:v>
                </c:pt>
                <c:pt idx="4986">
                  <c:v>2238.8000000000002</c:v>
                </c:pt>
                <c:pt idx="4987">
                  <c:v>2239.3000000000002</c:v>
                </c:pt>
                <c:pt idx="4988">
                  <c:v>2239.6999999999998</c:v>
                </c:pt>
                <c:pt idx="4989">
                  <c:v>2240.1999999999998</c:v>
                </c:pt>
                <c:pt idx="4990">
                  <c:v>2240.6</c:v>
                </c:pt>
                <c:pt idx="4991">
                  <c:v>2241</c:v>
                </c:pt>
                <c:pt idx="4992">
                  <c:v>2241.5</c:v>
                </c:pt>
                <c:pt idx="4993">
                  <c:v>2241.9</c:v>
                </c:pt>
                <c:pt idx="4994">
                  <c:v>2242.4</c:v>
                </c:pt>
                <c:pt idx="4995">
                  <c:v>2242.8000000000002</c:v>
                </c:pt>
                <c:pt idx="4996">
                  <c:v>2243.3000000000002</c:v>
                </c:pt>
                <c:pt idx="4997">
                  <c:v>2243.6999999999998</c:v>
                </c:pt>
                <c:pt idx="4998">
                  <c:v>2244.1</c:v>
                </c:pt>
                <c:pt idx="4999">
                  <c:v>2244.6</c:v>
                </c:pt>
                <c:pt idx="5000">
                  <c:v>2245</c:v>
                </c:pt>
                <c:pt idx="5001">
                  <c:v>2245.5</c:v>
                </c:pt>
                <c:pt idx="5002">
                  <c:v>2245.9</c:v>
                </c:pt>
                <c:pt idx="5003">
                  <c:v>2246.4</c:v>
                </c:pt>
                <c:pt idx="5004">
                  <c:v>2246.8000000000002</c:v>
                </c:pt>
                <c:pt idx="5005">
                  <c:v>2247.1999999999998</c:v>
                </c:pt>
                <c:pt idx="5006">
                  <c:v>2247.6999999999998</c:v>
                </c:pt>
                <c:pt idx="5007">
                  <c:v>2248.1</c:v>
                </c:pt>
                <c:pt idx="5008">
                  <c:v>2248.6</c:v>
                </c:pt>
                <c:pt idx="5009">
                  <c:v>2249</c:v>
                </c:pt>
                <c:pt idx="5010">
                  <c:v>2249.5</c:v>
                </c:pt>
                <c:pt idx="5011">
                  <c:v>2249.9</c:v>
                </c:pt>
                <c:pt idx="5012">
                  <c:v>2250.3000000000002</c:v>
                </c:pt>
                <c:pt idx="5013">
                  <c:v>2250.8000000000002</c:v>
                </c:pt>
                <c:pt idx="5014">
                  <c:v>2251.1999999999998</c:v>
                </c:pt>
                <c:pt idx="5015">
                  <c:v>2251.6999999999998</c:v>
                </c:pt>
                <c:pt idx="5016">
                  <c:v>2252.1</c:v>
                </c:pt>
                <c:pt idx="5017">
                  <c:v>2252.6</c:v>
                </c:pt>
                <c:pt idx="5018">
                  <c:v>2253</c:v>
                </c:pt>
                <c:pt idx="5019">
                  <c:v>2253.4</c:v>
                </c:pt>
                <c:pt idx="5020">
                  <c:v>2253.9</c:v>
                </c:pt>
                <c:pt idx="5021">
                  <c:v>2254.3000000000002</c:v>
                </c:pt>
                <c:pt idx="5022">
                  <c:v>2254.8000000000002</c:v>
                </c:pt>
                <c:pt idx="5023">
                  <c:v>2255.1999999999998</c:v>
                </c:pt>
                <c:pt idx="5024">
                  <c:v>2255.6999999999998</c:v>
                </c:pt>
                <c:pt idx="5025">
                  <c:v>2256.1</c:v>
                </c:pt>
                <c:pt idx="5026">
                  <c:v>2256.5</c:v>
                </c:pt>
                <c:pt idx="5027">
                  <c:v>2257</c:v>
                </c:pt>
                <c:pt idx="5028">
                  <c:v>2257.4</c:v>
                </c:pt>
                <c:pt idx="5029">
                  <c:v>2257.9</c:v>
                </c:pt>
                <c:pt idx="5030">
                  <c:v>2258.3000000000002</c:v>
                </c:pt>
                <c:pt idx="5031">
                  <c:v>2258.8000000000002</c:v>
                </c:pt>
                <c:pt idx="5032">
                  <c:v>2259.1999999999998</c:v>
                </c:pt>
                <c:pt idx="5033">
                  <c:v>2259.6</c:v>
                </c:pt>
                <c:pt idx="5034">
                  <c:v>2260.1</c:v>
                </c:pt>
                <c:pt idx="5035">
                  <c:v>2260.5</c:v>
                </c:pt>
                <c:pt idx="5036">
                  <c:v>2261</c:v>
                </c:pt>
                <c:pt idx="5037">
                  <c:v>2261.4</c:v>
                </c:pt>
                <c:pt idx="5038">
                  <c:v>2261.9</c:v>
                </c:pt>
                <c:pt idx="5039">
                  <c:v>2262.3000000000002</c:v>
                </c:pt>
                <c:pt idx="5040">
                  <c:v>2262.6999999999998</c:v>
                </c:pt>
                <c:pt idx="5041">
                  <c:v>2263.1999999999998</c:v>
                </c:pt>
                <c:pt idx="5042">
                  <c:v>2263.6</c:v>
                </c:pt>
                <c:pt idx="5043">
                  <c:v>2264.1</c:v>
                </c:pt>
                <c:pt idx="5044">
                  <c:v>2264.5</c:v>
                </c:pt>
                <c:pt idx="5045">
                  <c:v>2265</c:v>
                </c:pt>
                <c:pt idx="5046">
                  <c:v>2265.4</c:v>
                </c:pt>
                <c:pt idx="5047">
                  <c:v>2265.8000000000002</c:v>
                </c:pt>
                <c:pt idx="5048">
                  <c:v>2266.3000000000002</c:v>
                </c:pt>
                <c:pt idx="5049">
                  <c:v>2266.6999999999998</c:v>
                </c:pt>
                <c:pt idx="5050">
                  <c:v>2267.1999999999998</c:v>
                </c:pt>
                <c:pt idx="5051">
                  <c:v>2267.6</c:v>
                </c:pt>
                <c:pt idx="5052">
                  <c:v>2268.1</c:v>
                </c:pt>
                <c:pt idx="5053">
                  <c:v>2268.5</c:v>
                </c:pt>
                <c:pt idx="5054">
                  <c:v>2268.9</c:v>
                </c:pt>
                <c:pt idx="5055">
                  <c:v>2269.4</c:v>
                </c:pt>
                <c:pt idx="5056">
                  <c:v>2269.8000000000002</c:v>
                </c:pt>
                <c:pt idx="5057">
                  <c:v>2270.3000000000002</c:v>
                </c:pt>
                <c:pt idx="5058">
                  <c:v>2270.6999999999998</c:v>
                </c:pt>
                <c:pt idx="5059">
                  <c:v>2271.1999999999998</c:v>
                </c:pt>
                <c:pt idx="5060">
                  <c:v>2271.6</c:v>
                </c:pt>
                <c:pt idx="5061">
                  <c:v>2272</c:v>
                </c:pt>
                <c:pt idx="5062">
                  <c:v>2272.5</c:v>
                </c:pt>
                <c:pt idx="5063">
                  <c:v>2272.9</c:v>
                </c:pt>
                <c:pt idx="5064">
                  <c:v>2273.4</c:v>
                </c:pt>
                <c:pt idx="5065">
                  <c:v>2273.8000000000002</c:v>
                </c:pt>
                <c:pt idx="5066">
                  <c:v>2274.3000000000002</c:v>
                </c:pt>
                <c:pt idx="5067">
                  <c:v>2274.6999999999998</c:v>
                </c:pt>
                <c:pt idx="5068">
                  <c:v>2275.1</c:v>
                </c:pt>
                <c:pt idx="5069">
                  <c:v>2275.6</c:v>
                </c:pt>
                <c:pt idx="5070">
                  <c:v>2276</c:v>
                </c:pt>
                <c:pt idx="5071">
                  <c:v>2276.5</c:v>
                </c:pt>
                <c:pt idx="5072">
                  <c:v>2276.9</c:v>
                </c:pt>
                <c:pt idx="5073">
                  <c:v>2277.4</c:v>
                </c:pt>
                <c:pt idx="5074">
                  <c:v>2277.8000000000002</c:v>
                </c:pt>
                <c:pt idx="5075">
                  <c:v>2278.1999999999998</c:v>
                </c:pt>
                <c:pt idx="5076">
                  <c:v>2278.6999999999998</c:v>
                </c:pt>
                <c:pt idx="5077">
                  <c:v>2279.1</c:v>
                </c:pt>
                <c:pt idx="5078">
                  <c:v>2279.6</c:v>
                </c:pt>
                <c:pt idx="5079">
                  <c:v>2280</c:v>
                </c:pt>
                <c:pt idx="5080">
                  <c:v>2280.5</c:v>
                </c:pt>
                <c:pt idx="5081">
                  <c:v>2280.9</c:v>
                </c:pt>
                <c:pt idx="5082">
                  <c:v>2281.3000000000002</c:v>
                </c:pt>
                <c:pt idx="5083">
                  <c:v>2281.8000000000002</c:v>
                </c:pt>
                <c:pt idx="5084">
                  <c:v>2282.1999999999998</c:v>
                </c:pt>
                <c:pt idx="5085">
                  <c:v>2282.6999999999998</c:v>
                </c:pt>
                <c:pt idx="5086">
                  <c:v>2283.1</c:v>
                </c:pt>
                <c:pt idx="5087">
                  <c:v>2283.6</c:v>
                </c:pt>
                <c:pt idx="5088">
                  <c:v>2284</c:v>
                </c:pt>
                <c:pt idx="5089">
                  <c:v>2284.4</c:v>
                </c:pt>
                <c:pt idx="5090">
                  <c:v>2284.9</c:v>
                </c:pt>
                <c:pt idx="5091">
                  <c:v>2285.3000000000002</c:v>
                </c:pt>
                <c:pt idx="5092">
                  <c:v>2285.8000000000002</c:v>
                </c:pt>
                <c:pt idx="5093">
                  <c:v>2286.1999999999998</c:v>
                </c:pt>
                <c:pt idx="5094">
                  <c:v>2286.6999999999998</c:v>
                </c:pt>
                <c:pt idx="5095">
                  <c:v>2287.1</c:v>
                </c:pt>
                <c:pt idx="5096">
                  <c:v>2287.5</c:v>
                </c:pt>
                <c:pt idx="5097">
                  <c:v>2288</c:v>
                </c:pt>
                <c:pt idx="5098">
                  <c:v>2288.4</c:v>
                </c:pt>
                <c:pt idx="5099">
                  <c:v>2288.9</c:v>
                </c:pt>
                <c:pt idx="5100">
                  <c:v>2289.3000000000002</c:v>
                </c:pt>
                <c:pt idx="5101">
                  <c:v>2289.8000000000002</c:v>
                </c:pt>
                <c:pt idx="5102">
                  <c:v>2290.1999999999998</c:v>
                </c:pt>
                <c:pt idx="5103">
                  <c:v>2290.6</c:v>
                </c:pt>
                <c:pt idx="5104">
                  <c:v>2291.1</c:v>
                </c:pt>
                <c:pt idx="5105">
                  <c:v>2291.5</c:v>
                </c:pt>
                <c:pt idx="5106">
                  <c:v>2292</c:v>
                </c:pt>
                <c:pt idx="5107">
                  <c:v>2292.4</c:v>
                </c:pt>
                <c:pt idx="5108">
                  <c:v>2292.9</c:v>
                </c:pt>
                <c:pt idx="5109">
                  <c:v>2293.3000000000002</c:v>
                </c:pt>
                <c:pt idx="5110">
                  <c:v>2293.6999999999998</c:v>
                </c:pt>
                <c:pt idx="5111">
                  <c:v>2294.1999999999998</c:v>
                </c:pt>
                <c:pt idx="5112">
                  <c:v>2294.6</c:v>
                </c:pt>
                <c:pt idx="5113">
                  <c:v>2295.1</c:v>
                </c:pt>
                <c:pt idx="5114">
                  <c:v>2295.5</c:v>
                </c:pt>
                <c:pt idx="5115">
                  <c:v>2295.9</c:v>
                </c:pt>
                <c:pt idx="5116">
                  <c:v>2296.4</c:v>
                </c:pt>
                <c:pt idx="5117">
                  <c:v>2296.8000000000002</c:v>
                </c:pt>
                <c:pt idx="5118">
                  <c:v>2297.3000000000002</c:v>
                </c:pt>
                <c:pt idx="5119">
                  <c:v>2297.6999999999998</c:v>
                </c:pt>
                <c:pt idx="5120">
                  <c:v>2298.1999999999998</c:v>
                </c:pt>
                <c:pt idx="5121">
                  <c:v>2298.6</c:v>
                </c:pt>
                <c:pt idx="5122">
                  <c:v>2299.1</c:v>
                </c:pt>
                <c:pt idx="5123">
                  <c:v>2299.5</c:v>
                </c:pt>
                <c:pt idx="5124">
                  <c:v>2299.9</c:v>
                </c:pt>
                <c:pt idx="5125">
                  <c:v>2300.4</c:v>
                </c:pt>
                <c:pt idx="5126">
                  <c:v>2300.8000000000002</c:v>
                </c:pt>
                <c:pt idx="5127">
                  <c:v>2301.3000000000002</c:v>
                </c:pt>
                <c:pt idx="5128">
                  <c:v>2301.6999999999998</c:v>
                </c:pt>
                <c:pt idx="5129">
                  <c:v>2302.1</c:v>
                </c:pt>
                <c:pt idx="5130">
                  <c:v>2302.6</c:v>
                </c:pt>
                <c:pt idx="5131">
                  <c:v>2303</c:v>
                </c:pt>
                <c:pt idx="5132">
                  <c:v>2303.5</c:v>
                </c:pt>
                <c:pt idx="5133">
                  <c:v>2303.9</c:v>
                </c:pt>
                <c:pt idx="5134">
                  <c:v>2304.4</c:v>
                </c:pt>
                <c:pt idx="5135">
                  <c:v>2304.8000000000002</c:v>
                </c:pt>
                <c:pt idx="5136">
                  <c:v>2305.1999999999998</c:v>
                </c:pt>
                <c:pt idx="5137">
                  <c:v>2305.6999999999998</c:v>
                </c:pt>
                <c:pt idx="5138">
                  <c:v>2306.1</c:v>
                </c:pt>
                <c:pt idx="5139">
                  <c:v>2306.6</c:v>
                </c:pt>
                <c:pt idx="5140">
                  <c:v>2307</c:v>
                </c:pt>
                <c:pt idx="5141">
                  <c:v>2307.5</c:v>
                </c:pt>
                <c:pt idx="5142">
                  <c:v>2307.9</c:v>
                </c:pt>
                <c:pt idx="5143">
                  <c:v>2308.3000000000002</c:v>
                </c:pt>
                <c:pt idx="5144">
                  <c:v>2308.8000000000002</c:v>
                </c:pt>
                <c:pt idx="5145">
                  <c:v>2309.1999999999998</c:v>
                </c:pt>
                <c:pt idx="5146">
                  <c:v>2309.6999999999998</c:v>
                </c:pt>
                <c:pt idx="5147">
                  <c:v>2310.1</c:v>
                </c:pt>
                <c:pt idx="5148">
                  <c:v>2310.6</c:v>
                </c:pt>
                <c:pt idx="5149">
                  <c:v>2311</c:v>
                </c:pt>
                <c:pt idx="5150">
                  <c:v>2311.4</c:v>
                </c:pt>
                <c:pt idx="5151">
                  <c:v>2311.9</c:v>
                </c:pt>
                <c:pt idx="5152">
                  <c:v>2312.3000000000002</c:v>
                </c:pt>
                <c:pt idx="5153">
                  <c:v>2312.8000000000002</c:v>
                </c:pt>
                <c:pt idx="5154">
                  <c:v>2313.1999999999998</c:v>
                </c:pt>
                <c:pt idx="5155">
                  <c:v>2313.6999999999998</c:v>
                </c:pt>
                <c:pt idx="5156">
                  <c:v>2314.1</c:v>
                </c:pt>
                <c:pt idx="5157">
                  <c:v>2314.5</c:v>
                </c:pt>
                <c:pt idx="5158">
                  <c:v>2315</c:v>
                </c:pt>
                <c:pt idx="5159">
                  <c:v>2315.4</c:v>
                </c:pt>
                <c:pt idx="5160">
                  <c:v>2315.9</c:v>
                </c:pt>
                <c:pt idx="5161">
                  <c:v>2316.3000000000002</c:v>
                </c:pt>
                <c:pt idx="5162">
                  <c:v>2316.8000000000002</c:v>
                </c:pt>
                <c:pt idx="5163">
                  <c:v>2317.1999999999998</c:v>
                </c:pt>
                <c:pt idx="5164">
                  <c:v>2317.6</c:v>
                </c:pt>
                <c:pt idx="5165">
                  <c:v>2318.1</c:v>
                </c:pt>
                <c:pt idx="5166">
                  <c:v>2318.5</c:v>
                </c:pt>
                <c:pt idx="5167">
                  <c:v>2319</c:v>
                </c:pt>
                <c:pt idx="5168">
                  <c:v>2319.4</c:v>
                </c:pt>
                <c:pt idx="5169">
                  <c:v>2319.9</c:v>
                </c:pt>
                <c:pt idx="5170">
                  <c:v>2320.3000000000002</c:v>
                </c:pt>
                <c:pt idx="5171">
                  <c:v>2320.6999999999998</c:v>
                </c:pt>
                <c:pt idx="5172">
                  <c:v>2321.1999999999998</c:v>
                </c:pt>
                <c:pt idx="5173">
                  <c:v>2321.6</c:v>
                </c:pt>
                <c:pt idx="5174">
                  <c:v>2322.1</c:v>
                </c:pt>
                <c:pt idx="5175">
                  <c:v>2322.5</c:v>
                </c:pt>
                <c:pt idx="5176">
                  <c:v>2323</c:v>
                </c:pt>
                <c:pt idx="5177">
                  <c:v>2323.4</c:v>
                </c:pt>
                <c:pt idx="5178">
                  <c:v>2323.8000000000002</c:v>
                </c:pt>
                <c:pt idx="5179">
                  <c:v>2324.3000000000002</c:v>
                </c:pt>
                <c:pt idx="5180">
                  <c:v>2324.6999999999998</c:v>
                </c:pt>
                <c:pt idx="5181">
                  <c:v>2325.1999999999998</c:v>
                </c:pt>
                <c:pt idx="5182">
                  <c:v>2325.6</c:v>
                </c:pt>
                <c:pt idx="5183">
                  <c:v>2326.1</c:v>
                </c:pt>
                <c:pt idx="5184">
                  <c:v>2326.5</c:v>
                </c:pt>
                <c:pt idx="5185">
                  <c:v>2327</c:v>
                </c:pt>
                <c:pt idx="5186">
                  <c:v>2327.4</c:v>
                </c:pt>
                <c:pt idx="5187">
                  <c:v>2327.8000000000002</c:v>
                </c:pt>
                <c:pt idx="5188">
                  <c:v>2328.3000000000002</c:v>
                </c:pt>
                <c:pt idx="5189">
                  <c:v>2328.6999999999998</c:v>
                </c:pt>
                <c:pt idx="5190">
                  <c:v>2329.1999999999998</c:v>
                </c:pt>
                <c:pt idx="5191">
                  <c:v>2329.6</c:v>
                </c:pt>
                <c:pt idx="5192">
                  <c:v>2330.1</c:v>
                </c:pt>
                <c:pt idx="5193">
                  <c:v>2330.5</c:v>
                </c:pt>
                <c:pt idx="5194">
                  <c:v>2330.9</c:v>
                </c:pt>
                <c:pt idx="5195">
                  <c:v>2331.4</c:v>
                </c:pt>
                <c:pt idx="5196">
                  <c:v>2331.8000000000002</c:v>
                </c:pt>
                <c:pt idx="5197">
                  <c:v>2332.3000000000002</c:v>
                </c:pt>
                <c:pt idx="5198">
                  <c:v>2332.6999999999998</c:v>
                </c:pt>
                <c:pt idx="5199">
                  <c:v>2333.1999999999998</c:v>
                </c:pt>
                <c:pt idx="5200">
                  <c:v>2333.6</c:v>
                </c:pt>
                <c:pt idx="5201">
                  <c:v>2334</c:v>
                </c:pt>
                <c:pt idx="5202">
                  <c:v>2334.5</c:v>
                </c:pt>
                <c:pt idx="5203">
                  <c:v>2334.9</c:v>
                </c:pt>
                <c:pt idx="5204">
                  <c:v>2335.4</c:v>
                </c:pt>
                <c:pt idx="5205">
                  <c:v>2335.8000000000002</c:v>
                </c:pt>
                <c:pt idx="5206">
                  <c:v>2336.3000000000002</c:v>
                </c:pt>
                <c:pt idx="5207">
                  <c:v>2336.6999999999998</c:v>
                </c:pt>
                <c:pt idx="5208">
                  <c:v>2337.1</c:v>
                </c:pt>
                <c:pt idx="5209">
                  <c:v>2337.6</c:v>
                </c:pt>
                <c:pt idx="5210">
                  <c:v>2338</c:v>
                </c:pt>
                <c:pt idx="5211">
                  <c:v>2338.5</c:v>
                </c:pt>
                <c:pt idx="5212">
                  <c:v>2338.9</c:v>
                </c:pt>
                <c:pt idx="5213">
                  <c:v>2339.4</c:v>
                </c:pt>
                <c:pt idx="5214">
                  <c:v>2339.8000000000002</c:v>
                </c:pt>
                <c:pt idx="5215">
                  <c:v>2340.1999999999998</c:v>
                </c:pt>
                <c:pt idx="5216">
                  <c:v>2340.6999999999998</c:v>
                </c:pt>
                <c:pt idx="5217">
                  <c:v>2341.1</c:v>
                </c:pt>
                <c:pt idx="5218">
                  <c:v>2341.6</c:v>
                </c:pt>
                <c:pt idx="5219">
                  <c:v>2342</c:v>
                </c:pt>
                <c:pt idx="5220">
                  <c:v>2342.5</c:v>
                </c:pt>
                <c:pt idx="5221">
                  <c:v>2342.9</c:v>
                </c:pt>
                <c:pt idx="5222">
                  <c:v>2343.3000000000002</c:v>
                </c:pt>
                <c:pt idx="5223">
                  <c:v>2343.8000000000002</c:v>
                </c:pt>
                <c:pt idx="5224">
                  <c:v>2344.1999999999998</c:v>
                </c:pt>
                <c:pt idx="5225">
                  <c:v>2344.6999999999998</c:v>
                </c:pt>
                <c:pt idx="5226">
                  <c:v>2345.1</c:v>
                </c:pt>
                <c:pt idx="5227">
                  <c:v>2345.6</c:v>
                </c:pt>
                <c:pt idx="5228">
                  <c:v>2346</c:v>
                </c:pt>
                <c:pt idx="5229">
                  <c:v>2346.4</c:v>
                </c:pt>
                <c:pt idx="5230">
                  <c:v>2346.9</c:v>
                </c:pt>
                <c:pt idx="5231">
                  <c:v>2347.3000000000002</c:v>
                </c:pt>
                <c:pt idx="5232">
                  <c:v>2347.8000000000002</c:v>
                </c:pt>
                <c:pt idx="5233">
                  <c:v>2348.1999999999998</c:v>
                </c:pt>
                <c:pt idx="5234">
                  <c:v>2348.6999999999998</c:v>
                </c:pt>
                <c:pt idx="5235">
                  <c:v>2349.1</c:v>
                </c:pt>
                <c:pt idx="5236">
                  <c:v>2349.5</c:v>
                </c:pt>
                <c:pt idx="5237">
                  <c:v>2350</c:v>
                </c:pt>
                <c:pt idx="5238">
                  <c:v>2350.4</c:v>
                </c:pt>
                <c:pt idx="5239">
                  <c:v>2350.9</c:v>
                </c:pt>
                <c:pt idx="5240">
                  <c:v>2351.3000000000002</c:v>
                </c:pt>
                <c:pt idx="5241">
                  <c:v>2351.8000000000002</c:v>
                </c:pt>
                <c:pt idx="5242">
                  <c:v>2352.1999999999998</c:v>
                </c:pt>
                <c:pt idx="5243">
                  <c:v>2352.6</c:v>
                </c:pt>
                <c:pt idx="5244">
                  <c:v>2353.1</c:v>
                </c:pt>
                <c:pt idx="5245">
                  <c:v>2353.5</c:v>
                </c:pt>
                <c:pt idx="5246">
                  <c:v>2354</c:v>
                </c:pt>
                <c:pt idx="5247">
                  <c:v>2354.4</c:v>
                </c:pt>
                <c:pt idx="5248">
                  <c:v>2354.9</c:v>
                </c:pt>
                <c:pt idx="5249">
                  <c:v>2355.3000000000002</c:v>
                </c:pt>
                <c:pt idx="5250">
                  <c:v>2355.6999999999998</c:v>
                </c:pt>
                <c:pt idx="5251">
                  <c:v>2356.1999999999998</c:v>
                </c:pt>
                <c:pt idx="5252">
                  <c:v>2356.6</c:v>
                </c:pt>
                <c:pt idx="5253">
                  <c:v>2357.1</c:v>
                </c:pt>
                <c:pt idx="5254">
                  <c:v>2357.5</c:v>
                </c:pt>
                <c:pt idx="5255">
                  <c:v>2358</c:v>
                </c:pt>
                <c:pt idx="5256">
                  <c:v>2358.4</c:v>
                </c:pt>
                <c:pt idx="5257">
                  <c:v>2358.8000000000002</c:v>
                </c:pt>
                <c:pt idx="5258">
                  <c:v>2359.3000000000002</c:v>
                </c:pt>
                <c:pt idx="5259">
                  <c:v>2359.6999999999998</c:v>
                </c:pt>
                <c:pt idx="5260">
                  <c:v>2360.1999999999998</c:v>
                </c:pt>
                <c:pt idx="5261">
                  <c:v>2360.6</c:v>
                </c:pt>
                <c:pt idx="5262">
                  <c:v>2361.1</c:v>
                </c:pt>
                <c:pt idx="5263">
                  <c:v>2361.5</c:v>
                </c:pt>
                <c:pt idx="5264">
                  <c:v>2361.9</c:v>
                </c:pt>
                <c:pt idx="5265">
                  <c:v>2362.4</c:v>
                </c:pt>
                <c:pt idx="5266">
                  <c:v>2362.8000000000002</c:v>
                </c:pt>
                <c:pt idx="5267">
                  <c:v>2363.3000000000002</c:v>
                </c:pt>
                <c:pt idx="5268">
                  <c:v>2363.6999999999998</c:v>
                </c:pt>
                <c:pt idx="5269">
                  <c:v>2364.1999999999998</c:v>
                </c:pt>
                <c:pt idx="5270">
                  <c:v>2364.6</c:v>
                </c:pt>
                <c:pt idx="5271">
                  <c:v>2365</c:v>
                </c:pt>
                <c:pt idx="5272">
                  <c:v>2365.5</c:v>
                </c:pt>
                <c:pt idx="5273">
                  <c:v>2365.9</c:v>
                </c:pt>
                <c:pt idx="5274">
                  <c:v>2366.4</c:v>
                </c:pt>
                <c:pt idx="5275">
                  <c:v>2366.8000000000002</c:v>
                </c:pt>
                <c:pt idx="5276">
                  <c:v>2367.3000000000002</c:v>
                </c:pt>
                <c:pt idx="5277">
                  <c:v>2367.6999999999998</c:v>
                </c:pt>
                <c:pt idx="5278">
                  <c:v>2368.1</c:v>
                </c:pt>
                <c:pt idx="5279">
                  <c:v>2368.6</c:v>
                </c:pt>
                <c:pt idx="5280">
                  <c:v>2369</c:v>
                </c:pt>
                <c:pt idx="5281">
                  <c:v>2369.5</c:v>
                </c:pt>
                <c:pt idx="5282">
                  <c:v>2369.9</c:v>
                </c:pt>
                <c:pt idx="5283">
                  <c:v>2370.4</c:v>
                </c:pt>
                <c:pt idx="5284">
                  <c:v>2370.8000000000002</c:v>
                </c:pt>
                <c:pt idx="5285">
                  <c:v>2371.1999999999998</c:v>
                </c:pt>
                <c:pt idx="5286">
                  <c:v>2371.6999999999998</c:v>
                </c:pt>
                <c:pt idx="5287">
                  <c:v>2372.1</c:v>
                </c:pt>
                <c:pt idx="5288">
                  <c:v>2372.6</c:v>
                </c:pt>
                <c:pt idx="5289">
                  <c:v>2373</c:v>
                </c:pt>
                <c:pt idx="5290">
                  <c:v>2373.5</c:v>
                </c:pt>
                <c:pt idx="5291">
                  <c:v>2373.9</c:v>
                </c:pt>
                <c:pt idx="5292">
                  <c:v>2374.4</c:v>
                </c:pt>
                <c:pt idx="5293">
                  <c:v>2374.8000000000002</c:v>
                </c:pt>
                <c:pt idx="5294">
                  <c:v>2375.1999999999998</c:v>
                </c:pt>
                <c:pt idx="5295">
                  <c:v>2375.6999999999998</c:v>
                </c:pt>
                <c:pt idx="5296">
                  <c:v>2376.1</c:v>
                </c:pt>
                <c:pt idx="5297">
                  <c:v>2376.6</c:v>
                </c:pt>
                <c:pt idx="5298">
                  <c:v>2377</c:v>
                </c:pt>
                <c:pt idx="5299">
                  <c:v>2377.4</c:v>
                </c:pt>
                <c:pt idx="5300">
                  <c:v>2377.9</c:v>
                </c:pt>
                <c:pt idx="5301">
                  <c:v>2378.3000000000002</c:v>
                </c:pt>
                <c:pt idx="5302">
                  <c:v>2378.8000000000002</c:v>
                </c:pt>
                <c:pt idx="5303">
                  <c:v>2379.1999999999998</c:v>
                </c:pt>
                <c:pt idx="5304">
                  <c:v>2379.6999999999998</c:v>
                </c:pt>
                <c:pt idx="5305">
                  <c:v>2380.1</c:v>
                </c:pt>
                <c:pt idx="5306">
                  <c:v>2380.6</c:v>
                </c:pt>
                <c:pt idx="5307">
                  <c:v>2381</c:v>
                </c:pt>
                <c:pt idx="5308">
                  <c:v>2381.4</c:v>
                </c:pt>
                <c:pt idx="5309">
                  <c:v>2381.9</c:v>
                </c:pt>
                <c:pt idx="5310">
                  <c:v>2382.3000000000002</c:v>
                </c:pt>
                <c:pt idx="5311">
                  <c:v>2382.8000000000002</c:v>
                </c:pt>
                <c:pt idx="5312">
                  <c:v>2383.1999999999998</c:v>
                </c:pt>
                <c:pt idx="5313">
                  <c:v>2383.6</c:v>
                </c:pt>
                <c:pt idx="5314">
                  <c:v>2384.1</c:v>
                </c:pt>
                <c:pt idx="5315">
                  <c:v>2384.5</c:v>
                </c:pt>
                <c:pt idx="5316">
                  <c:v>2385</c:v>
                </c:pt>
                <c:pt idx="5317">
                  <c:v>2385.4</c:v>
                </c:pt>
                <c:pt idx="5318">
                  <c:v>2385.9</c:v>
                </c:pt>
                <c:pt idx="5319">
                  <c:v>2386.3000000000002</c:v>
                </c:pt>
                <c:pt idx="5320">
                  <c:v>2386.6999999999998</c:v>
                </c:pt>
                <c:pt idx="5321">
                  <c:v>2387.1999999999998</c:v>
                </c:pt>
                <c:pt idx="5322">
                  <c:v>2387.6</c:v>
                </c:pt>
                <c:pt idx="5323">
                  <c:v>2388.1</c:v>
                </c:pt>
                <c:pt idx="5324">
                  <c:v>2388.5</c:v>
                </c:pt>
                <c:pt idx="5325">
                  <c:v>2389</c:v>
                </c:pt>
                <c:pt idx="5326">
                  <c:v>2389.4</c:v>
                </c:pt>
                <c:pt idx="5327">
                  <c:v>2389.8000000000002</c:v>
                </c:pt>
                <c:pt idx="5328">
                  <c:v>2390.3000000000002</c:v>
                </c:pt>
                <c:pt idx="5329">
                  <c:v>2390.6999999999998</c:v>
                </c:pt>
                <c:pt idx="5330">
                  <c:v>2391.1999999999998</c:v>
                </c:pt>
                <c:pt idx="5331">
                  <c:v>2391.6</c:v>
                </c:pt>
                <c:pt idx="5332">
                  <c:v>2392.1</c:v>
                </c:pt>
                <c:pt idx="5333">
                  <c:v>2392.5</c:v>
                </c:pt>
                <c:pt idx="5334">
                  <c:v>2392.9</c:v>
                </c:pt>
                <c:pt idx="5335">
                  <c:v>2393.4</c:v>
                </c:pt>
                <c:pt idx="5336">
                  <c:v>2393.8000000000002</c:v>
                </c:pt>
                <c:pt idx="5337">
                  <c:v>2394.3000000000002</c:v>
                </c:pt>
                <c:pt idx="5338">
                  <c:v>2394.6999999999998</c:v>
                </c:pt>
                <c:pt idx="5339">
                  <c:v>2395.1999999999998</c:v>
                </c:pt>
                <c:pt idx="5340">
                  <c:v>2395.6</c:v>
                </c:pt>
                <c:pt idx="5341">
                  <c:v>2396</c:v>
                </c:pt>
                <c:pt idx="5342">
                  <c:v>2396.5</c:v>
                </c:pt>
                <c:pt idx="5343">
                  <c:v>2396.9</c:v>
                </c:pt>
                <c:pt idx="5344">
                  <c:v>2397.4</c:v>
                </c:pt>
                <c:pt idx="5345">
                  <c:v>2397.8000000000002</c:v>
                </c:pt>
                <c:pt idx="5346">
                  <c:v>2398.3000000000002</c:v>
                </c:pt>
                <c:pt idx="5347">
                  <c:v>2398.6999999999998</c:v>
                </c:pt>
                <c:pt idx="5348">
                  <c:v>2399.1</c:v>
                </c:pt>
                <c:pt idx="5349">
                  <c:v>2399.6</c:v>
                </c:pt>
                <c:pt idx="5350">
                  <c:v>2400</c:v>
                </c:pt>
                <c:pt idx="5351">
                  <c:v>2400.5</c:v>
                </c:pt>
                <c:pt idx="5352">
                  <c:v>2400.9</c:v>
                </c:pt>
                <c:pt idx="5353">
                  <c:v>2401.4</c:v>
                </c:pt>
                <c:pt idx="5354">
                  <c:v>2401.8000000000002</c:v>
                </c:pt>
                <c:pt idx="5355">
                  <c:v>2402.1999999999998</c:v>
                </c:pt>
                <c:pt idx="5356">
                  <c:v>2402.6999999999998</c:v>
                </c:pt>
                <c:pt idx="5357">
                  <c:v>2403.1</c:v>
                </c:pt>
                <c:pt idx="5358">
                  <c:v>2403.6</c:v>
                </c:pt>
                <c:pt idx="5359">
                  <c:v>2404</c:v>
                </c:pt>
                <c:pt idx="5360">
                  <c:v>2404.5</c:v>
                </c:pt>
                <c:pt idx="5361">
                  <c:v>2404.9</c:v>
                </c:pt>
                <c:pt idx="5362">
                  <c:v>2405.3000000000002</c:v>
                </c:pt>
                <c:pt idx="5363">
                  <c:v>2405.8000000000002</c:v>
                </c:pt>
                <c:pt idx="5364">
                  <c:v>2406.1999999999998</c:v>
                </c:pt>
                <c:pt idx="5365">
                  <c:v>2406.6999999999998</c:v>
                </c:pt>
                <c:pt idx="5366">
                  <c:v>2407.1</c:v>
                </c:pt>
                <c:pt idx="5367">
                  <c:v>2407.6</c:v>
                </c:pt>
                <c:pt idx="5368">
                  <c:v>2408</c:v>
                </c:pt>
                <c:pt idx="5369">
                  <c:v>2408.4</c:v>
                </c:pt>
                <c:pt idx="5370">
                  <c:v>2408.9</c:v>
                </c:pt>
                <c:pt idx="5371">
                  <c:v>2409.3000000000002</c:v>
                </c:pt>
                <c:pt idx="5372">
                  <c:v>2409.8000000000002</c:v>
                </c:pt>
                <c:pt idx="5373">
                  <c:v>2410.1999999999998</c:v>
                </c:pt>
                <c:pt idx="5374">
                  <c:v>2410.6999999999998</c:v>
                </c:pt>
                <c:pt idx="5375">
                  <c:v>2411.1</c:v>
                </c:pt>
                <c:pt idx="5376">
                  <c:v>2411.5</c:v>
                </c:pt>
                <c:pt idx="5377">
                  <c:v>2412</c:v>
                </c:pt>
                <c:pt idx="5378">
                  <c:v>2412.4</c:v>
                </c:pt>
                <c:pt idx="5379">
                  <c:v>2412.9</c:v>
                </c:pt>
                <c:pt idx="5380">
                  <c:v>2413.3000000000002</c:v>
                </c:pt>
                <c:pt idx="5381">
                  <c:v>2413.8000000000002</c:v>
                </c:pt>
                <c:pt idx="5382">
                  <c:v>2414.1999999999998</c:v>
                </c:pt>
                <c:pt idx="5383">
                  <c:v>2414.6</c:v>
                </c:pt>
                <c:pt idx="5384">
                  <c:v>2415.1</c:v>
                </c:pt>
                <c:pt idx="5385">
                  <c:v>2415.5</c:v>
                </c:pt>
                <c:pt idx="5386">
                  <c:v>2416</c:v>
                </c:pt>
                <c:pt idx="5387">
                  <c:v>2416.4</c:v>
                </c:pt>
                <c:pt idx="5388">
                  <c:v>2416.9</c:v>
                </c:pt>
                <c:pt idx="5389">
                  <c:v>2417.3000000000002</c:v>
                </c:pt>
                <c:pt idx="5390">
                  <c:v>2417.6999999999998</c:v>
                </c:pt>
                <c:pt idx="5391">
                  <c:v>2418.1999999999998</c:v>
                </c:pt>
                <c:pt idx="5392">
                  <c:v>2418.6</c:v>
                </c:pt>
                <c:pt idx="5393">
                  <c:v>2419.1</c:v>
                </c:pt>
                <c:pt idx="5394">
                  <c:v>2419.5</c:v>
                </c:pt>
                <c:pt idx="5395">
                  <c:v>2420</c:v>
                </c:pt>
                <c:pt idx="5396">
                  <c:v>2420.4</c:v>
                </c:pt>
                <c:pt idx="5397">
                  <c:v>2420.8000000000002</c:v>
                </c:pt>
                <c:pt idx="5398">
                  <c:v>2421.3000000000002</c:v>
                </c:pt>
                <c:pt idx="5399">
                  <c:v>2421.6999999999998</c:v>
                </c:pt>
                <c:pt idx="5400">
                  <c:v>2422.1999999999998</c:v>
                </c:pt>
                <c:pt idx="5401">
                  <c:v>2422.6</c:v>
                </c:pt>
                <c:pt idx="5402">
                  <c:v>2423.1</c:v>
                </c:pt>
                <c:pt idx="5403">
                  <c:v>2423.5</c:v>
                </c:pt>
                <c:pt idx="5404">
                  <c:v>2423.9</c:v>
                </c:pt>
                <c:pt idx="5405">
                  <c:v>2424.4</c:v>
                </c:pt>
                <c:pt idx="5406">
                  <c:v>2424.8000000000002</c:v>
                </c:pt>
                <c:pt idx="5407">
                  <c:v>2425.3000000000002</c:v>
                </c:pt>
                <c:pt idx="5408">
                  <c:v>2425.6999999999998</c:v>
                </c:pt>
                <c:pt idx="5409">
                  <c:v>2426.1999999999998</c:v>
                </c:pt>
                <c:pt idx="5410">
                  <c:v>2426.6</c:v>
                </c:pt>
                <c:pt idx="5411">
                  <c:v>2427</c:v>
                </c:pt>
                <c:pt idx="5412">
                  <c:v>2427.5</c:v>
                </c:pt>
                <c:pt idx="5413">
                  <c:v>2427.9</c:v>
                </c:pt>
                <c:pt idx="5414">
                  <c:v>2428.4</c:v>
                </c:pt>
                <c:pt idx="5415">
                  <c:v>2428.8000000000002</c:v>
                </c:pt>
                <c:pt idx="5416">
                  <c:v>2429.3000000000002</c:v>
                </c:pt>
                <c:pt idx="5417">
                  <c:v>2429.6999999999998</c:v>
                </c:pt>
                <c:pt idx="5418">
                  <c:v>2430.1</c:v>
                </c:pt>
                <c:pt idx="5419">
                  <c:v>2430.6</c:v>
                </c:pt>
                <c:pt idx="5420">
                  <c:v>2431</c:v>
                </c:pt>
                <c:pt idx="5421">
                  <c:v>2431.5</c:v>
                </c:pt>
                <c:pt idx="5422">
                  <c:v>2431.9</c:v>
                </c:pt>
                <c:pt idx="5423">
                  <c:v>2432.4</c:v>
                </c:pt>
                <c:pt idx="5424">
                  <c:v>2432.8000000000002</c:v>
                </c:pt>
                <c:pt idx="5425">
                  <c:v>2433.1999999999998</c:v>
                </c:pt>
                <c:pt idx="5426">
                  <c:v>2433.6999999999998</c:v>
                </c:pt>
                <c:pt idx="5427">
                  <c:v>2434.1</c:v>
                </c:pt>
                <c:pt idx="5428">
                  <c:v>2434.6</c:v>
                </c:pt>
                <c:pt idx="5429">
                  <c:v>2435</c:v>
                </c:pt>
                <c:pt idx="5430">
                  <c:v>2435.5</c:v>
                </c:pt>
                <c:pt idx="5431">
                  <c:v>2435.9</c:v>
                </c:pt>
                <c:pt idx="5432">
                  <c:v>2436.3000000000002</c:v>
                </c:pt>
                <c:pt idx="5433">
                  <c:v>2436.8000000000002</c:v>
                </c:pt>
                <c:pt idx="5434">
                  <c:v>2437.1999999999998</c:v>
                </c:pt>
                <c:pt idx="5435">
                  <c:v>2437.6999999999998</c:v>
                </c:pt>
                <c:pt idx="5436">
                  <c:v>2438.1</c:v>
                </c:pt>
                <c:pt idx="5437">
                  <c:v>2438.6</c:v>
                </c:pt>
                <c:pt idx="5438">
                  <c:v>2439</c:v>
                </c:pt>
                <c:pt idx="5439">
                  <c:v>2439.4</c:v>
                </c:pt>
                <c:pt idx="5440">
                  <c:v>2439.9</c:v>
                </c:pt>
                <c:pt idx="5441">
                  <c:v>2440.3000000000002</c:v>
                </c:pt>
                <c:pt idx="5442">
                  <c:v>2440.8000000000002</c:v>
                </c:pt>
                <c:pt idx="5443">
                  <c:v>2441.1999999999998</c:v>
                </c:pt>
                <c:pt idx="5444">
                  <c:v>2441.6999999999998</c:v>
                </c:pt>
                <c:pt idx="5445">
                  <c:v>2442.1</c:v>
                </c:pt>
                <c:pt idx="5446">
                  <c:v>2442.5</c:v>
                </c:pt>
                <c:pt idx="5447">
                  <c:v>2443</c:v>
                </c:pt>
                <c:pt idx="5448">
                  <c:v>2443.4</c:v>
                </c:pt>
                <c:pt idx="5449">
                  <c:v>2443.9</c:v>
                </c:pt>
                <c:pt idx="5450">
                  <c:v>2444.3000000000002</c:v>
                </c:pt>
                <c:pt idx="5451">
                  <c:v>2444.8000000000002</c:v>
                </c:pt>
                <c:pt idx="5452">
                  <c:v>2445.1999999999998</c:v>
                </c:pt>
                <c:pt idx="5453">
                  <c:v>2445.6</c:v>
                </c:pt>
                <c:pt idx="5454">
                  <c:v>2446.1</c:v>
                </c:pt>
                <c:pt idx="5455">
                  <c:v>2446.5</c:v>
                </c:pt>
                <c:pt idx="5456">
                  <c:v>2447</c:v>
                </c:pt>
                <c:pt idx="5457">
                  <c:v>2447.4</c:v>
                </c:pt>
                <c:pt idx="5458">
                  <c:v>2447.9</c:v>
                </c:pt>
                <c:pt idx="5459">
                  <c:v>2448.3000000000002</c:v>
                </c:pt>
                <c:pt idx="5460">
                  <c:v>2448.6999999999998</c:v>
                </c:pt>
                <c:pt idx="5461">
                  <c:v>2449.1999999999998</c:v>
                </c:pt>
                <c:pt idx="5462">
                  <c:v>2449.6</c:v>
                </c:pt>
                <c:pt idx="5463">
                  <c:v>2450.1</c:v>
                </c:pt>
                <c:pt idx="5464">
                  <c:v>2450.5</c:v>
                </c:pt>
                <c:pt idx="5465">
                  <c:v>2450.9</c:v>
                </c:pt>
                <c:pt idx="5466">
                  <c:v>2451.4</c:v>
                </c:pt>
                <c:pt idx="5467">
                  <c:v>2451.8000000000002</c:v>
                </c:pt>
                <c:pt idx="5468">
                  <c:v>2452.3000000000002</c:v>
                </c:pt>
                <c:pt idx="5469">
                  <c:v>2452.6999999999998</c:v>
                </c:pt>
                <c:pt idx="5470">
                  <c:v>2453.1999999999998</c:v>
                </c:pt>
                <c:pt idx="5471">
                  <c:v>2453.6</c:v>
                </c:pt>
                <c:pt idx="5472">
                  <c:v>2454</c:v>
                </c:pt>
                <c:pt idx="5473">
                  <c:v>2454.5</c:v>
                </c:pt>
                <c:pt idx="5474">
                  <c:v>2454.9</c:v>
                </c:pt>
                <c:pt idx="5475">
                  <c:v>2455.4</c:v>
                </c:pt>
                <c:pt idx="5476">
                  <c:v>2455.8000000000002</c:v>
                </c:pt>
                <c:pt idx="5477">
                  <c:v>2456.3000000000002</c:v>
                </c:pt>
                <c:pt idx="5478">
                  <c:v>2456.6999999999998</c:v>
                </c:pt>
                <c:pt idx="5479">
                  <c:v>2457.1</c:v>
                </c:pt>
                <c:pt idx="5480">
                  <c:v>2457.6</c:v>
                </c:pt>
                <c:pt idx="5481">
                  <c:v>2458</c:v>
                </c:pt>
                <c:pt idx="5482">
                  <c:v>2458.5</c:v>
                </c:pt>
                <c:pt idx="5483">
                  <c:v>2458.9</c:v>
                </c:pt>
                <c:pt idx="5484">
                  <c:v>2459.4</c:v>
                </c:pt>
                <c:pt idx="5485">
                  <c:v>2459.8000000000002</c:v>
                </c:pt>
                <c:pt idx="5486">
                  <c:v>2460.1999999999998</c:v>
                </c:pt>
                <c:pt idx="5487">
                  <c:v>2460.6999999999998</c:v>
                </c:pt>
                <c:pt idx="5488">
                  <c:v>2461.1</c:v>
                </c:pt>
                <c:pt idx="5489">
                  <c:v>2461.6</c:v>
                </c:pt>
                <c:pt idx="5490">
                  <c:v>2462</c:v>
                </c:pt>
                <c:pt idx="5491">
                  <c:v>2462.5</c:v>
                </c:pt>
                <c:pt idx="5492">
                  <c:v>2462.9</c:v>
                </c:pt>
                <c:pt idx="5493">
                  <c:v>2463.3000000000002</c:v>
                </c:pt>
                <c:pt idx="5494">
                  <c:v>2463.8000000000002</c:v>
                </c:pt>
                <c:pt idx="5495">
                  <c:v>2464.1999999999998</c:v>
                </c:pt>
                <c:pt idx="5496">
                  <c:v>2464.6999999999998</c:v>
                </c:pt>
                <c:pt idx="5497">
                  <c:v>2465.1</c:v>
                </c:pt>
                <c:pt idx="5498">
                  <c:v>2465.6</c:v>
                </c:pt>
                <c:pt idx="5499">
                  <c:v>2466</c:v>
                </c:pt>
                <c:pt idx="5500">
                  <c:v>2466.4</c:v>
                </c:pt>
                <c:pt idx="5501">
                  <c:v>2466.9</c:v>
                </c:pt>
                <c:pt idx="5502">
                  <c:v>2467.3000000000002</c:v>
                </c:pt>
                <c:pt idx="5503">
                  <c:v>2467.8000000000002</c:v>
                </c:pt>
                <c:pt idx="5504">
                  <c:v>2468.1999999999998</c:v>
                </c:pt>
                <c:pt idx="5505">
                  <c:v>2468.6999999999998</c:v>
                </c:pt>
                <c:pt idx="5506">
                  <c:v>2469.1</c:v>
                </c:pt>
                <c:pt idx="5507">
                  <c:v>2469.5</c:v>
                </c:pt>
                <c:pt idx="5508">
                  <c:v>2470</c:v>
                </c:pt>
                <c:pt idx="5509">
                  <c:v>2470.4</c:v>
                </c:pt>
                <c:pt idx="5510">
                  <c:v>2470.9</c:v>
                </c:pt>
                <c:pt idx="5511">
                  <c:v>2471.3000000000002</c:v>
                </c:pt>
                <c:pt idx="5512">
                  <c:v>2471.8000000000002</c:v>
                </c:pt>
                <c:pt idx="5513">
                  <c:v>2472.1999999999998</c:v>
                </c:pt>
                <c:pt idx="5514">
                  <c:v>2472.6</c:v>
                </c:pt>
                <c:pt idx="5515">
                  <c:v>2473.1</c:v>
                </c:pt>
                <c:pt idx="5516">
                  <c:v>2473.5</c:v>
                </c:pt>
                <c:pt idx="5517">
                  <c:v>2474</c:v>
                </c:pt>
                <c:pt idx="5518">
                  <c:v>2474.4</c:v>
                </c:pt>
                <c:pt idx="5519">
                  <c:v>2474.9</c:v>
                </c:pt>
                <c:pt idx="5520">
                  <c:v>2475.3000000000002</c:v>
                </c:pt>
                <c:pt idx="5521">
                  <c:v>2475.6999999999998</c:v>
                </c:pt>
                <c:pt idx="5522">
                  <c:v>2476.1999999999998</c:v>
                </c:pt>
                <c:pt idx="5523">
                  <c:v>2476.6</c:v>
                </c:pt>
                <c:pt idx="5524">
                  <c:v>2477.1</c:v>
                </c:pt>
                <c:pt idx="5525">
                  <c:v>2477.5</c:v>
                </c:pt>
                <c:pt idx="5526">
                  <c:v>2478</c:v>
                </c:pt>
                <c:pt idx="5527">
                  <c:v>2478.4</c:v>
                </c:pt>
                <c:pt idx="5528">
                  <c:v>2478.8000000000002</c:v>
                </c:pt>
                <c:pt idx="5529">
                  <c:v>2479.3000000000002</c:v>
                </c:pt>
                <c:pt idx="5530">
                  <c:v>2479.6999999999998</c:v>
                </c:pt>
                <c:pt idx="5531">
                  <c:v>2480.1999999999998</c:v>
                </c:pt>
                <c:pt idx="5532">
                  <c:v>2480.6</c:v>
                </c:pt>
                <c:pt idx="5533">
                  <c:v>2481.1</c:v>
                </c:pt>
                <c:pt idx="5534">
                  <c:v>2481.5</c:v>
                </c:pt>
                <c:pt idx="5535">
                  <c:v>2481.9</c:v>
                </c:pt>
                <c:pt idx="5536">
                  <c:v>2482.4</c:v>
                </c:pt>
                <c:pt idx="5537">
                  <c:v>2482.8000000000002</c:v>
                </c:pt>
                <c:pt idx="5538">
                  <c:v>2483.3000000000002</c:v>
                </c:pt>
                <c:pt idx="5539">
                  <c:v>2483.6999999999998</c:v>
                </c:pt>
                <c:pt idx="5540">
                  <c:v>2484.1999999999998</c:v>
                </c:pt>
                <c:pt idx="5541">
                  <c:v>2484.6</c:v>
                </c:pt>
                <c:pt idx="5542">
                  <c:v>2485</c:v>
                </c:pt>
                <c:pt idx="5543">
                  <c:v>2485.5</c:v>
                </c:pt>
                <c:pt idx="5544">
                  <c:v>2485.9</c:v>
                </c:pt>
                <c:pt idx="5545">
                  <c:v>2486.4</c:v>
                </c:pt>
                <c:pt idx="5546">
                  <c:v>2486.8000000000002</c:v>
                </c:pt>
                <c:pt idx="5547">
                  <c:v>2487.3000000000002</c:v>
                </c:pt>
                <c:pt idx="5548">
                  <c:v>2487.6999999999998</c:v>
                </c:pt>
                <c:pt idx="5549">
                  <c:v>2488.1</c:v>
                </c:pt>
                <c:pt idx="5550">
                  <c:v>2488.6</c:v>
                </c:pt>
                <c:pt idx="5551">
                  <c:v>2489</c:v>
                </c:pt>
                <c:pt idx="5552">
                  <c:v>2489.5</c:v>
                </c:pt>
                <c:pt idx="5553">
                  <c:v>2489.9</c:v>
                </c:pt>
                <c:pt idx="5554">
                  <c:v>2490.4</c:v>
                </c:pt>
                <c:pt idx="5555">
                  <c:v>2490.8000000000002</c:v>
                </c:pt>
                <c:pt idx="5556">
                  <c:v>2491.1999999999998</c:v>
                </c:pt>
                <c:pt idx="5557">
                  <c:v>2491.6999999999998</c:v>
                </c:pt>
                <c:pt idx="5558">
                  <c:v>2492.1</c:v>
                </c:pt>
                <c:pt idx="5559">
                  <c:v>2492.6</c:v>
                </c:pt>
                <c:pt idx="5560">
                  <c:v>2493</c:v>
                </c:pt>
                <c:pt idx="5561">
                  <c:v>2493.5</c:v>
                </c:pt>
                <c:pt idx="5562">
                  <c:v>2493.9</c:v>
                </c:pt>
                <c:pt idx="5563">
                  <c:v>2494.3000000000002</c:v>
                </c:pt>
                <c:pt idx="5564">
                  <c:v>2494.8000000000002</c:v>
                </c:pt>
                <c:pt idx="5565">
                  <c:v>2495.1999999999998</c:v>
                </c:pt>
                <c:pt idx="5566">
                  <c:v>2495.6999999999998</c:v>
                </c:pt>
                <c:pt idx="5567">
                  <c:v>2496.1</c:v>
                </c:pt>
                <c:pt idx="5568">
                  <c:v>2496.6</c:v>
                </c:pt>
                <c:pt idx="5569">
                  <c:v>2497</c:v>
                </c:pt>
                <c:pt idx="5570">
                  <c:v>2497.4</c:v>
                </c:pt>
                <c:pt idx="5571">
                  <c:v>2497.9</c:v>
                </c:pt>
                <c:pt idx="5572">
                  <c:v>2498.3000000000002</c:v>
                </c:pt>
                <c:pt idx="5573">
                  <c:v>2498.8000000000002</c:v>
                </c:pt>
                <c:pt idx="5574">
                  <c:v>2499.1999999999998</c:v>
                </c:pt>
                <c:pt idx="5575">
                  <c:v>2499.6999999999998</c:v>
                </c:pt>
                <c:pt idx="5576">
                  <c:v>2500.1</c:v>
                </c:pt>
                <c:pt idx="5577">
                  <c:v>2500.5</c:v>
                </c:pt>
                <c:pt idx="5578">
                  <c:v>2501</c:v>
                </c:pt>
                <c:pt idx="5579">
                  <c:v>2501.4</c:v>
                </c:pt>
                <c:pt idx="5580">
                  <c:v>2501.9</c:v>
                </c:pt>
                <c:pt idx="5581">
                  <c:v>2502.3000000000002</c:v>
                </c:pt>
                <c:pt idx="5582">
                  <c:v>2502.8000000000002</c:v>
                </c:pt>
                <c:pt idx="5583">
                  <c:v>2503.1999999999998</c:v>
                </c:pt>
                <c:pt idx="5584">
                  <c:v>2503.6</c:v>
                </c:pt>
                <c:pt idx="5585">
                  <c:v>2504.1</c:v>
                </c:pt>
                <c:pt idx="5586">
                  <c:v>2504.6</c:v>
                </c:pt>
                <c:pt idx="5587">
                  <c:v>2505</c:v>
                </c:pt>
                <c:pt idx="5588">
                  <c:v>2505.5</c:v>
                </c:pt>
                <c:pt idx="5589">
                  <c:v>2505.9</c:v>
                </c:pt>
                <c:pt idx="5590">
                  <c:v>2506.4</c:v>
                </c:pt>
                <c:pt idx="5591">
                  <c:v>2506.8000000000002</c:v>
                </c:pt>
                <c:pt idx="5592">
                  <c:v>2507.3000000000002</c:v>
                </c:pt>
                <c:pt idx="5593">
                  <c:v>2507.6999999999998</c:v>
                </c:pt>
                <c:pt idx="5594">
                  <c:v>2508.1999999999998</c:v>
                </c:pt>
                <c:pt idx="5595">
                  <c:v>2508.6</c:v>
                </c:pt>
                <c:pt idx="5596">
                  <c:v>2509.1</c:v>
                </c:pt>
                <c:pt idx="5597">
                  <c:v>2509.5</c:v>
                </c:pt>
                <c:pt idx="5598">
                  <c:v>2510</c:v>
                </c:pt>
                <c:pt idx="5599">
                  <c:v>2510.5</c:v>
                </c:pt>
                <c:pt idx="5600">
                  <c:v>2510.9</c:v>
                </c:pt>
                <c:pt idx="5601">
                  <c:v>2511.4</c:v>
                </c:pt>
                <c:pt idx="5602">
                  <c:v>2511.8000000000002</c:v>
                </c:pt>
                <c:pt idx="5603">
                  <c:v>2512.3000000000002</c:v>
                </c:pt>
                <c:pt idx="5604">
                  <c:v>2512.6999999999998</c:v>
                </c:pt>
                <c:pt idx="5605">
                  <c:v>2513.1999999999998</c:v>
                </c:pt>
                <c:pt idx="5606">
                  <c:v>2513.6</c:v>
                </c:pt>
                <c:pt idx="5607">
                  <c:v>2514.1</c:v>
                </c:pt>
                <c:pt idx="5608">
                  <c:v>2514.6</c:v>
                </c:pt>
                <c:pt idx="5609">
                  <c:v>2515</c:v>
                </c:pt>
                <c:pt idx="5610">
                  <c:v>2515.5</c:v>
                </c:pt>
                <c:pt idx="5611">
                  <c:v>2515.9</c:v>
                </c:pt>
                <c:pt idx="5612">
                  <c:v>2516.4</c:v>
                </c:pt>
                <c:pt idx="5613">
                  <c:v>2516.8000000000002</c:v>
                </c:pt>
                <c:pt idx="5614">
                  <c:v>2517.3000000000002</c:v>
                </c:pt>
                <c:pt idx="5615">
                  <c:v>2517.8000000000002</c:v>
                </c:pt>
                <c:pt idx="5616">
                  <c:v>2518.1999999999998</c:v>
                </c:pt>
                <c:pt idx="5617">
                  <c:v>2518.6999999999998</c:v>
                </c:pt>
                <c:pt idx="5618">
                  <c:v>2519.1999999999998</c:v>
                </c:pt>
                <c:pt idx="5619">
                  <c:v>2519.6</c:v>
                </c:pt>
                <c:pt idx="5620">
                  <c:v>2520.1</c:v>
                </c:pt>
                <c:pt idx="5621">
                  <c:v>2520.5</c:v>
                </c:pt>
                <c:pt idx="5622">
                  <c:v>2521</c:v>
                </c:pt>
                <c:pt idx="5623">
                  <c:v>2521.4</c:v>
                </c:pt>
                <c:pt idx="5624">
                  <c:v>2521.9</c:v>
                </c:pt>
                <c:pt idx="5625">
                  <c:v>2522.4</c:v>
                </c:pt>
                <c:pt idx="5626">
                  <c:v>2522.8000000000002</c:v>
                </c:pt>
                <c:pt idx="5627">
                  <c:v>2523.3000000000002</c:v>
                </c:pt>
                <c:pt idx="5628">
                  <c:v>2523.8000000000002</c:v>
                </c:pt>
                <c:pt idx="5629">
                  <c:v>2524.1999999999998</c:v>
                </c:pt>
                <c:pt idx="5630">
                  <c:v>2524.6999999999998</c:v>
                </c:pt>
                <c:pt idx="5631">
                  <c:v>2525.1999999999998</c:v>
                </c:pt>
                <c:pt idx="5632">
                  <c:v>2525.6</c:v>
                </c:pt>
                <c:pt idx="5633">
                  <c:v>2526.1</c:v>
                </c:pt>
                <c:pt idx="5634">
                  <c:v>2526.6</c:v>
                </c:pt>
                <c:pt idx="5635">
                  <c:v>2527</c:v>
                </c:pt>
                <c:pt idx="5636">
                  <c:v>2527.5</c:v>
                </c:pt>
                <c:pt idx="5637">
                  <c:v>2528</c:v>
                </c:pt>
                <c:pt idx="5638">
                  <c:v>2528.4</c:v>
                </c:pt>
                <c:pt idx="5639">
                  <c:v>2528.9</c:v>
                </c:pt>
                <c:pt idx="5640">
                  <c:v>2529.4</c:v>
                </c:pt>
                <c:pt idx="5641">
                  <c:v>2529.8000000000002</c:v>
                </c:pt>
                <c:pt idx="5642">
                  <c:v>2530.3000000000002</c:v>
                </c:pt>
                <c:pt idx="5643">
                  <c:v>2530.6999999999998</c:v>
                </c:pt>
                <c:pt idx="5644">
                  <c:v>2531.1999999999998</c:v>
                </c:pt>
                <c:pt idx="5645">
                  <c:v>2531.6999999999998</c:v>
                </c:pt>
                <c:pt idx="5646">
                  <c:v>2532.1</c:v>
                </c:pt>
                <c:pt idx="5647">
                  <c:v>2532.6</c:v>
                </c:pt>
                <c:pt idx="5648">
                  <c:v>2533.1</c:v>
                </c:pt>
                <c:pt idx="5649">
                  <c:v>2533.5</c:v>
                </c:pt>
                <c:pt idx="5650">
                  <c:v>2534</c:v>
                </c:pt>
                <c:pt idx="5651">
                  <c:v>2534.4</c:v>
                </c:pt>
                <c:pt idx="5652">
                  <c:v>2534.9</c:v>
                </c:pt>
                <c:pt idx="5653">
                  <c:v>2535.4</c:v>
                </c:pt>
                <c:pt idx="5654">
                  <c:v>2535.8000000000002</c:v>
                </c:pt>
                <c:pt idx="5655">
                  <c:v>2536.3000000000002</c:v>
                </c:pt>
                <c:pt idx="5656">
                  <c:v>2536.8000000000002</c:v>
                </c:pt>
                <c:pt idx="5657">
                  <c:v>2537.1999999999998</c:v>
                </c:pt>
                <c:pt idx="5658">
                  <c:v>2537.6999999999998</c:v>
                </c:pt>
                <c:pt idx="5659">
                  <c:v>2538.1</c:v>
                </c:pt>
                <c:pt idx="5660">
                  <c:v>2538.6</c:v>
                </c:pt>
                <c:pt idx="5661">
                  <c:v>2539</c:v>
                </c:pt>
                <c:pt idx="5662">
                  <c:v>2539.5</c:v>
                </c:pt>
                <c:pt idx="5663">
                  <c:v>2540</c:v>
                </c:pt>
                <c:pt idx="5664">
                  <c:v>2540.4</c:v>
                </c:pt>
                <c:pt idx="5665">
                  <c:v>2540.9</c:v>
                </c:pt>
                <c:pt idx="5666">
                  <c:v>2541.3000000000002</c:v>
                </c:pt>
                <c:pt idx="5667">
                  <c:v>2541.8000000000002</c:v>
                </c:pt>
                <c:pt idx="5668">
                  <c:v>2542.3000000000002</c:v>
                </c:pt>
                <c:pt idx="5669">
                  <c:v>2542.6999999999998</c:v>
                </c:pt>
                <c:pt idx="5670">
                  <c:v>2543.1999999999998</c:v>
                </c:pt>
                <c:pt idx="5671">
                  <c:v>2543.6999999999998</c:v>
                </c:pt>
                <c:pt idx="5672">
                  <c:v>2544.1</c:v>
                </c:pt>
                <c:pt idx="5673">
                  <c:v>2544.6</c:v>
                </c:pt>
                <c:pt idx="5674">
                  <c:v>2545</c:v>
                </c:pt>
                <c:pt idx="5675">
                  <c:v>2545.5</c:v>
                </c:pt>
                <c:pt idx="5676">
                  <c:v>2546</c:v>
                </c:pt>
                <c:pt idx="5677">
                  <c:v>2546.4</c:v>
                </c:pt>
                <c:pt idx="5678">
                  <c:v>2546.9</c:v>
                </c:pt>
                <c:pt idx="5679">
                  <c:v>2547.3000000000002</c:v>
                </c:pt>
                <c:pt idx="5680">
                  <c:v>2547.8000000000002</c:v>
                </c:pt>
                <c:pt idx="5681">
                  <c:v>2548.1999999999998</c:v>
                </c:pt>
              </c:numCache>
            </c:numRef>
          </c:xVal>
          <c:yVal>
            <c:numRef>
              <c:f>data!$F$2:$F$5683</c:f>
              <c:numCache>
                <c:formatCode>General</c:formatCode>
                <c:ptCount val="5682"/>
                <c:pt idx="0">
                  <c:v>39</c:v>
                </c:pt>
                <c:pt idx="1">
                  <c:v>40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39</c:v>
                </c:pt>
                <c:pt idx="33">
                  <c:v>37</c:v>
                </c:pt>
                <c:pt idx="34">
                  <c:v>39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38</c:v>
                </c:pt>
                <c:pt idx="43">
                  <c:v>39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39</c:v>
                </c:pt>
                <c:pt idx="50">
                  <c:v>40</c:v>
                </c:pt>
                <c:pt idx="51">
                  <c:v>39</c:v>
                </c:pt>
                <c:pt idx="52">
                  <c:v>41</c:v>
                </c:pt>
                <c:pt idx="53">
                  <c:v>42</c:v>
                </c:pt>
                <c:pt idx="54">
                  <c:v>40</c:v>
                </c:pt>
                <c:pt idx="55">
                  <c:v>42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45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41</c:v>
                </c:pt>
                <c:pt idx="73">
                  <c:v>38</c:v>
                </c:pt>
                <c:pt idx="74">
                  <c:v>38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40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39</c:v>
                </c:pt>
                <c:pt idx="84">
                  <c:v>41</c:v>
                </c:pt>
                <c:pt idx="85">
                  <c:v>39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39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37</c:v>
                </c:pt>
                <c:pt idx="99">
                  <c:v>39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39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36</c:v>
                </c:pt>
                <c:pt idx="109">
                  <c:v>40</c:v>
                </c:pt>
                <c:pt idx="110">
                  <c:v>38</c:v>
                </c:pt>
                <c:pt idx="111">
                  <c:v>39</c:v>
                </c:pt>
                <c:pt idx="112">
                  <c:v>41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38</c:v>
                </c:pt>
                <c:pt idx="118">
                  <c:v>40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39</c:v>
                </c:pt>
                <c:pt idx="123">
                  <c:v>40</c:v>
                </c:pt>
                <c:pt idx="124">
                  <c:v>39</c:v>
                </c:pt>
                <c:pt idx="125">
                  <c:v>40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40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39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37</c:v>
                </c:pt>
                <c:pt idx="141">
                  <c:v>38</c:v>
                </c:pt>
                <c:pt idx="142">
                  <c:v>39</c:v>
                </c:pt>
                <c:pt idx="143">
                  <c:v>38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39</c:v>
                </c:pt>
                <c:pt idx="149">
                  <c:v>38</c:v>
                </c:pt>
                <c:pt idx="150">
                  <c:v>39</c:v>
                </c:pt>
                <c:pt idx="151">
                  <c:v>37</c:v>
                </c:pt>
                <c:pt idx="152">
                  <c:v>39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39</c:v>
                </c:pt>
                <c:pt idx="158">
                  <c:v>37</c:v>
                </c:pt>
                <c:pt idx="159">
                  <c:v>37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34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39</c:v>
                </c:pt>
                <c:pt idx="170">
                  <c:v>37</c:v>
                </c:pt>
                <c:pt idx="171">
                  <c:v>38</c:v>
                </c:pt>
                <c:pt idx="172">
                  <c:v>37</c:v>
                </c:pt>
                <c:pt idx="173">
                  <c:v>38</c:v>
                </c:pt>
                <c:pt idx="174">
                  <c:v>37</c:v>
                </c:pt>
                <c:pt idx="175">
                  <c:v>38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39</c:v>
                </c:pt>
                <c:pt idx="185">
                  <c:v>38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39</c:v>
                </c:pt>
                <c:pt idx="194">
                  <c:v>41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41</c:v>
                </c:pt>
                <c:pt idx="201">
                  <c:v>40</c:v>
                </c:pt>
                <c:pt idx="202">
                  <c:v>42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43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42</c:v>
                </c:pt>
                <c:pt idx="215">
                  <c:v>39</c:v>
                </c:pt>
                <c:pt idx="216">
                  <c:v>43</c:v>
                </c:pt>
                <c:pt idx="217">
                  <c:v>40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39</c:v>
                </c:pt>
                <c:pt idx="222">
                  <c:v>41</c:v>
                </c:pt>
                <c:pt idx="223">
                  <c:v>38</c:v>
                </c:pt>
                <c:pt idx="224">
                  <c:v>41</c:v>
                </c:pt>
                <c:pt idx="225">
                  <c:v>43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</c:v>
                </c:pt>
                <c:pt idx="233">
                  <c:v>41</c:v>
                </c:pt>
                <c:pt idx="234">
                  <c:v>39</c:v>
                </c:pt>
                <c:pt idx="235">
                  <c:v>41</c:v>
                </c:pt>
                <c:pt idx="236">
                  <c:v>44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43</c:v>
                </c:pt>
                <c:pt idx="241">
                  <c:v>41</c:v>
                </c:pt>
                <c:pt idx="242">
                  <c:v>42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44</c:v>
                </c:pt>
                <c:pt idx="254">
                  <c:v>42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</c:v>
                </c:pt>
                <c:pt idx="262">
                  <c:v>42</c:v>
                </c:pt>
                <c:pt idx="263">
                  <c:v>43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44</c:v>
                </c:pt>
                <c:pt idx="275">
                  <c:v>41</c:v>
                </c:pt>
                <c:pt idx="276">
                  <c:v>41</c:v>
                </c:pt>
                <c:pt idx="277">
                  <c:v>43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43</c:v>
                </c:pt>
                <c:pt idx="282">
                  <c:v>44</c:v>
                </c:pt>
                <c:pt idx="283">
                  <c:v>43</c:v>
                </c:pt>
                <c:pt idx="284">
                  <c:v>42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43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44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40</c:v>
                </c:pt>
                <c:pt idx="300">
                  <c:v>45</c:v>
                </c:pt>
                <c:pt idx="301">
                  <c:v>41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39</c:v>
                </c:pt>
                <c:pt idx="307">
                  <c:v>41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40</c:v>
                </c:pt>
                <c:pt idx="312">
                  <c:v>41</c:v>
                </c:pt>
                <c:pt idx="313">
                  <c:v>39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42</c:v>
                </c:pt>
                <c:pt idx="318">
                  <c:v>41</c:v>
                </c:pt>
                <c:pt idx="319">
                  <c:v>39</c:v>
                </c:pt>
                <c:pt idx="320">
                  <c:v>41</c:v>
                </c:pt>
                <c:pt idx="321">
                  <c:v>42</c:v>
                </c:pt>
                <c:pt idx="322">
                  <c:v>41</c:v>
                </c:pt>
                <c:pt idx="323">
                  <c:v>43</c:v>
                </c:pt>
                <c:pt idx="324">
                  <c:v>43</c:v>
                </c:pt>
                <c:pt idx="325">
                  <c:v>39</c:v>
                </c:pt>
                <c:pt idx="326">
                  <c:v>40</c:v>
                </c:pt>
                <c:pt idx="327">
                  <c:v>41</c:v>
                </c:pt>
                <c:pt idx="328">
                  <c:v>41</c:v>
                </c:pt>
                <c:pt idx="329">
                  <c:v>39</c:v>
                </c:pt>
                <c:pt idx="330">
                  <c:v>40</c:v>
                </c:pt>
                <c:pt idx="331">
                  <c:v>41</c:v>
                </c:pt>
                <c:pt idx="332">
                  <c:v>41</c:v>
                </c:pt>
                <c:pt idx="333">
                  <c:v>44</c:v>
                </c:pt>
                <c:pt idx="334">
                  <c:v>39</c:v>
                </c:pt>
                <c:pt idx="335">
                  <c:v>39</c:v>
                </c:pt>
                <c:pt idx="336">
                  <c:v>42</c:v>
                </c:pt>
                <c:pt idx="337">
                  <c:v>41</c:v>
                </c:pt>
                <c:pt idx="338">
                  <c:v>42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40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39</c:v>
                </c:pt>
                <c:pt idx="347">
                  <c:v>41</c:v>
                </c:pt>
                <c:pt idx="348">
                  <c:v>40</c:v>
                </c:pt>
                <c:pt idx="349">
                  <c:v>41</c:v>
                </c:pt>
                <c:pt idx="350">
                  <c:v>43</c:v>
                </c:pt>
                <c:pt idx="351">
                  <c:v>41</c:v>
                </c:pt>
                <c:pt idx="352">
                  <c:v>40</c:v>
                </c:pt>
                <c:pt idx="353">
                  <c:v>40</c:v>
                </c:pt>
                <c:pt idx="354">
                  <c:v>42</c:v>
                </c:pt>
                <c:pt idx="355">
                  <c:v>40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</c:v>
                </c:pt>
                <c:pt idx="365">
                  <c:v>40</c:v>
                </c:pt>
                <c:pt idx="366">
                  <c:v>41</c:v>
                </c:pt>
                <c:pt idx="367">
                  <c:v>43</c:v>
                </c:pt>
                <c:pt idx="368">
                  <c:v>39</c:v>
                </c:pt>
                <c:pt idx="369">
                  <c:v>38</c:v>
                </c:pt>
                <c:pt idx="370">
                  <c:v>43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40</c:v>
                </c:pt>
                <c:pt idx="377">
                  <c:v>39</c:v>
                </c:pt>
                <c:pt idx="378">
                  <c:v>41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39</c:v>
                </c:pt>
                <c:pt idx="391">
                  <c:v>40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38</c:v>
                </c:pt>
                <c:pt idx="399">
                  <c:v>39</c:v>
                </c:pt>
                <c:pt idx="400">
                  <c:v>37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37</c:v>
                </c:pt>
                <c:pt idx="407">
                  <c:v>38</c:v>
                </c:pt>
                <c:pt idx="408">
                  <c:v>37</c:v>
                </c:pt>
                <c:pt idx="409">
                  <c:v>38</c:v>
                </c:pt>
                <c:pt idx="410">
                  <c:v>39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41</c:v>
                </c:pt>
                <c:pt idx="417">
                  <c:v>36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36</c:v>
                </c:pt>
                <c:pt idx="422">
                  <c:v>38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39</c:v>
                </c:pt>
                <c:pt idx="427">
                  <c:v>37</c:v>
                </c:pt>
                <c:pt idx="428">
                  <c:v>38</c:v>
                </c:pt>
                <c:pt idx="429">
                  <c:v>40</c:v>
                </c:pt>
                <c:pt idx="430">
                  <c:v>38</c:v>
                </c:pt>
                <c:pt idx="431">
                  <c:v>39</c:v>
                </c:pt>
                <c:pt idx="432">
                  <c:v>38</c:v>
                </c:pt>
                <c:pt idx="433">
                  <c:v>38</c:v>
                </c:pt>
                <c:pt idx="434">
                  <c:v>39</c:v>
                </c:pt>
                <c:pt idx="435">
                  <c:v>38</c:v>
                </c:pt>
                <c:pt idx="436">
                  <c:v>39</c:v>
                </c:pt>
                <c:pt idx="437">
                  <c:v>37</c:v>
                </c:pt>
                <c:pt idx="438">
                  <c:v>40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39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37</c:v>
                </c:pt>
                <c:pt idx="449">
                  <c:v>39</c:v>
                </c:pt>
                <c:pt idx="450">
                  <c:v>38</c:v>
                </c:pt>
                <c:pt idx="451">
                  <c:v>38</c:v>
                </c:pt>
                <c:pt idx="452">
                  <c:v>39</c:v>
                </c:pt>
                <c:pt idx="453">
                  <c:v>39</c:v>
                </c:pt>
                <c:pt idx="454">
                  <c:v>40</c:v>
                </c:pt>
                <c:pt idx="455">
                  <c:v>38</c:v>
                </c:pt>
                <c:pt idx="456">
                  <c:v>40</c:v>
                </c:pt>
                <c:pt idx="457">
                  <c:v>38</c:v>
                </c:pt>
                <c:pt idx="458">
                  <c:v>39</c:v>
                </c:pt>
                <c:pt idx="459">
                  <c:v>38</c:v>
                </c:pt>
                <c:pt idx="460">
                  <c:v>40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38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42</c:v>
                </c:pt>
                <c:pt idx="469">
                  <c:v>41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40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40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40</c:v>
                </c:pt>
                <c:pt idx="483">
                  <c:v>40</c:v>
                </c:pt>
                <c:pt idx="484">
                  <c:v>41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41</c:v>
                </c:pt>
                <c:pt idx="489">
                  <c:v>41</c:v>
                </c:pt>
                <c:pt idx="490">
                  <c:v>38</c:v>
                </c:pt>
                <c:pt idx="491">
                  <c:v>41</c:v>
                </c:pt>
                <c:pt idx="492">
                  <c:v>40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38</c:v>
                </c:pt>
                <c:pt idx="503">
                  <c:v>40</c:v>
                </c:pt>
                <c:pt idx="504">
                  <c:v>39</c:v>
                </c:pt>
                <c:pt idx="505">
                  <c:v>40</c:v>
                </c:pt>
                <c:pt idx="506">
                  <c:v>41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42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42</c:v>
                </c:pt>
                <c:pt idx="528">
                  <c:v>39</c:v>
                </c:pt>
                <c:pt idx="529">
                  <c:v>40</c:v>
                </c:pt>
                <c:pt idx="530">
                  <c:v>41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40</c:v>
                </c:pt>
                <c:pt idx="536">
                  <c:v>38</c:v>
                </c:pt>
                <c:pt idx="537">
                  <c:v>40</c:v>
                </c:pt>
                <c:pt idx="538">
                  <c:v>41</c:v>
                </c:pt>
                <c:pt idx="539">
                  <c:v>40</c:v>
                </c:pt>
                <c:pt idx="540">
                  <c:v>39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39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</c:v>
                </c:pt>
                <c:pt idx="552">
                  <c:v>41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40</c:v>
                </c:pt>
                <c:pt idx="557">
                  <c:v>41</c:v>
                </c:pt>
                <c:pt idx="558">
                  <c:v>40</c:v>
                </c:pt>
                <c:pt idx="559">
                  <c:v>41</c:v>
                </c:pt>
                <c:pt idx="560">
                  <c:v>39</c:v>
                </c:pt>
                <c:pt idx="561">
                  <c:v>40</c:v>
                </c:pt>
                <c:pt idx="562">
                  <c:v>39</c:v>
                </c:pt>
                <c:pt idx="563">
                  <c:v>40</c:v>
                </c:pt>
                <c:pt idx="564">
                  <c:v>39</c:v>
                </c:pt>
                <c:pt idx="565">
                  <c:v>40</c:v>
                </c:pt>
                <c:pt idx="566">
                  <c:v>40</c:v>
                </c:pt>
                <c:pt idx="567">
                  <c:v>41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41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42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41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39</c:v>
                </c:pt>
                <c:pt idx="592">
                  <c:v>40</c:v>
                </c:pt>
                <c:pt idx="593">
                  <c:v>41</c:v>
                </c:pt>
                <c:pt idx="594">
                  <c:v>40</c:v>
                </c:pt>
                <c:pt idx="595">
                  <c:v>41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38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</c:v>
                </c:pt>
                <c:pt idx="614">
                  <c:v>40</c:v>
                </c:pt>
                <c:pt idx="615">
                  <c:v>39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42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39</c:v>
                </c:pt>
                <c:pt idx="630">
                  <c:v>40</c:v>
                </c:pt>
                <c:pt idx="631">
                  <c:v>41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42</c:v>
                </c:pt>
                <c:pt idx="638">
                  <c:v>40</c:v>
                </c:pt>
                <c:pt idx="639">
                  <c:v>42</c:v>
                </c:pt>
                <c:pt idx="640">
                  <c:v>40</c:v>
                </c:pt>
                <c:pt idx="641">
                  <c:v>41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39</c:v>
                </c:pt>
                <c:pt idx="654">
                  <c:v>40</c:v>
                </c:pt>
                <c:pt idx="655">
                  <c:v>41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41</c:v>
                </c:pt>
                <c:pt idx="664">
                  <c:v>40</c:v>
                </c:pt>
                <c:pt idx="665">
                  <c:v>41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42</c:v>
                </c:pt>
                <c:pt idx="671">
                  <c:v>39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42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41</c:v>
                </c:pt>
                <c:pt idx="702">
                  <c:v>40</c:v>
                </c:pt>
                <c:pt idx="703">
                  <c:v>42</c:v>
                </c:pt>
                <c:pt idx="704">
                  <c:v>40</c:v>
                </c:pt>
                <c:pt idx="705">
                  <c:v>41</c:v>
                </c:pt>
                <c:pt idx="706">
                  <c:v>40</c:v>
                </c:pt>
                <c:pt idx="707">
                  <c:v>41</c:v>
                </c:pt>
                <c:pt idx="708">
                  <c:v>40</c:v>
                </c:pt>
                <c:pt idx="709">
                  <c:v>41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40</c:v>
                </c:pt>
                <c:pt idx="715">
                  <c:v>39</c:v>
                </c:pt>
                <c:pt idx="716">
                  <c:v>40</c:v>
                </c:pt>
                <c:pt idx="717">
                  <c:v>41</c:v>
                </c:pt>
                <c:pt idx="718">
                  <c:v>40</c:v>
                </c:pt>
                <c:pt idx="719">
                  <c:v>38</c:v>
                </c:pt>
                <c:pt idx="720">
                  <c:v>40</c:v>
                </c:pt>
                <c:pt idx="721">
                  <c:v>40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39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42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42</c:v>
                </c:pt>
                <c:pt idx="743">
                  <c:v>39</c:v>
                </c:pt>
                <c:pt idx="744">
                  <c:v>40</c:v>
                </c:pt>
                <c:pt idx="745">
                  <c:v>41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41</c:v>
                </c:pt>
                <c:pt idx="750">
                  <c:v>40</c:v>
                </c:pt>
                <c:pt idx="751">
                  <c:v>39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43</c:v>
                </c:pt>
                <c:pt idx="759">
                  <c:v>41</c:v>
                </c:pt>
                <c:pt idx="760">
                  <c:v>42</c:v>
                </c:pt>
                <c:pt idx="761">
                  <c:v>41</c:v>
                </c:pt>
                <c:pt idx="762">
                  <c:v>41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41</c:v>
                </c:pt>
                <c:pt idx="767">
                  <c:v>40</c:v>
                </c:pt>
                <c:pt idx="768">
                  <c:v>41</c:v>
                </c:pt>
                <c:pt idx="769">
                  <c:v>40</c:v>
                </c:pt>
                <c:pt idx="770">
                  <c:v>39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41</c:v>
                </c:pt>
                <c:pt idx="775">
                  <c:v>40</c:v>
                </c:pt>
                <c:pt idx="776">
                  <c:v>38</c:v>
                </c:pt>
                <c:pt idx="777">
                  <c:v>40</c:v>
                </c:pt>
                <c:pt idx="778">
                  <c:v>39</c:v>
                </c:pt>
                <c:pt idx="779">
                  <c:v>40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38</c:v>
                </c:pt>
                <c:pt idx="784">
                  <c:v>42</c:v>
                </c:pt>
                <c:pt idx="785">
                  <c:v>40</c:v>
                </c:pt>
                <c:pt idx="786">
                  <c:v>41</c:v>
                </c:pt>
                <c:pt idx="787">
                  <c:v>41</c:v>
                </c:pt>
                <c:pt idx="788">
                  <c:v>40</c:v>
                </c:pt>
                <c:pt idx="789">
                  <c:v>39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41</c:v>
                </c:pt>
                <c:pt idx="794">
                  <c:v>40</c:v>
                </c:pt>
                <c:pt idx="795">
                  <c:v>39</c:v>
                </c:pt>
                <c:pt idx="796">
                  <c:v>40</c:v>
                </c:pt>
                <c:pt idx="797">
                  <c:v>40</c:v>
                </c:pt>
                <c:pt idx="798">
                  <c:v>39</c:v>
                </c:pt>
                <c:pt idx="799">
                  <c:v>41</c:v>
                </c:pt>
                <c:pt idx="800">
                  <c:v>40</c:v>
                </c:pt>
                <c:pt idx="801">
                  <c:v>41</c:v>
                </c:pt>
                <c:pt idx="802">
                  <c:v>38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38</c:v>
                </c:pt>
                <c:pt idx="809">
                  <c:v>40</c:v>
                </c:pt>
                <c:pt idx="810">
                  <c:v>41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42</c:v>
                </c:pt>
                <c:pt idx="815">
                  <c:v>41</c:v>
                </c:pt>
                <c:pt idx="816">
                  <c:v>39</c:v>
                </c:pt>
                <c:pt idx="817">
                  <c:v>40</c:v>
                </c:pt>
                <c:pt idx="818">
                  <c:v>39</c:v>
                </c:pt>
                <c:pt idx="819">
                  <c:v>40</c:v>
                </c:pt>
                <c:pt idx="820">
                  <c:v>41</c:v>
                </c:pt>
                <c:pt idx="821">
                  <c:v>40</c:v>
                </c:pt>
                <c:pt idx="822">
                  <c:v>41</c:v>
                </c:pt>
                <c:pt idx="823">
                  <c:v>40</c:v>
                </c:pt>
                <c:pt idx="824">
                  <c:v>41</c:v>
                </c:pt>
                <c:pt idx="825">
                  <c:v>40</c:v>
                </c:pt>
                <c:pt idx="826">
                  <c:v>41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41</c:v>
                </c:pt>
                <c:pt idx="840">
                  <c:v>39</c:v>
                </c:pt>
                <c:pt idx="841">
                  <c:v>40</c:v>
                </c:pt>
                <c:pt idx="842">
                  <c:v>40</c:v>
                </c:pt>
                <c:pt idx="843">
                  <c:v>39</c:v>
                </c:pt>
                <c:pt idx="844">
                  <c:v>40</c:v>
                </c:pt>
                <c:pt idx="845">
                  <c:v>39</c:v>
                </c:pt>
                <c:pt idx="846">
                  <c:v>40</c:v>
                </c:pt>
                <c:pt idx="847">
                  <c:v>41</c:v>
                </c:pt>
                <c:pt idx="848">
                  <c:v>40</c:v>
                </c:pt>
                <c:pt idx="849">
                  <c:v>39</c:v>
                </c:pt>
                <c:pt idx="850">
                  <c:v>40</c:v>
                </c:pt>
                <c:pt idx="851">
                  <c:v>41</c:v>
                </c:pt>
                <c:pt idx="852">
                  <c:v>40</c:v>
                </c:pt>
                <c:pt idx="853">
                  <c:v>41</c:v>
                </c:pt>
                <c:pt idx="854">
                  <c:v>40</c:v>
                </c:pt>
                <c:pt idx="855">
                  <c:v>40</c:v>
                </c:pt>
                <c:pt idx="856">
                  <c:v>39</c:v>
                </c:pt>
                <c:pt idx="857">
                  <c:v>41</c:v>
                </c:pt>
                <c:pt idx="858">
                  <c:v>39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</c:v>
                </c:pt>
                <c:pt idx="863">
                  <c:v>40</c:v>
                </c:pt>
                <c:pt idx="864">
                  <c:v>41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41</c:v>
                </c:pt>
                <c:pt idx="873">
                  <c:v>40</c:v>
                </c:pt>
                <c:pt idx="874">
                  <c:v>41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42</c:v>
                </c:pt>
                <c:pt idx="882">
                  <c:v>39</c:v>
                </c:pt>
                <c:pt idx="883">
                  <c:v>40</c:v>
                </c:pt>
                <c:pt idx="884">
                  <c:v>40</c:v>
                </c:pt>
                <c:pt idx="885">
                  <c:v>39</c:v>
                </c:pt>
                <c:pt idx="886">
                  <c:v>40</c:v>
                </c:pt>
                <c:pt idx="887">
                  <c:v>39</c:v>
                </c:pt>
                <c:pt idx="888">
                  <c:v>40</c:v>
                </c:pt>
                <c:pt idx="889">
                  <c:v>41</c:v>
                </c:pt>
                <c:pt idx="890">
                  <c:v>40</c:v>
                </c:pt>
                <c:pt idx="891">
                  <c:v>37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41</c:v>
                </c:pt>
                <c:pt idx="900">
                  <c:v>38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41</c:v>
                </c:pt>
                <c:pt idx="905">
                  <c:v>41</c:v>
                </c:pt>
                <c:pt idx="906">
                  <c:v>40</c:v>
                </c:pt>
                <c:pt idx="907">
                  <c:v>40</c:v>
                </c:pt>
                <c:pt idx="908">
                  <c:v>42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39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42</c:v>
                </c:pt>
                <c:pt idx="917">
                  <c:v>40</c:v>
                </c:pt>
                <c:pt idx="918">
                  <c:v>41</c:v>
                </c:pt>
                <c:pt idx="919">
                  <c:v>40</c:v>
                </c:pt>
                <c:pt idx="920">
                  <c:v>38</c:v>
                </c:pt>
                <c:pt idx="921">
                  <c:v>40</c:v>
                </c:pt>
                <c:pt idx="922">
                  <c:v>39</c:v>
                </c:pt>
                <c:pt idx="923">
                  <c:v>40</c:v>
                </c:pt>
                <c:pt idx="924">
                  <c:v>37</c:v>
                </c:pt>
                <c:pt idx="925">
                  <c:v>40</c:v>
                </c:pt>
                <c:pt idx="926">
                  <c:v>40</c:v>
                </c:pt>
                <c:pt idx="927">
                  <c:v>39</c:v>
                </c:pt>
                <c:pt idx="928">
                  <c:v>39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39</c:v>
                </c:pt>
                <c:pt idx="933">
                  <c:v>39</c:v>
                </c:pt>
                <c:pt idx="934">
                  <c:v>40</c:v>
                </c:pt>
                <c:pt idx="935">
                  <c:v>40</c:v>
                </c:pt>
                <c:pt idx="936">
                  <c:v>39</c:v>
                </c:pt>
                <c:pt idx="937">
                  <c:v>41</c:v>
                </c:pt>
                <c:pt idx="938">
                  <c:v>39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41</c:v>
                </c:pt>
                <c:pt idx="947">
                  <c:v>40</c:v>
                </c:pt>
                <c:pt idx="948">
                  <c:v>40</c:v>
                </c:pt>
                <c:pt idx="949">
                  <c:v>39</c:v>
                </c:pt>
                <c:pt idx="950">
                  <c:v>39</c:v>
                </c:pt>
                <c:pt idx="951">
                  <c:v>41</c:v>
                </c:pt>
                <c:pt idx="952">
                  <c:v>41</c:v>
                </c:pt>
                <c:pt idx="953">
                  <c:v>39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41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41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39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39</c:v>
                </c:pt>
                <c:pt idx="979">
                  <c:v>40</c:v>
                </c:pt>
                <c:pt idx="980">
                  <c:v>42</c:v>
                </c:pt>
                <c:pt idx="981">
                  <c:v>40</c:v>
                </c:pt>
                <c:pt idx="982">
                  <c:v>39</c:v>
                </c:pt>
                <c:pt idx="983">
                  <c:v>39</c:v>
                </c:pt>
                <c:pt idx="984">
                  <c:v>40</c:v>
                </c:pt>
                <c:pt idx="985">
                  <c:v>39</c:v>
                </c:pt>
                <c:pt idx="986">
                  <c:v>40</c:v>
                </c:pt>
                <c:pt idx="987">
                  <c:v>41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39</c:v>
                </c:pt>
                <c:pt idx="995">
                  <c:v>40</c:v>
                </c:pt>
                <c:pt idx="996">
                  <c:v>41</c:v>
                </c:pt>
                <c:pt idx="997">
                  <c:v>40</c:v>
                </c:pt>
                <c:pt idx="998">
                  <c:v>42</c:v>
                </c:pt>
                <c:pt idx="999">
                  <c:v>40</c:v>
                </c:pt>
                <c:pt idx="1000">
                  <c:v>41</c:v>
                </c:pt>
                <c:pt idx="1001">
                  <c:v>40</c:v>
                </c:pt>
                <c:pt idx="1002">
                  <c:v>39</c:v>
                </c:pt>
                <c:pt idx="1003">
                  <c:v>40</c:v>
                </c:pt>
                <c:pt idx="1004">
                  <c:v>41</c:v>
                </c:pt>
                <c:pt idx="1005">
                  <c:v>40</c:v>
                </c:pt>
                <c:pt idx="1006">
                  <c:v>41</c:v>
                </c:pt>
                <c:pt idx="1007">
                  <c:v>39</c:v>
                </c:pt>
                <c:pt idx="1008">
                  <c:v>40</c:v>
                </c:pt>
                <c:pt idx="1009">
                  <c:v>39</c:v>
                </c:pt>
                <c:pt idx="1010">
                  <c:v>40</c:v>
                </c:pt>
                <c:pt idx="1011">
                  <c:v>42</c:v>
                </c:pt>
                <c:pt idx="1012">
                  <c:v>41</c:v>
                </c:pt>
                <c:pt idx="1013">
                  <c:v>42</c:v>
                </c:pt>
                <c:pt idx="1014">
                  <c:v>40</c:v>
                </c:pt>
                <c:pt idx="1015">
                  <c:v>39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39</c:v>
                </c:pt>
                <c:pt idx="1020">
                  <c:v>40</c:v>
                </c:pt>
                <c:pt idx="1021">
                  <c:v>39</c:v>
                </c:pt>
                <c:pt idx="1022">
                  <c:v>40</c:v>
                </c:pt>
                <c:pt idx="1023">
                  <c:v>39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40</c:v>
                </c:pt>
                <c:pt idx="1031">
                  <c:v>40</c:v>
                </c:pt>
                <c:pt idx="1032">
                  <c:v>42</c:v>
                </c:pt>
                <c:pt idx="1033">
                  <c:v>40</c:v>
                </c:pt>
                <c:pt idx="1034">
                  <c:v>38</c:v>
                </c:pt>
                <c:pt idx="1035">
                  <c:v>40</c:v>
                </c:pt>
                <c:pt idx="1036">
                  <c:v>40</c:v>
                </c:pt>
                <c:pt idx="1037">
                  <c:v>41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41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41</c:v>
                </c:pt>
                <c:pt idx="1049">
                  <c:v>40</c:v>
                </c:pt>
                <c:pt idx="1050">
                  <c:v>41</c:v>
                </c:pt>
                <c:pt idx="1051">
                  <c:v>40</c:v>
                </c:pt>
                <c:pt idx="1052">
                  <c:v>39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41</c:v>
                </c:pt>
                <c:pt idx="1057">
                  <c:v>41</c:v>
                </c:pt>
                <c:pt idx="1058">
                  <c:v>39</c:v>
                </c:pt>
                <c:pt idx="1059">
                  <c:v>40</c:v>
                </c:pt>
                <c:pt idx="1060">
                  <c:v>40</c:v>
                </c:pt>
                <c:pt idx="1061">
                  <c:v>41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38</c:v>
                </c:pt>
                <c:pt idx="1067">
                  <c:v>40</c:v>
                </c:pt>
                <c:pt idx="1068">
                  <c:v>40</c:v>
                </c:pt>
                <c:pt idx="1069">
                  <c:v>41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41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41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41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41</c:v>
                </c:pt>
                <c:pt idx="1088">
                  <c:v>39</c:v>
                </c:pt>
                <c:pt idx="1089">
                  <c:v>41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41</c:v>
                </c:pt>
                <c:pt idx="1096">
                  <c:v>40</c:v>
                </c:pt>
                <c:pt idx="1097">
                  <c:v>40</c:v>
                </c:pt>
                <c:pt idx="1098">
                  <c:v>39</c:v>
                </c:pt>
                <c:pt idx="1099">
                  <c:v>40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40</c:v>
                </c:pt>
                <c:pt idx="1104">
                  <c:v>41</c:v>
                </c:pt>
                <c:pt idx="1105">
                  <c:v>40</c:v>
                </c:pt>
                <c:pt idx="1106">
                  <c:v>39</c:v>
                </c:pt>
                <c:pt idx="1107">
                  <c:v>40</c:v>
                </c:pt>
                <c:pt idx="1108">
                  <c:v>41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42</c:v>
                </c:pt>
                <c:pt idx="1115">
                  <c:v>39</c:v>
                </c:pt>
                <c:pt idx="1116">
                  <c:v>40</c:v>
                </c:pt>
                <c:pt idx="1117">
                  <c:v>41</c:v>
                </c:pt>
                <c:pt idx="1118">
                  <c:v>42</c:v>
                </c:pt>
                <c:pt idx="1119">
                  <c:v>41</c:v>
                </c:pt>
                <c:pt idx="1120">
                  <c:v>40</c:v>
                </c:pt>
                <c:pt idx="1121">
                  <c:v>41</c:v>
                </c:pt>
                <c:pt idx="1122">
                  <c:v>40</c:v>
                </c:pt>
                <c:pt idx="1123">
                  <c:v>39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39</c:v>
                </c:pt>
                <c:pt idx="1130">
                  <c:v>40</c:v>
                </c:pt>
                <c:pt idx="1131">
                  <c:v>40</c:v>
                </c:pt>
                <c:pt idx="1132">
                  <c:v>39</c:v>
                </c:pt>
                <c:pt idx="1133">
                  <c:v>40</c:v>
                </c:pt>
                <c:pt idx="1134">
                  <c:v>40</c:v>
                </c:pt>
                <c:pt idx="1135">
                  <c:v>39</c:v>
                </c:pt>
                <c:pt idx="1136">
                  <c:v>40</c:v>
                </c:pt>
                <c:pt idx="1137">
                  <c:v>40</c:v>
                </c:pt>
                <c:pt idx="1138">
                  <c:v>41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41</c:v>
                </c:pt>
                <c:pt idx="1147">
                  <c:v>42</c:v>
                </c:pt>
                <c:pt idx="1148">
                  <c:v>41</c:v>
                </c:pt>
                <c:pt idx="1149">
                  <c:v>40</c:v>
                </c:pt>
                <c:pt idx="1150">
                  <c:v>41</c:v>
                </c:pt>
                <c:pt idx="1151">
                  <c:v>40</c:v>
                </c:pt>
                <c:pt idx="1152">
                  <c:v>40</c:v>
                </c:pt>
                <c:pt idx="1153">
                  <c:v>39</c:v>
                </c:pt>
                <c:pt idx="1154">
                  <c:v>40</c:v>
                </c:pt>
                <c:pt idx="1155">
                  <c:v>39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39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39</c:v>
                </c:pt>
                <c:pt idx="1167">
                  <c:v>39</c:v>
                </c:pt>
                <c:pt idx="1168">
                  <c:v>41</c:v>
                </c:pt>
                <c:pt idx="1169">
                  <c:v>40</c:v>
                </c:pt>
                <c:pt idx="1170">
                  <c:v>41</c:v>
                </c:pt>
                <c:pt idx="1171">
                  <c:v>40</c:v>
                </c:pt>
                <c:pt idx="1172">
                  <c:v>40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40</c:v>
                </c:pt>
                <c:pt idx="1177">
                  <c:v>40</c:v>
                </c:pt>
                <c:pt idx="1178">
                  <c:v>41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39</c:v>
                </c:pt>
                <c:pt idx="1185">
                  <c:v>40</c:v>
                </c:pt>
                <c:pt idx="1186">
                  <c:v>39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39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39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41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39</c:v>
                </c:pt>
                <c:pt idx="1203">
                  <c:v>40</c:v>
                </c:pt>
                <c:pt idx="1204">
                  <c:v>40</c:v>
                </c:pt>
                <c:pt idx="1205">
                  <c:v>39</c:v>
                </c:pt>
                <c:pt idx="1206">
                  <c:v>40</c:v>
                </c:pt>
                <c:pt idx="1207">
                  <c:v>39</c:v>
                </c:pt>
                <c:pt idx="1208">
                  <c:v>40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41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39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39</c:v>
                </c:pt>
                <c:pt idx="1224">
                  <c:v>40</c:v>
                </c:pt>
                <c:pt idx="1225">
                  <c:v>39</c:v>
                </c:pt>
                <c:pt idx="1226">
                  <c:v>40</c:v>
                </c:pt>
                <c:pt idx="1227">
                  <c:v>39</c:v>
                </c:pt>
                <c:pt idx="1228">
                  <c:v>40</c:v>
                </c:pt>
                <c:pt idx="1229">
                  <c:v>40</c:v>
                </c:pt>
                <c:pt idx="1230">
                  <c:v>38</c:v>
                </c:pt>
                <c:pt idx="1231">
                  <c:v>40</c:v>
                </c:pt>
                <c:pt idx="1232">
                  <c:v>38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39</c:v>
                </c:pt>
                <c:pt idx="1237">
                  <c:v>40</c:v>
                </c:pt>
                <c:pt idx="1238">
                  <c:v>40</c:v>
                </c:pt>
                <c:pt idx="1239">
                  <c:v>39</c:v>
                </c:pt>
                <c:pt idx="1240">
                  <c:v>40</c:v>
                </c:pt>
                <c:pt idx="1241">
                  <c:v>40</c:v>
                </c:pt>
                <c:pt idx="1242">
                  <c:v>39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39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39</c:v>
                </c:pt>
                <c:pt idx="1252">
                  <c:v>40</c:v>
                </c:pt>
                <c:pt idx="1253">
                  <c:v>39</c:v>
                </c:pt>
                <c:pt idx="1254">
                  <c:v>38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39</c:v>
                </c:pt>
                <c:pt idx="1263">
                  <c:v>39</c:v>
                </c:pt>
                <c:pt idx="1264">
                  <c:v>40</c:v>
                </c:pt>
                <c:pt idx="1265">
                  <c:v>39</c:v>
                </c:pt>
                <c:pt idx="1266">
                  <c:v>40</c:v>
                </c:pt>
                <c:pt idx="1267">
                  <c:v>40</c:v>
                </c:pt>
                <c:pt idx="1268">
                  <c:v>39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40</c:v>
                </c:pt>
                <c:pt idx="1280">
                  <c:v>40</c:v>
                </c:pt>
                <c:pt idx="1281">
                  <c:v>38</c:v>
                </c:pt>
                <c:pt idx="1282">
                  <c:v>39</c:v>
                </c:pt>
                <c:pt idx="1283">
                  <c:v>39</c:v>
                </c:pt>
                <c:pt idx="1284">
                  <c:v>40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40</c:v>
                </c:pt>
                <c:pt idx="1293">
                  <c:v>39</c:v>
                </c:pt>
                <c:pt idx="1294">
                  <c:v>39</c:v>
                </c:pt>
                <c:pt idx="1295">
                  <c:v>41</c:v>
                </c:pt>
                <c:pt idx="1296">
                  <c:v>39</c:v>
                </c:pt>
                <c:pt idx="1297">
                  <c:v>39</c:v>
                </c:pt>
                <c:pt idx="1298">
                  <c:v>40</c:v>
                </c:pt>
                <c:pt idx="1299">
                  <c:v>38</c:v>
                </c:pt>
                <c:pt idx="1300">
                  <c:v>39</c:v>
                </c:pt>
                <c:pt idx="1301">
                  <c:v>40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40</c:v>
                </c:pt>
                <c:pt idx="1306">
                  <c:v>39</c:v>
                </c:pt>
                <c:pt idx="1307">
                  <c:v>40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40</c:v>
                </c:pt>
                <c:pt idx="1312">
                  <c:v>39</c:v>
                </c:pt>
                <c:pt idx="1313">
                  <c:v>40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39</c:v>
                </c:pt>
                <c:pt idx="1319">
                  <c:v>40</c:v>
                </c:pt>
                <c:pt idx="1320">
                  <c:v>39</c:v>
                </c:pt>
                <c:pt idx="1321">
                  <c:v>40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40</c:v>
                </c:pt>
                <c:pt idx="1326">
                  <c:v>39</c:v>
                </c:pt>
                <c:pt idx="1327">
                  <c:v>39</c:v>
                </c:pt>
                <c:pt idx="1328">
                  <c:v>40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40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40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39</c:v>
                </c:pt>
                <c:pt idx="1350">
                  <c:v>40</c:v>
                </c:pt>
                <c:pt idx="1351">
                  <c:v>40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41</c:v>
                </c:pt>
                <c:pt idx="1361">
                  <c:v>39</c:v>
                </c:pt>
                <c:pt idx="1362">
                  <c:v>39</c:v>
                </c:pt>
                <c:pt idx="1363">
                  <c:v>40</c:v>
                </c:pt>
                <c:pt idx="1364">
                  <c:v>39</c:v>
                </c:pt>
                <c:pt idx="1365">
                  <c:v>40</c:v>
                </c:pt>
                <c:pt idx="1366">
                  <c:v>39</c:v>
                </c:pt>
                <c:pt idx="1367">
                  <c:v>38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38</c:v>
                </c:pt>
                <c:pt idx="1376">
                  <c:v>39</c:v>
                </c:pt>
                <c:pt idx="1377">
                  <c:v>38</c:v>
                </c:pt>
                <c:pt idx="1378">
                  <c:v>40</c:v>
                </c:pt>
                <c:pt idx="1379">
                  <c:v>38</c:v>
                </c:pt>
                <c:pt idx="1380">
                  <c:v>39</c:v>
                </c:pt>
                <c:pt idx="1381">
                  <c:v>38</c:v>
                </c:pt>
                <c:pt idx="1382">
                  <c:v>40</c:v>
                </c:pt>
                <c:pt idx="1383">
                  <c:v>39</c:v>
                </c:pt>
                <c:pt idx="1384">
                  <c:v>40</c:v>
                </c:pt>
                <c:pt idx="1385">
                  <c:v>39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39</c:v>
                </c:pt>
                <c:pt idx="1390">
                  <c:v>38</c:v>
                </c:pt>
                <c:pt idx="1391">
                  <c:v>39</c:v>
                </c:pt>
                <c:pt idx="1392">
                  <c:v>38</c:v>
                </c:pt>
                <c:pt idx="1393">
                  <c:v>39</c:v>
                </c:pt>
                <c:pt idx="1394">
                  <c:v>40</c:v>
                </c:pt>
                <c:pt idx="1395">
                  <c:v>39</c:v>
                </c:pt>
                <c:pt idx="1396">
                  <c:v>40</c:v>
                </c:pt>
                <c:pt idx="1397">
                  <c:v>39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40</c:v>
                </c:pt>
                <c:pt idx="1407">
                  <c:v>40</c:v>
                </c:pt>
                <c:pt idx="1408">
                  <c:v>41</c:v>
                </c:pt>
                <c:pt idx="1409">
                  <c:v>41</c:v>
                </c:pt>
                <c:pt idx="1410">
                  <c:v>38</c:v>
                </c:pt>
                <c:pt idx="1411">
                  <c:v>38</c:v>
                </c:pt>
                <c:pt idx="1412">
                  <c:v>40</c:v>
                </c:pt>
                <c:pt idx="1413">
                  <c:v>39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39</c:v>
                </c:pt>
                <c:pt idx="1418">
                  <c:v>40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40</c:v>
                </c:pt>
                <c:pt idx="1426">
                  <c:v>39</c:v>
                </c:pt>
                <c:pt idx="1427">
                  <c:v>40</c:v>
                </c:pt>
                <c:pt idx="1428">
                  <c:v>39</c:v>
                </c:pt>
                <c:pt idx="1429">
                  <c:v>38</c:v>
                </c:pt>
                <c:pt idx="1430">
                  <c:v>39</c:v>
                </c:pt>
                <c:pt idx="1431">
                  <c:v>40</c:v>
                </c:pt>
                <c:pt idx="1432">
                  <c:v>39</c:v>
                </c:pt>
                <c:pt idx="1433">
                  <c:v>40</c:v>
                </c:pt>
                <c:pt idx="1434">
                  <c:v>38</c:v>
                </c:pt>
                <c:pt idx="1435">
                  <c:v>39</c:v>
                </c:pt>
                <c:pt idx="1436">
                  <c:v>38</c:v>
                </c:pt>
                <c:pt idx="1437">
                  <c:v>39</c:v>
                </c:pt>
                <c:pt idx="1438">
                  <c:v>40</c:v>
                </c:pt>
                <c:pt idx="1439">
                  <c:v>39</c:v>
                </c:pt>
                <c:pt idx="1440">
                  <c:v>40</c:v>
                </c:pt>
                <c:pt idx="1441">
                  <c:v>39</c:v>
                </c:pt>
                <c:pt idx="1442">
                  <c:v>40</c:v>
                </c:pt>
                <c:pt idx="1443">
                  <c:v>39</c:v>
                </c:pt>
                <c:pt idx="1444">
                  <c:v>39</c:v>
                </c:pt>
                <c:pt idx="1445">
                  <c:v>39</c:v>
                </c:pt>
                <c:pt idx="1446">
                  <c:v>40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41</c:v>
                </c:pt>
                <c:pt idx="1454">
                  <c:v>40</c:v>
                </c:pt>
                <c:pt idx="1455">
                  <c:v>38</c:v>
                </c:pt>
                <c:pt idx="1456">
                  <c:v>40</c:v>
                </c:pt>
                <c:pt idx="1457">
                  <c:v>39</c:v>
                </c:pt>
                <c:pt idx="1458">
                  <c:v>38</c:v>
                </c:pt>
                <c:pt idx="1459">
                  <c:v>39</c:v>
                </c:pt>
                <c:pt idx="1460">
                  <c:v>38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41</c:v>
                </c:pt>
                <c:pt idx="1468">
                  <c:v>39</c:v>
                </c:pt>
                <c:pt idx="1469">
                  <c:v>38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40</c:v>
                </c:pt>
                <c:pt idx="1474">
                  <c:v>39</c:v>
                </c:pt>
                <c:pt idx="1475">
                  <c:v>40</c:v>
                </c:pt>
                <c:pt idx="1476">
                  <c:v>38</c:v>
                </c:pt>
                <c:pt idx="1477">
                  <c:v>40</c:v>
                </c:pt>
                <c:pt idx="1478">
                  <c:v>40</c:v>
                </c:pt>
                <c:pt idx="1479">
                  <c:v>39</c:v>
                </c:pt>
                <c:pt idx="1480">
                  <c:v>40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38</c:v>
                </c:pt>
                <c:pt idx="1485">
                  <c:v>39</c:v>
                </c:pt>
                <c:pt idx="1486">
                  <c:v>40</c:v>
                </c:pt>
                <c:pt idx="1487">
                  <c:v>39</c:v>
                </c:pt>
                <c:pt idx="1488">
                  <c:v>40</c:v>
                </c:pt>
                <c:pt idx="1489">
                  <c:v>39</c:v>
                </c:pt>
                <c:pt idx="1490">
                  <c:v>38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38</c:v>
                </c:pt>
                <c:pt idx="1495">
                  <c:v>40</c:v>
                </c:pt>
                <c:pt idx="1496">
                  <c:v>40</c:v>
                </c:pt>
                <c:pt idx="1497">
                  <c:v>41</c:v>
                </c:pt>
                <c:pt idx="1498">
                  <c:v>38</c:v>
                </c:pt>
                <c:pt idx="1499">
                  <c:v>40</c:v>
                </c:pt>
                <c:pt idx="1500">
                  <c:v>40</c:v>
                </c:pt>
                <c:pt idx="1501">
                  <c:v>39</c:v>
                </c:pt>
                <c:pt idx="1502">
                  <c:v>39</c:v>
                </c:pt>
                <c:pt idx="1503">
                  <c:v>41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38</c:v>
                </c:pt>
                <c:pt idx="1508">
                  <c:v>39</c:v>
                </c:pt>
                <c:pt idx="1509">
                  <c:v>38</c:v>
                </c:pt>
                <c:pt idx="1510">
                  <c:v>39</c:v>
                </c:pt>
                <c:pt idx="1511">
                  <c:v>38</c:v>
                </c:pt>
                <c:pt idx="1512">
                  <c:v>39</c:v>
                </c:pt>
                <c:pt idx="1513">
                  <c:v>38</c:v>
                </c:pt>
                <c:pt idx="1514">
                  <c:v>39</c:v>
                </c:pt>
                <c:pt idx="1515">
                  <c:v>40</c:v>
                </c:pt>
                <c:pt idx="1516">
                  <c:v>39</c:v>
                </c:pt>
                <c:pt idx="1517">
                  <c:v>39</c:v>
                </c:pt>
                <c:pt idx="1518">
                  <c:v>40</c:v>
                </c:pt>
                <c:pt idx="1519">
                  <c:v>39</c:v>
                </c:pt>
                <c:pt idx="1520">
                  <c:v>40</c:v>
                </c:pt>
                <c:pt idx="1521">
                  <c:v>39</c:v>
                </c:pt>
                <c:pt idx="1522">
                  <c:v>40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40</c:v>
                </c:pt>
                <c:pt idx="1527">
                  <c:v>39</c:v>
                </c:pt>
                <c:pt idx="1528">
                  <c:v>38</c:v>
                </c:pt>
                <c:pt idx="1529">
                  <c:v>39</c:v>
                </c:pt>
                <c:pt idx="1530">
                  <c:v>41</c:v>
                </c:pt>
                <c:pt idx="1531">
                  <c:v>39</c:v>
                </c:pt>
                <c:pt idx="1532">
                  <c:v>40</c:v>
                </c:pt>
                <c:pt idx="1533">
                  <c:v>38</c:v>
                </c:pt>
                <c:pt idx="1534">
                  <c:v>39</c:v>
                </c:pt>
                <c:pt idx="1535">
                  <c:v>38</c:v>
                </c:pt>
                <c:pt idx="1536">
                  <c:v>38</c:v>
                </c:pt>
                <c:pt idx="1537">
                  <c:v>42</c:v>
                </c:pt>
                <c:pt idx="1538">
                  <c:v>40</c:v>
                </c:pt>
                <c:pt idx="1539">
                  <c:v>38</c:v>
                </c:pt>
                <c:pt idx="1540">
                  <c:v>39</c:v>
                </c:pt>
                <c:pt idx="1541">
                  <c:v>40</c:v>
                </c:pt>
                <c:pt idx="1542">
                  <c:v>39</c:v>
                </c:pt>
                <c:pt idx="1543">
                  <c:v>40</c:v>
                </c:pt>
                <c:pt idx="1544">
                  <c:v>39</c:v>
                </c:pt>
                <c:pt idx="1545">
                  <c:v>40</c:v>
                </c:pt>
                <c:pt idx="1546">
                  <c:v>39</c:v>
                </c:pt>
                <c:pt idx="1547">
                  <c:v>38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40</c:v>
                </c:pt>
                <c:pt idx="1558">
                  <c:v>39</c:v>
                </c:pt>
                <c:pt idx="1559">
                  <c:v>39</c:v>
                </c:pt>
                <c:pt idx="1560">
                  <c:v>38</c:v>
                </c:pt>
                <c:pt idx="1561">
                  <c:v>41</c:v>
                </c:pt>
                <c:pt idx="1562">
                  <c:v>39</c:v>
                </c:pt>
                <c:pt idx="1563">
                  <c:v>38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40</c:v>
                </c:pt>
                <c:pt idx="1569">
                  <c:v>39</c:v>
                </c:pt>
                <c:pt idx="1570">
                  <c:v>40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40</c:v>
                </c:pt>
                <c:pt idx="1577">
                  <c:v>39</c:v>
                </c:pt>
                <c:pt idx="1578">
                  <c:v>40</c:v>
                </c:pt>
                <c:pt idx="1579">
                  <c:v>39</c:v>
                </c:pt>
                <c:pt idx="1580">
                  <c:v>38</c:v>
                </c:pt>
                <c:pt idx="1581">
                  <c:v>39</c:v>
                </c:pt>
                <c:pt idx="1582">
                  <c:v>40</c:v>
                </c:pt>
                <c:pt idx="1583">
                  <c:v>40</c:v>
                </c:pt>
                <c:pt idx="1584">
                  <c:v>38</c:v>
                </c:pt>
                <c:pt idx="1585">
                  <c:v>40</c:v>
                </c:pt>
                <c:pt idx="1586">
                  <c:v>38</c:v>
                </c:pt>
                <c:pt idx="1587">
                  <c:v>40</c:v>
                </c:pt>
                <c:pt idx="1588">
                  <c:v>40</c:v>
                </c:pt>
                <c:pt idx="1589">
                  <c:v>39</c:v>
                </c:pt>
                <c:pt idx="1590">
                  <c:v>39</c:v>
                </c:pt>
                <c:pt idx="1591">
                  <c:v>38</c:v>
                </c:pt>
                <c:pt idx="1592">
                  <c:v>40</c:v>
                </c:pt>
                <c:pt idx="1593">
                  <c:v>40</c:v>
                </c:pt>
                <c:pt idx="1594">
                  <c:v>39</c:v>
                </c:pt>
                <c:pt idx="1595">
                  <c:v>39</c:v>
                </c:pt>
                <c:pt idx="1596">
                  <c:v>39</c:v>
                </c:pt>
                <c:pt idx="1597">
                  <c:v>39</c:v>
                </c:pt>
                <c:pt idx="1598">
                  <c:v>39</c:v>
                </c:pt>
                <c:pt idx="1599">
                  <c:v>40</c:v>
                </c:pt>
                <c:pt idx="1600">
                  <c:v>39</c:v>
                </c:pt>
                <c:pt idx="1601">
                  <c:v>38</c:v>
                </c:pt>
                <c:pt idx="1602">
                  <c:v>39</c:v>
                </c:pt>
                <c:pt idx="1603">
                  <c:v>40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38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40</c:v>
                </c:pt>
                <c:pt idx="1614">
                  <c:v>40</c:v>
                </c:pt>
                <c:pt idx="1615">
                  <c:v>39</c:v>
                </c:pt>
                <c:pt idx="1616">
                  <c:v>40</c:v>
                </c:pt>
                <c:pt idx="1617">
                  <c:v>38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38</c:v>
                </c:pt>
                <c:pt idx="1622">
                  <c:v>38</c:v>
                </c:pt>
                <c:pt idx="1623">
                  <c:v>39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39</c:v>
                </c:pt>
                <c:pt idx="1628">
                  <c:v>41</c:v>
                </c:pt>
                <c:pt idx="1629">
                  <c:v>39</c:v>
                </c:pt>
                <c:pt idx="1630">
                  <c:v>40</c:v>
                </c:pt>
                <c:pt idx="1631">
                  <c:v>39</c:v>
                </c:pt>
                <c:pt idx="1632">
                  <c:v>37</c:v>
                </c:pt>
                <c:pt idx="1633">
                  <c:v>39</c:v>
                </c:pt>
                <c:pt idx="1634">
                  <c:v>38</c:v>
                </c:pt>
                <c:pt idx="1635">
                  <c:v>39</c:v>
                </c:pt>
                <c:pt idx="1636">
                  <c:v>41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40</c:v>
                </c:pt>
                <c:pt idx="1641">
                  <c:v>39</c:v>
                </c:pt>
                <c:pt idx="1642">
                  <c:v>41</c:v>
                </c:pt>
                <c:pt idx="1643">
                  <c:v>39</c:v>
                </c:pt>
                <c:pt idx="1644">
                  <c:v>39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39</c:v>
                </c:pt>
                <c:pt idx="1649">
                  <c:v>38</c:v>
                </c:pt>
                <c:pt idx="1650">
                  <c:v>40</c:v>
                </c:pt>
                <c:pt idx="1651">
                  <c:v>40</c:v>
                </c:pt>
                <c:pt idx="1652">
                  <c:v>39</c:v>
                </c:pt>
                <c:pt idx="1653">
                  <c:v>38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38</c:v>
                </c:pt>
                <c:pt idx="1658">
                  <c:v>39</c:v>
                </c:pt>
                <c:pt idx="1659">
                  <c:v>40</c:v>
                </c:pt>
                <c:pt idx="1660">
                  <c:v>39</c:v>
                </c:pt>
                <c:pt idx="1661">
                  <c:v>38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39</c:v>
                </c:pt>
                <c:pt idx="1671">
                  <c:v>40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40</c:v>
                </c:pt>
                <c:pt idx="1679">
                  <c:v>39</c:v>
                </c:pt>
                <c:pt idx="1680">
                  <c:v>40</c:v>
                </c:pt>
                <c:pt idx="1681">
                  <c:v>39</c:v>
                </c:pt>
                <c:pt idx="1682">
                  <c:v>38</c:v>
                </c:pt>
                <c:pt idx="1683">
                  <c:v>40</c:v>
                </c:pt>
                <c:pt idx="1684">
                  <c:v>40</c:v>
                </c:pt>
                <c:pt idx="1685">
                  <c:v>38</c:v>
                </c:pt>
                <c:pt idx="1686">
                  <c:v>40</c:v>
                </c:pt>
                <c:pt idx="1687">
                  <c:v>38</c:v>
                </c:pt>
                <c:pt idx="1688">
                  <c:v>39</c:v>
                </c:pt>
                <c:pt idx="1689">
                  <c:v>39</c:v>
                </c:pt>
                <c:pt idx="1690">
                  <c:v>38</c:v>
                </c:pt>
                <c:pt idx="1691">
                  <c:v>39</c:v>
                </c:pt>
                <c:pt idx="1692">
                  <c:v>38</c:v>
                </c:pt>
                <c:pt idx="1693">
                  <c:v>39</c:v>
                </c:pt>
                <c:pt idx="1694">
                  <c:v>40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39</c:v>
                </c:pt>
                <c:pt idx="1701">
                  <c:v>39</c:v>
                </c:pt>
                <c:pt idx="1702">
                  <c:v>40</c:v>
                </c:pt>
                <c:pt idx="1703">
                  <c:v>39</c:v>
                </c:pt>
                <c:pt idx="1704">
                  <c:v>37</c:v>
                </c:pt>
                <c:pt idx="1705">
                  <c:v>39</c:v>
                </c:pt>
                <c:pt idx="1706">
                  <c:v>41</c:v>
                </c:pt>
                <c:pt idx="1707">
                  <c:v>39</c:v>
                </c:pt>
                <c:pt idx="1708">
                  <c:v>40</c:v>
                </c:pt>
                <c:pt idx="1709">
                  <c:v>39</c:v>
                </c:pt>
                <c:pt idx="1710">
                  <c:v>39</c:v>
                </c:pt>
                <c:pt idx="1711">
                  <c:v>39</c:v>
                </c:pt>
                <c:pt idx="1712">
                  <c:v>40</c:v>
                </c:pt>
                <c:pt idx="1713">
                  <c:v>37</c:v>
                </c:pt>
                <c:pt idx="1714">
                  <c:v>40</c:v>
                </c:pt>
                <c:pt idx="1715">
                  <c:v>38</c:v>
                </c:pt>
                <c:pt idx="1716">
                  <c:v>39</c:v>
                </c:pt>
                <c:pt idx="1717">
                  <c:v>41</c:v>
                </c:pt>
                <c:pt idx="1718">
                  <c:v>40</c:v>
                </c:pt>
                <c:pt idx="1719">
                  <c:v>39</c:v>
                </c:pt>
                <c:pt idx="1720">
                  <c:v>39</c:v>
                </c:pt>
                <c:pt idx="1721">
                  <c:v>41</c:v>
                </c:pt>
                <c:pt idx="1722">
                  <c:v>39</c:v>
                </c:pt>
                <c:pt idx="1723">
                  <c:v>40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37</c:v>
                </c:pt>
                <c:pt idx="1732">
                  <c:v>39</c:v>
                </c:pt>
                <c:pt idx="1733">
                  <c:v>38</c:v>
                </c:pt>
                <c:pt idx="1734">
                  <c:v>39</c:v>
                </c:pt>
                <c:pt idx="1735">
                  <c:v>40</c:v>
                </c:pt>
                <c:pt idx="1736">
                  <c:v>39</c:v>
                </c:pt>
                <c:pt idx="1737">
                  <c:v>39</c:v>
                </c:pt>
                <c:pt idx="1738">
                  <c:v>40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40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40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40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40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39</c:v>
                </c:pt>
                <c:pt idx="1775">
                  <c:v>40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38</c:v>
                </c:pt>
                <c:pt idx="1781">
                  <c:v>39</c:v>
                </c:pt>
                <c:pt idx="1782">
                  <c:v>39</c:v>
                </c:pt>
                <c:pt idx="1783">
                  <c:v>39</c:v>
                </c:pt>
                <c:pt idx="1784">
                  <c:v>39</c:v>
                </c:pt>
                <c:pt idx="1785">
                  <c:v>38</c:v>
                </c:pt>
                <c:pt idx="1786">
                  <c:v>40</c:v>
                </c:pt>
                <c:pt idx="1787">
                  <c:v>38</c:v>
                </c:pt>
                <c:pt idx="1788">
                  <c:v>39</c:v>
                </c:pt>
                <c:pt idx="1789">
                  <c:v>39</c:v>
                </c:pt>
                <c:pt idx="1790">
                  <c:v>39</c:v>
                </c:pt>
                <c:pt idx="1791">
                  <c:v>38</c:v>
                </c:pt>
                <c:pt idx="1792">
                  <c:v>39</c:v>
                </c:pt>
                <c:pt idx="1793">
                  <c:v>38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38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41</c:v>
                </c:pt>
                <c:pt idx="1811">
                  <c:v>39</c:v>
                </c:pt>
                <c:pt idx="1812">
                  <c:v>39</c:v>
                </c:pt>
                <c:pt idx="1813">
                  <c:v>39</c:v>
                </c:pt>
                <c:pt idx="1814">
                  <c:v>38</c:v>
                </c:pt>
                <c:pt idx="1815">
                  <c:v>39</c:v>
                </c:pt>
                <c:pt idx="1816">
                  <c:v>38</c:v>
                </c:pt>
                <c:pt idx="1817">
                  <c:v>40</c:v>
                </c:pt>
                <c:pt idx="1818">
                  <c:v>39</c:v>
                </c:pt>
                <c:pt idx="1819">
                  <c:v>39</c:v>
                </c:pt>
                <c:pt idx="1820">
                  <c:v>40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40</c:v>
                </c:pt>
                <c:pt idx="1825">
                  <c:v>39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38</c:v>
                </c:pt>
                <c:pt idx="1832">
                  <c:v>39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38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</c:v>
                </c:pt>
                <c:pt idx="1854">
                  <c:v>38</c:v>
                </c:pt>
                <c:pt idx="1855">
                  <c:v>41</c:v>
                </c:pt>
                <c:pt idx="1856">
                  <c:v>38</c:v>
                </c:pt>
                <c:pt idx="1857">
                  <c:v>39</c:v>
                </c:pt>
                <c:pt idx="1858">
                  <c:v>38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38</c:v>
                </c:pt>
                <c:pt idx="1863">
                  <c:v>39</c:v>
                </c:pt>
                <c:pt idx="1864">
                  <c:v>38</c:v>
                </c:pt>
                <c:pt idx="1865">
                  <c:v>39</c:v>
                </c:pt>
                <c:pt idx="1866">
                  <c:v>38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40</c:v>
                </c:pt>
                <c:pt idx="1876">
                  <c:v>41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39</c:v>
                </c:pt>
                <c:pt idx="1885">
                  <c:v>37</c:v>
                </c:pt>
                <c:pt idx="1886">
                  <c:v>39</c:v>
                </c:pt>
                <c:pt idx="1887">
                  <c:v>38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40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38</c:v>
                </c:pt>
                <c:pt idx="1896">
                  <c:v>39</c:v>
                </c:pt>
                <c:pt idx="1897">
                  <c:v>40</c:v>
                </c:pt>
                <c:pt idx="1898">
                  <c:v>39</c:v>
                </c:pt>
                <c:pt idx="1899">
                  <c:v>38</c:v>
                </c:pt>
                <c:pt idx="1900">
                  <c:v>38</c:v>
                </c:pt>
                <c:pt idx="1901">
                  <c:v>39</c:v>
                </c:pt>
                <c:pt idx="1902">
                  <c:v>38</c:v>
                </c:pt>
                <c:pt idx="1903">
                  <c:v>39</c:v>
                </c:pt>
                <c:pt idx="1904">
                  <c:v>38</c:v>
                </c:pt>
                <c:pt idx="1905">
                  <c:v>39</c:v>
                </c:pt>
                <c:pt idx="1906">
                  <c:v>39</c:v>
                </c:pt>
                <c:pt idx="1907">
                  <c:v>38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37</c:v>
                </c:pt>
                <c:pt idx="1912">
                  <c:v>39</c:v>
                </c:pt>
                <c:pt idx="1913">
                  <c:v>38</c:v>
                </c:pt>
                <c:pt idx="1914">
                  <c:v>37</c:v>
                </c:pt>
                <c:pt idx="1915">
                  <c:v>39</c:v>
                </c:pt>
                <c:pt idx="1916">
                  <c:v>38</c:v>
                </c:pt>
                <c:pt idx="1917">
                  <c:v>39</c:v>
                </c:pt>
                <c:pt idx="1918">
                  <c:v>37</c:v>
                </c:pt>
                <c:pt idx="1919">
                  <c:v>39</c:v>
                </c:pt>
                <c:pt idx="1920">
                  <c:v>38</c:v>
                </c:pt>
                <c:pt idx="1921">
                  <c:v>39</c:v>
                </c:pt>
                <c:pt idx="1922">
                  <c:v>37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38</c:v>
                </c:pt>
                <c:pt idx="1927">
                  <c:v>39</c:v>
                </c:pt>
                <c:pt idx="1928">
                  <c:v>38</c:v>
                </c:pt>
                <c:pt idx="1929">
                  <c:v>39</c:v>
                </c:pt>
                <c:pt idx="1930">
                  <c:v>39</c:v>
                </c:pt>
                <c:pt idx="1931">
                  <c:v>39</c:v>
                </c:pt>
                <c:pt idx="1932">
                  <c:v>39</c:v>
                </c:pt>
                <c:pt idx="1933">
                  <c:v>38</c:v>
                </c:pt>
                <c:pt idx="1934">
                  <c:v>39</c:v>
                </c:pt>
                <c:pt idx="1935">
                  <c:v>38</c:v>
                </c:pt>
                <c:pt idx="1936">
                  <c:v>39</c:v>
                </c:pt>
                <c:pt idx="1937">
                  <c:v>39</c:v>
                </c:pt>
                <c:pt idx="1938">
                  <c:v>38</c:v>
                </c:pt>
                <c:pt idx="1939">
                  <c:v>38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38</c:v>
                </c:pt>
                <c:pt idx="1944">
                  <c:v>39</c:v>
                </c:pt>
                <c:pt idx="1945">
                  <c:v>39</c:v>
                </c:pt>
                <c:pt idx="1946">
                  <c:v>38</c:v>
                </c:pt>
                <c:pt idx="1947">
                  <c:v>38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38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38</c:v>
                </c:pt>
                <c:pt idx="1960">
                  <c:v>39</c:v>
                </c:pt>
                <c:pt idx="1961">
                  <c:v>38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38</c:v>
                </c:pt>
                <c:pt idx="1968">
                  <c:v>39</c:v>
                </c:pt>
                <c:pt idx="1969">
                  <c:v>39</c:v>
                </c:pt>
                <c:pt idx="1970">
                  <c:v>37</c:v>
                </c:pt>
                <c:pt idx="1971">
                  <c:v>39</c:v>
                </c:pt>
                <c:pt idx="1972">
                  <c:v>38</c:v>
                </c:pt>
                <c:pt idx="1973">
                  <c:v>39</c:v>
                </c:pt>
                <c:pt idx="1974">
                  <c:v>38</c:v>
                </c:pt>
                <c:pt idx="1975">
                  <c:v>39</c:v>
                </c:pt>
                <c:pt idx="1976">
                  <c:v>40</c:v>
                </c:pt>
                <c:pt idx="1977">
                  <c:v>39</c:v>
                </c:pt>
                <c:pt idx="1978">
                  <c:v>38</c:v>
                </c:pt>
                <c:pt idx="1979">
                  <c:v>39</c:v>
                </c:pt>
                <c:pt idx="1980">
                  <c:v>37</c:v>
                </c:pt>
                <c:pt idx="1981">
                  <c:v>39</c:v>
                </c:pt>
                <c:pt idx="1982">
                  <c:v>37</c:v>
                </c:pt>
                <c:pt idx="1983">
                  <c:v>39</c:v>
                </c:pt>
                <c:pt idx="1984">
                  <c:v>38</c:v>
                </c:pt>
                <c:pt idx="1985">
                  <c:v>39</c:v>
                </c:pt>
                <c:pt idx="1986">
                  <c:v>38</c:v>
                </c:pt>
                <c:pt idx="1987">
                  <c:v>39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39</c:v>
                </c:pt>
                <c:pt idx="1992">
                  <c:v>37</c:v>
                </c:pt>
                <c:pt idx="1993">
                  <c:v>39</c:v>
                </c:pt>
                <c:pt idx="1994">
                  <c:v>37</c:v>
                </c:pt>
                <c:pt idx="1995">
                  <c:v>39</c:v>
                </c:pt>
                <c:pt idx="1996">
                  <c:v>38</c:v>
                </c:pt>
                <c:pt idx="1997">
                  <c:v>38</c:v>
                </c:pt>
                <c:pt idx="1998">
                  <c:v>39</c:v>
                </c:pt>
                <c:pt idx="1999">
                  <c:v>38</c:v>
                </c:pt>
                <c:pt idx="2000">
                  <c:v>39</c:v>
                </c:pt>
                <c:pt idx="2001">
                  <c:v>39</c:v>
                </c:pt>
                <c:pt idx="2002">
                  <c:v>39</c:v>
                </c:pt>
                <c:pt idx="2003">
                  <c:v>38</c:v>
                </c:pt>
                <c:pt idx="2004">
                  <c:v>39</c:v>
                </c:pt>
                <c:pt idx="2005">
                  <c:v>39</c:v>
                </c:pt>
                <c:pt idx="2006">
                  <c:v>39</c:v>
                </c:pt>
                <c:pt idx="2007">
                  <c:v>38</c:v>
                </c:pt>
                <c:pt idx="2008">
                  <c:v>39</c:v>
                </c:pt>
                <c:pt idx="2009">
                  <c:v>38</c:v>
                </c:pt>
                <c:pt idx="2010">
                  <c:v>39</c:v>
                </c:pt>
                <c:pt idx="2011">
                  <c:v>39</c:v>
                </c:pt>
                <c:pt idx="2012">
                  <c:v>39</c:v>
                </c:pt>
                <c:pt idx="2013">
                  <c:v>38</c:v>
                </c:pt>
                <c:pt idx="2014">
                  <c:v>39</c:v>
                </c:pt>
                <c:pt idx="2015">
                  <c:v>38</c:v>
                </c:pt>
                <c:pt idx="2016">
                  <c:v>39</c:v>
                </c:pt>
                <c:pt idx="2017">
                  <c:v>38</c:v>
                </c:pt>
                <c:pt idx="2018">
                  <c:v>39</c:v>
                </c:pt>
                <c:pt idx="2019">
                  <c:v>40</c:v>
                </c:pt>
                <c:pt idx="2020">
                  <c:v>38</c:v>
                </c:pt>
                <c:pt idx="2021">
                  <c:v>39</c:v>
                </c:pt>
                <c:pt idx="2022">
                  <c:v>38</c:v>
                </c:pt>
                <c:pt idx="2023">
                  <c:v>38</c:v>
                </c:pt>
                <c:pt idx="2024">
                  <c:v>39</c:v>
                </c:pt>
                <c:pt idx="2025">
                  <c:v>39</c:v>
                </c:pt>
                <c:pt idx="2026">
                  <c:v>37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38</c:v>
                </c:pt>
                <c:pt idx="2031">
                  <c:v>40</c:v>
                </c:pt>
                <c:pt idx="2032">
                  <c:v>38</c:v>
                </c:pt>
                <c:pt idx="2033">
                  <c:v>41</c:v>
                </c:pt>
                <c:pt idx="2034">
                  <c:v>39</c:v>
                </c:pt>
                <c:pt idx="2035">
                  <c:v>39</c:v>
                </c:pt>
                <c:pt idx="2036">
                  <c:v>39</c:v>
                </c:pt>
                <c:pt idx="2037">
                  <c:v>39</c:v>
                </c:pt>
                <c:pt idx="2038">
                  <c:v>38</c:v>
                </c:pt>
                <c:pt idx="2039">
                  <c:v>39</c:v>
                </c:pt>
                <c:pt idx="2040">
                  <c:v>39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39</c:v>
                </c:pt>
                <c:pt idx="2045">
                  <c:v>38</c:v>
                </c:pt>
                <c:pt idx="2046">
                  <c:v>39</c:v>
                </c:pt>
                <c:pt idx="2047">
                  <c:v>39</c:v>
                </c:pt>
                <c:pt idx="2048">
                  <c:v>38</c:v>
                </c:pt>
                <c:pt idx="2049">
                  <c:v>39</c:v>
                </c:pt>
                <c:pt idx="2050">
                  <c:v>39</c:v>
                </c:pt>
                <c:pt idx="2051">
                  <c:v>38</c:v>
                </c:pt>
                <c:pt idx="2052">
                  <c:v>37</c:v>
                </c:pt>
                <c:pt idx="2053">
                  <c:v>37</c:v>
                </c:pt>
                <c:pt idx="2054">
                  <c:v>38</c:v>
                </c:pt>
                <c:pt idx="2055">
                  <c:v>38</c:v>
                </c:pt>
                <c:pt idx="2056">
                  <c:v>39</c:v>
                </c:pt>
                <c:pt idx="2057">
                  <c:v>38</c:v>
                </c:pt>
                <c:pt idx="2058">
                  <c:v>39</c:v>
                </c:pt>
                <c:pt idx="2059">
                  <c:v>39</c:v>
                </c:pt>
                <c:pt idx="2060">
                  <c:v>38</c:v>
                </c:pt>
                <c:pt idx="2061">
                  <c:v>39</c:v>
                </c:pt>
                <c:pt idx="2062">
                  <c:v>38</c:v>
                </c:pt>
                <c:pt idx="2063">
                  <c:v>39</c:v>
                </c:pt>
                <c:pt idx="2064">
                  <c:v>38</c:v>
                </c:pt>
                <c:pt idx="2065">
                  <c:v>39</c:v>
                </c:pt>
                <c:pt idx="2066">
                  <c:v>38</c:v>
                </c:pt>
                <c:pt idx="2067">
                  <c:v>40</c:v>
                </c:pt>
                <c:pt idx="2068">
                  <c:v>38</c:v>
                </c:pt>
                <c:pt idx="2069">
                  <c:v>39</c:v>
                </c:pt>
                <c:pt idx="2070">
                  <c:v>38</c:v>
                </c:pt>
                <c:pt idx="2071">
                  <c:v>39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39</c:v>
                </c:pt>
                <c:pt idx="2080">
                  <c:v>38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38</c:v>
                </c:pt>
                <c:pt idx="2086">
                  <c:v>39</c:v>
                </c:pt>
                <c:pt idx="2087">
                  <c:v>39</c:v>
                </c:pt>
                <c:pt idx="2088">
                  <c:v>38</c:v>
                </c:pt>
                <c:pt idx="2089">
                  <c:v>39</c:v>
                </c:pt>
                <c:pt idx="2090">
                  <c:v>38</c:v>
                </c:pt>
                <c:pt idx="2091">
                  <c:v>39</c:v>
                </c:pt>
                <c:pt idx="2092">
                  <c:v>37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39</c:v>
                </c:pt>
                <c:pt idx="2097">
                  <c:v>38</c:v>
                </c:pt>
                <c:pt idx="2098">
                  <c:v>40</c:v>
                </c:pt>
                <c:pt idx="2099">
                  <c:v>38</c:v>
                </c:pt>
                <c:pt idx="2100">
                  <c:v>37</c:v>
                </c:pt>
                <c:pt idx="2101">
                  <c:v>38</c:v>
                </c:pt>
                <c:pt idx="2102">
                  <c:v>40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39</c:v>
                </c:pt>
                <c:pt idx="2107">
                  <c:v>38</c:v>
                </c:pt>
                <c:pt idx="2108">
                  <c:v>39</c:v>
                </c:pt>
                <c:pt idx="2109">
                  <c:v>38</c:v>
                </c:pt>
                <c:pt idx="2110">
                  <c:v>38</c:v>
                </c:pt>
                <c:pt idx="2111">
                  <c:v>39</c:v>
                </c:pt>
                <c:pt idx="2112">
                  <c:v>38</c:v>
                </c:pt>
                <c:pt idx="2113">
                  <c:v>38</c:v>
                </c:pt>
                <c:pt idx="2114">
                  <c:v>40</c:v>
                </c:pt>
                <c:pt idx="2115">
                  <c:v>38</c:v>
                </c:pt>
                <c:pt idx="2116">
                  <c:v>39</c:v>
                </c:pt>
                <c:pt idx="2117">
                  <c:v>40</c:v>
                </c:pt>
                <c:pt idx="2118">
                  <c:v>39</c:v>
                </c:pt>
                <c:pt idx="2119">
                  <c:v>38</c:v>
                </c:pt>
                <c:pt idx="2120">
                  <c:v>39</c:v>
                </c:pt>
                <c:pt idx="2121">
                  <c:v>37</c:v>
                </c:pt>
                <c:pt idx="2122">
                  <c:v>38</c:v>
                </c:pt>
                <c:pt idx="2123">
                  <c:v>39</c:v>
                </c:pt>
                <c:pt idx="2124">
                  <c:v>38</c:v>
                </c:pt>
                <c:pt idx="2125">
                  <c:v>37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39</c:v>
                </c:pt>
                <c:pt idx="2130">
                  <c:v>38</c:v>
                </c:pt>
                <c:pt idx="2131">
                  <c:v>37</c:v>
                </c:pt>
                <c:pt idx="2132">
                  <c:v>38</c:v>
                </c:pt>
                <c:pt idx="2133">
                  <c:v>39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40</c:v>
                </c:pt>
                <c:pt idx="2140">
                  <c:v>38</c:v>
                </c:pt>
                <c:pt idx="2141">
                  <c:v>40</c:v>
                </c:pt>
                <c:pt idx="2142">
                  <c:v>38</c:v>
                </c:pt>
                <c:pt idx="2143">
                  <c:v>39</c:v>
                </c:pt>
                <c:pt idx="2144">
                  <c:v>38</c:v>
                </c:pt>
                <c:pt idx="2145">
                  <c:v>39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39</c:v>
                </c:pt>
                <c:pt idx="2152">
                  <c:v>38</c:v>
                </c:pt>
                <c:pt idx="2153">
                  <c:v>39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39</c:v>
                </c:pt>
                <c:pt idx="2158">
                  <c:v>38</c:v>
                </c:pt>
                <c:pt idx="2159">
                  <c:v>37</c:v>
                </c:pt>
                <c:pt idx="2160">
                  <c:v>38</c:v>
                </c:pt>
                <c:pt idx="2161">
                  <c:v>39</c:v>
                </c:pt>
                <c:pt idx="2162">
                  <c:v>38</c:v>
                </c:pt>
                <c:pt idx="2163">
                  <c:v>39</c:v>
                </c:pt>
                <c:pt idx="2164">
                  <c:v>38</c:v>
                </c:pt>
                <c:pt idx="2165">
                  <c:v>37</c:v>
                </c:pt>
                <c:pt idx="2166">
                  <c:v>38</c:v>
                </c:pt>
                <c:pt idx="2167">
                  <c:v>37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39</c:v>
                </c:pt>
                <c:pt idx="2174">
                  <c:v>38</c:v>
                </c:pt>
                <c:pt idx="2175">
                  <c:v>39</c:v>
                </c:pt>
                <c:pt idx="2176">
                  <c:v>37</c:v>
                </c:pt>
                <c:pt idx="2177">
                  <c:v>39</c:v>
                </c:pt>
                <c:pt idx="2178">
                  <c:v>38</c:v>
                </c:pt>
                <c:pt idx="2179">
                  <c:v>38</c:v>
                </c:pt>
                <c:pt idx="2180">
                  <c:v>39</c:v>
                </c:pt>
                <c:pt idx="2181">
                  <c:v>38</c:v>
                </c:pt>
                <c:pt idx="2182">
                  <c:v>37</c:v>
                </c:pt>
                <c:pt idx="2183">
                  <c:v>38</c:v>
                </c:pt>
                <c:pt idx="2184">
                  <c:v>39</c:v>
                </c:pt>
                <c:pt idx="2185">
                  <c:v>39</c:v>
                </c:pt>
                <c:pt idx="2186">
                  <c:v>38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38</c:v>
                </c:pt>
                <c:pt idx="2192">
                  <c:v>37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39</c:v>
                </c:pt>
                <c:pt idx="2202">
                  <c:v>38</c:v>
                </c:pt>
                <c:pt idx="2203">
                  <c:v>39</c:v>
                </c:pt>
                <c:pt idx="2204">
                  <c:v>38</c:v>
                </c:pt>
                <c:pt idx="2205">
                  <c:v>39</c:v>
                </c:pt>
                <c:pt idx="2206">
                  <c:v>38</c:v>
                </c:pt>
                <c:pt idx="2207">
                  <c:v>39</c:v>
                </c:pt>
                <c:pt idx="2208">
                  <c:v>38</c:v>
                </c:pt>
                <c:pt idx="2209">
                  <c:v>39</c:v>
                </c:pt>
                <c:pt idx="2210">
                  <c:v>38</c:v>
                </c:pt>
                <c:pt idx="2211">
                  <c:v>37</c:v>
                </c:pt>
                <c:pt idx="2212">
                  <c:v>38</c:v>
                </c:pt>
                <c:pt idx="2213">
                  <c:v>37</c:v>
                </c:pt>
                <c:pt idx="2214">
                  <c:v>38</c:v>
                </c:pt>
                <c:pt idx="2215">
                  <c:v>37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39</c:v>
                </c:pt>
                <c:pt idx="2220">
                  <c:v>39</c:v>
                </c:pt>
                <c:pt idx="2221">
                  <c:v>39</c:v>
                </c:pt>
                <c:pt idx="2222">
                  <c:v>38</c:v>
                </c:pt>
                <c:pt idx="2223">
                  <c:v>39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39</c:v>
                </c:pt>
                <c:pt idx="2229">
                  <c:v>39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37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39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37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37</c:v>
                </c:pt>
                <c:pt idx="2260">
                  <c:v>39</c:v>
                </c:pt>
                <c:pt idx="2261">
                  <c:v>37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37</c:v>
                </c:pt>
                <c:pt idx="2282">
                  <c:v>38</c:v>
                </c:pt>
                <c:pt idx="2283">
                  <c:v>38</c:v>
                </c:pt>
                <c:pt idx="2284">
                  <c:v>37</c:v>
                </c:pt>
                <c:pt idx="2285">
                  <c:v>38</c:v>
                </c:pt>
                <c:pt idx="2286">
                  <c:v>38</c:v>
                </c:pt>
                <c:pt idx="2287">
                  <c:v>39</c:v>
                </c:pt>
                <c:pt idx="2288">
                  <c:v>39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37</c:v>
                </c:pt>
                <c:pt idx="2295">
                  <c:v>37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39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37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37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39</c:v>
                </c:pt>
                <c:pt idx="2321">
                  <c:v>38</c:v>
                </c:pt>
                <c:pt idx="2322">
                  <c:v>39</c:v>
                </c:pt>
                <c:pt idx="2323">
                  <c:v>38</c:v>
                </c:pt>
                <c:pt idx="2324">
                  <c:v>39</c:v>
                </c:pt>
                <c:pt idx="2325">
                  <c:v>39</c:v>
                </c:pt>
                <c:pt idx="2326">
                  <c:v>38</c:v>
                </c:pt>
                <c:pt idx="2327">
                  <c:v>37</c:v>
                </c:pt>
                <c:pt idx="2328">
                  <c:v>37</c:v>
                </c:pt>
                <c:pt idx="2329">
                  <c:v>39</c:v>
                </c:pt>
                <c:pt idx="2330">
                  <c:v>38</c:v>
                </c:pt>
                <c:pt idx="2331">
                  <c:v>37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39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39</c:v>
                </c:pt>
                <c:pt idx="2349">
                  <c:v>38</c:v>
                </c:pt>
                <c:pt idx="2350">
                  <c:v>38</c:v>
                </c:pt>
                <c:pt idx="2351">
                  <c:v>37</c:v>
                </c:pt>
                <c:pt idx="2352">
                  <c:v>39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39</c:v>
                </c:pt>
                <c:pt idx="2357">
                  <c:v>37</c:v>
                </c:pt>
                <c:pt idx="2358">
                  <c:v>38</c:v>
                </c:pt>
                <c:pt idx="2359">
                  <c:v>37</c:v>
                </c:pt>
                <c:pt idx="2360">
                  <c:v>38</c:v>
                </c:pt>
                <c:pt idx="2361">
                  <c:v>38</c:v>
                </c:pt>
                <c:pt idx="2362">
                  <c:v>39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38</c:v>
                </c:pt>
                <c:pt idx="2369">
                  <c:v>38</c:v>
                </c:pt>
                <c:pt idx="2370">
                  <c:v>39</c:v>
                </c:pt>
                <c:pt idx="2371">
                  <c:v>38</c:v>
                </c:pt>
                <c:pt idx="2372">
                  <c:v>39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39</c:v>
                </c:pt>
                <c:pt idx="2377">
                  <c:v>38</c:v>
                </c:pt>
                <c:pt idx="2378">
                  <c:v>38</c:v>
                </c:pt>
                <c:pt idx="2379">
                  <c:v>38</c:v>
                </c:pt>
                <c:pt idx="2380">
                  <c:v>39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39</c:v>
                </c:pt>
                <c:pt idx="2385">
                  <c:v>38</c:v>
                </c:pt>
                <c:pt idx="2386">
                  <c:v>37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38</c:v>
                </c:pt>
                <c:pt idx="2392">
                  <c:v>37</c:v>
                </c:pt>
                <c:pt idx="2393">
                  <c:v>38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38</c:v>
                </c:pt>
                <c:pt idx="2399">
                  <c:v>39</c:v>
                </c:pt>
                <c:pt idx="2400">
                  <c:v>38</c:v>
                </c:pt>
                <c:pt idx="2401">
                  <c:v>38</c:v>
                </c:pt>
                <c:pt idx="2402">
                  <c:v>38</c:v>
                </c:pt>
                <c:pt idx="2403">
                  <c:v>37</c:v>
                </c:pt>
                <c:pt idx="2404">
                  <c:v>37</c:v>
                </c:pt>
                <c:pt idx="2405">
                  <c:v>38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38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37</c:v>
                </c:pt>
                <c:pt idx="2417">
                  <c:v>37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37</c:v>
                </c:pt>
                <c:pt idx="2424">
                  <c:v>38</c:v>
                </c:pt>
                <c:pt idx="2425">
                  <c:v>38</c:v>
                </c:pt>
                <c:pt idx="2426">
                  <c:v>39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37</c:v>
                </c:pt>
                <c:pt idx="2437">
                  <c:v>37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39</c:v>
                </c:pt>
                <c:pt idx="2442">
                  <c:v>38</c:v>
                </c:pt>
                <c:pt idx="2443">
                  <c:v>39</c:v>
                </c:pt>
                <c:pt idx="2444">
                  <c:v>38</c:v>
                </c:pt>
                <c:pt idx="2445">
                  <c:v>37</c:v>
                </c:pt>
                <c:pt idx="2446">
                  <c:v>38</c:v>
                </c:pt>
                <c:pt idx="2447">
                  <c:v>37</c:v>
                </c:pt>
                <c:pt idx="2448">
                  <c:v>38</c:v>
                </c:pt>
                <c:pt idx="2449">
                  <c:v>37</c:v>
                </c:pt>
                <c:pt idx="2450">
                  <c:v>39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37</c:v>
                </c:pt>
                <c:pt idx="2469">
                  <c:v>37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38</c:v>
                </c:pt>
                <c:pt idx="2478">
                  <c:v>38</c:v>
                </c:pt>
                <c:pt idx="2479">
                  <c:v>37</c:v>
                </c:pt>
                <c:pt idx="2480">
                  <c:v>38</c:v>
                </c:pt>
                <c:pt idx="2481">
                  <c:v>36</c:v>
                </c:pt>
                <c:pt idx="2482">
                  <c:v>38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37</c:v>
                </c:pt>
                <c:pt idx="2489">
                  <c:v>38</c:v>
                </c:pt>
                <c:pt idx="2490">
                  <c:v>38</c:v>
                </c:pt>
                <c:pt idx="2491">
                  <c:v>38</c:v>
                </c:pt>
                <c:pt idx="2492">
                  <c:v>38</c:v>
                </c:pt>
                <c:pt idx="2493">
                  <c:v>38</c:v>
                </c:pt>
                <c:pt idx="2494">
                  <c:v>37</c:v>
                </c:pt>
                <c:pt idx="2495">
                  <c:v>38</c:v>
                </c:pt>
                <c:pt idx="2496">
                  <c:v>37</c:v>
                </c:pt>
                <c:pt idx="2497">
                  <c:v>39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38</c:v>
                </c:pt>
                <c:pt idx="2502">
                  <c:v>38</c:v>
                </c:pt>
                <c:pt idx="2503">
                  <c:v>38</c:v>
                </c:pt>
                <c:pt idx="2504">
                  <c:v>38</c:v>
                </c:pt>
                <c:pt idx="2505">
                  <c:v>37</c:v>
                </c:pt>
                <c:pt idx="2506">
                  <c:v>38</c:v>
                </c:pt>
                <c:pt idx="2507">
                  <c:v>38</c:v>
                </c:pt>
                <c:pt idx="2508">
                  <c:v>37</c:v>
                </c:pt>
                <c:pt idx="2509">
                  <c:v>38</c:v>
                </c:pt>
                <c:pt idx="2510">
                  <c:v>37</c:v>
                </c:pt>
                <c:pt idx="2511">
                  <c:v>38</c:v>
                </c:pt>
                <c:pt idx="2512">
                  <c:v>38</c:v>
                </c:pt>
                <c:pt idx="2513">
                  <c:v>38</c:v>
                </c:pt>
                <c:pt idx="2514">
                  <c:v>38</c:v>
                </c:pt>
                <c:pt idx="2515">
                  <c:v>37</c:v>
                </c:pt>
                <c:pt idx="2516">
                  <c:v>37</c:v>
                </c:pt>
                <c:pt idx="2517">
                  <c:v>38</c:v>
                </c:pt>
                <c:pt idx="2518">
                  <c:v>39</c:v>
                </c:pt>
                <c:pt idx="2519">
                  <c:v>37</c:v>
                </c:pt>
                <c:pt idx="2520">
                  <c:v>38</c:v>
                </c:pt>
                <c:pt idx="2521">
                  <c:v>38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37</c:v>
                </c:pt>
                <c:pt idx="2526">
                  <c:v>38</c:v>
                </c:pt>
                <c:pt idx="2527">
                  <c:v>38</c:v>
                </c:pt>
                <c:pt idx="2528">
                  <c:v>39</c:v>
                </c:pt>
                <c:pt idx="2529">
                  <c:v>38</c:v>
                </c:pt>
                <c:pt idx="2530">
                  <c:v>39</c:v>
                </c:pt>
                <c:pt idx="2531">
                  <c:v>38</c:v>
                </c:pt>
                <c:pt idx="2532">
                  <c:v>38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38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39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38</c:v>
                </c:pt>
                <c:pt idx="2550">
                  <c:v>39</c:v>
                </c:pt>
                <c:pt idx="2551">
                  <c:v>38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38</c:v>
                </c:pt>
                <c:pt idx="2559">
                  <c:v>38</c:v>
                </c:pt>
                <c:pt idx="2560">
                  <c:v>38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37</c:v>
                </c:pt>
                <c:pt idx="2566">
                  <c:v>37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37</c:v>
                </c:pt>
                <c:pt idx="2571">
                  <c:v>38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38</c:v>
                </c:pt>
                <c:pt idx="2578">
                  <c:v>37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38</c:v>
                </c:pt>
                <c:pt idx="2584">
                  <c:v>38</c:v>
                </c:pt>
                <c:pt idx="2585">
                  <c:v>37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37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37</c:v>
                </c:pt>
                <c:pt idx="2598">
                  <c:v>38</c:v>
                </c:pt>
                <c:pt idx="2599">
                  <c:v>38</c:v>
                </c:pt>
                <c:pt idx="2600">
                  <c:v>38</c:v>
                </c:pt>
                <c:pt idx="2601">
                  <c:v>38</c:v>
                </c:pt>
                <c:pt idx="2602">
                  <c:v>38</c:v>
                </c:pt>
                <c:pt idx="2603">
                  <c:v>39</c:v>
                </c:pt>
                <c:pt idx="2604">
                  <c:v>38</c:v>
                </c:pt>
                <c:pt idx="2605">
                  <c:v>38</c:v>
                </c:pt>
                <c:pt idx="2606">
                  <c:v>38</c:v>
                </c:pt>
                <c:pt idx="2607">
                  <c:v>39</c:v>
                </c:pt>
                <c:pt idx="2608">
                  <c:v>38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37</c:v>
                </c:pt>
                <c:pt idx="2618">
                  <c:v>38</c:v>
                </c:pt>
                <c:pt idx="2619">
                  <c:v>37</c:v>
                </c:pt>
                <c:pt idx="2620">
                  <c:v>38</c:v>
                </c:pt>
                <c:pt idx="2621">
                  <c:v>37</c:v>
                </c:pt>
                <c:pt idx="2622">
                  <c:v>38</c:v>
                </c:pt>
                <c:pt idx="2623">
                  <c:v>37</c:v>
                </c:pt>
                <c:pt idx="2624">
                  <c:v>37</c:v>
                </c:pt>
                <c:pt idx="2625">
                  <c:v>39</c:v>
                </c:pt>
                <c:pt idx="2626">
                  <c:v>38</c:v>
                </c:pt>
                <c:pt idx="2627">
                  <c:v>37</c:v>
                </c:pt>
                <c:pt idx="2628">
                  <c:v>38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39</c:v>
                </c:pt>
                <c:pt idx="2633">
                  <c:v>38</c:v>
                </c:pt>
                <c:pt idx="2634">
                  <c:v>38</c:v>
                </c:pt>
                <c:pt idx="2635">
                  <c:v>37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37</c:v>
                </c:pt>
                <c:pt idx="2640">
                  <c:v>38</c:v>
                </c:pt>
                <c:pt idx="2641">
                  <c:v>38</c:v>
                </c:pt>
                <c:pt idx="2642">
                  <c:v>38</c:v>
                </c:pt>
                <c:pt idx="2643">
                  <c:v>37</c:v>
                </c:pt>
                <c:pt idx="2644">
                  <c:v>38</c:v>
                </c:pt>
                <c:pt idx="2645">
                  <c:v>37</c:v>
                </c:pt>
                <c:pt idx="2646">
                  <c:v>38</c:v>
                </c:pt>
                <c:pt idx="2647">
                  <c:v>38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37</c:v>
                </c:pt>
                <c:pt idx="2652">
                  <c:v>38</c:v>
                </c:pt>
                <c:pt idx="2653">
                  <c:v>38</c:v>
                </c:pt>
                <c:pt idx="2654">
                  <c:v>38</c:v>
                </c:pt>
                <c:pt idx="2655">
                  <c:v>38</c:v>
                </c:pt>
                <c:pt idx="2656">
                  <c:v>38</c:v>
                </c:pt>
                <c:pt idx="2657">
                  <c:v>37</c:v>
                </c:pt>
                <c:pt idx="2658">
                  <c:v>38</c:v>
                </c:pt>
                <c:pt idx="2659">
                  <c:v>38</c:v>
                </c:pt>
                <c:pt idx="2660">
                  <c:v>38</c:v>
                </c:pt>
                <c:pt idx="2661">
                  <c:v>38</c:v>
                </c:pt>
                <c:pt idx="2662">
                  <c:v>38</c:v>
                </c:pt>
                <c:pt idx="2663">
                  <c:v>39</c:v>
                </c:pt>
                <c:pt idx="2664">
                  <c:v>38</c:v>
                </c:pt>
                <c:pt idx="2665">
                  <c:v>38</c:v>
                </c:pt>
                <c:pt idx="2666">
                  <c:v>38</c:v>
                </c:pt>
                <c:pt idx="2667">
                  <c:v>37</c:v>
                </c:pt>
                <c:pt idx="2668">
                  <c:v>38</c:v>
                </c:pt>
                <c:pt idx="2669">
                  <c:v>38</c:v>
                </c:pt>
                <c:pt idx="2670">
                  <c:v>37</c:v>
                </c:pt>
                <c:pt idx="2671">
                  <c:v>38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38</c:v>
                </c:pt>
                <c:pt idx="2676">
                  <c:v>38</c:v>
                </c:pt>
                <c:pt idx="2677">
                  <c:v>38</c:v>
                </c:pt>
                <c:pt idx="2678">
                  <c:v>39</c:v>
                </c:pt>
                <c:pt idx="2679">
                  <c:v>38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38</c:v>
                </c:pt>
                <c:pt idx="2685">
                  <c:v>37</c:v>
                </c:pt>
                <c:pt idx="2686">
                  <c:v>38</c:v>
                </c:pt>
                <c:pt idx="2687">
                  <c:v>39</c:v>
                </c:pt>
                <c:pt idx="2688">
                  <c:v>37</c:v>
                </c:pt>
                <c:pt idx="2689">
                  <c:v>38</c:v>
                </c:pt>
                <c:pt idx="2690">
                  <c:v>38</c:v>
                </c:pt>
                <c:pt idx="2691">
                  <c:v>37</c:v>
                </c:pt>
                <c:pt idx="2692">
                  <c:v>38</c:v>
                </c:pt>
                <c:pt idx="2693">
                  <c:v>38</c:v>
                </c:pt>
                <c:pt idx="2694">
                  <c:v>39</c:v>
                </c:pt>
                <c:pt idx="2695">
                  <c:v>38</c:v>
                </c:pt>
                <c:pt idx="2696">
                  <c:v>38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38</c:v>
                </c:pt>
                <c:pt idx="2701">
                  <c:v>38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38</c:v>
                </c:pt>
                <c:pt idx="2706">
                  <c:v>38</c:v>
                </c:pt>
                <c:pt idx="2707">
                  <c:v>38</c:v>
                </c:pt>
                <c:pt idx="2708">
                  <c:v>38</c:v>
                </c:pt>
                <c:pt idx="2709">
                  <c:v>38</c:v>
                </c:pt>
                <c:pt idx="2710">
                  <c:v>38</c:v>
                </c:pt>
                <c:pt idx="2711">
                  <c:v>37</c:v>
                </c:pt>
                <c:pt idx="2712">
                  <c:v>38</c:v>
                </c:pt>
                <c:pt idx="2713">
                  <c:v>38</c:v>
                </c:pt>
                <c:pt idx="2714">
                  <c:v>38</c:v>
                </c:pt>
                <c:pt idx="2715">
                  <c:v>39</c:v>
                </c:pt>
                <c:pt idx="2716">
                  <c:v>38</c:v>
                </c:pt>
                <c:pt idx="2717">
                  <c:v>37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37</c:v>
                </c:pt>
                <c:pt idx="2722">
                  <c:v>38</c:v>
                </c:pt>
                <c:pt idx="2723">
                  <c:v>38</c:v>
                </c:pt>
                <c:pt idx="2724">
                  <c:v>38</c:v>
                </c:pt>
                <c:pt idx="2725">
                  <c:v>38</c:v>
                </c:pt>
                <c:pt idx="2726">
                  <c:v>38</c:v>
                </c:pt>
                <c:pt idx="2727">
                  <c:v>40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38</c:v>
                </c:pt>
                <c:pt idx="2736">
                  <c:v>38</c:v>
                </c:pt>
                <c:pt idx="2737">
                  <c:v>38</c:v>
                </c:pt>
                <c:pt idx="2738">
                  <c:v>37</c:v>
                </c:pt>
                <c:pt idx="2739">
                  <c:v>38</c:v>
                </c:pt>
                <c:pt idx="2740">
                  <c:v>39</c:v>
                </c:pt>
                <c:pt idx="2741">
                  <c:v>38</c:v>
                </c:pt>
                <c:pt idx="2742">
                  <c:v>38</c:v>
                </c:pt>
                <c:pt idx="2743">
                  <c:v>38</c:v>
                </c:pt>
                <c:pt idx="2744">
                  <c:v>36</c:v>
                </c:pt>
                <c:pt idx="2745">
                  <c:v>38</c:v>
                </c:pt>
                <c:pt idx="2746">
                  <c:v>38</c:v>
                </c:pt>
                <c:pt idx="2747">
                  <c:v>38</c:v>
                </c:pt>
                <c:pt idx="2748">
                  <c:v>38</c:v>
                </c:pt>
                <c:pt idx="2749">
                  <c:v>37</c:v>
                </c:pt>
                <c:pt idx="2750">
                  <c:v>38</c:v>
                </c:pt>
                <c:pt idx="2751">
                  <c:v>38</c:v>
                </c:pt>
                <c:pt idx="2752">
                  <c:v>39</c:v>
                </c:pt>
                <c:pt idx="2753">
                  <c:v>39</c:v>
                </c:pt>
                <c:pt idx="2754">
                  <c:v>37</c:v>
                </c:pt>
                <c:pt idx="2755">
                  <c:v>38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38</c:v>
                </c:pt>
                <c:pt idx="2761">
                  <c:v>39</c:v>
                </c:pt>
                <c:pt idx="2762">
                  <c:v>38</c:v>
                </c:pt>
                <c:pt idx="2763">
                  <c:v>38</c:v>
                </c:pt>
                <c:pt idx="2764">
                  <c:v>38</c:v>
                </c:pt>
                <c:pt idx="2765">
                  <c:v>37</c:v>
                </c:pt>
                <c:pt idx="2766">
                  <c:v>38</c:v>
                </c:pt>
                <c:pt idx="2767">
                  <c:v>39</c:v>
                </c:pt>
                <c:pt idx="2768">
                  <c:v>38</c:v>
                </c:pt>
                <c:pt idx="2769">
                  <c:v>38</c:v>
                </c:pt>
                <c:pt idx="2770">
                  <c:v>38</c:v>
                </c:pt>
                <c:pt idx="2771">
                  <c:v>39</c:v>
                </c:pt>
                <c:pt idx="2772">
                  <c:v>38</c:v>
                </c:pt>
                <c:pt idx="2773">
                  <c:v>38</c:v>
                </c:pt>
                <c:pt idx="2774">
                  <c:v>38</c:v>
                </c:pt>
                <c:pt idx="2775">
                  <c:v>37</c:v>
                </c:pt>
                <c:pt idx="2776">
                  <c:v>38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38</c:v>
                </c:pt>
                <c:pt idx="2781">
                  <c:v>39</c:v>
                </c:pt>
                <c:pt idx="2782">
                  <c:v>39</c:v>
                </c:pt>
                <c:pt idx="2783">
                  <c:v>37</c:v>
                </c:pt>
                <c:pt idx="2784">
                  <c:v>38</c:v>
                </c:pt>
                <c:pt idx="2785">
                  <c:v>38</c:v>
                </c:pt>
                <c:pt idx="2786">
                  <c:v>38</c:v>
                </c:pt>
                <c:pt idx="2787">
                  <c:v>38</c:v>
                </c:pt>
                <c:pt idx="2788">
                  <c:v>38</c:v>
                </c:pt>
                <c:pt idx="2789">
                  <c:v>38</c:v>
                </c:pt>
                <c:pt idx="2790">
                  <c:v>36</c:v>
                </c:pt>
                <c:pt idx="2791">
                  <c:v>38</c:v>
                </c:pt>
                <c:pt idx="2792">
                  <c:v>38</c:v>
                </c:pt>
                <c:pt idx="2793">
                  <c:v>38</c:v>
                </c:pt>
                <c:pt idx="2794">
                  <c:v>38</c:v>
                </c:pt>
                <c:pt idx="2795">
                  <c:v>38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39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36</c:v>
                </c:pt>
                <c:pt idx="2807">
                  <c:v>38</c:v>
                </c:pt>
                <c:pt idx="2808">
                  <c:v>39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37</c:v>
                </c:pt>
                <c:pt idx="2815">
                  <c:v>38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37</c:v>
                </c:pt>
                <c:pt idx="2825">
                  <c:v>39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37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39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37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37</c:v>
                </c:pt>
                <c:pt idx="2845">
                  <c:v>38</c:v>
                </c:pt>
                <c:pt idx="2846">
                  <c:v>37</c:v>
                </c:pt>
                <c:pt idx="2847">
                  <c:v>37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39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36</c:v>
                </c:pt>
                <c:pt idx="2860">
                  <c:v>37</c:v>
                </c:pt>
                <c:pt idx="2861">
                  <c:v>38</c:v>
                </c:pt>
                <c:pt idx="2862">
                  <c:v>38</c:v>
                </c:pt>
                <c:pt idx="2863">
                  <c:v>36</c:v>
                </c:pt>
                <c:pt idx="2864">
                  <c:v>38</c:v>
                </c:pt>
                <c:pt idx="2865">
                  <c:v>38</c:v>
                </c:pt>
                <c:pt idx="2866">
                  <c:v>37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37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39</c:v>
                </c:pt>
                <c:pt idx="2878">
                  <c:v>38</c:v>
                </c:pt>
                <c:pt idx="2879">
                  <c:v>37</c:v>
                </c:pt>
                <c:pt idx="2880">
                  <c:v>38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38</c:v>
                </c:pt>
                <c:pt idx="2885">
                  <c:v>37</c:v>
                </c:pt>
                <c:pt idx="2886">
                  <c:v>37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37</c:v>
                </c:pt>
                <c:pt idx="2891">
                  <c:v>38</c:v>
                </c:pt>
                <c:pt idx="2892">
                  <c:v>39</c:v>
                </c:pt>
                <c:pt idx="2893">
                  <c:v>38</c:v>
                </c:pt>
                <c:pt idx="2894">
                  <c:v>37</c:v>
                </c:pt>
                <c:pt idx="2895">
                  <c:v>38</c:v>
                </c:pt>
                <c:pt idx="2896">
                  <c:v>37</c:v>
                </c:pt>
                <c:pt idx="2897">
                  <c:v>37</c:v>
                </c:pt>
                <c:pt idx="2898">
                  <c:v>38</c:v>
                </c:pt>
                <c:pt idx="2899">
                  <c:v>38</c:v>
                </c:pt>
                <c:pt idx="2900">
                  <c:v>38</c:v>
                </c:pt>
                <c:pt idx="2901">
                  <c:v>38</c:v>
                </c:pt>
                <c:pt idx="2902">
                  <c:v>38</c:v>
                </c:pt>
                <c:pt idx="2903">
                  <c:v>38</c:v>
                </c:pt>
                <c:pt idx="2904">
                  <c:v>38</c:v>
                </c:pt>
                <c:pt idx="2905">
                  <c:v>37</c:v>
                </c:pt>
                <c:pt idx="2906">
                  <c:v>38</c:v>
                </c:pt>
                <c:pt idx="2907">
                  <c:v>37</c:v>
                </c:pt>
                <c:pt idx="2908">
                  <c:v>38</c:v>
                </c:pt>
                <c:pt idx="2909">
                  <c:v>37</c:v>
                </c:pt>
                <c:pt idx="2910">
                  <c:v>38</c:v>
                </c:pt>
                <c:pt idx="2911">
                  <c:v>38</c:v>
                </c:pt>
                <c:pt idx="2912">
                  <c:v>37</c:v>
                </c:pt>
                <c:pt idx="2913">
                  <c:v>37</c:v>
                </c:pt>
                <c:pt idx="2914">
                  <c:v>38</c:v>
                </c:pt>
                <c:pt idx="2915">
                  <c:v>38</c:v>
                </c:pt>
                <c:pt idx="2916">
                  <c:v>37</c:v>
                </c:pt>
                <c:pt idx="2917">
                  <c:v>37</c:v>
                </c:pt>
                <c:pt idx="2918">
                  <c:v>37</c:v>
                </c:pt>
                <c:pt idx="2919">
                  <c:v>38</c:v>
                </c:pt>
                <c:pt idx="2920">
                  <c:v>37</c:v>
                </c:pt>
                <c:pt idx="2921">
                  <c:v>38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38</c:v>
                </c:pt>
                <c:pt idx="2926">
                  <c:v>38</c:v>
                </c:pt>
                <c:pt idx="2927">
                  <c:v>39</c:v>
                </c:pt>
                <c:pt idx="2928">
                  <c:v>38</c:v>
                </c:pt>
                <c:pt idx="2929">
                  <c:v>38</c:v>
                </c:pt>
                <c:pt idx="2930">
                  <c:v>38</c:v>
                </c:pt>
                <c:pt idx="2931">
                  <c:v>38</c:v>
                </c:pt>
                <c:pt idx="2932">
                  <c:v>38</c:v>
                </c:pt>
                <c:pt idx="2933">
                  <c:v>37</c:v>
                </c:pt>
                <c:pt idx="2934">
                  <c:v>38</c:v>
                </c:pt>
                <c:pt idx="2935">
                  <c:v>37</c:v>
                </c:pt>
                <c:pt idx="2936">
                  <c:v>38</c:v>
                </c:pt>
                <c:pt idx="2937">
                  <c:v>38</c:v>
                </c:pt>
                <c:pt idx="2938">
                  <c:v>38</c:v>
                </c:pt>
                <c:pt idx="2939">
                  <c:v>38</c:v>
                </c:pt>
                <c:pt idx="2940">
                  <c:v>37</c:v>
                </c:pt>
                <c:pt idx="2941">
                  <c:v>38</c:v>
                </c:pt>
                <c:pt idx="2942">
                  <c:v>38</c:v>
                </c:pt>
                <c:pt idx="2943">
                  <c:v>38</c:v>
                </c:pt>
                <c:pt idx="2944">
                  <c:v>38</c:v>
                </c:pt>
                <c:pt idx="2945">
                  <c:v>38</c:v>
                </c:pt>
                <c:pt idx="2946">
                  <c:v>37</c:v>
                </c:pt>
                <c:pt idx="2947">
                  <c:v>37</c:v>
                </c:pt>
                <c:pt idx="2948">
                  <c:v>38</c:v>
                </c:pt>
                <c:pt idx="2949">
                  <c:v>38</c:v>
                </c:pt>
                <c:pt idx="2950">
                  <c:v>38</c:v>
                </c:pt>
                <c:pt idx="2951">
                  <c:v>38</c:v>
                </c:pt>
                <c:pt idx="2952">
                  <c:v>38</c:v>
                </c:pt>
                <c:pt idx="2953">
                  <c:v>38</c:v>
                </c:pt>
                <c:pt idx="2954">
                  <c:v>37</c:v>
                </c:pt>
                <c:pt idx="2955">
                  <c:v>38</c:v>
                </c:pt>
                <c:pt idx="2956">
                  <c:v>39</c:v>
                </c:pt>
                <c:pt idx="2957">
                  <c:v>37</c:v>
                </c:pt>
                <c:pt idx="2958">
                  <c:v>38</c:v>
                </c:pt>
                <c:pt idx="2959">
                  <c:v>38</c:v>
                </c:pt>
                <c:pt idx="2960">
                  <c:v>38</c:v>
                </c:pt>
                <c:pt idx="2961">
                  <c:v>38</c:v>
                </c:pt>
                <c:pt idx="2962">
                  <c:v>37</c:v>
                </c:pt>
                <c:pt idx="2963">
                  <c:v>38</c:v>
                </c:pt>
                <c:pt idx="2964">
                  <c:v>37</c:v>
                </c:pt>
                <c:pt idx="2965">
                  <c:v>37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37</c:v>
                </c:pt>
                <c:pt idx="2970">
                  <c:v>38</c:v>
                </c:pt>
                <c:pt idx="2971">
                  <c:v>38</c:v>
                </c:pt>
                <c:pt idx="2972">
                  <c:v>38</c:v>
                </c:pt>
                <c:pt idx="2973">
                  <c:v>36</c:v>
                </c:pt>
                <c:pt idx="2974">
                  <c:v>38</c:v>
                </c:pt>
                <c:pt idx="2975">
                  <c:v>38</c:v>
                </c:pt>
                <c:pt idx="2976">
                  <c:v>38</c:v>
                </c:pt>
                <c:pt idx="2977">
                  <c:v>36</c:v>
                </c:pt>
                <c:pt idx="2978">
                  <c:v>38</c:v>
                </c:pt>
                <c:pt idx="2979">
                  <c:v>38</c:v>
                </c:pt>
                <c:pt idx="2980">
                  <c:v>37</c:v>
                </c:pt>
                <c:pt idx="2981">
                  <c:v>38</c:v>
                </c:pt>
                <c:pt idx="2982">
                  <c:v>38</c:v>
                </c:pt>
                <c:pt idx="2983">
                  <c:v>38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38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38</c:v>
                </c:pt>
                <c:pt idx="2992">
                  <c:v>38</c:v>
                </c:pt>
                <c:pt idx="2993">
                  <c:v>39</c:v>
                </c:pt>
                <c:pt idx="2994">
                  <c:v>38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38</c:v>
                </c:pt>
                <c:pt idx="3001">
                  <c:v>38</c:v>
                </c:pt>
                <c:pt idx="3002">
                  <c:v>38</c:v>
                </c:pt>
                <c:pt idx="3003">
                  <c:v>37</c:v>
                </c:pt>
                <c:pt idx="3004">
                  <c:v>38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38</c:v>
                </c:pt>
                <c:pt idx="3011">
                  <c:v>37</c:v>
                </c:pt>
                <c:pt idx="3012">
                  <c:v>38</c:v>
                </c:pt>
                <c:pt idx="3013">
                  <c:v>37</c:v>
                </c:pt>
                <c:pt idx="3014">
                  <c:v>38</c:v>
                </c:pt>
                <c:pt idx="3015">
                  <c:v>37</c:v>
                </c:pt>
                <c:pt idx="3016">
                  <c:v>38</c:v>
                </c:pt>
                <c:pt idx="3017">
                  <c:v>39</c:v>
                </c:pt>
                <c:pt idx="3018">
                  <c:v>37</c:v>
                </c:pt>
                <c:pt idx="3019">
                  <c:v>37</c:v>
                </c:pt>
                <c:pt idx="3020">
                  <c:v>37</c:v>
                </c:pt>
                <c:pt idx="3021">
                  <c:v>38</c:v>
                </c:pt>
                <c:pt idx="3022">
                  <c:v>37</c:v>
                </c:pt>
                <c:pt idx="3023">
                  <c:v>38</c:v>
                </c:pt>
                <c:pt idx="3024">
                  <c:v>37</c:v>
                </c:pt>
                <c:pt idx="3025">
                  <c:v>38</c:v>
                </c:pt>
                <c:pt idx="3026">
                  <c:v>37</c:v>
                </c:pt>
                <c:pt idx="3027">
                  <c:v>38</c:v>
                </c:pt>
                <c:pt idx="3028">
                  <c:v>37</c:v>
                </c:pt>
                <c:pt idx="3029">
                  <c:v>38</c:v>
                </c:pt>
                <c:pt idx="3030">
                  <c:v>37</c:v>
                </c:pt>
                <c:pt idx="3031">
                  <c:v>37</c:v>
                </c:pt>
                <c:pt idx="3032">
                  <c:v>37</c:v>
                </c:pt>
                <c:pt idx="3033">
                  <c:v>37</c:v>
                </c:pt>
                <c:pt idx="3034">
                  <c:v>37</c:v>
                </c:pt>
                <c:pt idx="3035">
                  <c:v>36</c:v>
                </c:pt>
                <c:pt idx="3036">
                  <c:v>37</c:v>
                </c:pt>
                <c:pt idx="3037">
                  <c:v>39</c:v>
                </c:pt>
                <c:pt idx="3038">
                  <c:v>37</c:v>
                </c:pt>
                <c:pt idx="3039">
                  <c:v>36</c:v>
                </c:pt>
                <c:pt idx="3040">
                  <c:v>37</c:v>
                </c:pt>
                <c:pt idx="3041">
                  <c:v>38</c:v>
                </c:pt>
                <c:pt idx="3042">
                  <c:v>37</c:v>
                </c:pt>
                <c:pt idx="3043">
                  <c:v>38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38</c:v>
                </c:pt>
                <c:pt idx="3055">
                  <c:v>37</c:v>
                </c:pt>
                <c:pt idx="3056">
                  <c:v>38</c:v>
                </c:pt>
                <c:pt idx="3057">
                  <c:v>38</c:v>
                </c:pt>
                <c:pt idx="3058">
                  <c:v>36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36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38</c:v>
                </c:pt>
                <c:pt idx="3067">
                  <c:v>37</c:v>
                </c:pt>
                <c:pt idx="3068">
                  <c:v>38</c:v>
                </c:pt>
                <c:pt idx="3069">
                  <c:v>37</c:v>
                </c:pt>
                <c:pt idx="3070">
                  <c:v>37</c:v>
                </c:pt>
                <c:pt idx="3071">
                  <c:v>37</c:v>
                </c:pt>
                <c:pt idx="3072">
                  <c:v>37</c:v>
                </c:pt>
                <c:pt idx="3073">
                  <c:v>37</c:v>
                </c:pt>
                <c:pt idx="3074">
                  <c:v>38</c:v>
                </c:pt>
                <c:pt idx="3075">
                  <c:v>37</c:v>
                </c:pt>
                <c:pt idx="3076">
                  <c:v>37</c:v>
                </c:pt>
                <c:pt idx="3077">
                  <c:v>37</c:v>
                </c:pt>
                <c:pt idx="3078">
                  <c:v>38</c:v>
                </c:pt>
                <c:pt idx="3079">
                  <c:v>38</c:v>
                </c:pt>
                <c:pt idx="3080">
                  <c:v>37</c:v>
                </c:pt>
                <c:pt idx="3081">
                  <c:v>38</c:v>
                </c:pt>
                <c:pt idx="3082">
                  <c:v>38</c:v>
                </c:pt>
                <c:pt idx="3083">
                  <c:v>37</c:v>
                </c:pt>
                <c:pt idx="3084">
                  <c:v>37</c:v>
                </c:pt>
                <c:pt idx="3085">
                  <c:v>38</c:v>
                </c:pt>
                <c:pt idx="3086">
                  <c:v>37</c:v>
                </c:pt>
                <c:pt idx="3087">
                  <c:v>37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37</c:v>
                </c:pt>
                <c:pt idx="3095">
                  <c:v>36</c:v>
                </c:pt>
                <c:pt idx="3096">
                  <c:v>37</c:v>
                </c:pt>
                <c:pt idx="3097">
                  <c:v>38</c:v>
                </c:pt>
                <c:pt idx="3098">
                  <c:v>37</c:v>
                </c:pt>
                <c:pt idx="3099">
                  <c:v>37</c:v>
                </c:pt>
                <c:pt idx="3100">
                  <c:v>38</c:v>
                </c:pt>
                <c:pt idx="3101">
                  <c:v>38</c:v>
                </c:pt>
                <c:pt idx="3102">
                  <c:v>37</c:v>
                </c:pt>
                <c:pt idx="3103">
                  <c:v>38</c:v>
                </c:pt>
                <c:pt idx="3104">
                  <c:v>37</c:v>
                </c:pt>
                <c:pt idx="3105">
                  <c:v>38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38</c:v>
                </c:pt>
                <c:pt idx="3113">
                  <c:v>37</c:v>
                </c:pt>
                <c:pt idx="3114">
                  <c:v>38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39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38</c:v>
                </c:pt>
                <c:pt idx="3136">
                  <c:v>38</c:v>
                </c:pt>
                <c:pt idx="3137">
                  <c:v>36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37</c:v>
                </c:pt>
                <c:pt idx="3143">
                  <c:v>36</c:v>
                </c:pt>
                <c:pt idx="3144">
                  <c:v>37</c:v>
                </c:pt>
                <c:pt idx="3145">
                  <c:v>37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38</c:v>
                </c:pt>
                <c:pt idx="3153">
                  <c:v>37</c:v>
                </c:pt>
                <c:pt idx="3154">
                  <c:v>37</c:v>
                </c:pt>
                <c:pt idx="3155">
                  <c:v>36</c:v>
                </c:pt>
                <c:pt idx="3156">
                  <c:v>38</c:v>
                </c:pt>
                <c:pt idx="3157">
                  <c:v>38</c:v>
                </c:pt>
                <c:pt idx="3158">
                  <c:v>36</c:v>
                </c:pt>
                <c:pt idx="3159">
                  <c:v>37</c:v>
                </c:pt>
                <c:pt idx="3160">
                  <c:v>38</c:v>
                </c:pt>
                <c:pt idx="3161">
                  <c:v>37</c:v>
                </c:pt>
                <c:pt idx="3162">
                  <c:v>37</c:v>
                </c:pt>
                <c:pt idx="3163">
                  <c:v>36</c:v>
                </c:pt>
                <c:pt idx="3164">
                  <c:v>38</c:v>
                </c:pt>
                <c:pt idx="3165">
                  <c:v>36</c:v>
                </c:pt>
                <c:pt idx="3166">
                  <c:v>37</c:v>
                </c:pt>
                <c:pt idx="3167">
                  <c:v>38</c:v>
                </c:pt>
                <c:pt idx="3168">
                  <c:v>37</c:v>
                </c:pt>
                <c:pt idx="3169">
                  <c:v>36</c:v>
                </c:pt>
                <c:pt idx="3170">
                  <c:v>37</c:v>
                </c:pt>
                <c:pt idx="3171">
                  <c:v>37</c:v>
                </c:pt>
                <c:pt idx="3172">
                  <c:v>37</c:v>
                </c:pt>
                <c:pt idx="3173">
                  <c:v>38</c:v>
                </c:pt>
                <c:pt idx="3174">
                  <c:v>37</c:v>
                </c:pt>
                <c:pt idx="3175">
                  <c:v>36</c:v>
                </c:pt>
                <c:pt idx="3176">
                  <c:v>37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37</c:v>
                </c:pt>
                <c:pt idx="3182">
                  <c:v>37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37</c:v>
                </c:pt>
                <c:pt idx="3187">
                  <c:v>37</c:v>
                </c:pt>
                <c:pt idx="3188">
                  <c:v>37</c:v>
                </c:pt>
                <c:pt idx="3189">
                  <c:v>36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36</c:v>
                </c:pt>
                <c:pt idx="3195">
                  <c:v>37</c:v>
                </c:pt>
                <c:pt idx="3196">
                  <c:v>35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38</c:v>
                </c:pt>
                <c:pt idx="3203">
                  <c:v>37</c:v>
                </c:pt>
                <c:pt idx="3204">
                  <c:v>36</c:v>
                </c:pt>
                <c:pt idx="3205">
                  <c:v>37</c:v>
                </c:pt>
                <c:pt idx="3206">
                  <c:v>38</c:v>
                </c:pt>
                <c:pt idx="3207">
                  <c:v>37</c:v>
                </c:pt>
                <c:pt idx="3208">
                  <c:v>37</c:v>
                </c:pt>
                <c:pt idx="3209">
                  <c:v>37</c:v>
                </c:pt>
                <c:pt idx="3210">
                  <c:v>38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36</c:v>
                </c:pt>
                <c:pt idx="3216">
                  <c:v>37</c:v>
                </c:pt>
                <c:pt idx="3217">
                  <c:v>36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38</c:v>
                </c:pt>
                <c:pt idx="3222">
                  <c:v>37</c:v>
                </c:pt>
                <c:pt idx="3223">
                  <c:v>36</c:v>
                </c:pt>
                <c:pt idx="3224">
                  <c:v>37</c:v>
                </c:pt>
                <c:pt idx="3225">
                  <c:v>37</c:v>
                </c:pt>
                <c:pt idx="3226">
                  <c:v>37</c:v>
                </c:pt>
                <c:pt idx="3227">
                  <c:v>37</c:v>
                </c:pt>
                <c:pt idx="3228">
                  <c:v>37</c:v>
                </c:pt>
                <c:pt idx="3229">
                  <c:v>38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38</c:v>
                </c:pt>
                <c:pt idx="3236">
                  <c:v>38</c:v>
                </c:pt>
                <c:pt idx="3237">
                  <c:v>37</c:v>
                </c:pt>
                <c:pt idx="3238">
                  <c:v>37</c:v>
                </c:pt>
                <c:pt idx="3239">
                  <c:v>36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37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36</c:v>
                </c:pt>
                <c:pt idx="3249">
                  <c:v>37</c:v>
                </c:pt>
                <c:pt idx="3250">
                  <c:v>37</c:v>
                </c:pt>
                <c:pt idx="3251">
                  <c:v>37</c:v>
                </c:pt>
                <c:pt idx="3252">
                  <c:v>37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37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37</c:v>
                </c:pt>
                <c:pt idx="3262">
                  <c:v>37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36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38</c:v>
                </c:pt>
                <c:pt idx="3271">
                  <c:v>37</c:v>
                </c:pt>
                <c:pt idx="3272">
                  <c:v>37</c:v>
                </c:pt>
                <c:pt idx="3273">
                  <c:v>37</c:v>
                </c:pt>
                <c:pt idx="3274">
                  <c:v>37</c:v>
                </c:pt>
                <c:pt idx="3275">
                  <c:v>37</c:v>
                </c:pt>
                <c:pt idx="3276">
                  <c:v>36</c:v>
                </c:pt>
                <c:pt idx="3277">
                  <c:v>37</c:v>
                </c:pt>
                <c:pt idx="3278">
                  <c:v>37</c:v>
                </c:pt>
                <c:pt idx="3279">
                  <c:v>36</c:v>
                </c:pt>
                <c:pt idx="3280">
                  <c:v>37</c:v>
                </c:pt>
                <c:pt idx="3281">
                  <c:v>36</c:v>
                </c:pt>
                <c:pt idx="3282">
                  <c:v>37</c:v>
                </c:pt>
                <c:pt idx="3283">
                  <c:v>36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37</c:v>
                </c:pt>
                <c:pt idx="3291">
                  <c:v>36</c:v>
                </c:pt>
                <c:pt idx="3292">
                  <c:v>36</c:v>
                </c:pt>
                <c:pt idx="3293">
                  <c:v>37</c:v>
                </c:pt>
                <c:pt idx="3294">
                  <c:v>36</c:v>
                </c:pt>
                <c:pt idx="3295">
                  <c:v>37</c:v>
                </c:pt>
                <c:pt idx="3296">
                  <c:v>37</c:v>
                </c:pt>
                <c:pt idx="3297">
                  <c:v>36</c:v>
                </c:pt>
                <c:pt idx="3298">
                  <c:v>36</c:v>
                </c:pt>
                <c:pt idx="3299">
                  <c:v>37</c:v>
                </c:pt>
                <c:pt idx="3300">
                  <c:v>37</c:v>
                </c:pt>
                <c:pt idx="3301">
                  <c:v>37</c:v>
                </c:pt>
                <c:pt idx="3302">
                  <c:v>37</c:v>
                </c:pt>
                <c:pt idx="3303">
                  <c:v>37</c:v>
                </c:pt>
                <c:pt idx="3304">
                  <c:v>36</c:v>
                </c:pt>
                <c:pt idx="3305">
                  <c:v>37</c:v>
                </c:pt>
                <c:pt idx="3306">
                  <c:v>36</c:v>
                </c:pt>
                <c:pt idx="3307">
                  <c:v>37</c:v>
                </c:pt>
                <c:pt idx="3308">
                  <c:v>36</c:v>
                </c:pt>
                <c:pt idx="3309">
                  <c:v>37</c:v>
                </c:pt>
                <c:pt idx="3310">
                  <c:v>37</c:v>
                </c:pt>
                <c:pt idx="3311">
                  <c:v>36</c:v>
                </c:pt>
                <c:pt idx="3312">
                  <c:v>37</c:v>
                </c:pt>
                <c:pt idx="3313">
                  <c:v>37</c:v>
                </c:pt>
                <c:pt idx="3314">
                  <c:v>36</c:v>
                </c:pt>
                <c:pt idx="3315">
                  <c:v>36</c:v>
                </c:pt>
                <c:pt idx="3316">
                  <c:v>37</c:v>
                </c:pt>
                <c:pt idx="3317">
                  <c:v>38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36</c:v>
                </c:pt>
                <c:pt idx="3326">
                  <c:v>37</c:v>
                </c:pt>
                <c:pt idx="3327">
                  <c:v>36</c:v>
                </c:pt>
                <c:pt idx="3328">
                  <c:v>37</c:v>
                </c:pt>
                <c:pt idx="3329">
                  <c:v>36</c:v>
                </c:pt>
                <c:pt idx="3330">
                  <c:v>37</c:v>
                </c:pt>
                <c:pt idx="3331">
                  <c:v>36</c:v>
                </c:pt>
                <c:pt idx="3332">
                  <c:v>37</c:v>
                </c:pt>
                <c:pt idx="3333">
                  <c:v>36</c:v>
                </c:pt>
                <c:pt idx="3334">
                  <c:v>37</c:v>
                </c:pt>
                <c:pt idx="3335">
                  <c:v>38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37</c:v>
                </c:pt>
                <c:pt idx="3346">
                  <c:v>36</c:v>
                </c:pt>
                <c:pt idx="3347">
                  <c:v>38</c:v>
                </c:pt>
                <c:pt idx="3348">
                  <c:v>36</c:v>
                </c:pt>
                <c:pt idx="3349">
                  <c:v>37</c:v>
                </c:pt>
                <c:pt idx="3350">
                  <c:v>38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36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36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37</c:v>
                </c:pt>
                <c:pt idx="3363">
                  <c:v>37</c:v>
                </c:pt>
                <c:pt idx="3364">
                  <c:v>36</c:v>
                </c:pt>
                <c:pt idx="3365">
                  <c:v>36</c:v>
                </c:pt>
                <c:pt idx="3366">
                  <c:v>38</c:v>
                </c:pt>
                <c:pt idx="3367">
                  <c:v>36</c:v>
                </c:pt>
                <c:pt idx="3368">
                  <c:v>35</c:v>
                </c:pt>
                <c:pt idx="3369">
                  <c:v>36</c:v>
                </c:pt>
                <c:pt idx="3370">
                  <c:v>36</c:v>
                </c:pt>
                <c:pt idx="3371">
                  <c:v>38</c:v>
                </c:pt>
                <c:pt idx="3372">
                  <c:v>37</c:v>
                </c:pt>
                <c:pt idx="3373">
                  <c:v>36</c:v>
                </c:pt>
                <c:pt idx="3374">
                  <c:v>37</c:v>
                </c:pt>
                <c:pt idx="3375">
                  <c:v>37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37</c:v>
                </c:pt>
                <c:pt idx="3380">
                  <c:v>37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36</c:v>
                </c:pt>
                <c:pt idx="3385">
                  <c:v>37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37</c:v>
                </c:pt>
                <c:pt idx="3394">
                  <c:v>37</c:v>
                </c:pt>
                <c:pt idx="3395">
                  <c:v>38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36</c:v>
                </c:pt>
                <c:pt idx="3400">
                  <c:v>37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37</c:v>
                </c:pt>
                <c:pt idx="3405">
                  <c:v>36</c:v>
                </c:pt>
                <c:pt idx="3406">
                  <c:v>37</c:v>
                </c:pt>
                <c:pt idx="3407">
                  <c:v>36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37</c:v>
                </c:pt>
                <c:pt idx="3413">
                  <c:v>36</c:v>
                </c:pt>
                <c:pt idx="3414">
                  <c:v>37</c:v>
                </c:pt>
                <c:pt idx="3415">
                  <c:v>36</c:v>
                </c:pt>
                <c:pt idx="3416">
                  <c:v>36</c:v>
                </c:pt>
                <c:pt idx="3417">
                  <c:v>37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35</c:v>
                </c:pt>
                <c:pt idx="3422">
                  <c:v>36</c:v>
                </c:pt>
                <c:pt idx="3423">
                  <c:v>37</c:v>
                </c:pt>
                <c:pt idx="3424">
                  <c:v>36</c:v>
                </c:pt>
                <c:pt idx="3425">
                  <c:v>37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37</c:v>
                </c:pt>
                <c:pt idx="3432">
                  <c:v>36</c:v>
                </c:pt>
                <c:pt idx="3433">
                  <c:v>37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37</c:v>
                </c:pt>
                <c:pt idx="3440">
                  <c:v>36</c:v>
                </c:pt>
                <c:pt idx="3441">
                  <c:v>35</c:v>
                </c:pt>
                <c:pt idx="3442">
                  <c:v>36</c:v>
                </c:pt>
                <c:pt idx="3443">
                  <c:v>37</c:v>
                </c:pt>
                <c:pt idx="3444">
                  <c:v>36</c:v>
                </c:pt>
                <c:pt idx="3445">
                  <c:v>37</c:v>
                </c:pt>
                <c:pt idx="3446">
                  <c:v>36</c:v>
                </c:pt>
                <c:pt idx="3447">
                  <c:v>35</c:v>
                </c:pt>
                <c:pt idx="3448">
                  <c:v>37</c:v>
                </c:pt>
                <c:pt idx="3449">
                  <c:v>36</c:v>
                </c:pt>
                <c:pt idx="3450">
                  <c:v>36</c:v>
                </c:pt>
                <c:pt idx="3451">
                  <c:v>35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37</c:v>
                </c:pt>
                <c:pt idx="3461">
                  <c:v>36</c:v>
                </c:pt>
                <c:pt idx="3462">
                  <c:v>37</c:v>
                </c:pt>
                <c:pt idx="3463">
                  <c:v>36</c:v>
                </c:pt>
                <c:pt idx="3464">
                  <c:v>35</c:v>
                </c:pt>
                <c:pt idx="3465">
                  <c:v>36</c:v>
                </c:pt>
                <c:pt idx="3466">
                  <c:v>36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37</c:v>
                </c:pt>
                <c:pt idx="3473">
                  <c:v>37</c:v>
                </c:pt>
                <c:pt idx="3474">
                  <c:v>36</c:v>
                </c:pt>
                <c:pt idx="3475">
                  <c:v>37</c:v>
                </c:pt>
                <c:pt idx="3476">
                  <c:v>36</c:v>
                </c:pt>
                <c:pt idx="3477">
                  <c:v>37</c:v>
                </c:pt>
                <c:pt idx="3478">
                  <c:v>36</c:v>
                </c:pt>
                <c:pt idx="3479">
                  <c:v>35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35</c:v>
                </c:pt>
                <c:pt idx="3490">
                  <c:v>36</c:v>
                </c:pt>
                <c:pt idx="3491">
                  <c:v>37</c:v>
                </c:pt>
                <c:pt idx="3492">
                  <c:v>36</c:v>
                </c:pt>
                <c:pt idx="3493">
                  <c:v>37</c:v>
                </c:pt>
                <c:pt idx="3494">
                  <c:v>37</c:v>
                </c:pt>
                <c:pt idx="3495">
                  <c:v>36</c:v>
                </c:pt>
                <c:pt idx="3496">
                  <c:v>37</c:v>
                </c:pt>
                <c:pt idx="3497">
                  <c:v>38</c:v>
                </c:pt>
                <c:pt idx="3498">
                  <c:v>36</c:v>
                </c:pt>
                <c:pt idx="3499">
                  <c:v>37</c:v>
                </c:pt>
                <c:pt idx="3500">
                  <c:v>36</c:v>
                </c:pt>
                <c:pt idx="3501">
                  <c:v>37</c:v>
                </c:pt>
                <c:pt idx="3502">
                  <c:v>37</c:v>
                </c:pt>
                <c:pt idx="3503">
                  <c:v>35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37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36</c:v>
                </c:pt>
                <c:pt idx="3527">
                  <c:v>36</c:v>
                </c:pt>
                <c:pt idx="3528">
                  <c:v>35</c:v>
                </c:pt>
                <c:pt idx="3529">
                  <c:v>36</c:v>
                </c:pt>
                <c:pt idx="3530">
                  <c:v>37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37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37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37</c:v>
                </c:pt>
                <c:pt idx="3552">
                  <c:v>36</c:v>
                </c:pt>
                <c:pt idx="3553">
                  <c:v>35</c:v>
                </c:pt>
                <c:pt idx="3554">
                  <c:v>34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37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35</c:v>
                </c:pt>
                <c:pt idx="3571">
                  <c:v>36</c:v>
                </c:pt>
                <c:pt idx="3572">
                  <c:v>37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37</c:v>
                </c:pt>
                <c:pt idx="3577">
                  <c:v>36</c:v>
                </c:pt>
                <c:pt idx="3578">
                  <c:v>36</c:v>
                </c:pt>
                <c:pt idx="3579">
                  <c:v>35</c:v>
                </c:pt>
                <c:pt idx="3580">
                  <c:v>36</c:v>
                </c:pt>
                <c:pt idx="3581">
                  <c:v>36</c:v>
                </c:pt>
                <c:pt idx="3582">
                  <c:v>35</c:v>
                </c:pt>
                <c:pt idx="3583">
                  <c:v>35</c:v>
                </c:pt>
                <c:pt idx="3584">
                  <c:v>37</c:v>
                </c:pt>
                <c:pt idx="3585">
                  <c:v>37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35</c:v>
                </c:pt>
                <c:pt idx="3592">
                  <c:v>36</c:v>
                </c:pt>
                <c:pt idx="3593">
                  <c:v>37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35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35</c:v>
                </c:pt>
                <c:pt idx="3605">
                  <c:v>36</c:v>
                </c:pt>
                <c:pt idx="3606">
                  <c:v>35</c:v>
                </c:pt>
                <c:pt idx="3607">
                  <c:v>37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37</c:v>
                </c:pt>
                <c:pt idx="3616">
                  <c:v>36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37</c:v>
                </c:pt>
                <c:pt idx="3625">
                  <c:v>36</c:v>
                </c:pt>
                <c:pt idx="3626">
                  <c:v>37</c:v>
                </c:pt>
                <c:pt idx="3627">
                  <c:v>36</c:v>
                </c:pt>
                <c:pt idx="3628">
                  <c:v>35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35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36</c:v>
                </c:pt>
                <c:pt idx="3641">
                  <c:v>36</c:v>
                </c:pt>
                <c:pt idx="3642">
                  <c:v>35</c:v>
                </c:pt>
                <c:pt idx="3643">
                  <c:v>36</c:v>
                </c:pt>
                <c:pt idx="3644">
                  <c:v>36</c:v>
                </c:pt>
                <c:pt idx="3645">
                  <c:v>37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35</c:v>
                </c:pt>
                <c:pt idx="3650">
                  <c:v>36</c:v>
                </c:pt>
                <c:pt idx="3651">
                  <c:v>37</c:v>
                </c:pt>
                <c:pt idx="3652">
                  <c:v>36</c:v>
                </c:pt>
                <c:pt idx="3653">
                  <c:v>35</c:v>
                </c:pt>
                <c:pt idx="3654">
                  <c:v>36</c:v>
                </c:pt>
                <c:pt idx="3655">
                  <c:v>35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37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35</c:v>
                </c:pt>
                <c:pt idx="3666">
                  <c:v>36</c:v>
                </c:pt>
                <c:pt idx="3667">
                  <c:v>36</c:v>
                </c:pt>
                <c:pt idx="3668">
                  <c:v>35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35</c:v>
                </c:pt>
                <c:pt idx="3675">
                  <c:v>34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35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35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37</c:v>
                </c:pt>
                <c:pt idx="3697">
                  <c:v>35</c:v>
                </c:pt>
                <c:pt idx="3698">
                  <c:v>36</c:v>
                </c:pt>
                <c:pt idx="3699">
                  <c:v>36</c:v>
                </c:pt>
                <c:pt idx="3700">
                  <c:v>35</c:v>
                </c:pt>
                <c:pt idx="3701">
                  <c:v>36</c:v>
                </c:pt>
                <c:pt idx="3702">
                  <c:v>36</c:v>
                </c:pt>
                <c:pt idx="3703">
                  <c:v>35</c:v>
                </c:pt>
                <c:pt idx="3704">
                  <c:v>35</c:v>
                </c:pt>
                <c:pt idx="3705">
                  <c:v>37</c:v>
                </c:pt>
                <c:pt idx="3706">
                  <c:v>36</c:v>
                </c:pt>
                <c:pt idx="3707">
                  <c:v>37</c:v>
                </c:pt>
                <c:pt idx="3708">
                  <c:v>36</c:v>
                </c:pt>
                <c:pt idx="3709">
                  <c:v>35</c:v>
                </c:pt>
                <c:pt idx="3710">
                  <c:v>36</c:v>
                </c:pt>
                <c:pt idx="3711">
                  <c:v>37</c:v>
                </c:pt>
                <c:pt idx="3712">
                  <c:v>36</c:v>
                </c:pt>
                <c:pt idx="3713">
                  <c:v>36</c:v>
                </c:pt>
                <c:pt idx="3714">
                  <c:v>36</c:v>
                </c:pt>
                <c:pt idx="3715">
                  <c:v>35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35</c:v>
                </c:pt>
                <c:pt idx="3724">
                  <c:v>36</c:v>
                </c:pt>
                <c:pt idx="3725">
                  <c:v>35</c:v>
                </c:pt>
                <c:pt idx="3726">
                  <c:v>36</c:v>
                </c:pt>
                <c:pt idx="3727">
                  <c:v>36</c:v>
                </c:pt>
                <c:pt idx="3728">
                  <c:v>35</c:v>
                </c:pt>
                <c:pt idx="3729">
                  <c:v>35</c:v>
                </c:pt>
                <c:pt idx="3730">
                  <c:v>36</c:v>
                </c:pt>
                <c:pt idx="3731">
                  <c:v>36</c:v>
                </c:pt>
                <c:pt idx="3732">
                  <c:v>36</c:v>
                </c:pt>
                <c:pt idx="3733">
                  <c:v>35</c:v>
                </c:pt>
                <c:pt idx="3734">
                  <c:v>36</c:v>
                </c:pt>
                <c:pt idx="3735">
                  <c:v>37</c:v>
                </c:pt>
                <c:pt idx="3736">
                  <c:v>35</c:v>
                </c:pt>
                <c:pt idx="3737">
                  <c:v>36</c:v>
                </c:pt>
                <c:pt idx="3738">
                  <c:v>36</c:v>
                </c:pt>
                <c:pt idx="3739">
                  <c:v>36</c:v>
                </c:pt>
                <c:pt idx="3740">
                  <c:v>35</c:v>
                </c:pt>
                <c:pt idx="3741">
                  <c:v>36</c:v>
                </c:pt>
                <c:pt idx="3742">
                  <c:v>36</c:v>
                </c:pt>
                <c:pt idx="3743">
                  <c:v>36</c:v>
                </c:pt>
                <c:pt idx="3744">
                  <c:v>35</c:v>
                </c:pt>
                <c:pt idx="3745">
                  <c:v>36</c:v>
                </c:pt>
                <c:pt idx="3746">
                  <c:v>35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35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37</c:v>
                </c:pt>
                <c:pt idx="3757">
                  <c:v>36</c:v>
                </c:pt>
                <c:pt idx="3758">
                  <c:v>36</c:v>
                </c:pt>
                <c:pt idx="3759">
                  <c:v>36</c:v>
                </c:pt>
                <c:pt idx="3760">
                  <c:v>36</c:v>
                </c:pt>
                <c:pt idx="3761">
                  <c:v>37</c:v>
                </c:pt>
                <c:pt idx="3762">
                  <c:v>35</c:v>
                </c:pt>
                <c:pt idx="3763">
                  <c:v>36</c:v>
                </c:pt>
                <c:pt idx="3764">
                  <c:v>36</c:v>
                </c:pt>
                <c:pt idx="3765">
                  <c:v>35</c:v>
                </c:pt>
                <c:pt idx="3766">
                  <c:v>35</c:v>
                </c:pt>
                <c:pt idx="3767">
                  <c:v>36</c:v>
                </c:pt>
                <c:pt idx="3768">
                  <c:v>36</c:v>
                </c:pt>
                <c:pt idx="3769">
                  <c:v>35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36</c:v>
                </c:pt>
                <c:pt idx="3778">
                  <c:v>36</c:v>
                </c:pt>
                <c:pt idx="3779">
                  <c:v>35</c:v>
                </c:pt>
                <c:pt idx="3780">
                  <c:v>36</c:v>
                </c:pt>
                <c:pt idx="3781">
                  <c:v>35</c:v>
                </c:pt>
                <c:pt idx="3782">
                  <c:v>36</c:v>
                </c:pt>
                <c:pt idx="3783">
                  <c:v>35</c:v>
                </c:pt>
                <c:pt idx="3784">
                  <c:v>36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35</c:v>
                </c:pt>
                <c:pt idx="3789">
                  <c:v>36</c:v>
                </c:pt>
                <c:pt idx="3790">
                  <c:v>36</c:v>
                </c:pt>
                <c:pt idx="3791">
                  <c:v>35</c:v>
                </c:pt>
                <c:pt idx="3792">
                  <c:v>36</c:v>
                </c:pt>
                <c:pt idx="3793">
                  <c:v>35</c:v>
                </c:pt>
                <c:pt idx="3794">
                  <c:v>37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36</c:v>
                </c:pt>
                <c:pt idx="3799">
                  <c:v>36</c:v>
                </c:pt>
                <c:pt idx="3800">
                  <c:v>34</c:v>
                </c:pt>
                <c:pt idx="3801">
                  <c:v>36</c:v>
                </c:pt>
                <c:pt idx="3802">
                  <c:v>35</c:v>
                </c:pt>
                <c:pt idx="3803">
                  <c:v>36</c:v>
                </c:pt>
                <c:pt idx="3804">
                  <c:v>36</c:v>
                </c:pt>
                <c:pt idx="3805">
                  <c:v>36</c:v>
                </c:pt>
                <c:pt idx="3806">
                  <c:v>37</c:v>
                </c:pt>
                <c:pt idx="3807">
                  <c:v>36</c:v>
                </c:pt>
                <c:pt idx="3808">
                  <c:v>36</c:v>
                </c:pt>
                <c:pt idx="3809">
                  <c:v>36</c:v>
                </c:pt>
                <c:pt idx="3810">
                  <c:v>36</c:v>
                </c:pt>
                <c:pt idx="3811">
                  <c:v>36</c:v>
                </c:pt>
                <c:pt idx="3812">
                  <c:v>35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37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36</c:v>
                </c:pt>
                <c:pt idx="3825">
                  <c:v>36</c:v>
                </c:pt>
                <c:pt idx="3826">
                  <c:v>34</c:v>
                </c:pt>
                <c:pt idx="3827">
                  <c:v>36</c:v>
                </c:pt>
                <c:pt idx="3828">
                  <c:v>37</c:v>
                </c:pt>
                <c:pt idx="3829">
                  <c:v>36</c:v>
                </c:pt>
                <c:pt idx="3830">
                  <c:v>36</c:v>
                </c:pt>
                <c:pt idx="3831">
                  <c:v>35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36</c:v>
                </c:pt>
                <c:pt idx="3837">
                  <c:v>35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37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35</c:v>
                </c:pt>
                <c:pt idx="3848">
                  <c:v>37</c:v>
                </c:pt>
                <c:pt idx="3849">
                  <c:v>35</c:v>
                </c:pt>
                <c:pt idx="3850">
                  <c:v>35</c:v>
                </c:pt>
                <c:pt idx="3851">
                  <c:v>37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35</c:v>
                </c:pt>
                <c:pt idx="3856">
                  <c:v>35</c:v>
                </c:pt>
                <c:pt idx="3857">
                  <c:v>36</c:v>
                </c:pt>
                <c:pt idx="3858">
                  <c:v>35</c:v>
                </c:pt>
                <c:pt idx="3859">
                  <c:v>36</c:v>
                </c:pt>
                <c:pt idx="3860">
                  <c:v>35</c:v>
                </c:pt>
                <c:pt idx="3861">
                  <c:v>36</c:v>
                </c:pt>
                <c:pt idx="3862">
                  <c:v>35</c:v>
                </c:pt>
                <c:pt idx="3863">
                  <c:v>36</c:v>
                </c:pt>
                <c:pt idx="3864">
                  <c:v>35</c:v>
                </c:pt>
                <c:pt idx="3865">
                  <c:v>36</c:v>
                </c:pt>
                <c:pt idx="3866">
                  <c:v>36</c:v>
                </c:pt>
                <c:pt idx="3867">
                  <c:v>35</c:v>
                </c:pt>
                <c:pt idx="3868">
                  <c:v>36</c:v>
                </c:pt>
                <c:pt idx="3869">
                  <c:v>36</c:v>
                </c:pt>
                <c:pt idx="3870">
                  <c:v>35</c:v>
                </c:pt>
                <c:pt idx="3871">
                  <c:v>35</c:v>
                </c:pt>
                <c:pt idx="3872">
                  <c:v>37</c:v>
                </c:pt>
                <c:pt idx="3873">
                  <c:v>35</c:v>
                </c:pt>
                <c:pt idx="3874">
                  <c:v>36</c:v>
                </c:pt>
                <c:pt idx="3875">
                  <c:v>35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37</c:v>
                </c:pt>
                <c:pt idx="3880">
                  <c:v>36</c:v>
                </c:pt>
                <c:pt idx="3881">
                  <c:v>35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34</c:v>
                </c:pt>
                <c:pt idx="3888">
                  <c:v>36</c:v>
                </c:pt>
                <c:pt idx="3889">
                  <c:v>36</c:v>
                </c:pt>
                <c:pt idx="3890">
                  <c:v>35</c:v>
                </c:pt>
                <c:pt idx="3891">
                  <c:v>36</c:v>
                </c:pt>
                <c:pt idx="3892">
                  <c:v>36</c:v>
                </c:pt>
                <c:pt idx="3893">
                  <c:v>35</c:v>
                </c:pt>
                <c:pt idx="3894">
                  <c:v>35</c:v>
                </c:pt>
                <c:pt idx="3895">
                  <c:v>37</c:v>
                </c:pt>
                <c:pt idx="3896">
                  <c:v>37</c:v>
                </c:pt>
                <c:pt idx="3897">
                  <c:v>35</c:v>
                </c:pt>
                <c:pt idx="3898">
                  <c:v>36</c:v>
                </c:pt>
                <c:pt idx="3899">
                  <c:v>35</c:v>
                </c:pt>
                <c:pt idx="3900">
                  <c:v>36</c:v>
                </c:pt>
                <c:pt idx="3901">
                  <c:v>37</c:v>
                </c:pt>
                <c:pt idx="3902">
                  <c:v>35</c:v>
                </c:pt>
                <c:pt idx="3903">
                  <c:v>36</c:v>
                </c:pt>
                <c:pt idx="3904">
                  <c:v>35</c:v>
                </c:pt>
                <c:pt idx="3905">
                  <c:v>36</c:v>
                </c:pt>
                <c:pt idx="3906">
                  <c:v>36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36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36</c:v>
                </c:pt>
                <c:pt idx="3915">
                  <c:v>35</c:v>
                </c:pt>
                <c:pt idx="3916">
                  <c:v>34</c:v>
                </c:pt>
                <c:pt idx="3917">
                  <c:v>35</c:v>
                </c:pt>
                <c:pt idx="3918">
                  <c:v>34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36</c:v>
                </c:pt>
                <c:pt idx="3929">
                  <c:v>36</c:v>
                </c:pt>
                <c:pt idx="3930">
                  <c:v>35</c:v>
                </c:pt>
                <c:pt idx="3931">
                  <c:v>36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36</c:v>
                </c:pt>
                <c:pt idx="3936">
                  <c:v>35</c:v>
                </c:pt>
                <c:pt idx="3937">
                  <c:v>36</c:v>
                </c:pt>
                <c:pt idx="3938">
                  <c:v>35</c:v>
                </c:pt>
                <c:pt idx="3939">
                  <c:v>36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36</c:v>
                </c:pt>
                <c:pt idx="3944">
                  <c:v>35</c:v>
                </c:pt>
                <c:pt idx="3945">
                  <c:v>36</c:v>
                </c:pt>
                <c:pt idx="3946">
                  <c:v>35</c:v>
                </c:pt>
                <c:pt idx="3947">
                  <c:v>36</c:v>
                </c:pt>
                <c:pt idx="3948">
                  <c:v>35</c:v>
                </c:pt>
                <c:pt idx="3949">
                  <c:v>34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36</c:v>
                </c:pt>
                <c:pt idx="3959">
                  <c:v>35</c:v>
                </c:pt>
                <c:pt idx="3960">
                  <c:v>35</c:v>
                </c:pt>
                <c:pt idx="3961">
                  <c:v>36</c:v>
                </c:pt>
                <c:pt idx="3962">
                  <c:v>36</c:v>
                </c:pt>
                <c:pt idx="3963">
                  <c:v>35</c:v>
                </c:pt>
                <c:pt idx="3964">
                  <c:v>36</c:v>
                </c:pt>
                <c:pt idx="3965">
                  <c:v>36</c:v>
                </c:pt>
                <c:pt idx="3966">
                  <c:v>36</c:v>
                </c:pt>
                <c:pt idx="3967">
                  <c:v>35</c:v>
                </c:pt>
                <c:pt idx="3968">
                  <c:v>34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36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36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34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36</c:v>
                </c:pt>
                <c:pt idx="3987">
                  <c:v>35</c:v>
                </c:pt>
                <c:pt idx="3988">
                  <c:v>36</c:v>
                </c:pt>
                <c:pt idx="3989">
                  <c:v>36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36</c:v>
                </c:pt>
                <c:pt idx="3994">
                  <c:v>36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36</c:v>
                </c:pt>
                <c:pt idx="4002">
                  <c:v>35</c:v>
                </c:pt>
                <c:pt idx="4003">
                  <c:v>34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36</c:v>
                </c:pt>
                <c:pt idx="4008">
                  <c:v>35</c:v>
                </c:pt>
                <c:pt idx="4009">
                  <c:v>36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36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36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36</c:v>
                </c:pt>
                <c:pt idx="4027">
                  <c:v>35</c:v>
                </c:pt>
                <c:pt idx="4028">
                  <c:v>36</c:v>
                </c:pt>
                <c:pt idx="4029">
                  <c:v>37</c:v>
                </c:pt>
                <c:pt idx="4030">
                  <c:v>36</c:v>
                </c:pt>
                <c:pt idx="4031">
                  <c:v>35</c:v>
                </c:pt>
                <c:pt idx="4032">
                  <c:v>36</c:v>
                </c:pt>
                <c:pt idx="4033">
                  <c:v>35</c:v>
                </c:pt>
                <c:pt idx="4034">
                  <c:v>36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36</c:v>
                </c:pt>
                <c:pt idx="4041">
                  <c:v>35</c:v>
                </c:pt>
                <c:pt idx="4042">
                  <c:v>36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34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36</c:v>
                </c:pt>
                <c:pt idx="4053">
                  <c:v>37</c:v>
                </c:pt>
                <c:pt idx="4054">
                  <c:v>35</c:v>
                </c:pt>
                <c:pt idx="4055">
                  <c:v>36</c:v>
                </c:pt>
                <c:pt idx="4056">
                  <c:v>34</c:v>
                </c:pt>
                <c:pt idx="4057">
                  <c:v>36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34</c:v>
                </c:pt>
                <c:pt idx="4062">
                  <c:v>35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34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36</c:v>
                </c:pt>
                <c:pt idx="4076">
                  <c:v>35</c:v>
                </c:pt>
                <c:pt idx="4077">
                  <c:v>35</c:v>
                </c:pt>
                <c:pt idx="4078">
                  <c:v>36</c:v>
                </c:pt>
                <c:pt idx="4079">
                  <c:v>36</c:v>
                </c:pt>
                <c:pt idx="4080">
                  <c:v>35</c:v>
                </c:pt>
                <c:pt idx="4081">
                  <c:v>35</c:v>
                </c:pt>
                <c:pt idx="4082">
                  <c:v>36</c:v>
                </c:pt>
                <c:pt idx="4083">
                  <c:v>34</c:v>
                </c:pt>
                <c:pt idx="4084">
                  <c:v>35</c:v>
                </c:pt>
                <c:pt idx="4085">
                  <c:v>35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36</c:v>
                </c:pt>
                <c:pt idx="4093">
                  <c:v>35</c:v>
                </c:pt>
                <c:pt idx="4094">
                  <c:v>37</c:v>
                </c:pt>
                <c:pt idx="4095">
                  <c:v>35</c:v>
                </c:pt>
                <c:pt idx="4096">
                  <c:v>36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34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37</c:v>
                </c:pt>
                <c:pt idx="4114">
                  <c:v>35</c:v>
                </c:pt>
                <c:pt idx="4115">
                  <c:v>36</c:v>
                </c:pt>
                <c:pt idx="4116">
                  <c:v>36</c:v>
                </c:pt>
                <c:pt idx="4117">
                  <c:v>35</c:v>
                </c:pt>
                <c:pt idx="4118">
                  <c:v>34</c:v>
                </c:pt>
                <c:pt idx="4119">
                  <c:v>36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37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36</c:v>
                </c:pt>
                <c:pt idx="4136">
                  <c:v>35</c:v>
                </c:pt>
                <c:pt idx="4137">
                  <c:v>34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36</c:v>
                </c:pt>
                <c:pt idx="4144">
                  <c:v>35</c:v>
                </c:pt>
                <c:pt idx="4145">
                  <c:v>36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34</c:v>
                </c:pt>
                <c:pt idx="4151">
                  <c:v>35</c:v>
                </c:pt>
                <c:pt idx="4152">
                  <c:v>36</c:v>
                </c:pt>
                <c:pt idx="4153">
                  <c:v>35</c:v>
                </c:pt>
                <c:pt idx="4154">
                  <c:v>36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34</c:v>
                </c:pt>
                <c:pt idx="4164">
                  <c:v>36</c:v>
                </c:pt>
                <c:pt idx="4165">
                  <c:v>35</c:v>
                </c:pt>
                <c:pt idx="4166">
                  <c:v>33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34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36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34</c:v>
                </c:pt>
                <c:pt idx="4182">
                  <c:v>35</c:v>
                </c:pt>
                <c:pt idx="4183">
                  <c:v>36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34</c:v>
                </c:pt>
                <c:pt idx="4190">
                  <c:v>35</c:v>
                </c:pt>
                <c:pt idx="4191">
                  <c:v>35</c:v>
                </c:pt>
                <c:pt idx="4192">
                  <c:v>36</c:v>
                </c:pt>
                <c:pt idx="4193">
                  <c:v>35</c:v>
                </c:pt>
                <c:pt idx="4194">
                  <c:v>34</c:v>
                </c:pt>
                <c:pt idx="4195">
                  <c:v>35</c:v>
                </c:pt>
                <c:pt idx="4196">
                  <c:v>35</c:v>
                </c:pt>
                <c:pt idx="4197">
                  <c:v>34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36</c:v>
                </c:pt>
                <c:pt idx="4213">
                  <c:v>35</c:v>
                </c:pt>
                <c:pt idx="4214">
                  <c:v>34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36</c:v>
                </c:pt>
                <c:pt idx="4224">
                  <c:v>35</c:v>
                </c:pt>
                <c:pt idx="4225">
                  <c:v>34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34</c:v>
                </c:pt>
                <c:pt idx="4230">
                  <c:v>35</c:v>
                </c:pt>
                <c:pt idx="4231">
                  <c:v>34</c:v>
                </c:pt>
                <c:pt idx="4232">
                  <c:v>35</c:v>
                </c:pt>
                <c:pt idx="4233">
                  <c:v>36</c:v>
                </c:pt>
                <c:pt idx="4234">
                  <c:v>34</c:v>
                </c:pt>
                <c:pt idx="4235">
                  <c:v>35</c:v>
                </c:pt>
                <c:pt idx="4236">
                  <c:v>35</c:v>
                </c:pt>
                <c:pt idx="4237">
                  <c:v>34</c:v>
                </c:pt>
                <c:pt idx="4238">
                  <c:v>36</c:v>
                </c:pt>
                <c:pt idx="4239">
                  <c:v>34</c:v>
                </c:pt>
                <c:pt idx="4240">
                  <c:v>36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36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36</c:v>
                </c:pt>
                <c:pt idx="4256">
                  <c:v>35</c:v>
                </c:pt>
                <c:pt idx="4257">
                  <c:v>35</c:v>
                </c:pt>
                <c:pt idx="4258">
                  <c:v>36</c:v>
                </c:pt>
                <c:pt idx="4259">
                  <c:v>35</c:v>
                </c:pt>
                <c:pt idx="4260">
                  <c:v>35</c:v>
                </c:pt>
                <c:pt idx="4261">
                  <c:v>36</c:v>
                </c:pt>
                <c:pt idx="4262">
                  <c:v>35</c:v>
                </c:pt>
                <c:pt idx="4263">
                  <c:v>36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36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36</c:v>
                </c:pt>
                <c:pt idx="4272">
                  <c:v>36</c:v>
                </c:pt>
                <c:pt idx="4273">
                  <c:v>34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36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36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36</c:v>
                </c:pt>
                <c:pt idx="4293">
                  <c:v>35</c:v>
                </c:pt>
                <c:pt idx="4294">
                  <c:v>36</c:v>
                </c:pt>
                <c:pt idx="4295">
                  <c:v>35</c:v>
                </c:pt>
                <c:pt idx="4296">
                  <c:v>35</c:v>
                </c:pt>
                <c:pt idx="4297">
                  <c:v>34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34</c:v>
                </c:pt>
                <c:pt idx="4302">
                  <c:v>35</c:v>
                </c:pt>
                <c:pt idx="4303">
                  <c:v>34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36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36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34</c:v>
                </c:pt>
                <c:pt idx="4319">
                  <c:v>36</c:v>
                </c:pt>
                <c:pt idx="4320">
                  <c:v>35</c:v>
                </c:pt>
                <c:pt idx="4321">
                  <c:v>34</c:v>
                </c:pt>
                <c:pt idx="4322">
                  <c:v>34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34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34</c:v>
                </c:pt>
                <c:pt idx="4337">
                  <c:v>35</c:v>
                </c:pt>
                <c:pt idx="4338">
                  <c:v>35</c:v>
                </c:pt>
                <c:pt idx="4339">
                  <c:v>36</c:v>
                </c:pt>
                <c:pt idx="4340">
                  <c:v>35</c:v>
                </c:pt>
                <c:pt idx="4341">
                  <c:v>36</c:v>
                </c:pt>
                <c:pt idx="4342">
                  <c:v>34</c:v>
                </c:pt>
                <c:pt idx="4343">
                  <c:v>35</c:v>
                </c:pt>
                <c:pt idx="4344">
                  <c:v>35</c:v>
                </c:pt>
                <c:pt idx="4345">
                  <c:v>36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37</c:v>
                </c:pt>
                <c:pt idx="4355">
                  <c:v>36</c:v>
                </c:pt>
                <c:pt idx="4356">
                  <c:v>35</c:v>
                </c:pt>
                <c:pt idx="4357">
                  <c:v>35</c:v>
                </c:pt>
                <c:pt idx="4358">
                  <c:v>36</c:v>
                </c:pt>
                <c:pt idx="4359">
                  <c:v>35</c:v>
                </c:pt>
                <c:pt idx="4360">
                  <c:v>36</c:v>
                </c:pt>
                <c:pt idx="4361">
                  <c:v>35</c:v>
                </c:pt>
                <c:pt idx="4362">
                  <c:v>36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36</c:v>
                </c:pt>
                <c:pt idx="4369">
                  <c:v>35</c:v>
                </c:pt>
                <c:pt idx="4370">
                  <c:v>34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34</c:v>
                </c:pt>
                <c:pt idx="4377">
                  <c:v>35</c:v>
                </c:pt>
                <c:pt idx="4378">
                  <c:v>34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36</c:v>
                </c:pt>
                <c:pt idx="4383">
                  <c:v>35</c:v>
                </c:pt>
                <c:pt idx="4384">
                  <c:v>34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34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36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34</c:v>
                </c:pt>
                <c:pt idx="4404">
                  <c:v>35</c:v>
                </c:pt>
                <c:pt idx="4405">
                  <c:v>35</c:v>
                </c:pt>
                <c:pt idx="4406">
                  <c:v>36</c:v>
                </c:pt>
                <c:pt idx="4407">
                  <c:v>35</c:v>
                </c:pt>
                <c:pt idx="4408">
                  <c:v>36</c:v>
                </c:pt>
                <c:pt idx="4409">
                  <c:v>35</c:v>
                </c:pt>
                <c:pt idx="4410">
                  <c:v>35</c:v>
                </c:pt>
                <c:pt idx="4411">
                  <c:v>36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</c:v>
                </c:pt>
                <c:pt idx="4416">
                  <c:v>35</c:v>
                </c:pt>
                <c:pt idx="4417">
                  <c:v>35</c:v>
                </c:pt>
                <c:pt idx="4418">
                  <c:v>36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36</c:v>
                </c:pt>
                <c:pt idx="4423">
                  <c:v>35</c:v>
                </c:pt>
                <c:pt idx="4424">
                  <c:v>36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34</c:v>
                </c:pt>
                <c:pt idx="4436">
                  <c:v>34</c:v>
                </c:pt>
                <c:pt idx="4437">
                  <c:v>36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36</c:v>
                </c:pt>
                <c:pt idx="4445">
                  <c:v>34</c:v>
                </c:pt>
                <c:pt idx="4446">
                  <c:v>36</c:v>
                </c:pt>
                <c:pt idx="4447">
                  <c:v>36</c:v>
                </c:pt>
                <c:pt idx="4448">
                  <c:v>35</c:v>
                </c:pt>
                <c:pt idx="4449">
                  <c:v>34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36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34</c:v>
                </c:pt>
                <c:pt idx="4462">
                  <c:v>35</c:v>
                </c:pt>
                <c:pt idx="4463">
                  <c:v>36</c:v>
                </c:pt>
                <c:pt idx="4464">
                  <c:v>35</c:v>
                </c:pt>
                <c:pt idx="4465">
                  <c:v>35</c:v>
                </c:pt>
                <c:pt idx="4466">
                  <c:v>36</c:v>
                </c:pt>
                <c:pt idx="4467">
                  <c:v>36</c:v>
                </c:pt>
                <c:pt idx="4468">
                  <c:v>35</c:v>
                </c:pt>
                <c:pt idx="4469">
                  <c:v>36</c:v>
                </c:pt>
                <c:pt idx="4470">
                  <c:v>35</c:v>
                </c:pt>
                <c:pt idx="4471">
                  <c:v>35</c:v>
                </c:pt>
                <c:pt idx="4472">
                  <c:v>36</c:v>
                </c:pt>
                <c:pt idx="4473">
                  <c:v>35</c:v>
                </c:pt>
                <c:pt idx="4474">
                  <c:v>34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36</c:v>
                </c:pt>
                <c:pt idx="4487">
                  <c:v>35</c:v>
                </c:pt>
                <c:pt idx="4488">
                  <c:v>36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34</c:v>
                </c:pt>
                <c:pt idx="4493">
                  <c:v>35</c:v>
                </c:pt>
                <c:pt idx="4494">
                  <c:v>36</c:v>
                </c:pt>
                <c:pt idx="4495">
                  <c:v>35</c:v>
                </c:pt>
                <c:pt idx="4496">
                  <c:v>36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36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36</c:v>
                </c:pt>
                <c:pt idx="4507">
                  <c:v>33</c:v>
                </c:pt>
                <c:pt idx="4508">
                  <c:v>36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36</c:v>
                </c:pt>
                <c:pt idx="4514">
                  <c:v>35</c:v>
                </c:pt>
                <c:pt idx="4515">
                  <c:v>36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36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36</c:v>
                </c:pt>
                <c:pt idx="4530">
                  <c:v>35</c:v>
                </c:pt>
                <c:pt idx="4531">
                  <c:v>35</c:v>
                </c:pt>
                <c:pt idx="4532">
                  <c:v>36</c:v>
                </c:pt>
                <c:pt idx="4533">
                  <c:v>35</c:v>
                </c:pt>
                <c:pt idx="4534">
                  <c:v>35</c:v>
                </c:pt>
                <c:pt idx="4535">
                  <c:v>36</c:v>
                </c:pt>
                <c:pt idx="4536">
                  <c:v>34</c:v>
                </c:pt>
                <c:pt idx="4537">
                  <c:v>36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36</c:v>
                </c:pt>
                <c:pt idx="4543">
                  <c:v>35</c:v>
                </c:pt>
                <c:pt idx="4544">
                  <c:v>34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38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36</c:v>
                </c:pt>
                <c:pt idx="4557">
                  <c:v>35</c:v>
                </c:pt>
                <c:pt idx="4558">
                  <c:v>36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34</c:v>
                </c:pt>
                <c:pt idx="4563">
                  <c:v>36</c:v>
                </c:pt>
                <c:pt idx="4564">
                  <c:v>35</c:v>
                </c:pt>
                <c:pt idx="4565">
                  <c:v>35</c:v>
                </c:pt>
                <c:pt idx="4566">
                  <c:v>36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34</c:v>
                </c:pt>
                <c:pt idx="4571">
                  <c:v>35</c:v>
                </c:pt>
                <c:pt idx="4572">
                  <c:v>35</c:v>
                </c:pt>
                <c:pt idx="4573">
                  <c:v>36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37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36</c:v>
                </c:pt>
                <c:pt idx="4590">
                  <c:v>36</c:v>
                </c:pt>
                <c:pt idx="4591">
                  <c:v>35</c:v>
                </c:pt>
                <c:pt idx="4592">
                  <c:v>34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36</c:v>
                </c:pt>
                <c:pt idx="4597">
                  <c:v>35</c:v>
                </c:pt>
                <c:pt idx="4598">
                  <c:v>36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36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36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36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36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34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36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36</c:v>
                </c:pt>
                <c:pt idx="4634">
                  <c:v>35</c:v>
                </c:pt>
                <c:pt idx="4635">
                  <c:v>34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36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36</c:v>
                </c:pt>
                <c:pt idx="4648">
                  <c:v>35</c:v>
                </c:pt>
                <c:pt idx="4649">
                  <c:v>36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36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35</c:v>
                </c:pt>
                <c:pt idx="4662">
                  <c:v>36</c:v>
                </c:pt>
                <c:pt idx="4663">
                  <c:v>35</c:v>
                </c:pt>
                <c:pt idx="4664">
                  <c:v>35</c:v>
                </c:pt>
                <c:pt idx="4665">
                  <c:v>36</c:v>
                </c:pt>
                <c:pt idx="4666">
                  <c:v>36</c:v>
                </c:pt>
                <c:pt idx="4667">
                  <c:v>35</c:v>
                </c:pt>
                <c:pt idx="4668">
                  <c:v>36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36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36</c:v>
                </c:pt>
                <c:pt idx="4688">
                  <c:v>35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35</c:v>
                </c:pt>
                <c:pt idx="4694">
                  <c:v>34</c:v>
                </c:pt>
                <c:pt idx="4695">
                  <c:v>35</c:v>
                </c:pt>
                <c:pt idx="4696">
                  <c:v>36</c:v>
                </c:pt>
                <c:pt idx="4697">
                  <c:v>36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36</c:v>
                </c:pt>
                <c:pt idx="4702">
                  <c:v>35</c:v>
                </c:pt>
                <c:pt idx="4703">
                  <c:v>34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34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36</c:v>
                </c:pt>
                <c:pt idx="4716">
                  <c:v>35</c:v>
                </c:pt>
                <c:pt idx="4717">
                  <c:v>35</c:v>
                </c:pt>
                <c:pt idx="4718">
                  <c:v>36</c:v>
                </c:pt>
                <c:pt idx="4719">
                  <c:v>36</c:v>
                </c:pt>
                <c:pt idx="4720">
                  <c:v>35</c:v>
                </c:pt>
                <c:pt idx="4721">
                  <c:v>35</c:v>
                </c:pt>
                <c:pt idx="4722">
                  <c:v>36</c:v>
                </c:pt>
                <c:pt idx="4723">
                  <c:v>35</c:v>
                </c:pt>
                <c:pt idx="4724">
                  <c:v>36</c:v>
                </c:pt>
                <c:pt idx="4725">
                  <c:v>36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36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36</c:v>
                </c:pt>
                <c:pt idx="4741">
                  <c:v>35</c:v>
                </c:pt>
                <c:pt idx="4742">
                  <c:v>36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37</c:v>
                </c:pt>
                <c:pt idx="4750">
                  <c:v>34</c:v>
                </c:pt>
                <c:pt idx="4751">
                  <c:v>35</c:v>
                </c:pt>
                <c:pt idx="4752">
                  <c:v>35</c:v>
                </c:pt>
                <c:pt idx="4753">
                  <c:v>34</c:v>
                </c:pt>
                <c:pt idx="4754">
                  <c:v>36</c:v>
                </c:pt>
                <c:pt idx="4755">
                  <c:v>36</c:v>
                </c:pt>
                <c:pt idx="4756">
                  <c:v>35</c:v>
                </c:pt>
                <c:pt idx="4757">
                  <c:v>35</c:v>
                </c:pt>
                <c:pt idx="4758">
                  <c:v>37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34</c:v>
                </c:pt>
                <c:pt idx="4768">
                  <c:v>35</c:v>
                </c:pt>
                <c:pt idx="4769">
                  <c:v>36</c:v>
                </c:pt>
                <c:pt idx="4770">
                  <c:v>35</c:v>
                </c:pt>
                <c:pt idx="4771">
                  <c:v>36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36</c:v>
                </c:pt>
                <c:pt idx="4778">
                  <c:v>35</c:v>
                </c:pt>
                <c:pt idx="4779">
                  <c:v>34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36</c:v>
                </c:pt>
                <c:pt idx="4784">
                  <c:v>34</c:v>
                </c:pt>
                <c:pt idx="4785">
                  <c:v>35</c:v>
                </c:pt>
                <c:pt idx="4786">
                  <c:v>35</c:v>
                </c:pt>
                <c:pt idx="4787">
                  <c:v>36</c:v>
                </c:pt>
                <c:pt idx="4788">
                  <c:v>35</c:v>
                </c:pt>
                <c:pt idx="4789">
                  <c:v>35</c:v>
                </c:pt>
                <c:pt idx="4790">
                  <c:v>36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37</c:v>
                </c:pt>
                <c:pt idx="4795">
                  <c:v>35</c:v>
                </c:pt>
                <c:pt idx="4796">
                  <c:v>37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36</c:v>
                </c:pt>
                <c:pt idx="4809">
                  <c:v>35</c:v>
                </c:pt>
                <c:pt idx="4810">
                  <c:v>34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36</c:v>
                </c:pt>
                <c:pt idx="4816">
                  <c:v>36</c:v>
                </c:pt>
                <c:pt idx="4817">
                  <c:v>36</c:v>
                </c:pt>
                <c:pt idx="4818">
                  <c:v>36</c:v>
                </c:pt>
                <c:pt idx="4819">
                  <c:v>36</c:v>
                </c:pt>
                <c:pt idx="4820">
                  <c:v>35</c:v>
                </c:pt>
                <c:pt idx="4821">
                  <c:v>36</c:v>
                </c:pt>
                <c:pt idx="4822">
                  <c:v>37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36</c:v>
                </c:pt>
                <c:pt idx="4828">
                  <c:v>35</c:v>
                </c:pt>
                <c:pt idx="4829">
                  <c:v>36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35</c:v>
                </c:pt>
                <c:pt idx="4837">
                  <c:v>36</c:v>
                </c:pt>
                <c:pt idx="4838">
                  <c:v>35</c:v>
                </c:pt>
                <c:pt idx="4839">
                  <c:v>36</c:v>
                </c:pt>
                <c:pt idx="4840">
                  <c:v>35</c:v>
                </c:pt>
                <c:pt idx="4841">
                  <c:v>36</c:v>
                </c:pt>
                <c:pt idx="4842">
                  <c:v>36</c:v>
                </c:pt>
                <c:pt idx="4843">
                  <c:v>35</c:v>
                </c:pt>
                <c:pt idx="4844">
                  <c:v>35</c:v>
                </c:pt>
                <c:pt idx="4845">
                  <c:v>36</c:v>
                </c:pt>
                <c:pt idx="4846">
                  <c:v>36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36</c:v>
                </c:pt>
                <c:pt idx="4852">
                  <c:v>37</c:v>
                </c:pt>
                <c:pt idx="4853">
                  <c:v>35</c:v>
                </c:pt>
                <c:pt idx="4854">
                  <c:v>36</c:v>
                </c:pt>
                <c:pt idx="4855">
                  <c:v>35</c:v>
                </c:pt>
                <c:pt idx="4856">
                  <c:v>36</c:v>
                </c:pt>
                <c:pt idx="4857">
                  <c:v>35</c:v>
                </c:pt>
                <c:pt idx="4858">
                  <c:v>36</c:v>
                </c:pt>
                <c:pt idx="4859">
                  <c:v>35</c:v>
                </c:pt>
                <c:pt idx="4860">
                  <c:v>36</c:v>
                </c:pt>
                <c:pt idx="4861">
                  <c:v>35</c:v>
                </c:pt>
                <c:pt idx="4862">
                  <c:v>36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34</c:v>
                </c:pt>
                <c:pt idx="4871">
                  <c:v>35</c:v>
                </c:pt>
                <c:pt idx="4872">
                  <c:v>36</c:v>
                </c:pt>
                <c:pt idx="4873">
                  <c:v>36</c:v>
                </c:pt>
                <c:pt idx="4874">
                  <c:v>34</c:v>
                </c:pt>
                <c:pt idx="4875">
                  <c:v>36</c:v>
                </c:pt>
                <c:pt idx="4876">
                  <c:v>35</c:v>
                </c:pt>
                <c:pt idx="4877">
                  <c:v>35</c:v>
                </c:pt>
                <c:pt idx="4878">
                  <c:v>36</c:v>
                </c:pt>
                <c:pt idx="4879">
                  <c:v>36</c:v>
                </c:pt>
                <c:pt idx="4880">
                  <c:v>36</c:v>
                </c:pt>
                <c:pt idx="4881">
                  <c:v>37</c:v>
                </c:pt>
                <c:pt idx="4882">
                  <c:v>36</c:v>
                </c:pt>
                <c:pt idx="4883">
                  <c:v>35</c:v>
                </c:pt>
                <c:pt idx="4884">
                  <c:v>36</c:v>
                </c:pt>
                <c:pt idx="4885">
                  <c:v>36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36</c:v>
                </c:pt>
                <c:pt idx="4890">
                  <c:v>35</c:v>
                </c:pt>
                <c:pt idx="4891">
                  <c:v>36</c:v>
                </c:pt>
                <c:pt idx="4892">
                  <c:v>35</c:v>
                </c:pt>
                <c:pt idx="4893">
                  <c:v>36</c:v>
                </c:pt>
                <c:pt idx="4894">
                  <c:v>35</c:v>
                </c:pt>
                <c:pt idx="4895">
                  <c:v>34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36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36</c:v>
                </c:pt>
                <c:pt idx="4906">
                  <c:v>35</c:v>
                </c:pt>
                <c:pt idx="4907">
                  <c:v>35</c:v>
                </c:pt>
                <c:pt idx="4908">
                  <c:v>36</c:v>
                </c:pt>
                <c:pt idx="4909">
                  <c:v>35</c:v>
                </c:pt>
                <c:pt idx="4910">
                  <c:v>36</c:v>
                </c:pt>
                <c:pt idx="4911">
                  <c:v>36</c:v>
                </c:pt>
                <c:pt idx="4912">
                  <c:v>36</c:v>
                </c:pt>
                <c:pt idx="4913">
                  <c:v>36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36</c:v>
                </c:pt>
                <c:pt idx="4921">
                  <c:v>35</c:v>
                </c:pt>
                <c:pt idx="4922">
                  <c:v>36</c:v>
                </c:pt>
                <c:pt idx="4923">
                  <c:v>35</c:v>
                </c:pt>
                <c:pt idx="4924">
                  <c:v>36</c:v>
                </c:pt>
                <c:pt idx="4925">
                  <c:v>35</c:v>
                </c:pt>
                <c:pt idx="4926">
                  <c:v>36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34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36</c:v>
                </c:pt>
                <c:pt idx="4944">
                  <c:v>35</c:v>
                </c:pt>
                <c:pt idx="4945">
                  <c:v>35</c:v>
                </c:pt>
                <c:pt idx="4946">
                  <c:v>36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36</c:v>
                </c:pt>
                <c:pt idx="4952">
                  <c:v>35</c:v>
                </c:pt>
                <c:pt idx="4953">
                  <c:v>36</c:v>
                </c:pt>
                <c:pt idx="4954">
                  <c:v>35</c:v>
                </c:pt>
                <c:pt idx="4955">
                  <c:v>36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36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36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34</c:v>
                </c:pt>
                <c:pt idx="4971">
                  <c:v>35</c:v>
                </c:pt>
                <c:pt idx="4972">
                  <c:v>36</c:v>
                </c:pt>
                <c:pt idx="4973">
                  <c:v>36</c:v>
                </c:pt>
                <c:pt idx="4974">
                  <c:v>36</c:v>
                </c:pt>
                <c:pt idx="4975">
                  <c:v>36</c:v>
                </c:pt>
                <c:pt idx="4976">
                  <c:v>35</c:v>
                </c:pt>
                <c:pt idx="4977">
                  <c:v>36</c:v>
                </c:pt>
                <c:pt idx="4978">
                  <c:v>36</c:v>
                </c:pt>
                <c:pt idx="4979">
                  <c:v>35</c:v>
                </c:pt>
                <c:pt idx="4980">
                  <c:v>36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36</c:v>
                </c:pt>
                <c:pt idx="4985">
                  <c:v>35</c:v>
                </c:pt>
                <c:pt idx="4986">
                  <c:v>34</c:v>
                </c:pt>
                <c:pt idx="4987">
                  <c:v>35</c:v>
                </c:pt>
                <c:pt idx="4988">
                  <c:v>36</c:v>
                </c:pt>
                <c:pt idx="4989">
                  <c:v>35</c:v>
                </c:pt>
                <c:pt idx="4990">
                  <c:v>36</c:v>
                </c:pt>
                <c:pt idx="4991">
                  <c:v>35</c:v>
                </c:pt>
                <c:pt idx="4992">
                  <c:v>36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36</c:v>
                </c:pt>
                <c:pt idx="4998">
                  <c:v>36</c:v>
                </c:pt>
                <c:pt idx="4999">
                  <c:v>35</c:v>
                </c:pt>
                <c:pt idx="5000">
                  <c:v>36</c:v>
                </c:pt>
                <c:pt idx="5001">
                  <c:v>36</c:v>
                </c:pt>
                <c:pt idx="5002">
                  <c:v>36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36</c:v>
                </c:pt>
                <c:pt idx="5007">
                  <c:v>36</c:v>
                </c:pt>
                <c:pt idx="5008">
                  <c:v>36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36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36</c:v>
                </c:pt>
                <c:pt idx="5020">
                  <c:v>35</c:v>
                </c:pt>
                <c:pt idx="5021">
                  <c:v>36</c:v>
                </c:pt>
                <c:pt idx="5022">
                  <c:v>35</c:v>
                </c:pt>
                <c:pt idx="5023">
                  <c:v>36</c:v>
                </c:pt>
                <c:pt idx="5024">
                  <c:v>35</c:v>
                </c:pt>
                <c:pt idx="5025">
                  <c:v>36</c:v>
                </c:pt>
                <c:pt idx="5026">
                  <c:v>35</c:v>
                </c:pt>
                <c:pt idx="5027">
                  <c:v>36</c:v>
                </c:pt>
                <c:pt idx="5028">
                  <c:v>35</c:v>
                </c:pt>
                <c:pt idx="5029">
                  <c:v>36</c:v>
                </c:pt>
                <c:pt idx="5030">
                  <c:v>35</c:v>
                </c:pt>
                <c:pt idx="5031">
                  <c:v>35</c:v>
                </c:pt>
                <c:pt idx="5032">
                  <c:v>36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37</c:v>
                </c:pt>
                <c:pt idx="5038">
                  <c:v>35</c:v>
                </c:pt>
                <c:pt idx="5039">
                  <c:v>35</c:v>
                </c:pt>
                <c:pt idx="5040">
                  <c:v>36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36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36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36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36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36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36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36</c:v>
                </c:pt>
                <c:pt idx="5076">
                  <c:v>35</c:v>
                </c:pt>
                <c:pt idx="5077">
                  <c:v>36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36</c:v>
                </c:pt>
                <c:pt idx="5086">
                  <c:v>35</c:v>
                </c:pt>
                <c:pt idx="5087">
                  <c:v>36</c:v>
                </c:pt>
                <c:pt idx="5088">
                  <c:v>35</c:v>
                </c:pt>
                <c:pt idx="5089">
                  <c:v>34</c:v>
                </c:pt>
                <c:pt idx="5090">
                  <c:v>35</c:v>
                </c:pt>
                <c:pt idx="5091">
                  <c:v>36</c:v>
                </c:pt>
                <c:pt idx="5092">
                  <c:v>36</c:v>
                </c:pt>
                <c:pt idx="5093">
                  <c:v>35</c:v>
                </c:pt>
                <c:pt idx="5094">
                  <c:v>36</c:v>
                </c:pt>
                <c:pt idx="5095">
                  <c:v>36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36</c:v>
                </c:pt>
                <c:pt idx="5100">
                  <c:v>35</c:v>
                </c:pt>
                <c:pt idx="5101">
                  <c:v>36</c:v>
                </c:pt>
                <c:pt idx="5102">
                  <c:v>36</c:v>
                </c:pt>
                <c:pt idx="5103">
                  <c:v>36</c:v>
                </c:pt>
                <c:pt idx="5104">
                  <c:v>36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36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34</c:v>
                </c:pt>
                <c:pt idx="5113">
                  <c:v>35</c:v>
                </c:pt>
                <c:pt idx="5114">
                  <c:v>36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36</c:v>
                </c:pt>
                <c:pt idx="5123">
                  <c:v>35</c:v>
                </c:pt>
                <c:pt idx="5124">
                  <c:v>36</c:v>
                </c:pt>
                <c:pt idx="5125">
                  <c:v>36</c:v>
                </c:pt>
                <c:pt idx="5126">
                  <c:v>36</c:v>
                </c:pt>
                <c:pt idx="5127">
                  <c:v>36</c:v>
                </c:pt>
                <c:pt idx="5128">
                  <c:v>35</c:v>
                </c:pt>
                <c:pt idx="5129">
                  <c:v>36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36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36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36</c:v>
                </c:pt>
                <c:pt idx="5144">
                  <c:v>35</c:v>
                </c:pt>
                <c:pt idx="5145">
                  <c:v>36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36</c:v>
                </c:pt>
                <c:pt idx="5150">
                  <c:v>35</c:v>
                </c:pt>
                <c:pt idx="5151">
                  <c:v>36</c:v>
                </c:pt>
                <c:pt idx="5152">
                  <c:v>35</c:v>
                </c:pt>
                <c:pt idx="5153">
                  <c:v>36</c:v>
                </c:pt>
                <c:pt idx="5154">
                  <c:v>36</c:v>
                </c:pt>
                <c:pt idx="5155">
                  <c:v>36</c:v>
                </c:pt>
                <c:pt idx="5156">
                  <c:v>35</c:v>
                </c:pt>
                <c:pt idx="5157">
                  <c:v>35</c:v>
                </c:pt>
                <c:pt idx="5158">
                  <c:v>36</c:v>
                </c:pt>
                <c:pt idx="5159">
                  <c:v>35</c:v>
                </c:pt>
                <c:pt idx="5160">
                  <c:v>36</c:v>
                </c:pt>
                <c:pt idx="5161">
                  <c:v>37</c:v>
                </c:pt>
                <c:pt idx="5162">
                  <c:v>35</c:v>
                </c:pt>
                <c:pt idx="5163">
                  <c:v>36</c:v>
                </c:pt>
                <c:pt idx="5164">
                  <c:v>36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36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36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36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36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36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37</c:v>
                </c:pt>
                <c:pt idx="5202">
                  <c:v>35</c:v>
                </c:pt>
                <c:pt idx="5203">
                  <c:v>36</c:v>
                </c:pt>
                <c:pt idx="5204">
                  <c:v>35</c:v>
                </c:pt>
                <c:pt idx="5205">
                  <c:v>36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36</c:v>
                </c:pt>
                <c:pt idx="5212">
                  <c:v>35</c:v>
                </c:pt>
                <c:pt idx="5213">
                  <c:v>36</c:v>
                </c:pt>
                <c:pt idx="5214">
                  <c:v>36</c:v>
                </c:pt>
                <c:pt idx="5215">
                  <c:v>35</c:v>
                </c:pt>
                <c:pt idx="5216">
                  <c:v>35</c:v>
                </c:pt>
                <c:pt idx="5217">
                  <c:v>36</c:v>
                </c:pt>
                <c:pt idx="5218">
                  <c:v>36</c:v>
                </c:pt>
                <c:pt idx="5219">
                  <c:v>36</c:v>
                </c:pt>
                <c:pt idx="5220">
                  <c:v>36</c:v>
                </c:pt>
                <c:pt idx="5221">
                  <c:v>35</c:v>
                </c:pt>
                <c:pt idx="5222">
                  <c:v>35</c:v>
                </c:pt>
                <c:pt idx="5223">
                  <c:v>36</c:v>
                </c:pt>
                <c:pt idx="5224">
                  <c:v>35</c:v>
                </c:pt>
                <c:pt idx="5225">
                  <c:v>36</c:v>
                </c:pt>
                <c:pt idx="5226">
                  <c:v>35</c:v>
                </c:pt>
                <c:pt idx="5227">
                  <c:v>35</c:v>
                </c:pt>
                <c:pt idx="5228">
                  <c:v>34</c:v>
                </c:pt>
                <c:pt idx="5229">
                  <c:v>35</c:v>
                </c:pt>
                <c:pt idx="5230">
                  <c:v>34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37</c:v>
                </c:pt>
                <c:pt idx="5235">
                  <c:v>35</c:v>
                </c:pt>
                <c:pt idx="5236">
                  <c:v>36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36</c:v>
                </c:pt>
                <c:pt idx="5243">
                  <c:v>36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34</c:v>
                </c:pt>
                <c:pt idx="5248">
                  <c:v>36</c:v>
                </c:pt>
                <c:pt idx="5249">
                  <c:v>35</c:v>
                </c:pt>
                <c:pt idx="5250">
                  <c:v>36</c:v>
                </c:pt>
                <c:pt idx="5251">
                  <c:v>36</c:v>
                </c:pt>
                <c:pt idx="5252">
                  <c:v>36</c:v>
                </c:pt>
                <c:pt idx="5253">
                  <c:v>36</c:v>
                </c:pt>
                <c:pt idx="5254">
                  <c:v>36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36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36</c:v>
                </c:pt>
                <c:pt idx="5266">
                  <c:v>35</c:v>
                </c:pt>
                <c:pt idx="5267">
                  <c:v>37</c:v>
                </c:pt>
                <c:pt idx="5268">
                  <c:v>35</c:v>
                </c:pt>
                <c:pt idx="5269">
                  <c:v>36</c:v>
                </c:pt>
                <c:pt idx="5270">
                  <c:v>35</c:v>
                </c:pt>
                <c:pt idx="5271">
                  <c:v>36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36</c:v>
                </c:pt>
                <c:pt idx="5279">
                  <c:v>35</c:v>
                </c:pt>
                <c:pt idx="5280">
                  <c:v>37</c:v>
                </c:pt>
                <c:pt idx="5281">
                  <c:v>35</c:v>
                </c:pt>
                <c:pt idx="5282">
                  <c:v>36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36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36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36</c:v>
                </c:pt>
                <c:pt idx="5306">
                  <c:v>36</c:v>
                </c:pt>
                <c:pt idx="5307">
                  <c:v>35</c:v>
                </c:pt>
                <c:pt idx="5308">
                  <c:v>36</c:v>
                </c:pt>
                <c:pt idx="5309">
                  <c:v>36</c:v>
                </c:pt>
                <c:pt idx="5310">
                  <c:v>35</c:v>
                </c:pt>
                <c:pt idx="5311">
                  <c:v>35</c:v>
                </c:pt>
                <c:pt idx="5312">
                  <c:v>36</c:v>
                </c:pt>
                <c:pt idx="5313">
                  <c:v>36</c:v>
                </c:pt>
                <c:pt idx="5314">
                  <c:v>34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36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36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34</c:v>
                </c:pt>
                <c:pt idx="5338">
                  <c:v>36</c:v>
                </c:pt>
                <c:pt idx="5339">
                  <c:v>35</c:v>
                </c:pt>
                <c:pt idx="5340">
                  <c:v>34</c:v>
                </c:pt>
                <c:pt idx="5341">
                  <c:v>36</c:v>
                </c:pt>
                <c:pt idx="5342">
                  <c:v>35</c:v>
                </c:pt>
                <c:pt idx="5343">
                  <c:v>36</c:v>
                </c:pt>
                <c:pt idx="5344">
                  <c:v>35</c:v>
                </c:pt>
                <c:pt idx="5345">
                  <c:v>35</c:v>
                </c:pt>
                <c:pt idx="5346">
                  <c:v>36</c:v>
                </c:pt>
                <c:pt idx="5347">
                  <c:v>35</c:v>
                </c:pt>
                <c:pt idx="5348">
                  <c:v>36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36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36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36</c:v>
                </c:pt>
                <c:pt idx="5371">
                  <c:v>34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36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36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36</c:v>
                </c:pt>
                <c:pt idx="5386">
                  <c:v>35</c:v>
                </c:pt>
                <c:pt idx="5387">
                  <c:v>37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34</c:v>
                </c:pt>
                <c:pt idx="5396">
                  <c:v>35</c:v>
                </c:pt>
                <c:pt idx="5397">
                  <c:v>36</c:v>
                </c:pt>
                <c:pt idx="5398">
                  <c:v>36</c:v>
                </c:pt>
                <c:pt idx="5399">
                  <c:v>35</c:v>
                </c:pt>
                <c:pt idx="5400">
                  <c:v>34</c:v>
                </c:pt>
                <c:pt idx="5401">
                  <c:v>35</c:v>
                </c:pt>
                <c:pt idx="5402">
                  <c:v>36</c:v>
                </c:pt>
                <c:pt idx="5403">
                  <c:v>35</c:v>
                </c:pt>
                <c:pt idx="5404">
                  <c:v>37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36</c:v>
                </c:pt>
                <c:pt idx="5413">
                  <c:v>35</c:v>
                </c:pt>
                <c:pt idx="5414">
                  <c:v>36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34</c:v>
                </c:pt>
                <c:pt idx="5428">
                  <c:v>36</c:v>
                </c:pt>
                <c:pt idx="5429">
                  <c:v>35</c:v>
                </c:pt>
                <c:pt idx="5430">
                  <c:v>36</c:v>
                </c:pt>
                <c:pt idx="5431">
                  <c:v>36</c:v>
                </c:pt>
                <c:pt idx="5432">
                  <c:v>34</c:v>
                </c:pt>
                <c:pt idx="5433">
                  <c:v>36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36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36</c:v>
                </c:pt>
                <c:pt idx="5450">
                  <c:v>35</c:v>
                </c:pt>
                <c:pt idx="5451">
                  <c:v>36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34</c:v>
                </c:pt>
                <c:pt idx="5460">
                  <c:v>35</c:v>
                </c:pt>
                <c:pt idx="5461">
                  <c:v>35</c:v>
                </c:pt>
                <c:pt idx="5462">
                  <c:v>36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36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34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36</c:v>
                </c:pt>
                <c:pt idx="5487">
                  <c:v>35</c:v>
                </c:pt>
                <c:pt idx="5488">
                  <c:v>35</c:v>
                </c:pt>
                <c:pt idx="5489">
                  <c:v>34</c:v>
                </c:pt>
                <c:pt idx="5490">
                  <c:v>35</c:v>
                </c:pt>
                <c:pt idx="5491">
                  <c:v>36</c:v>
                </c:pt>
                <c:pt idx="5492">
                  <c:v>35</c:v>
                </c:pt>
                <c:pt idx="5493">
                  <c:v>34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36</c:v>
                </c:pt>
                <c:pt idx="5498">
                  <c:v>34</c:v>
                </c:pt>
                <c:pt idx="5499">
                  <c:v>36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36</c:v>
                </c:pt>
                <c:pt idx="5504">
                  <c:v>35</c:v>
                </c:pt>
                <c:pt idx="5505">
                  <c:v>36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36</c:v>
                </c:pt>
                <c:pt idx="5516">
                  <c:v>35</c:v>
                </c:pt>
                <c:pt idx="5517">
                  <c:v>36</c:v>
                </c:pt>
                <c:pt idx="5518">
                  <c:v>36</c:v>
                </c:pt>
                <c:pt idx="5519">
                  <c:v>35</c:v>
                </c:pt>
                <c:pt idx="5520">
                  <c:v>35</c:v>
                </c:pt>
                <c:pt idx="5521">
                  <c:v>37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36</c:v>
                </c:pt>
                <c:pt idx="5527">
                  <c:v>36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36</c:v>
                </c:pt>
                <c:pt idx="5533">
                  <c:v>35</c:v>
                </c:pt>
                <c:pt idx="5534">
                  <c:v>36</c:v>
                </c:pt>
                <c:pt idx="5535">
                  <c:v>35</c:v>
                </c:pt>
                <c:pt idx="5536">
                  <c:v>34</c:v>
                </c:pt>
                <c:pt idx="5537">
                  <c:v>35</c:v>
                </c:pt>
                <c:pt idx="5538">
                  <c:v>34</c:v>
                </c:pt>
                <c:pt idx="5539">
                  <c:v>35</c:v>
                </c:pt>
                <c:pt idx="5540">
                  <c:v>34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36</c:v>
                </c:pt>
                <c:pt idx="5549">
                  <c:v>36</c:v>
                </c:pt>
                <c:pt idx="5550">
                  <c:v>34</c:v>
                </c:pt>
                <c:pt idx="5551">
                  <c:v>34</c:v>
                </c:pt>
                <c:pt idx="5552">
                  <c:v>34</c:v>
                </c:pt>
                <c:pt idx="5553">
                  <c:v>36</c:v>
                </c:pt>
                <c:pt idx="5554">
                  <c:v>35</c:v>
                </c:pt>
                <c:pt idx="5555">
                  <c:v>35</c:v>
                </c:pt>
                <c:pt idx="5556">
                  <c:v>36</c:v>
                </c:pt>
                <c:pt idx="5557">
                  <c:v>35</c:v>
                </c:pt>
                <c:pt idx="5558">
                  <c:v>36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36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36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36</c:v>
                </c:pt>
                <c:pt idx="5580">
                  <c:v>35</c:v>
                </c:pt>
                <c:pt idx="5581">
                  <c:v>35</c:v>
                </c:pt>
                <c:pt idx="5582">
                  <c:v>36</c:v>
                </c:pt>
                <c:pt idx="5583">
                  <c:v>36</c:v>
                </c:pt>
                <c:pt idx="5584">
                  <c:v>35</c:v>
                </c:pt>
                <c:pt idx="5585">
                  <c:v>35</c:v>
                </c:pt>
                <c:pt idx="5586">
                  <c:v>34</c:v>
                </c:pt>
                <c:pt idx="5587">
                  <c:v>35</c:v>
                </c:pt>
                <c:pt idx="5588">
                  <c:v>34</c:v>
                </c:pt>
                <c:pt idx="5589">
                  <c:v>35</c:v>
                </c:pt>
                <c:pt idx="5590">
                  <c:v>34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34</c:v>
                </c:pt>
                <c:pt idx="5595">
                  <c:v>34</c:v>
                </c:pt>
                <c:pt idx="5596">
                  <c:v>34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35</c:v>
                </c:pt>
                <c:pt idx="5601">
                  <c:v>34</c:v>
                </c:pt>
                <c:pt idx="5602">
                  <c:v>35</c:v>
                </c:pt>
                <c:pt idx="5603">
                  <c:v>34</c:v>
                </c:pt>
                <c:pt idx="5604">
                  <c:v>34</c:v>
                </c:pt>
                <c:pt idx="5605">
                  <c:v>34</c:v>
                </c:pt>
                <c:pt idx="5606">
                  <c:v>33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34</c:v>
                </c:pt>
                <c:pt idx="5614">
                  <c:v>33</c:v>
                </c:pt>
                <c:pt idx="5615">
                  <c:v>34</c:v>
                </c:pt>
                <c:pt idx="5616">
                  <c:v>32</c:v>
                </c:pt>
                <c:pt idx="5617">
                  <c:v>33</c:v>
                </c:pt>
                <c:pt idx="5618">
                  <c:v>31</c:v>
                </c:pt>
                <c:pt idx="5619">
                  <c:v>30</c:v>
                </c:pt>
                <c:pt idx="5620">
                  <c:v>29</c:v>
                </c:pt>
                <c:pt idx="5621">
                  <c:v>29</c:v>
                </c:pt>
                <c:pt idx="5622">
                  <c:v>27</c:v>
                </c:pt>
                <c:pt idx="5623">
                  <c:v>27</c:v>
                </c:pt>
                <c:pt idx="5624">
                  <c:v>29</c:v>
                </c:pt>
                <c:pt idx="5625">
                  <c:v>27</c:v>
                </c:pt>
                <c:pt idx="5626">
                  <c:v>27</c:v>
                </c:pt>
                <c:pt idx="5627">
                  <c:v>28</c:v>
                </c:pt>
                <c:pt idx="5628">
                  <c:v>27</c:v>
                </c:pt>
                <c:pt idx="5629">
                  <c:v>27</c:v>
                </c:pt>
                <c:pt idx="5630">
                  <c:v>28</c:v>
                </c:pt>
                <c:pt idx="5631">
                  <c:v>27</c:v>
                </c:pt>
                <c:pt idx="5632">
                  <c:v>27</c:v>
                </c:pt>
                <c:pt idx="5633">
                  <c:v>28</c:v>
                </c:pt>
                <c:pt idx="5634">
                  <c:v>27</c:v>
                </c:pt>
                <c:pt idx="5635">
                  <c:v>29</c:v>
                </c:pt>
                <c:pt idx="5636">
                  <c:v>27</c:v>
                </c:pt>
                <c:pt idx="5637">
                  <c:v>27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27</c:v>
                </c:pt>
                <c:pt idx="5642">
                  <c:v>27</c:v>
                </c:pt>
                <c:pt idx="5643">
                  <c:v>27</c:v>
                </c:pt>
                <c:pt idx="5644">
                  <c:v>27</c:v>
                </c:pt>
                <c:pt idx="5645">
                  <c:v>27</c:v>
                </c:pt>
                <c:pt idx="5646">
                  <c:v>27</c:v>
                </c:pt>
                <c:pt idx="5647">
                  <c:v>27</c:v>
                </c:pt>
                <c:pt idx="5648">
                  <c:v>27</c:v>
                </c:pt>
                <c:pt idx="5649">
                  <c:v>26</c:v>
                </c:pt>
                <c:pt idx="5650">
                  <c:v>27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27</c:v>
                </c:pt>
                <c:pt idx="5657">
                  <c:v>26</c:v>
                </c:pt>
                <c:pt idx="5658">
                  <c:v>27</c:v>
                </c:pt>
                <c:pt idx="5659">
                  <c:v>27</c:v>
                </c:pt>
                <c:pt idx="5660">
                  <c:v>26</c:v>
                </c:pt>
                <c:pt idx="5661">
                  <c:v>25</c:v>
                </c:pt>
                <c:pt idx="5662">
                  <c:v>27</c:v>
                </c:pt>
                <c:pt idx="5663">
                  <c:v>26</c:v>
                </c:pt>
                <c:pt idx="5664">
                  <c:v>27</c:v>
                </c:pt>
                <c:pt idx="5665">
                  <c:v>27</c:v>
                </c:pt>
                <c:pt idx="5666">
                  <c:v>27</c:v>
                </c:pt>
                <c:pt idx="5667">
                  <c:v>27</c:v>
                </c:pt>
                <c:pt idx="5668">
                  <c:v>27</c:v>
                </c:pt>
                <c:pt idx="5669">
                  <c:v>28</c:v>
                </c:pt>
                <c:pt idx="5670">
                  <c:v>27</c:v>
                </c:pt>
                <c:pt idx="5671">
                  <c:v>26</c:v>
                </c:pt>
                <c:pt idx="5672">
                  <c:v>27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28</c:v>
                </c:pt>
                <c:pt idx="5677">
                  <c:v>27</c:v>
                </c:pt>
                <c:pt idx="5678">
                  <c:v>28</c:v>
                </c:pt>
                <c:pt idx="5679">
                  <c:v>27</c:v>
                </c:pt>
                <c:pt idx="5680">
                  <c:v>28</c:v>
                </c:pt>
                <c:pt idx="568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6F0-83AB-17AF9615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7024"/>
        <c:axId val="502587504"/>
      </c:scatterChart>
      <c:valAx>
        <c:axId val="5025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504"/>
        <c:crosses val="autoZero"/>
        <c:crossBetween val="midCat"/>
      </c:valAx>
      <c:valAx>
        <c:axId val="5025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Humidity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data!$B$2:$B$5683</c:f>
              <c:numCache>
                <c:formatCode>General</c:formatCode>
                <c:ptCount val="5682"/>
                <c:pt idx="0">
                  <c:v>27.3</c:v>
                </c:pt>
                <c:pt idx="1">
                  <c:v>27.5</c:v>
                </c:pt>
                <c:pt idx="2">
                  <c:v>27.9</c:v>
                </c:pt>
                <c:pt idx="3">
                  <c:v>28.3</c:v>
                </c:pt>
                <c:pt idx="4">
                  <c:v>28.8</c:v>
                </c:pt>
                <c:pt idx="5">
                  <c:v>29.2</c:v>
                </c:pt>
                <c:pt idx="6">
                  <c:v>29.6</c:v>
                </c:pt>
                <c:pt idx="7">
                  <c:v>30.1</c:v>
                </c:pt>
                <c:pt idx="8">
                  <c:v>30.5</c:v>
                </c:pt>
                <c:pt idx="9">
                  <c:v>30.9</c:v>
                </c:pt>
                <c:pt idx="10">
                  <c:v>31.3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33.1</c:v>
                </c:pt>
                <c:pt idx="15">
                  <c:v>33.5</c:v>
                </c:pt>
                <c:pt idx="16">
                  <c:v>33.9</c:v>
                </c:pt>
                <c:pt idx="17">
                  <c:v>34.4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36.1</c:v>
                </c:pt>
                <c:pt idx="22">
                  <c:v>36.5</c:v>
                </c:pt>
                <c:pt idx="23">
                  <c:v>37</c:v>
                </c:pt>
                <c:pt idx="24">
                  <c:v>37.4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39.6</c:v>
                </c:pt>
                <c:pt idx="30">
                  <c:v>40</c:v>
                </c:pt>
                <c:pt idx="31">
                  <c:v>40.4</c:v>
                </c:pt>
                <c:pt idx="32">
                  <c:v>40.799999999999997</c:v>
                </c:pt>
                <c:pt idx="33">
                  <c:v>41.3</c:v>
                </c:pt>
                <c:pt idx="34">
                  <c:v>41.7</c:v>
                </c:pt>
                <c:pt idx="35">
                  <c:v>42.2</c:v>
                </c:pt>
                <c:pt idx="36">
                  <c:v>42.6</c:v>
                </c:pt>
                <c:pt idx="37">
                  <c:v>43</c:v>
                </c:pt>
                <c:pt idx="38">
                  <c:v>43.5</c:v>
                </c:pt>
                <c:pt idx="39">
                  <c:v>43.9</c:v>
                </c:pt>
                <c:pt idx="40">
                  <c:v>44.3</c:v>
                </c:pt>
                <c:pt idx="41">
                  <c:v>44.7</c:v>
                </c:pt>
                <c:pt idx="42">
                  <c:v>45.2</c:v>
                </c:pt>
                <c:pt idx="43">
                  <c:v>45.6</c:v>
                </c:pt>
                <c:pt idx="44">
                  <c:v>46</c:v>
                </c:pt>
                <c:pt idx="45">
                  <c:v>46.5</c:v>
                </c:pt>
                <c:pt idx="46">
                  <c:v>46.9</c:v>
                </c:pt>
                <c:pt idx="47">
                  <c:v>47.4</c:v>
                </c:pt>
                <c:pt idx="48">
                  <c:v>47.8</c:v>
                </c:pt>
                <c:pt idx="49">
                  <c:v>48.2</c:v>
                </c:pt>
                <c:pt idx="50">
                  <c:v>48.7</c:v>
                </c:pt>
                <c:pt idx="51">
                  <c:v>49.1</c:v>
                </c:pt>
                <c:pt idx="52">
                  <c:v>49.6</c:v>
                </c:pt>
                <c:pt idx="53">
                  <c:v>50</c:v>
                </c:pt>
                <c:pt idx="54">
                  <c:v>50.5</c:v>
                </c:pt>
                <c:pt idx="55">
                  <c:v>50.9</c:v>
                </c:pt>
                <c:pt idx="56">
                  <c:v>51.3</c:v>
                </c:pt>
                <c:pt idx="57">
                  <c:v>51.8</c:v>
                </c:pt>
                <c:pt idx="58">
                  <c:v>52.2</c:v>
                </c:pt>
                <c:pt idx="59">
                  <c:v>52.7</c:v>
                </c:pt>
                <c:pt idx="60">
                  <c:v>53.1</c:v>
                </c:pt>
                <c:pt idx="61">
                  <c:v>53.6</c:v>
                </c:pt>
                <c:pt idx="62">
                  <c:v>54</c:v>
                </c:pt>
                <c:pt idx="63">
                  <c:v>54.5</c:v>
                </c:pt>
                <c:pt idx="64">
                  <c:v>54.9</c:v>
                </c:pt>
                <c:pt idx="65">
                  <c:v>55.4</c:v>
                </c:pt>
                <c:pt idx="66">
                  <c:v>55.8</c:v>
                </c:pt>
                <c:pt idx="67">
                  <c:v>56.3</c:v>
                </c:pt>
                <c:pt idx="68">
                  <c:v>56.7</c:v>
                </c:pt>
                <c:pt idx="69">
                  <c:v>57.1</c:v>
                </c:pt>
                <c:pt idx="70">
                  <c:v>57.6</c:v>
                </c:pt>
                <c:pt idx="71">
                  <c:v>58</c:v>
                </c:pt>
                <c:pt idx="72">
                  <c:v>58.5</c:v>
                </c:pt>
                <c:pt idx="73">
                  <c:v>58.9</c:v>
                </c:pt>
                <c:pt idx="74">
                  <c:v>59.3</c:v>
                </c:pt>
                <c:pt idx="75">
                  <c:v>59.8</c:v>
                </c:pt>
                <c:pt idx="76">
                  <c:v>60.2</c:v>
                </c:pt>
                <c:pt idx="77">
                  <c:v>60.7</c:v>
                </c:pt>
                <c:pt idx="78">
                  <c:v>61.1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62.9</c:v>
                </c:pt>
                <c:pt idx="83">
                  <c:v>63.3</c:v>
                </c:pt>
                <c:pt idx="84">
                  <c:v>63.8</c:v>
                </c:pt>
                <c:pt idx="85">
                  <c:v>64.2</c:v>
                </c:pt>
                <c:pt idx="86">
                  <c:v>64.7</c:v>
                </c:pt>
                <c:pt idx="87">
                  <c:v>65.099999999999994</c:v>
                </c:pt>
                <c:pt idx="88">
                  <c:v>65.5</c:v>
                </c:pt>
                <c:pt idx="89">
                  <c:v>66</c:v>
                </c:pt>
                <c:pt idx="90">
                  <c:v>66.400000000000006</c:v>
                </c:pt>
                <c:pt idx="91">
                  <c:v>66.900000000000006</c:v>
                </c:pt>
                <c:pt idx="92">
                  <c:v>67.3</c:v>
                </c:pt>
                <c:pt idx="93">
                  <c:v>67.7</c:v>
                </c:pt>
                <c:pt idx="94">
                  <c:v>68.2</c:v>
                </c:pt>
                <c:pt idx="95">
                  <c:v>68.599999999999994</c:v>
                </c:pt>
                <c:pt idx="96">
                  <c:v>69.099999999999994</c:v>
                </c:pt>
                <c:pt idx="97">
                  <c:v>69.5</c:v>
                </c:pt>
                <c:pt idx="98">
                  <c:v>69.900000000000006</c:v>
                </c:pt>
                <c:pt idx="99">
                  <c:v>70.400000000000006</c:v>
                </c:pt>
                <c:pt idx="100">
                  <c:v>70.8</c:v>
                </c:pt>
                <c:pt idx="101">
                  <c:v>71.2</c:v>
                </c:pt>
                <c:pt idx="102">
                  <c:v>71.7</c:v>
                </c:pt>
                <c:pt idx="103">
                  <c:v>72.099999999999994</c:v>
                </c:pt>
                <c:pt idx="104">
                  <c:v>72.599999999999994</c:v>
                </c:pt>
                <c:pt idx="105">
                  <c:v>73</c:v>
                </c:pt>
                <c:pt idx="106">
                  <c:v>73.5</c:v>
                </c:pt>
                <c:pt idx="107">
                  <c:v>73.900000000000006</c:v>
                </c:pt>
                <c:pt idx="108">
                  <c:v>74.3</c:v>
                </c:pt>
                <c:pt idx="109">
                  <c:v>74.8</c:v>
                </c:pt>
                <c:pt idx="110">
                  <c:v>75.2</c:v>
                </c:pt>
                <c:pt idx="111">
                  <c:v>75.7</c:v>
                </c:pt>
                <c:pt idx="112">
                  <c:v>76.099999999999994</c:v>
                </c:pt>
                <c:pt idx="113">
                  <c:v>76.599999999999994</c:v>
                </c:pt>
                <c:pt idx="114">
                  <c:v>77</c:v>
                </c:pt>
                <c:pt idx="115">
                  <c:v>77.400000000000006</c:v>
                </c:pt>
                <c:pt idx="116">
                  <c:v>77.900000000000006</c:v>
                </c:pt>
                <c:pt idx="117">
                  <c:v>78.3</c:v>
                </c:pt>
                <c:pt idx="118">
                  <c:v>78.8</c:v>
                </c:pt>
                <c:pt idx="119">
                  <c:v>79.2</c:v>
                </c:pt>
                <c:pt idx="120">
                  <c:v>79.599999999999994</c:v>
                </c:pt>
                <c:pt idx="121">
                  <c:v>80.099999999999994</c:v>
                </c:pt>
                <c:pt idx="122">
                  <c:v>80.5</c:v>
                </c:pt>
                <c:pt idx="123">
                  <c:v>80.900000000000006</c:v>
                </c:pt>
                <c:pt idx="124">
                  <c:v>81.400000000000006</c:v>
                </c:pt>
                <c:pt idx="125">
                  <c:v>81.8</c:v>
                </c:pt>
                <c:pt idx="126">
                  <c:v>82.2</c:v>
                </c:pt>
                <c:pt idx="127">
                  <c:v>82.7</c:v>
                </c:pt>
                <c:pt idx="128">
                  <c:v>83.1</c:v>
                </c:pt>
                <c:pt idx="129">
                  <c:v>83.6</c:v>
                </c:pt>
                <c:pt idx="130">
                  <c:v>84</c:v>
                </c:pt>
                <c:pt idx="131">
                  <c:v>84.4</c:v>
                </c:pt>
                <c:pt idx="132">
                  <c:v>84.9</c:v>
                </c:pt>
                <c:pt idx="133">
                  <c:v>85.3</c:v>
                </c:pt>
                <c:pt idx="134">
                  <c:v>85.7</c:v>
                </c:pt>
                <c:pt idx="135">
                  <c:v>86.2</c:v>
                </c:pt>
                <c:pt idx="136">
                  <c:v>86.6</c:v>
                </c:pt>
                <c:pt idx="137">
                  <c:v>87.1</c:v>
                </c:pt>
                <c:pt idx="138">
                  <c:v>87.5</c:v>
                </c:pt>
                <c:pt idx="139">
                  <c:v>87.9</c:v>
                </c:pt>
                <c:pt idx="140">
                  <c:v>88.3</c:v>
                </c:pt>
                <c:pt idx="141">
                  <c:v>88.8</c:v>
                </c:pt>
                <c:pt idx="142">
                  <c:v>89.2</c:v>
                </c:pt>
                <c:pt idx="143">
                  <c:v>89.7</c:v>
                </c:pt>
                <c:pt idx="144">
                  <c:v>90.1</c:v>
                </c:pt>
                <c:pt idx="145">
                  <c:v>90.5</c:v>
                </c:pt>
                <c:pt idx="146">
                  <c:v>91</c:v>
                </c:pt>
                <c:pt idx="147">
                  <c:v>91.4</c:v>
                </c:pt>
                <c:pt idx="148">
                  <c:v>91.9</c:v>
                </c:pt>
                <c:pt idx="149">
                  <c:v>92.3</c:v>
                </c:pt>
                <c:pt idx="150">
                  <c:v>92.7</c:v>
                </c:pt>
                <c:pt idx="151">
                  <c:v>93.2</c:v>
                </c:pt>
                <c:pt idx="152">
                  <c:v>93.6</c:v>
                </c:pt>
                <c:pt idx="153">
                  <c:v>94.1</c:v>
                </c:pt>
                <c:pt idx="154">
                  <c:v>94.5</c:v>
                </c:pt>
                <c:pt idx="155">
                  <c:v>95</c:v>
                </c:pt>
                <c:pt idx="156">
                  <c:v>95.4</c:v>
                </c:pt>
                <c:pt idx="157">
                  <c:v>95.8</c:v>
                </c:pt>
                <c:pt idx="158">
                  <c:v>96.3</c:v>
                </c:pt>
                <c:pt idx="159">
                  <c:v>96.7</c:v>
                </c:pt>
                <c:pt idx="160">
                  <c:v>97.2</c:v>
                </c:pt>
                <c:pt idx="161">
                  <c:v>97.6</c:v>
                </c:pt>
                <c:pt idx="162">
                  <c:v>98</c:v>
                </c:pt>
                <c:pt idx="163">
                  <c:v>98.5</c:v>
                </c:pt>
                <c:pt idx="164">
                  <c:v>98.9</c:v>
                </c:pt>
                <c:pt idx="165">
                  <c:v>99.4</c:v>
                </c:pt>
                <c:pt idx="166">
                  <c:v>99.8</c:v>
                </c:pt>
                <c:pt idx="167">
                  <c:v>100.2</c:v>
                </c:pt>
                <c:pt idx="168">
                  <c:v>100.7</c:v>
                </c:pt>
                <c:pt idx="169">
                  <c:v>101.1</c:v>
                </c:pt>
                <c:pt idx="170">
                  <c:v>101.6</c:v>
                </c:pt>
                <c:pt idx="171">
                  <c:v>102</c:v>
                </c:pt>
                <c:pt idx="172">
                  <c:v>102.5</c:v>
                </c:pt>
                <c:pt idx="173">
                  <c:v>102.9</c:v>
                </c:pt>
                <c:pt idx="174">
                  <c:v>103.3</c:v>
                </c:pt>
                <c:pt idx="175">
                  <c:v>103.8</c:v>
                </c:pt>
                <c:pt idx="176">
                  <c:v>104.2</c:v>
                </c:pt>
                <c:pt idx="177">
                  <c:v>104.7</c:v>
                </c:pt>
                <c:pt idx="178">
                  <c:v>105.1</c:v>
                </c:pt>
                <c:pt idx="179">
                  <c:v>105.6</c:v>
                </c:pt>
                <c:pt idx="180">
                  <c:v>106</c:v>
                </c:pt>
                <c:pt idx="181">
                  <c:v>106.4</c:v>
                </c:pt>
                <c:pt idx="182">
                  <c:v>106.9</c:v>
                </c:pt>
                <c:pt idx="183">
                  <c:v>107.3</c:v>
                </c:pt>
                <c:pt idx="184">
                  <c:v>107.8</c:v>
                </c:pt>
                <c:pt idx="185">
                  <c:v>108.2</c:v>
                </c:pt>
                <c:pt idx="186">
                  <c:v>108.7</c:v>
                </c:pt>
                <c:pt idx="187">
                  <c:v>109.1</c:v>
                </c:pt>
                <c:pt idx="188">
                  <c:v>109.6</c:v>
                </c:pt>
                <c:pt idx="189">
                  <c:v>110</c:v>
                </c:pt>
                <c:pt idx="190">
                  <c:v>110.5</c:v>
                </c:pt>
                <c:pt idx="191">
                  <c:v>110.9</c:v>
                </c:pt>
                <c:pt idx="192">
                  <c:v>111.3</c:v>
                </c:pt>
                <c:pt idx="193">
                  <c:v>111.8</c:v>
                </c:pt>
                <c:pt idx="194">
                  <c:v>112.2</c:v>
                </c:pt>
                <c:pt idx="195">
                  <c:v>112.7</c:v>
                </c:pt>
                <c:pt idx="196">
                  <c:v>113.1</c:v>
                </c:pt>
                <c:pt idx="197">
                  <c:v>113.6</c:v>
                </c:pt>
                <c:pt idx="198">
                  <c:v>114</c:v>
                </c:pt>
                <c:pt idx="199">
                  <c:v>114.4</c:v>
                </c:pt>
                <c:pt idx="200">
                  <c:v>114.9</c:v>
                </c:pt>
                <c:pt idx="201">
                  <c:v>115.3</c:v>
                </c:pt>
                <c:pt idx="202">
                  <c:v>115.8</c:v>
                </c:pt>
                <c:pt idx="203">
                  <c:v>116.2</c:v>
                </c:pt>
                <c:pt idx="204">
                  <c:v>116.7</c:v>
                </c:pt>
                <c:pt idx="205">
                  <c:v>117.1</c:v>
                </c:pt>
                <c:pt idx="206">
                  <c:v>117.5</c:v>
                </c:pt>
                <c:pt idx="207">
                  <c:v>118</c:v>
                </c:pt>
                <c:pt idx="208">
                  <c:v>118.4</c:v>
                </c:pt>
                <c:pt idx="209">
                  <c:v>118.9</c:v>
                </c:pt>
                <c:pt idx="210">
                  <c:v>119.3</c:v>
                </c:pt>
                <c:pt idx="211">
                  <c:v>119.8</c:v>
                </c:pt>
                <c:pt idx="212">
                  <c:v>120.2</c:v>
                </c:pt>
                <c:pt idx="213">
                  <c:v>120.6</c:v>
                </c:pt>
                <c:pt idx="214">
                  <c:v>121.1</c:v>
                </c:pt>
                <c:pt idx="215">
                  <c:v>121.5</c:v>
                </c:pt>
                <c:pt idx="216">
                  <c:v>122</c:v>
                </c:pt>
                <c:pt idx="217">
                  <c:v>122.4</c:v>
                </c:pt>
                <c:pt idx="218">
                  <c:v>122.9</c:v>
                </c:pt>
                <c:pt idx="219">
                  <c:v>123.3</c:v>
                </c:pt>
                <c:pt idx="220">
                  <c:v>123.8</c:v>
                </c:pt>
                <c:pt idx="221">
                  <c:v>124.2</c:v>
                </c:pt>
                <c:pt idx="222">
                  <c:v>124.7</c:v>
                </c:pt>
                <c:pt idx="223">
                  <c:v>125.1</c:v>
                </c:pt>
                <c:pt idx="224">
                  <c:v>125.5</c:v>
                </c:pt>
                <c:pt idx="225">
                  <c:v>126</c:v>
                </c:pt>
                <c:pt idx="226">
                  <c:v>126.4</c:v>
                </c:pt>
                <c:pt idx="227">
                  <c:v>126.9</c:v>
                </c:pt>
                <c:pt idx="228">
                  <c:v>127.3</c:v>
                </c:pt>
                <c:pt idx="229">
                  <c:v>127.8</c:v>
                </c:pt>
                <c:pt idx="230">
                  <c:v>128.19999999999999</c:v>
                </c:pt>
                <c:pt idx="231">
                  <c:v>128.69999999999999</c:v>
                </c:pt>
                <c:pt idx="232">
                  <c:v>129.1</c:v>
                </c:pt>
                <c:pt idx="233">
                  <c:v>129.6</c:v>
                </c:pt>
                <c:pt idx="234">
                  <c:v>130</c:v>
                </c:pt>
                <c:pt idx="235">
                  <c:v>130.5</c:v>
                </c:pt>
                <c:pt idx="236">
                  <c:v>130.9</c:v>
                </c:pt>
                <c:pt idx="237">
                  <c:v>131.30000000000001</c:v>
                </c:pt>
                <c:pt idx="238">
                  <c:v>131.80000000000001</c:v>
                </c:pt>
                <c:pt idx="239">
                  <c:v>132.19999999999999</c:v>
                </c:pt>
                <c:pt idx="240">
                  <c:v>132.69999999999999</c:v>
                </c:pt>
                <c:pt idx="241">
                  <c:v>133.1</c:v>
                </c:pt>
                <c:pt idx="242">
                  <c:v>133.6</c:v>
                </c:pt>
                <c:pt idx="243">
                  <c:v>134</c:v>
                </c:pt>
                <c:pt idx="244">
                  <c:v>134.4</c:v>
                </c:pt>
                <c:pt idx="245">
                  <c:v>134.9</c:v>
                </c:pt>
                <c:pt idx="246">
                  <c:v>135.30000000000001</c:v>
                </c:pt>
                <c:pt idx="247">
                  <c:v>135.80000000000001</c:v>
                </c:pt>
                <c:pt idx="248">
                  <c:v>136.19999999999999</c:v>
                </c:pt>
                <c:pt idx="249">
                  <c:v>136.69999999999999</c:v>
                </c:pt>
                <c:pt idx="250">
                  <c:v>137.1</c:v>
                </c:pt>
                <c:pt idx="251">
                  <c:v>137.6</c:v>
                </c:pt>
                <c:pt idx="252">
                  <c:v>138</c:v>
                </c:pt>
                <c:pt idx="253">
                  <c:v>138.5</c:v>
                </c:pt>
                <c:pt idx="254">
                  <c:v>138.9</c:v>
                </c:pt>
                <c:pt idx="255">
                  <c:v>139.30000000000001</c:v>
                </c:pt>
                <c:pt idx="256">
                  <c:v>139.80000000000001</c:v>
                </c:pt>
                <c:pt idx="257">
                  <c:v>140.19999999999999</c:v>
                </c:pt>
                <c:pt idx="258">
                  <c:v>140.69999999999999</c:v>
                </c:pt>
                <c:pt idx="259">
                  <c:v>141.1</c:v>
                </c:pt>
                <c:pt idx="260">
                  <c:v>141.6</c:v>
                </c:pt>
                <c:pt idx="261">
                  <c:v>142</c:v>
                </c:pt>
                <c:pt idx="262">
                  <c:v>142.4</c:v>
                </c:pt>
                <c:pt idx="263">
                  <c:v>142.9</c:v>
                </c:pt>
                <c:pt idx="264">
                  <c:v>143.30000000000001</c:v>
                </c:pt>
                <c:pt idx="265">
                  <c:v>143.80000000000001</c:v>
                </c:pt>
                <c:pt idx="266">
                  <c:v>144.19999999999999</c:v>
                </c:pt>
                <c:pt idx="267">
                  <c:v>144.69999999999999</c:v>
                </c:pt>
                <c:pt idx="268">
                  <c:v>145.1</c:v>
                </c:pt>
                <c:pt idx="269">
                  <c:v>145.6</c:v>
                </c:pt>
                <c:pt idx="270">
                  <c:v>146</c:v>
                </c:pt>
                <c:pt idx="271">
                  <c:v>146.5</c:v>
                </c:pt>
                <c:pt idx="272">
                  <c:v>146.9</c:v>
                </c:pt>
                <c:pt idx="273">
                  <c:v>147.30000000000001</c:v>
                </c:pt>
                <c:pt idx="274">
                  <c:v>147.80000000000001</c:v>
                </c:pt>
                <c:pt idx="275">
                  <c:v>148.19999999999999</c:v>
                </c:pt>
                <c:pt idx="276">
                  <c:v>148.69999999999999</c:v>
                </c:pt>
                <c:pt idx="277">
                  <c:v>149.1</c:v>
                </c:pt>
                <c:pt idx="278">
                  <c:v>149.6</c:v>
                </c:pt>
                <c:pt idx="279">
                  <c:v>150</c:v>
                </c:pt>
                <c:pt idx="280">
                  <c:v>150.4</c:v>
                </c:pt>
                <c:pt idx="281">
                  <c:v>150.9</c:v>
                </c:pt>
                <c:pt idx="282">
                  <c:v>151.30000000000001</c:v>
                </c:pt>
                <c:pt idx="283">
                  <c:v>151.80000000000001</c:v>
                </c:pt>
                <c:pt idx="284">
                  <c:v>152.19999999999999</c:v>
                </c:pt>
                <c:pt idx="285">
                  <c:v>152.69999999999999</c:v>
                </c:pt>
                <c:pt idx="286">
                  <c:v>153.1</c:v>
                </c:pt>
                <c:pt idx="287">
                  <c:v>153.5</c:v>
                </c:pt>
                <c:pt idx="288">
                  <c:v>154</c:v>
                </c:pt>
                <c:pt idx="289">
                  <c:v>154.4</c:v>
                </c:pt>
                <c:pt idx="290">
                  <c:v>154.9</c:v>
                </c:pt>
                <c:pt idx="291">
                  <c:v>155.30000000000001</c:v>
                </c:pt>
                <c:pt idx="292">
                  <c:v>155.80000000000001</c:v>
                </c:pt>
                <c:pt idx="293">
                  <c:v>156.19999999999999</c:v>
                </c:pt>
                <c:pt idx="294">
                  <c:v>156.6</c:v>
                </c:pt>
                <c:pt idx="295">
                  <c:v>157.1</c:v>
                </c:pt>
                <c:pt idx="296">
                  <c:v>157.5</c:v>
                </c:pt>
                <c:pt idx="297">
                  <c:v>158</c:v>
                </c:pt>
                <c:pt idx="298">
                  <c:v>158.4</c:v>
                </c:pt>
                <c:pt idx="299">
                  <c:v>158.9</c:v>
                </c:pt>
                <c:pt idx="300">
                  <c:v>159.30000000000001</c:v>
                </c:pt>
                <c:pt idx="301">
                  <c:v>159.69999999999999</c:v>
                </c:pt>
                <c:pt idx="302">
                  <c:v>160.19999999999999</c:v>
                </c:pt>
                <c:pt idx="303">
                  <c:v>160.6</c:v>
                </c:pt>
                <c:pt idx="304">
                  <c:v>161.1</c:v>
                </c:pt>
                <c:pt idx="305">
                  <c:v>161.5</c:v>
                </c:pt>
                <c:pt idx="306">
                  <c:v>162</c:v>
                </c:pt>
                <c:pt idx="307">
                  <c:v>162.4</c:v>
                </c:pt>
                <c:pt idx="308">
                  <c:v>162.80000000000001</c:v>
                </c:pt>
                <c:pt idx="309">
                  <c:v>163.30000000000001</c:v>
                </c:pt>
                <c:pt idx="310">
                  <c:v>163.69999999999999</c:v>
                </c:pt>
                <c:pt idx="311">
                  <c:v>164.2</c:v>
                </c:pt>
                <c:pt idx="312">
                  <c:v>164.6</c:v>
                </c:pt>
                <c:pt idx="313">
                  <c:v>165.1</c:v>
                </c:pt>
                <c:pt idx="314">
                  <c:v>165.5</c:v>
                </c:pt>
                <c:pt idx="315">
                  <c:v>166</c:v>
                </c:pt>
                <c:pt idx="316">
                  <c:v>166.4</c:v>
                </c:pt>
                <c:pt idx="317">
                  <c:v>166.8</c:v>
                </c:pt>
                <c:pt idx="318">
                  <c:v>167.3</c:v>
                </c:pt>
                <c:pt idx="319">
                  <c:v>167.7</c:v>
                </c:pt>
                <c:pt idx="320">
                  <c:v>168.2</c:v>
                </c:pt>
                <c:pt idx="321">
                  <c:v>168.6</c:v>
                </c:pt>
                <c:pt idx="322">
                  <c:v>169.1</c:v>
                </c:pt>
                <c:pt idx="323">
                  <c:v>169.5</c:v>
                </c:pt>
                <c:pt idx="324">
                  <c:v>169.9</c:v>
                </c:pt>
                <c:pt idx="325">
                  <c:v>170.4</c:v>
                </c:pt>
                <c:pt idx="326">
                  <c:v>170.8</c:v>
                </c:pt>
                <c:pt idx="327">
                  <c:v>171.3</c:v>
                </c:pt>
                <c:pt idx="328">
                  <c:v>171.7</c:v>
                </c:pt>
                <c:pt idx="329">
                  <c:v>172.2</c:v>
                </c:pt>
                <c:pt idx="330">
                  <c:v>172.6</c:v>
                </c:pt>
                <c:pt idx="331">
                  <c:v>173</c:v>
                </c:pt>
                <c:pt idx="332">
                  <c:v>173.5</c:v>
                </c:pt>
                <c:pt idx="333">
                  <c:v>173.9</c:v>
                </c:pt>
                <c:pt idx="334">
                  <c:v>174.4</c:v>
                </c:pt>
                <c:pt idx="335">
                  <c:v>174.8</c:v>
                </c:pt>
                <c:pt idx="336">
                  <c:v>175.2</c:v>
                </c:pt>
                <c:pt idx="337">
                  <c:v>175.7</c:v>
                </c:pt>
                <c:pt idx="338">
                  <c:v>176.1</c:v>
                </c:pt>
                <c:pt idx="339">
                  <c:v>176.6</c:v>
                </c:pt>
                <c:pt idx="340">
                  <c:v>177</c:v>
                </c:pt>
                <c:pt idx="341">
                  <c:v>177.5</c:v>
                </c:pt>
                <c:pt idx="342">
                  <c:v>177.9</c:v>
                </c:pt>
                <c:pt idx="343">
                  <c:v>178.3</c:v>
                </c:pt>
                <c:pt idx="344">
                  <c:v>178.8</c:v>
                </c:pt>
                <c:pt idx="345">
                  <c:v>179.2</c:v>
                </c:pt>
                <c:pt idx="346">
                  <c:v>179.7</c:v>
                </c:pt>
                <c:pt idx="347">
                  <c:v>180.1</c:v>
                </c:pt>
                <c:pt idx="348">
                  <c:v>180.5</c:v>
                </c:pt>
                <c:pt idx="349">
                  <c:v>181</c:v>
                </c:pt>
                <c:pt idx="350">
                  <c:v>181.4</c:v>
                </c:pt>
                <c:pt idx="351">
                  <c:v>181.9</c:v>
                </c:pt>
                <c:pt idx="352">
                  <c:v>182.3</c:v>
                </c:pt>
                <c:pt idx="353">
                  <c:v>182.7</c:v>
                </c:pt>
                <c:pt idx="354">
                  <c:v>183.2</c:v>
                </c:pt>
                <c:pt idx="355">
                  <c:v>183.6</c:v>
                </c:pt>
                <c:pt idx="356">
                  <c:v>184.1</c:v>
                </c:pt>
                <c:pt idx="357">
                  <c:v>184.5</c:v>
                </c:pt>
                <c:pt idx="358">
                  <c:v>185</c:v>
                </c:pt>
                <c:pt idx="359">
                  <c:v>185.4</c:v>
                </c:pt>
                <c:pt idx="360">
                  <c:v>185.8</c:v>
                </c:pt>
                <c:pt idx="361">
                  <c:v>186.3</c:v>
                </c:pt>
                <c:pt idx="362">
                  <c:v>186.7</c:v>
                </c:pt>
                <c:pt idx="363">
                  <c:v>187.2</c:v>
                </c:pt>
                <c:pt idx="364">
                  <c:v>187.6</c:v>
                </c:pt>
                <c:pt idx="365">
                  <c:v>188.1</c:v>
                </c:pt>
                <c:pt idx="366">
                  <c:v>188.5</c:v>
                </c:pt>
                <c:pt idx="367">
                  <c:v>188.9</c:v>
                </c:pt>
                <c:pt idx="368">
                  <c:v>189.4</c:v>
                </c:pt>
                <c:pt idx="369">
                  <c:v>189.8</c:v>
                </c:pt>
                <c:pt idx="370">
                  <c:v>190.2</c:v>
                </c:pt>
                <c:pt idx="371">
                  <c:v>190.7</c:v>
                </c:pt>
                <c:pt idx="372">
                  <c:v>191.1</c:v>
                </c:pt>
                <c:pt idx="373">
                  <c:v>191.5</c:v>
                </c:pt>
                <c:pt idx="374">
                  <c:v>192</c:v>
                </c:pt>
                <c:pt idx="375">
                  <c:v>192.4</c:v>
                </c:pt>
                <c:pt idx="376">
                  <c:v>192.9</c:v>
                </c:pt>
                <c:pt idx="377">
                  <c:v>193.3</c:v>
                </c:pt>
                <c:pt idx="378">
                  <c:v>193.8</c:v>
                </c:pt>
                <c:pt idx="379">
                  <c:v>194.2</c:v>
                </c:pt>
                <c:pt idx="380">
                  <c:v>194.7</c:v>
                </c:pt>
                <c:pt idx="381">
                  <c:v>195.1</c:v>
                </c:pt>
                <c:pt idx="382">
                  <c:v>195.6</c:v>
                </c:pt>
                <c:pt idx="383">
                  <c:v>196</c:v>
                </c:pt>
                <c:pt idx="384">
                  <c:v>196.5</c:v>
                </c:pt>
                <c:pt idx="385">
                  <c:v>196.9</c:v>
                </c:pt>
                <c:pt idx="386">
                  <c:v>197.3</c:v>
                </c:pt>
                <c:pt idx="387">
                  <c:v>197.8</c:v>
                </c:pt>
                <c:pt idx="388">
                  <c:v>198.2</c:v>
                </c:pt>
                <c:pt idx="389">
                  <c:v>198.7</c:v>
                </c:pt>
                <c:pt idx="390">
                  <c:v>199.1</c:v>
                </c:pt>
                <c:pt idx="391">
                  <c:v>199.6</c:v>
                </c:pt>
                <c:pt idx="392">
                  <c:v>200</c:v>
                </c:pt>
                <c:pt idx="393">
                  <c:v>200.5</c:v>
                </c:pt>
                <c:pt idx="394">
                  <c:v>200.9</c:v>
                </c:pt>
                <c:pt idx="395">
                  <c:v>201.3</c:v>
                </c:pt>
                <c:pt idx="396">
                  <c:v>201.8</c:v>
                </c:pt>
                <c:pt idx="397">
                  <c:v>202.2</c:v>
                </c:pt>
                <c:pt idx="398">
                  <c:v>202.6</c:v>
                </c:pt>
                <c:pt idx="399">
                  <c:v>203.1</c:v>
                </c:pt>
                <c:pt idx="400">
                  <c:v>203.5</c:v>
                </c:pt>
                <c:pt idx="401">
                  <c:v>204</c:v>
                </c:pt>
                <c:pt idx="402">
                  <c:v>204.4</c:v>
                </c:pt>
                <c:pt idx="403">
                  <c:v>204.9</c:v>
                </c:pt>
                <c:pt idx="404">
                  <c:v>205.3</c:v>
                </c:pt>
                <c:pt idx="405">
                  <c:v>205.8</c:v>
                </c:pt>
                <c:pt idx="406">
                  <c:v>206.2</c:v>
                </c:pt>
                <c:pt idx="407">
                  <c:v>206.7</c:v>
                </c:pt>
                <c:pt idx="408">
                  <c:v>207.1</c:v>
                </c:pt>
                <c:pt idx="409">
                  <c:v>207.6</c:v>
                </c:pt>
                <c:pt idx="410">
                  <c:v>208</c:v>
                </c:pt>
                <c:pt idx="411">
                  <c:v>208.4</c:v>
                </c:pt>
                <c:pt idx="412">
                  <c:v>208.9</c:v>
                </c:pt>
                <c:pt idx="413">
                  <c:v>209.3</c:v>
                </c:pt>
                <c:pt idx="414">
                  <c:v>209.8</c:v>
                </c:pt>
                <c:pt idx="415">
                  <c:v>210.2</c:v>
                </c:pt>
                <c:pt idx="416">
                  <c:v>210.6</c:v>
                </c:pt>
                <c:pt idx="417">
                  <c:v>211.1</c:v>
                </c:pt>
                <c:pt idx="418">
                  <c:v>211.5</c:v>
                </c:pt>
                <c:pt idx="419">
                  <c:v>212</c:v>
                </c:pt>
                <c:pt idx="420">
                  <c:v>212.4</c:v>
                </c:pt>
                <c:pt idx="421">
                  <c:v>212.9</c:v>
                </c:pt>
                <c:pt idx="422">
                  <c:v>213.3</c:v>
                </c:pt>
                <c:pt idx="423">
                  <c:v>213.7</c:v>
                </c:pt>
                <c:pt idx="424">
                  <c:v>214.2</c:v>
                </c:pt>
                <c:pt idx="425">
                  <c:v>214.6</c:v>
                </c:pt>
                <c:pt idx="426">
                  <c:v>215.1</c:v>
                </c:pt>
                <c:pt idx="427">
                  <c:v>215.5</c:v>
                </c:pt>
                <c:pt idx="428">
                  <c:v>216</c:v>
                </c:pt>
                <c:pt idx="429">
                  <c:v>216.4</c:v>
                </c:pt>
                <c:pt idx="430">
                  <c:v>216.9</c:v>
                </c:pt>
                <c:pt idx="431">
                  <c:v>217.3</c:v>
                </c:pt>
                <c:pt idx="432">
                  <c:v>217.8</c:v>
                </c:pt>
                <c:pt idx="433">
                  <c:v>218.2</c:v>
                </c:pt>
                <c:pt idx="434">
                  <c:v>218.7</c:v>
                </c:pt>
                <c:pt idx="435">
                  <c:v>219.1</c:v>
                </c:pt>
                <c:pt idx="436">
                  <c:v>219.5</c:v>
                </c:pt>
                <c:pt idx="437">
                  <c:v>220</c:v>
                </c:pt>
                <c:pt idx="438">
                  <c:v>220.4</c:v>
                </c:pt>
                <c:pt idx="439">
                  <c:v>220.9</c:v>
                </c:pt>
                <c:pt idx="440">
                  <c:v>221.3</c:v>
                </c:pt>
                <c:pt idx="441">
                  <c:v>221.8</c:v>
                </c:pt>
                <c:pt idx="442">
                  <c:v>222.2</c:v>
                </c:pt>
                <c:pt idx="443">
                  <c:v>222.6</c:v>
                </c:pt>
                <c:pt idx="444">
                  <c:v>223.1</c:v>
                </c:pt>
                <c:pt idx="445">
                  <c:v>223.5</c:v>
                </c:pt>
                <c:pt idx="446">
                  <c:v>223.9</c:v>
                </c:pt>
                <c:pt idx="447">
                  <c:v>224.4</c:v>
                </c:pt>
                <c:pt idx="448">
                  <c:v>224.8</c:v>
                </c:pt>
                <c:pt idx="449">
                  <c:v>225.2</c:v>
                </c:pt>
                <c:pt idx="450">
                  <c:v>225.7</c:v>
                </c:pt>
                <c:pt idx="451">
                  <c:v>226.1</c:v>
                </c:pt>
                <c:pt idx="452">
                  <c:v>226.6</c:v>
                </c:pt>
                <c:pt idx="453">
                  <c:v>227</c:v>
                </c:pt>
                <c:pt idx="454">
                  <c:v>227.4</c:v>
                </c:pt>
                <c:pt idx="455">
                  <c:v>227.9</c:v>
                </c:pt>
                <c:pt idx="456">
                  <c:v>228.3</c:v>
                </c:pt>
                <c:pt idx="457">
                  <c:v>228.7</c:v>
                </c:pt>
                <c:pt idx="458">
                  <c:v>229.2</c:v>
                </c:pt>
                <c:pt idx="459">
                  <c:v>229.6</c:v>
                </c:pt>
                <c:pt idx="460">
                  <c:v>230.1</c:v>
                </c:pt>
                <c:pt idx="461">
                  <c:v>230.5</c:v>
                </c:pt>
                <c:pt idx="462">
                  <c:v>230.9</c:v>
                </c:pt>
                <c:pt idx="463">
                  <c:v>231.4</c:v>
                </c:pt>
                <c:pt idx="464">
                  <c:v>231.8</c:v>
                </c:pt>
                <c:pt idx="465">
                  <c:v>232.3</c:v>
                </c:pt>
                <c:pt idx="466">
                  <c:v>232.7</c:v>
                </c:pt>
                <c:pt idx="467">
                  <c:v>233.1</c:v>
                </c:pt>
                <c:pt idx="468">
                  <c:v>233.6</c:v>
                </c:pt>
                <c:pt idx="469">
                  <c:v>234</c:v>
                </c:pt>
                <c:pt idx="470">
                  <c:v>234.4</c:v>
                </c:pt>
                <c:pt idx="471">
                  <c:v>234.9</c:v>
                </c:pt>
                <c:pt idx="472">
                  <c:v>235.3</c:v>
                </c:pt>
                <c:pt idx="473">
                  <c:v>235.7</c:v>
                </c:pt>
                <c:pt idx="474">
                  <c:v>236.1</c:v>
                </c:pt>
                <c:pt idx="475">
                  <c:v>236.6</c:v>
                </c:pt>
                <c:pt idx="476">
                  <c:v>237</c:v>
                </c:pt>
                <c:pt idx="477">
                  <c:v>237.4</c:v>
                </c:pt>
                <c:pt idx="478">
                  <c:v>237.9</c:v>
                </c:pt>
                <c:pt idx="479">
                  <c:v>238.3</c:v>
                </c:pt>
                <c:pt idx="480">
                  <c:v>238.7</c:v>
                </c:pt>
                <c:pt idx="481">
                  <c:v>239.2</c:v>
                </c:pt>
                <c:pt idx="482">
                  <c:v>239.6</c:v>
                </c:pt>
                <c:pt idx="483">
                  <c:v>240</c:v>
                </c:pt>
                <c:pt idx="484">
                  <c:v>240.4</c:v>
                </c:pt>
                <c:pt idx="485">
                  <c:v>240.9</c:v>
                </c:pt>
                <c:pt idx="486">
                  <c:v>241.3</c:v>
                </c:pt>
                <c:pt idx="487">
                  <c:v>241.7</c:v>
                </c:pt>
                <c:pt idx="488">
                  <c:v>242.2</c:v>
                </c:pt>
                <c:pt idx="489">
                  <c:v>242.6</c:v>
                </c:pt>
                <c:pt idx="490">
                  <c:v>243</c:v>
                </c:pt>
                <c:pt idx="491">
                  <c:v>243.5</c:v>
                </c:pt>
                <c:pt idx="492">
                  <c:v>243.9</c:v>
                </c:pt>
                <c:pt idx="493">
                  <c:v>244.3</c:v>
                </c:pt>
                <c:pt idx="494">
                  <c:v>244.8</c:v>
                </c:pt>
                <c:pt idx="495">
                  <c:v>245.2</c:v>
                </c:pt>
                <c:pt idx="496">
                  <c:v>245.6</c:v>
                </c:pt>
                <c:pt idx="497">
                  <c:v>246.1</c:v>
                </c:pt>
                <c:pt idx="498">
                  <c:v>246.5</c:v>
                </c:pt>
                <c:pt idx="499">
                  <c:v>246.9</c:v>
                </c:pt>
                <c:pt idx="500">
                  <c:v>247.3</c:v>
                </c:pt>
                <c:pt idx="501">
                  <c:v>247.8</c:v>
                </c:pt>
                <c:pt idx="502">
                  <c:v>248.2</c:v>
                </c:pt>
                <c:pt idx="503">
                  <c:v>248.6</c:v>
                </c:pt>
                <c:pt idx="504">
                  <c:v>249.1</c:v>
                </c:pt>
                <c:pt idx="505">
                  <c:v>249.5</c:v>
                </c:pt>
                <c:pt idx="506">
                  <c:v>249.9</c:v>
                </c:pt>
                <c:pt idx="507">
                  <c:v>250.4</c:v>
                </c:pt>
                <c:pt idx="508">
                  <c:v>250.8</c:v>
                </c:pt>
                <c:pt idx="509">
                  <c:v>251.2</c:v>
                </c:pt>
                <c:pt idx="510">
                  <c:v>251.7</c:v>
                </c:pt>
                <c:pt idx="511">
                  <c:v>252.1</c:v>
                </c:pt>
                <c:pt idx="512">
                  <c:v>252.5</c:v>
                </c:pt>
                <c:pt idx="513">
                  <c:v>253</c:v>
                </c:pt>
                <c:pt idx="514">
                  <c:v>253.4</c:v>
                </c:pt>
                <c:pt idx="515">
                  <c:v>253.8</c:v>
                </c:pt>
                <c:pt idx="516">
                  <c:v>254.2</c:v>
                </c:pt>
                <c:pt idx="517">
                  <c:v>254.7</c:v>
                </c:pt>
                <c:pt idx="518">
                  <c:v>255.1</c:v>
                </c:pt>
                <c:pt idx="519">
                  <c:v>255.5</c:v>
                </c:pt>
                <c:pt idx="520">
                  <c:v>256</c:v>
                </c:pt>
                <c:pt idx="521">
                  <c:v>256.39999999999998</c:v>
                </c:pt>
                <c:pt idx="522">
                  <c:v>256.8</c:v>
                </c:pt>
                <c:pt idx="523">
                  <c:v>257.3</c:v>
                </c:pt>
                <c:pt idx="524">
                  <c:v>257.7</c:v>
                </c:pt>
                <c:pt idx="525">
                  <c:v>258.10000000000002</c:v>
                </c:pt>
                <c:pt idx="526">
                  <c:v>258.60000000000002</c:v>
                </c:pt>
                <c:pt idx="527">
                  <c:v>259</c:v>
                </c:pt>
                <c:pt idx="528">
                  <c:v>259.39999999999998</c:v>
                </c:pt>
                <c:pt idx="529">
                  <c:v>259.8</c:v>
                </c:pt>
                <c:pt idx="530">
                  <c:v>260.3</c:v>
                </c:pt>
                <c:pt idx="531">
                  <c:v>260.7</c:v>
                </c:pt>
                <c:pt idx="532">
                  <c:v>261.10000000000002</c:v>
                </c:pt>
                <c:pt idx="533">
                  <c:v>261.60000000000002</c:v>
                </c:pt>
                <c:pt idx="534">
                  <c:v>262</c:v>
                </c:pt>
                <c:pt idx="535">
                  <c:v>262.39999999999998</c:v>
                </c:pt>
                <c:pt idx="536">
                  <c:v>262.8</c:v>
                </c:pt>
                <c:pt idx="537">
                  <c:v>263.3</c:v>
                </c:pt>
                <c:pt idx="538">
                  <c:v>263.7</c:v>
                </c:pt>
                <c:pt idx="539">
                  <c:v>264.10000000000002</c:v>
                </c:pt>
                <c:pt idx="540">
                  <c:v>264.60000000000002</c:v>
                </c:pt>
                <c:pt idx="541">
                  <c:v>265</c:v>
                </c:pt>
                <c:pt idx="542">
                  <c:v>265.39999999999998</c:v>
                </c:pt>
                <c:pt idx="543">
                  <c:v>265.89999999999998</c:v>
                </c:pt>
                <c:pt idx="544">
                  <c:v>266.3</c:v>
                </c:pt>
                <c:pt idx="545">
                  <c:v>266.7</c:v>
                </c:pt>
                <c:pt idx="546">
                  <c:v>267.10000000000002</c:v>
                </c:pt>
                <c:pt idx="547">
                  <c:v>267.60000000000002</c:v>
                </c:pt>
                <c:pt idx="548">
                  <c:v>268</c:v>
                </c:pt>
                <c:pt idx="549">
                  <c:v>268.39999999999998</c:v>
                </c:pt>
                <c:pt idx="550">
                  <c:v>268.89999999999998</c:v>
                </c:pt>
                <c:pt idx="551">
                  <c:v>269.3</c:v>
                </c:pt>
                <c:pt idx="552">
                  <c:v>269.7</c:v>
                </c:pt>
                <c:pt idx="553">
                  <c:v>270.2</c:v>
                </c:pt>
                <c:pt idx="554">
                  <c:v>270.60000000000002</c:v>
                </c:pt>
                <c:pt idx="555">
                  <c:v>271</c:v>
                </c:pt>
                <c:pt idx="556">
                  <c:v>271.5</c:v>
                </c:pt>
                <c:pt idx="557">
                  <c:v>271.89999999999998</c:v>
                </c:pt>
                <c:pt idx="558">
                  <c:v>272.3</c:v>
                </c:pt>
                <c:pt idx="559">
                  <c:v>272.8</c:v>
                </c:pt>
                <c:pt idx="560">
                  <c:v>273.2</c:v>
                </c:pt>
                <c:pt idx="561">
                  <c:v>273.60000000000002</c:v>
                </c:pt>
                <c:pt idx="562">
                  <c:v>274.10000000000002</c:v>
                </c:pt>
                <c:pt idx="563">
                  <c:v>274.5</c:v>
                </c:pt>
                <c:pt idx="564">
                  <c:v>275</c:v>
                </c:pt>
                <c:pt idx="565">
                  <c:v>275.39999999999998</c:v>
                </c:pt>
                <c:pt idx="566">
                  <c:v>275.8</c:v>
                </c:pt>
                <c:pt idx="567">
                  <c:v>276.3</c:v>
                </c:pt>
                <c:pt idx="568">
                  <c:v>276.7</c:v>
                </c:pt>
                <c:pt idx="569">
                  <c:v>277.10000000000002</c:v>
                </c:pt>
                <c:pt idx="570">
                  <c:v>277.5</c:v>
                </c:pt>
                <c:pt idx="571">
                  <c:v>278</c:v>
                </c:pt>
                <c:pt idx="572">
                  <c:v>278.39999999999998</c:v>
                </c:pt>
                <c:pt idx="573">
                  <c:v>278.89999999999998</c:v>
                </c:pt>
                <c:pt idx="574">
                  <c:v>279.3</c:v>
                </c:pt>
                <c:pt idx="575">
                  <c:v>279.7</c:v>
                </c:pt>
                <c:pt idx="576">
                  <c:v>280.2</c:v>
                </c:pt>
                <c:pt idx="577">
                  <c:v>280.60000000000002</c:v>
                </c:pt>
                <c:pt idx="578">
                  <c:v>281</c:v>
                </c:pt>
                <c:pt idx="579">
                  <c:v>281.5</c:v>
                </c:pt>
                <c:pt idx="580">
                  <c:v>281.89999999999998</c:v>
                </c:pt>
                <c:pt idx="581">
                  <c:v>282.39999999999998</c:v>
                </c:pt>
                <c:pt idx="582">
                  <c:v>282.8</c:v>
                </c:pt>
                <c:pt idx="583">
                  <c:v>283.2</c:v>
                </c:pt>
                <c:pt idx="584">
                  <c:v>283.7</c:v>
                </c:pt>
                <c:pt idx="585">
                  <c:v>284.10000000000002</c:v>
                </c:pt>
                <c:pt idx="586">
                  <c:v>284.5</c:v>
                </c:pt>
                <c:pt idx="587">
                  <c:v>285</c:v>
                </c:pt>
                <c:pt idx="588">
                  <c:v>285.39999999999998</c:v>
                </c:pt>
                <c:pt idx="589">
                  <c:v>285.8</c:v>
                </c:pt>
                <c:pt idx="590">
                  <c:v>286.3</c:v>
                </c:pt>
                <c:pt idx="591">
                  <c:v>286.7</c:v>
                </c:pt>
                <c:pt idx="592">
                  <c:v>287.10000000000002</c:v>
                </c:pt>
                <c:pt idx="593">
                  <c:v>287.60000000000002</c:v>
                </c:pt>
                <c:pt idx="594">
                  <c:v>288</c:v>
                </c:pt>
                <c:pt idx="595">
                  <c:v>288.5</c:v>
                </c:pt>
                <c:pt idx="596">
                  <c:v>288.89999999999998</c:v>
                </c:pt>
                <c:pt idx="597">
                  <c:v>289.3</c:v>
                </c:pt>
                <c:pt idx="598">
                  <c:v>289.8</c:v>
                </c:pt>
                <c:pt idx="599">
                  <c:v>290.2</c:v>
                </c:pt>
                <c:pt idx="600">
                  <c:v>290.7</c:v>
                </c:pt>
                <c:pt idx="601">
                  <c:v>291.10000000000002</c:v>
                </c:pt>
                <c:pt idx="602">
                  <c:v>291.5</c:v>
                </c:pt>
                <c:pt idx="603">
                  <c:v>292</c:v>
                </c:pt>
                <c:pt idx="604">
                  <c:v>292.39999999999998</c:v>
                </c:pt>
                <c:pt idx="605">
                  <c:v>292.89999999999998</c:v>
                </c:pt>
                <c:pt idx="606">
                  <c:v>293.3</c:v>
                </c:pt>
                <c:pt idx="607">
                  <c:v>293.7</c:v>
                </c:pt>
                <c:pt idx="608">
                  <c:v>294.2</c:v>
                </c:pt>
                <c:pt idx="609">
                  <c:v>294.60000000000002</c:v>
                </c:pt>
                <c:pt idx="610">
                  <c:v>295.10000000000002</c:v>
                </c:pt>
                <c:pt idx="611">
                  <c:v>295.5</c:v>
                </c:pt>
                <c:pt idx="612">
                  <c:v>295.89999999999998</c:v>
                </c:pt>
                <c:pt idx="613">
                  <c:v>296.39999999999998</c:v>
                </c:pt>
                <c:pt idx="614">
                  <c:v>296.8</c:v>
                </c:pt>
                <c:pt idx="615">
                  <c:v>297.3</c:v>
                </c:pt>
                <c:pt idx="616">
                  <c:v>297.7</c:v>
                </c:pt>
                <c:pt idx="617">
                  <c:v>298.10000000000002</c:v>
                </c:pt>
                <c:pt idx="618">
                  <c:v>298.60000000000002</c:v>
                </c:pt>
                <c:pt idx="619">
                  <c:v>299</c:v>
                </c:pt>
                <c:pt idx="620">
                  <c:v>299.5</c:v>
                </c:pt>
                <c:pt idx="621">
                  <c:v>299.89999999999998</c:v>
                </c:pt>
                <c:pt idx="622">
                  <c:v>300.3</c:v>
                </c:pt>
                <c:pt idx="623">
                  <c:v>300.8</c:v>
                </c:pt>
                <c:pt idx="624">
                  <c:v>301.2</c:v>
                </c:pt>
                <c:pt idx="625">
                  <c:v>301.60000000000002</c:v>
                </c:pt>
                <c:pt idx="626">
                  <c:v>302.10000000000002</c:v>
                </c:pt>
                <c:pt idx="627">
                  <c:v>302.5</c:v>
                </c:pt>
                <c:pt idx="628">
                  <c:v>302.89999999999998</c:v>
                </c:pt>
                <c:pt idx="629">
                  <c:v>303.39999999999998</c:v>
                </c:pt>
                <c:pt idx="630">
                  <c:v>303.8</c:v>
                </c:pt>
                <c:pt idx="631">
                  <c:v>304.2</c:v>
                </c:pt>
                <c:pt idx="632">
                  <c:v>304.7</c:v>
                </c:pt>
                <c:pt idx="633">
                  <c:v>305.10000000000002</c:v>
                </c:pt>
                <c:pt idx="634">
                  <c:v>305.5</c:v>
                </c:pt>
                <c:pt idx="635">
                  <c:v>306</c:v>
                </c:pt>
                <c:pt idx="636">
                  <c:v>306.39999999999998</c:v>
                </c:pt>
                <c:pt idx="637">
                  <c:v>306.8</c:v>
                </c:pt>
                <c:pt idx="638">
                  <c:v>307.3</c:v>
                </c:pt>
                <c:pt idx="639">
                  <c:v>307.7</c:v>
                </c:pt>
                <c:pt idx="640">
                  <c:v>308.2</c:v>
                </c:pt>
                <c:pt idx="641">
                  <c:v>308.60000000000002</c:v>
                </c:pt>
                <c:pt idx="642">
                  <c:v>309</c:v>
                </c:pt>
                <c:pt idx="643">
                  <c:v>309.5</c:v>
                </c:pt>
                <c:pt idx="644">
                  <c:v>309.89999999999998</c:v>
                </c:pt>
                <c:pt idx="645">
                  <c:v>310.39999999999998</c:v>
                </c:pt>
                <c:pt idx="646">
                  <c:v>310.8</c:v>
                </c:pt>
                <c:pt idx="647">
                  <c:v>311.3</c:v>
                </c:pt>
                <c:pt idx="648">
                  <c:v>311.7</c:v>
                </c:pt>
                <c:pt idx="649">
                  <c:v>312.10000000000002</c:v>
                </c:pt>
                <c:pt idx="650">
                  <c:v>312.60000000000002</c:v>
                </c:pt>
                <c:pt idx="651">
                  <c:v>313</c:v>
                </c:pt>
                <c:pt idx="652">
                  <c:v>313.39999999999998</c:v>
                </c:pt>
                <c:pt idx="653">
                  <c:v>313.89999999999998</c:v>
                </c:pt>
                <c:pt idx="654">
                  <c:v>314.3</c:v>
                </c:pt>
                <c:pt idx="655">
                  <c:v>314.7</c:v>
                </c:pt>
                <c:pt idx="656">
                  <c:v>315.2</c:v>
                </c:pt>
                <c:pt idx="657">
                  <c:v>315.60000000000002</c:v>
                </c:pt>
                <c:pt idx="658">
                  <c:v>316</c:v>
                </c:pt>
                <c:pt idx="659">
                  <c:v>316.5</c:v>
                </c:pt>
                <c:pt idx="660">
                  <c:v>316.89999999999998</c:v>
                </c:pt>
                <c:pt idx="661">
                  <c:v>317.3</c:v>
                </c:pt>
                <c:pt idx="662">
                  <c:v>317.8</c:v>
                </c:pt>
                <c:pt idx="663">
                  <c:v>318.2</c:v>
                </c:pt>
                <c:pt idx="664">
                  <c:v>318.7</c:v>
                </c:pt>
                <c:pt idx="665">
                  <c:v>319.10000000000002</c:v>
                </c:pt>
                <c:pt idx="666">
                  <c:v>319.60000000000002</c:v>
                </c:pt>
                <c:pt idx="667">
                  <c:v>320</c:v>
                </c:pt>
                <c:pt idx="668">
                  <c:v>320.5</c:v>
                </c:pt>
                <c:pt idx="669">
                  <c:v>320.89999999999998</c:v>
                </c:pt>
                <c:pt idx="670">
                  <c:v>321.39999999999998</c:v>
                </c:pt>
                <c:pt idx="671">
                  <c:v>321.8</c:v>
                </c:pt>
                <c:pt idx="672">
                  <c:v>322.2</c:v>
                </c:pt>
                <c:pt idx="673">
                  <c:v>322.7</c:v>
                </c:pt>
                <c:pt idx="674">
                  <c:v>323.10000000000002</c:v>
                </c:pt>
                <c:pt idx="675">
                  <c:v>323.60000000000002</c:v>
                </c:pt>
                <c:pt idx="676">
                  <c:v>324</c:v>
                </c:pt>
                <c:pt idx="677">
                  <c:v>324.5</c:v>
                </c:pt>
                <c:pt idx="678">
                  <c:v>324.89999999999998</c:v>
                </c:pt>
                <c:pt idx="679">
                  <c:v>325.3</c:v>
                </c:pt>
                <c:pt idx="680">
                  <c:v>325.8</c:v>
                </c:pt>
                <c:pt idx="681">
                  <c:v>326.2</c:v>
                </c:pt>
                <c:pt idx="682">
                  <c:v>326.7</c:v>
                </c:pt>
                <c:pt idx="683">
                  <c:v>327.10000000000002</c:v>
                </c:pt>
                <c:pt idx="684">
                  <c:v>327.60000000000002</c:v>
                </c:pt>
                <c:pt idx="685">
                  <c:v>328</c:v>
                </c:pt>
                <c:pt idx="686">
                  <c:v>328.4</c:v>
                </c:pt>
                <c:pt idx="687">
                  <c:v>328.9</c:v>
                </c:pt>
                <c:pt idx="688">
                  <c:v>329.3</c:v>
                </c:pt>
                <c:pt idx="689">
                  <c:v>329.8</c:v>
                </c:pt>
                <c:pt idx="690">
                  <c:v>330.2</c:v>
                </c:pt>
                <c:pt idx="691">
                  <c:v>330.7</c:v>
                </c:pt>
                <c:pt idx="692">
                  <c:v>331.1</c:v>
                </c:pt>
                <c:pt idx="693">
                  <c:v>331.5</c:v>
                </c:pt>
                <c:pt idx="694">
                  <c:v>332</c:v>
                </c:pt>
                <c:pt idx="695">
                  <c:v>332.4</c:v>
                </c:pt>
                <c:pt idx="696">
                  <c:v>332.9</c:v>
                </c:pt>
                <c:pt idx="697">
                  <c:v>333.3</c:v>
                </c:pt>
                <c:pt idx="698">
                  <c:v>333.8</c:v>
                </c:pt>
                <c:pt idx="699">
                  <c:v>334.2</c:v>
                </c:pt>
                <c:pt idx="700">
                  <c:v>334.7</c:v>
                </c:pt>
                <c:pt idx="701">
                  <c:v>335.1</c:v>
                </c:pt>
                <c:pt idx="702">
                  <c:v>335.6</c:v>
                </c:pt>
                <c:pt idx="703">
                  <c:v>336</c:v>
                </c:pt>
                <c:pt idx="704">
                  <c:v>336.4</c:v>
                </c:pt>
                <c:pt idx="705">
                  <c:v>336.9</c:v>
                </c:pt>
                <c:pt idx="706">
                  <c:v>337.3</c:v>
                </c:pt>
                <c:pt idx="707">
                  <c:v>337.8</c:v>
                </c:pt>
                <c:pt idx="708">
                  <c:v>338.2</c:v>
                </c:pt>
                <c:pt idx="709">
                  <c:v>338.7</c:v>
                </c:pt>
                <c:pt idx="710">
                  <c:v>339.1</c:v>
                </c:pt>
                <c:pt idx="711">
                  <c:v>339.6</c:v>
                </c:pt>
                <c:pt idx="712">
                  <c:v>340</c:v>
                </c:pt>
                <c:pt idx="713">
                  <c:v>340.4</c:v>
                </c:pt>
                <c:pt idx="714">
                  <c:v>340.9</c:v>
                </c:pt>
                <c:pt idx="715">
                  <c:v>341.3</c:v>
                </c:pt>
                <c:pt idx="716">
                  <c:v>341.8</c:v>
                </c:pt>
                <c:pt idx="717">
                  <c:v>342.2</c:v>
                </c:pt>
                <c:pt idx="718">
                  <c:v>342.7</c:v>
                </c:pt>
                <c:pt idx="719">
                  <c:v>343.1</c:v>
                </c:pt>
                <c:pt idx="720">
                  <c:v>343.5</c:v>
                </c:pt>
                <c:pt idx="721">
                  <c:v>344</c:v>
                </c:pt>
                <c:pt idx="722">
                  <c:v>344.4</c:v>
                </c:pt>
                <c:pt idx="723">
                  <c:v>344.9</c:v>
                </c:pt>
                <c:pt idx="724">
                  <c:v>345.3</c:v>
                </c:pt>
                <c:pt idx="725">
                  <c:v>345.8</c:v>
                </c:pt>
                <c:pt idx="726">
                  <c:v>346.2</c:v>
                </c:pt>
                <c:pt idx="727">
                  <c:v>346.7</c:v>
                </c:pt>
                <c:pt idx="728">
                  <c:v>347.1</c:v>
                </c:pt>
                <c:pt idx="729">
                  <c:v>347.6</c:v>
                </c:pt>
                <c:pt idx="730">
                  <c:v>348</c:v>
                </c:pt>
                <c:pt idx="731">
                  <c:v>348.4</c:v>
                </c:pt>
                <c:pt idx="732">
                  <c:v>348.9</c:v>
                </c:pt>
                <c:pt idx="733">
                  <c:v>349.3</c:v>
                </c:pt>
                <c:pt idx="734">
                  <c:v>349.8</c:v>
                </c:pt>
                <c:pt idx="735">
                  <c:v>350.2</c:v>
                </c:pt>
                <c:pt idx="736">
                  <c:v>350.7</c:v>
                </c:pt>
                <c:pt idx="737">
                  <c:v>351.1</c:v>
                </c:pt>
                <c:pt idx="738">
                  <c:v>351.6</c:v>
                </c:pt>
                <c:pt idx="739">
                  <c:v>352</c:v>
                </c:pt>
                <c:pt idx="740">
                  <c:v>352.4</c:v>
                </c:pt>
                <c:pt idx="741">
                  <c:v>352.9</c:v>
                </c:pt>
                <c:pt idx="742">
                  <c:v>353.3</c:v>
                </c:pt>
                <c:pt idx="743">
                  <c:v>353.8</c:v>
                </c:pt>
                <c:pt idx="744">
                  <c:v>354.2</c:v>
                </c:pt>
                <c:pt idx="745">
                  <c:v>354.7</c:v>
                </c:pt>
                <c:pt idx="746">
                  <c:v>355.1</c:v>
                </c:pt>
                <c:pt idx="747">
                  <c:v>355.6</c:v>
                </c:pt>
                <c:pt idx="748">
                  <c:v>356</c:v>
                </c:pt>
                <c:pt idx="749">
                  <c:v>356.5</c:v>
                </c:pt>
                <c:pt idx="750">
                  <c:v>356.9</c:v>
                </c:pt>
                <c:pt idx="751">
                  <c:v>357.3</c:v>
                </c:pt>
                <c:pt idx="752">
                  <c:v>357.8</c:v>
                </c:pt>
                <c:pt idx="753">
                  <c:v>358.2</c:v>
                </c:pt>
                <c:pt idx="754">
                  <c:v>358.7</c:v>
                </c:pt>
                <c:pt idx="755">
                  <c:v>359.1</c:v>
                </c:pt>
                <c:pt idx="756">
                  <c:v>359.6</c:v>
                </c:pt>
                <c:pt idx="757">
                  <c:v>360</c:v>
                </c:pt>
                <c:pt idx="758">
                  <c:v>360.5</c:v>
                </c:pt>
                <c:pt idx="759">
                  <c:v>360.9</c:v>
                </c:pt>
                <c:pt idx="760">
                  <c:v>361.4</c:v>
                </c:pt>
                <c:pt idx="761">
                  <c:v>361.8</c:v>
                </c:pt>
                <c:pt idx="762">
                  <c:v>362.3</c:v>
                </c:pt>
                <c:pt idx="763">
                  <c:v>362.7</c:v>
                </c:pt>
                <c:pt idx="764">
                  <c:v>363.2</c:v>
                </c:pt>
                <c:pt idx="765">
                  <c:v>363.6</c:v>
                </c:pt>
                <c:pt idx="766">
                  <c:v>364</c:v>
                </c:pt>
                <c:pt idx="767">
                  <c:v>364.5</c:v>
                </c:pt>
                <c:pt idx="768">
                  <c:v>364.9</c:v>
                </c:pt>
                <c:pt idx="769">
                  <c:v>365.4</c:v>
                </c:pt>
                <c:pt idx="770">
                  <c:v>365.8</c:v>
                </c:pt>
                <c:pt idx="771">
                  <c:v>366.3</c:v>
                </c:pt>
                <c:pt idx="772">
                  <c:v>366.7</c:v>
                </c:pt>
                <c:pt idx="773">
                  <c:v>367.1</c:v>
                </c:pt>
                <c:pt idx="774">
                  <c:v>367.6</c:v>
                </c:pt>
                <c:pt idx="775">
                  <c:v>368</c:v>
                </c:pt>
                <c:pt idx="776">
                  <c:v>368.5</c:v>
                </c:pt>
                <c:pt idx="777">
                  <c:v>368.9</c:v>
                </c:pt>
                <c:pt idx="778">
                  <c:v>369.4</c:v>
                </c:pt>
                <c:pt idx="779">
                  <c:v>369.8</c:v>
                </c:pt>
                <c:pt idx="780">
                  <c:v>370.2</c:v>
                </c:pt>
                <c:pt idx="781">
                  <c:v>370.7</c:v>
                </c:pt>
                <c:pt idx="782">
                  <c:v>371.1</c:v>
                </c:pt>
                <c:pt idx="783">
                  <c:v>371.6</c:v>
                </c:pt>
                <c:pt idx="784">
                  <c:v>372</c:v>
                </c:pt>
                <c:pt idx="785">
                  <c:v>372.5</c:v>
                </c:pt>
                <c:pt idx="786">
                  <c:v>372.9</c:v>
                </c:pt>
                <c:pt idx="787">
                  <c:v>373.4</c:v>
                </c:pt>
                <c:pt idx="788">
                  <c:v>373.8</c:v>
                </c:pt>
                <c:pt idx="789">
                  <c:v>374.3</c:v>
                </c:pt>
                <c:pt idx="790">
                  <c:v>374.7</c:v>
                </c:pt>
                <c:pt idx="791">
                  <c:v>375.1</c:v>
                </c:pt>
                <c:pt idx="792">
                  <c:v>375.6</c:v>
                </c:pt>
                <c:pt idx="793">
                  <c:v>376.1</c:v>
                </c:pt>
                <c:pt idx="794">
                  <c:v>376.5</c:v>
                </c:pt>
                <c:pt idx="795">
                  <c:v>376.9</c:v>
                </c:pt>
                <c:pt idx="796">
                  <c:v>377.4</c:v>
                </c:pt>
                <c:pt idx="797">
                  <c:v>377.8</c:v>
                </c:pt>
                <c:pt idx="798">
                  <c:v>378.3</c:v>
                </c:pt>
                <c:pt idx="799">
                  <c:v>378.7</c:v>
                </c:pt>
                <c:pt idx="800">
                  <c:v>379.2</c:v>
                </c:pt>
                <c:pt idx="801">
                  <c:v>379.6</c:v>
                </c:pt>
                <c:pt idx="802">
                  <c:v>380.1</c:v>
                </c:pt>
                <c:pt idx="803">
                  <c:v>380.5</c:v>
                </c:pt>
                <c:pt idx="804">
                  <c:v>380.9</c:v>
                </c:pt>
                <c:pt idx="805">
                  <c:v>381.4</c:v>
                </c:pt>
                <c:pt idx="806">
                  <c:v>381.8</c:v>
                </c:pt>
                <c:pt idx="807">
                  <c:v>382.3</c:v>
                </c:pt>
                <c:pt idx="808">
                  <c:v>382.7</c:v>
                </c:pt>
                <c:pt idx="809">
                  <c:v>383.1</c:v>
                </c:pt>
                <c:pt idx="810">
                  <c:v>383.6</c:v>
                </c:pt>
                <c:pt idx="811">
                  <c:v>384</c:v>
                </c:pt>
                <c:pt idx="812">
                  <c:v>384.4</c:v>
                </c:pt>
                <c:pt idx="813">
                  <c:v>384.9</c:v>
                </c:pt>
                <c:pt idx="814">
                  <c:v>385.3</c:v>
                </c:pt>
                <c:pt idx="815">
                  <c:v>385.8</c:v>
                </c:pt>
                <c:pt idx="816">
                  <c:v>386.2</c:v>
                </c:pt>
                <c:pt idx="817">
                  <c:v>386.7</c:v>
                </c:pt>
                <c:pt idx="818">
                  <c:v>387.1</c:v>
                </c:pt>
                <c:pt idx="819">
                  <c:v>387.5</c:v>
                </c:pt>
                <c:pt idx="820">
                  <c:v>388</c:v>
                </c:pt>
                <c:pt idx="821">
                  <c:v>388.4</c:v>
                </c:pt>
                <c:pt idx="822">
                  <c:v>388.8</c:v>
                </c:pt>
                <c:pt idx="823">
                  <c:v>389.3</c:v>
                </c:pt>
                <c:pt idx="824">
                  <c:v>389.7</c:v>
                </c:pt>
                <c:pt idx="825">
                  <c:v>390.2</c:v>
                </c:pt>
                <c:pt idx="826">
                  <c:v>390.6</c:v>
                </c:pt>
                <c:pt idx="827">
                  <c:v>391.1</c:v>
                </c:pt>
                <c:pt idx="828">
                  <c:v>391.5</c:v>
                </c:pt>
                <c:pt idx="829">
                  <c:v>392</c:v>
                </c:pt>
                <c:pt idx="830">
                  <c:v>392.4</c:v>
                </c:pt>
                <c:pt idx="831">
                  <c:v>392.9</c:v>
                </c:pt>
                <c:pt idx="832">
                  <c:v>393.3</c:v>
                </c:pt>
                <c:pt idx="833">
                  <c:v>393.8</c:v>
                </c:pt>
                <c:pt idx="834">
                  <c:v>394.2</c:v>
                </c:pt>
                <c:pt idx="835">
                  <c:v>394.6</c:v>
                </c:pt>
                <c:pt idx="836">
                  <c:v>395.1</c:v>
                </c:pt>
                <c:pt idx="837">
                  <c:v>395.5</c:v>
                </c:pt>
                <c:pt idx="838">
                  <c:v>396</c:v>
                </c:pt>
                <c:pt idx="839">
                  <c:v>396.4</c:v>
                </c:pt>
                <c:pt idx="840">
                  <c:v>396.9</c:v>
                </c:pt>
                <c:pt idx="841">
                  <c:v>397.3</c:v>
                </c:pt>
                <c:pt idx="842">
                  <c:v>397.8</c:v>
                </c:pt>
                <c:pt idx="843">
                  <c:v>398.2</c:v>
                </c:pt>
                <c:pt idx="844">
                  <c:v>398.6</c:v>
                </c:pt>
                <c:pt idx="845">
                  <c:v>399.1</c:v>
                </c:pt>
                <c:pt idx="846">
                  <c:v>399.5</c:v>
                </c:pt>
                <c:pt idx="847">
                  <c:v>400</c:v>
                </c:pt>
                <c:pt idx="848">
                  <c:v>400.4</c:v>
                </c:pt>
                <c:pt idx="849">
                  <c:v>400.9</c:v>
                </c:pt>
                <c:pt idx="850">
                  <c:v>401.3</c:v>
                </c:pt>
                <c:pt idx="851">
                  <c:v>401.8</c:v>
                </c:pt>
                <c:pt idx="852">
                  <c:v>402.2</c:v>
                </c:pt>
                <c:pt idx="853">
                  <c:v>402.7</c:v>
                </c:pt>
                <c:pt idx="854">
                  <c:v>403.1</c:v>
                </c:pt>
                <c:pt idx="855">
                  <c:v>403.5</c:v>
                </c:pt>
                <c:pt idx="856">
                  <c:v>404</c:v>
                </c:pt>
                <c:pt idx="857">
                  <c:v>404.4</c:v>
                </c:pt>
                <c:pt idx="858">
                  <c:v>404.9</c:v>
                </c:pt>
                <c:pt idx="859">
                  <c:v>405.3</c:v>
                </c:pt>
                <c:pt idx="860">
                  <c:v>405.8</c:v>
                </c:pt>
                <c:pt idx="861">
                  <c:v>406.2</c:v>
                </c:pt>
                <c:pt idx="862">
                  <c:v>406.7</c:v>
                </c:pt>
                <c:pt idx="863">
                  <c:v>407.1</c:v>
                </c:pt>
                <c:pt idx="864">
                  <c:v>407.5</c:v>
                </c:pt>
                <c:pt idx="865">
                  <c:v>408</c:v>
                </c:pt>
                <c:pt idx="866">
                  <c:v>408.4</c:v>
                </c:pt>
                <c:pt idx="867">
                  <c:v>408.9</c:v>
                </c:pt>
                <c:pt idx="868">
                  <c:v>409.3</c:v>
                </c:pt>
                <c:pt idx="869">
                  <c:v>409.8</c:v>
                </c:pt>
                <c:pt idx="870">
                  <c:v>410.2</c:v>
                </c:pt>
                <c:pt idx="871">
                  <c:v>410.7</c:v>
                </c:pt>
                <c:pt idx="872">
                  <c:v>411.1</c:v>
                </c:pt>
                <c:pt idx="873">
                  <c:v>411.5</c:v>
                </c:pt>
                <c:pt idx="874">
                  <c:v>412</c:v>
                </c:pt>
                <c:pt idx="875">
                  <c:v>412.4</c:v>
                </c:pt>
                <c:pt idx="876">
                  <c:v>412.9</c:v>
                </c:pt>
                <c:pt idx="877">
                  <c:v>413.3</c:v>
                </c:pt>
                <c:pt idx="878">
                  <c:v>413.8</c:v>
                </c:pt>
                <c:pt idx="879">
                  <c:v>414.2</c:v>
                </c:pt>
                <c:pt idx="880">
                  <c:v>414.6</c:v>
                </c:pt>
                <c:pt idx="881">
                  <c:v>415.1</c:v>
                </c:pt>
                <c:pt idx="882">
                  <c:v>415.5</c:v>
                </c:pt>
                <c:pt idx="883">
                  <c:v>416</c:v>
                </c:pt>
                <c:pt idx="884">
                  <c:v>416.4</c:v>
                </c:pt>
                <c:pt idx="885">
                  <c:v>416.9</c:v>
                </c:pt>
                <c:pt idx="886">
                  <c:v>417.3</c:v>
                </c:pt>
                <c:pt idx="887">
                  <c:v>417.8</c:v>
                </c:pt>
                <c:pt idx="888">
                  <c:v>418.2</c:v>
                </c:pt>
                <c:pt idx="889">
                  <c:v>418.6</c:v>
                </c:pt>
                <c:pt idx="890">
                  <c:v>419.1</c:v>
                </c:pt>
                <c:pt idx="891">
                  <c:v>419.5</c:v>
                </c:pt>
                <c:pt idx="892">
                  <c:v>420</c:v>
                </c:pt>
                <c:pt idx="893">
                  <c:v>420.4</c:v>
                </c:pt>
                <c:pt idx="894">
                  <c:v>420.9</c:v>
                </c:pt>
                <c:pt idx="895">
                  <c:v>421.3</c:v>
                </c:pt>
                <c:pt idx="896">
                  <c:v>421.7</c:v>
                </c:pt>
                <c:pt idx="897">
                  <c:v>422.2</c:v>
                </c:pt>
                <c:pt idx="898">
                  <c:v>422.6</c:v>
                </c:pt>
                <c:pt idx="899">
                  <c:v>423.1</c:v>
                </c:pt>
                <c:pt idx="900">
                  <c:v>423.5</c:v>
                </c:pt>
                <c:pt idx="901">
                  <c:v>424</c:v>
                </c:pt>
                <c:pt idx="902">
                  <c:v>424.4</c:v>
                </c:pt>
                <c:pt idx="903">
                  <c:v>424.9</c:v>
                </c:pt>
                <c:pt idx="904">
                  <c:v>425.3</c:v>
                </c:pt>
                <c:pt idx="905">
                  <c:v>425.8</c:v>
                </c:pt>
                <c:pt idx="906">
                  <c:v>426.2</c:v>
                </c:pt>
                <c:pt idx="907">
                  <c:v>426.7</c:v>
                </c:pt>
                <c:pt idx="908">
                  <c:v>427.1</c:v>
                </c:pt>
                <c:pt idx="909">
                  <c:v>427.5</c:v>
                </c:pt>
                <c:pt idx="910">
                  <c:v>428</c:v>
                </c:pt>
                <c:pt idx="911">
                  <c:v>428.4</c:v>
                </c:pt>
                <c:pt idx="912">
                  <c:v>428.9</c:v>
                </c:pt>
                <c:pt idx="913">
                  <c:v>429.3</c:v>
                </c:pt>
                <c:pt idx="914">
                  <c:v>429.8</c:v>
                </c:pt>
                <c:pt idx="915">
                  <c:v>430.2</c:v>
                </c:pt>
                <c:pt idx="916">
                  <c:v>430.6</c:v>
                </c:pt>
                <c:pt idx="917">
                  <c:v>431.1</c:v>
                </c:pt>
                <c:pt idx="918">
                  <c:v>431.5</c:v>
                </c:pt>
                <c:pt idx="919">
                  <c:v>432</c:v>
                </c:pt>
                <c:pt idx="920">
                  <c:v>432.4</c:v>
                </c:pt>
                <c:pt idx="921">
                  <c:v>432.8</c:v>
                </c:pt>
                <c:pt idx="922">
                  <c:v>433.3</c:v>
                </c:pt>
                <c:pt idx="923">
                  <c:v>433.7</c:v>
                </c:pt>
                <c:pt idx="924">
                  <c:v>434.2</c:v>
                </c:pt>
                <c:pt idx="925">
                  <c:v>434.6</c:v>
                </c:pt>
                <c:pt idx="926">
                  <c:v>435</c:v>
                </c:pt>
                <c:pt idx="927">
                  <c:v>435.5</c:v>
                </c:pt>
                <c:pt idx="928">
                  <c:v>435.9</c:v>
                </c:pt>
                <c:pt idx="929">
                  <c:v>436.4</c:v>
                </c:pt>
                <c:pt idx="930">
                  <c:v>436.8</c:v>
                </c:pt>
                <c:pt idx="931">
                  <c:v>437.2</c:v>
                </c:pt>
                <c:pt idx="932">
                  <c:v>437.7</c:v>
                </c:pt>
                <c:pt idx="933">
                  <c:v>438.1</c:v>
                </c:pt>
                <c:pt idx="934">
                  <c:v>438.6</c:v>
                </c:pt>
                <c:pt idx="935">
                  <c:v>439</c:v>
                </c:pt>
                <c:pt idx="936">
                  <c:v>439.4</c:v>
                </c:pt>
                <c:pt idx="937">
                  <c:v>439.9</c:v>
                </c:pt>
                <c:pt idx="938">
                  <c:v>440.3</c:v>
                </c:pt>
                <c:pt idx="939">
                  <c:v>440.7</c:v>
                </c:pt>
                <c:pt idx="940">
                  <c:v>441.2</c:v>
                </c:pt>
                <c:pt idx="941">
                  <c:v>441.6</c:v>
                </c:pt>
                <c:pt idx="942">
                  <c:v>442</c:v>
                </c:pt>
                <c:pt idx="943">
                  <c:v>442.5</c:v>
                </c:pt>
                <c:pt idx="944">
                  <c:v>442.9</c:v>
                </c:pt>
                <c:pt idx="945">
                  <c:v>443.4</c:v>
                </c:pt>
                <c:pt idx="946">
                  <c:v>443.8</c:v>
                </c:pt>
                <c:pt idx="947">
                  <c:v>444.3</c:v>
                </c:pt>
                <c:pt idx="948">
                  <c:v>444.7</c:v>
                </c:pt>
                <c:pt idx="949">
                  <c:v>445.1</c:v>
                </c:pt>
                <c:pt idx="950">
                  <c:v>445.6</c:v>
                </c:pt>
                <c:pt idx="951">
                  <c:v>446</c:v>
                </c:pt>
                <c:pt idx="952">
                  <c:v>446.5</c:v>
                </c:pt>
                <c:pt idx="953">
                  <c:v>446.9</c:v>
                </c:pt>
                <c:pt idx="954">
                  <c:v>447.4</c:v>
                </c:pt>
                <c:pt idx="955">
                  <c:v>447.8</c:v>
                </c:pt>
                <c:pt idx="956">
                  <c:v>448.2</c:v>
                </c:pt>
                <c:pt idx="957">
                  <c:v>448.7</c:v>
                </c:pt>
                <c:pt idx="958">
                  <c:v>449.1</c:v>
                </c:pt>
                <c:pt idx="959">
                  <c:v>449.6</c:v>
                </c:pt>
                <c:pt idx="960">
                  <c:v>450</c:v>
                </c:pt>
                <c:pt idx="961">
                  <c:v>450.4</c:v>
                </c:pt>
                <c:pt idx="962">
                  <c:v>450.9</c:v>
                </c:pt>
                <c:pt idx="963">
                  <c:v>451.3</c:v>
                </c:pt>
                <c:pt idx="964">
                  <c:v>451.8</c:v>
                </c:pt>
                <c:pt idx="965">
                  <c:v>452.2</c:v>
                </c:pt>
                <c:pt idx="966">
                  <c:v>452.7</c:v>
                </c:pt>
                <c:pt idx="967">
                  <c:v>453.1</c:v>
                </c:pt>
                <c:pt idx="968">
                  <c:v>453.5</c:v>
                </c:pt>
                <c:pt idx="969">
                  <c:v>454</c:v>
                </c:pt>
                <c:pt idx="970">
                  <c:v>454.4</c:v>
                </c:pt>
                <c:pt idx="971">
                  <c:v>454.9</c:v>
                </c:pt>
                <c:pt idx="972">
                  <c:v>455.3</c:v>
                </c:pt>
                <c:pt idx="973">
                  <c:v>455.8</c:v>
                </c:pt>
                <c:pt idx="974">
                  <c:v>456.2</c:v>
                </c:pt>
                <c:pt idx="975">
                  <c:v>456.6</c:v>
                </c:pt>
                <c:pt idx="976">
                  <c:v>457.1</c:v>
                </c:pt>
                <c:pt idx="977">
                  <c:v>457.5</c:v>
                </c:pt>
                <c:pt idx="978">
                  <c:v>458</c:v>
                </c:pt>
                <c:pt idx="979">
                  <c:v>458.4</c:v>
                </c:pt>
                <c:pt idx="980">
                  <c:v>458.9</c:v>
                </c:pt>
                <c:pt idx="981">
                  <c:v>459.3</c:v>
                </c:pt>
                <c:pt idx="982">
                  <c:v>459.7</c:v>
                </c:pt>
                <c:pt idx="983">
                  <c:v>460.2</c:v>
                </c:pt>
                <c:pt idx="984">
                  <c:v>460.6</c:v>
                </c:pt>
                <c:pt idx="985">
                  <c:v>461.1</c:v>
                </c:pt>
                <c:pt idx="986">
                  <c:v>461.5</c:v>
                </c:pt>
                <c:pt idx="987">
                  <c:v>462</c:v>
                </c:pt>
                <c:pt idx="988">
                  <c:v>462.4</c:v>
                </c:pt>
                <c:pt idx="989">
                  <c:v>462.8</c:v>
                </c:pt>
                <c:pt idx="990">
                  <c:v>463.3</c:v>
                </c:pt>
                <c:pt idx="991">
                  <c:v>463.7</c:v>
                </c:pt>
                <c:pt idx="992">
                  <c:v>464.2</c:v>
                </c:pt>
                <c:pt idx="993">
                  <c:v>464.6</c:v>
                </c:pt>
                <c:pt idx="994">
                  <c:v>465</c:v>
                </c:pt>
                <c:pt idx="995">
                  <c:v>465.5</c:v>
                </c:pt>
                <c:pt idx="996">
                  <c:v>465.9</c:v>
                </c:pt>
                <c:pt idx="997">
                  <c:v>466.4</c:v>
                </c:pt>
                <c:pt idx="998">
                  <c:v>466.8</c:v>
                </c:pt>
                <c:pt idx="999">
                  <c:v>467.3</c:v>
                </c:pt>
                <c:pt idx="1000">
                  <c:v>467.7</c:v>
                </c:pt>
                <c:pt idx="1001">
                  <c:v>468.1</c:v>
                </c:pt>
                <c:pt idx="1002">
                  <c:v>468.6</c:v>
                </c:pt>
                <c:pt idx="1003">
                  <c:v>469</c:v>
                </c:pt>
                <c:pt idx="1004">
                  <c:v>469.5</c:v>
                </c:pt>
                <c:pt idx="1005">
                  <c:v>469.9</c:v>
                </c:pt>
                <c:pt idx="1006">
                  <c:v>470.4</c:v>
                </c:pt>
                <c:pt idx="1007">
                  <c:v>470.8</c:v>
                </c:pt>
                <c:pt idx="1008">
                  <c:v>471.2</c:v>
                </c:pt>
                <c:pt idx="1009">
                  <c:v>471.7</c:v>
                </c:pt>
                <c:pt idx="1010">
                  <c:v>472.1</c:v>
                </c:pt>
                <c:pt idx="1011">
                  <c:v>472.6</c:v>
                </c:pt>
                <c:pt idx="1012">
                  <c:v>473</c:v>
                </c:pt>
                <c:pt idx="1013">
                  <c:v>473.5</c:v>
                </c:pt>
                <c:pt idx="1014">
                  <c:v>473.9</c:v>
                </c:pt>
                <c:pt idx="1015">
                  <c:v>474.3</c:v>
                </c:pt>
                <c:pt idx="1016">
                  <c:v>474.8</c:v>
                </c:pt>
                <c:pt idx="1017">
                  <c:v>475.2</c:v>
                </c:pt>
                <c:pt idx="1018">
                  <c:v>475.7</c:v>
                </c:pt>
                <c:pt idx="1019">
                  <c:v>476.1</c:v>
                </c:pt>
                <c:pt idx="1020">
                  <c:v>476.6</c:v>
                </c:pt>
                <c:pt idx="1021">
                  <c:v>477</c:v>
                </c:pt>
                <c:pt idx="1022">
                  <c:v>477.4</c:v>
                </c:pt>
                <c:pt idx="1023">
                  <c:v>477.9</c:v>
                </c:pt>
                <c:pt idx="1024">
                  <c:v>478.3</c:v>
                </c:pt>
                <c:pt idx="1025">
                  <c:v>478.8</c:v>
                </c:pt>
                <c:pt idx="1026">
                  <c:v>479.2</c:v>
                </c:pt>
                <c:pt idx="1027">
                  <c:v>479.7</c:v>
                </c:pt>
                <c:pt idx="1028">
                  <c:v>480.1</c:v>
                </c:pt>
                <c:pt idx="1029">
                  <c:v>480.6</c:v>
                </c:pt>
                <c:pt idx="1030">
                  <c:v>481</c:v>
                </c:pt>
                <c:pt idx="1031">
                  <c:v>481.5</c:v>
                </c:pt>
                <c:pt idx="1032">
                  <c:v>481.9</c:v>
                </c:pt>
                <c:pt idx="1033">
                  <c:v>482.3</c:v>
                </c:pt>
                <c:pt idx="1034">
                  <c:v>482.8</c:v>
                </c:pt>
                <c:pt idx="1035">
                  <c:v>483.2</c:v>
                </c:pt>
                <c:pt idx="1036">
                  <c:v>483.7</c:v>
                </c:pt>
                <c:pt idx="1037">
                  <c:v>484.1</c:v>
                </c:pt>
                <c:pt idx="1038">
                  <c:v>484.6</c:v>
                </c:pt>
                <c:pt idx="1039">
                  <c:v>485</c:v>
                </c:pt>
                <c:pt idx="1040">
                  <c:v>485.5</c:v>
                </c:pt>
                <c:pt idx="1041">
                  <c:v>485.9</c:v>
                </c:pt>
                <c:pt idx="1042">
                  <c:v>486.4</c:v>
                </c:pt>
                <c:pt idx="1043">
                  <c:v>486.8</c:v>
                </c:pt>
                <c:pt idx="1044">
                  <c:v>487.2</c:v>
                </c:pt>
                <c:pt idx="1045">
                  <c:v>487.7</c:v>
                </c:pt>
                <c:pt idx="1046">
                  <c:v>488.1</c:v>
                </c:pt>
                <c:pt idx="1047">
                  <c:v>488.6</c:v>
                </c:pt>
                <c:pt idx="1048">
                  <c:v>489</c:v>
                </c:pt>
                <c:pt idx="1049">
                  <c:v>489.5</c:v>
                </c:pt>
                <c:pt idx="1050">
                  <c:v>489.9</c:v>
                </c:pt>
                <c:pt idx="1051">
                  <c:v>490.4</c:v>
                </c:pt>
                <c:pt idx="1052">
                  <c:v>490.8</c:v>
                </c:pt>
                <c:pt idx="1053">
                  <c:v>491.2</c:v>
                </c:pt>
                <c:pt idx="1054">
                  <c:v>491.7</c:v>
                </c:pt>
                <c:pt idx="1055">
                  <c:v>492.1</c:v>
                </c:pt>
                <c:pt idx="1056">
                  <c:v>492.6</c:v>
                </c:pt>
                <c:pt idx="1057">
                  <c:v>493</c:v>
                </c:pt>
                <c:pt idx="1058">
                  <c:v>493.5</c:v>
                </c:pt>
                <c:pt idx="1059">
                  <c:v>493.9</c:v>
                </c:pt>
                <c:pt idx="1060">
                  <c:v>494.3</c:v>
                </c:pt>
                <c:pt idx="1061">
                  <c:v>494.8</c:v>
                </c:pt>
                <c:pt idx="1062">
                  <c:v>495.2</c:v>
                </c:pt>
                <c:pt idx="1063">
                  <c:v>495.7</c:v>
                </c:pt>
                <c:pt idx="1064">
                  <c:v>496.1</c:v>
                </c:pt>
                <c:pt idx="1065">
                  <c:v>496.6</c:v>
                </c:pt>
                <c:pt idx="1066">
                  <c:v>497</c:v>
                </c:pt>
                <c:pt idx="1067">
                  <c:v>497.4</c:v>
                </c:pt>
                <c:pt idx="1068">
                  <c:v>497.9</c:v>
                </c:pt>
                <c:pt idx="1069">
                  <c:v>498.3</c:v>
                </c:pt>
                <c:pt idx="1070">
                  <c:v>498.8</c:v>
                </c:pt>
                <c:pt idx="1071">
                  <c:v>499.2</c:v>
                </c:pt>
                <c:pt idx="1072">
                  <c:v>499.7</c:v>
                </c:pt>
                <c:pt idx="1073">
                  <c:v>500.1</c:v>
                </c:pt>
                <c:pt idx="1074">
                  <c:v>500.5</c:v>
                </c:pt>
                <c:pt idx="1075">
                  <c:v>501</c:v>
                </c:pt>
                <c:pt idx="1076">
                  <c:v>501.4</c:v>
                </c:pt>
                <c:pt idx="1077">
                  <c:v>501.9</c:v>
                </c:pt>
                <c:pt idx="1078">
                  <c:v>502.3</c:v>
                </c:pt>
                <c:pt idx="1079">
                  <c:v>502.8</c:v>
                </c:pt>
                <c:pt idx="1080">
                  <c:v>503.2</c:v>
                </c:pt>
                <c:pt idx="1081">
                  <c:v>503.6</c:v>
                </c:pt>
                <c:pt idx="1082">
                  <c:v>504.1</c:v>
                </c:pt>
                <c:pt idx="1083">
                  <c:v>504.5</c:v>
                </c:pt>
                <c:pt idx="1084">
                  <c:v>505</c:v>
                </c:pt>
                <c:pt idx="1085">
                  <c:v>505.4</c:v>
                </c:pt>
                <c:pt idx="1086">
                  <c:v>505.9</c:v>
                </c:pt>
                <c:pt idx="1087">
                  <c:v>506.3</c:v>
                </c:pt>
                <c:pt idx="1088">
                  <c:v>506.7</c:v>
                </c:pt>
                <c:pt idx="1089">
                  <c:v>507.2</c:v>
                </c:pt>
                <c:pt idx="1090">
                  <c:v>507.6</c:v>
                </c:pt>
                <c:pt idx="1091">
                  <c:v>508.1</c:v>
                </c:pt>
                <c:pt idx="1092">
                  <c:v>508.5</c:v>
                </c:pt>
                <c:pt idx="1093">
                  <c:v>509</c:v>
                </c:pt>
                <c:pt idx="1094">
                  <c:v>509.4</c:v>
                </c:pt>
                <c:pt idx="1095">
                  <c:v>509.8</c:v>
                </c:pt>
                <c:pt idx="1096">
                  <c:v>510.3</c:v>
                </c:pt>
                <c:pt idx="1097">
                  <c:v>510.7</c:v>
                </c:pt>
                <c:pt idx="1098">
                  <c:v>511.2</c:v>
                </c:pt>
                <c:pt idx="1099">
                  <c:v>511.6</c:v>
                </c:pt>
                <c:pt idx="1100">
                  <c:v>512.1</c:v>
                </c:pt>
                <c:pt idx="1101">
                  <c:v>512.5</c:v>
                </c:pt>
                <c:pt idx="1102">
                  <c:v>512.9</c:v>
                </c:pt>
                <c:pt idx="1103">
                  <c:v>513.4</c:v>
                </c:pt>
                <c:pt idx="1104">
                  <c:v>513.79999999999995</c:v>
                </c:pt>
                <c:pt idx="1105">
                  <c:v>514.29999999999995</c:v>
                </c:pt>
                <c:pt idx="1106">
                  <c:v>514.70000000000005</c:v>
                </c:pt>
                <c:pt idx="1107">
                  <c:v>515.20000000000005</c:v>
                </c:pt>
                <c:pt idx="1108">
                  <c:v>515.6</c:v>
                </c:pt>
                <c:pt idx="1109">
                  <c:v>516</c:v>
                </c:pt>
                <c:pt idx="1110">
                  <c:v>516.5</c:v>
                </c:pt>
                <c:pt idx="1111">
                  <c:v>516.9</c:v>
                </c:pt>
                <c:pt idx="1112">
                  <c:v>517.4</c:v>
                </c:pt>
                <c:pt idx="1113">
                  <c:v>517.79999999999995</c:v>
                </c:pt>
                <c:pt idx="1114">
                  <c:v>518.29999999999995</c:v>
                </c:pt>
                <c:pt idx="1115">
                  <c:v>518.70000000000005</c:v>
                </c:pt>
                <c:pt idx="1116">
                  <c:v>519.20000000000005</c:v>
                </c:pt>
                <c:pt idx="1117">
                  <c:v>519.6</c:v>
                </c:pt>
                <c:pt idx="1118">
                  <c:v>520.1</c:v>
                </c:pt>
                <c:pt idx="1119">
                  <c:v>520.5</c:v>
                </c:pt>
                <c:pt idx="1120">
                  <c:v>520.9</c:v>
                </c:pt>
                <c:pt idx="1121">
                  <c:v>521.4</c:v>
                </c:pt>
                <c:pt idx="1122">
                  <c:v>521.79999999999995</c:v>
                </c:pt>
                <c:pt idx="1123">
                  <c:v>522.29999999999995</c:v>
                </c:pt>
                <c:pt idx="1124">
                  <c:v>522.70000000000005</c:v>
                </c:pt>
                <c:pt idx="1125">
                  <c:v>523.20000000000005</c:v>
                </c:pt>
                <c:pt idx="1126">
                  <c:v>523.6</c:v>
                </c:pt>
                <c:pt idx="1127">
                  <c:v>524.1</c:v>
                </c:pt>
                <c:pt idx="1128">
                  <c:v>524.5</c:v>
                </c:pt>
                <c:pt idx="1129">
                  <c:v>525</c:v>
                </c:pt>
                <c:pt idx="1130">
                  <c:v>525.4</c:v>
                </c:pt>
                <c:pt idx="1131">
                  <c:v>525.9</c:v>
                </c:pt>
                <c:pt idx="1132">
                  <c:v>526.29999999999995</c:v>
                </c:pt>
                <c:pt idx="1133">
                  <c:v>526.79999999999995</c:v>
                </c:pt>
                <c:pt idx="1134">
                  <c:v>527.20000000000005</c:v>
                </c:pt>
                <c:pt idx="1135">
                  <c:v>527.70000000000005</c:v>
                </c:pt>
                <c:pt idx="1136">
                  <c:v>528.1</c:v>
                </c:pt>
                <c:pt idx="1137">
                  <c:v>528.5</c:v>
                </c:pt>
                <c:pt idx="1138">
                  <c:v>529</c:v>
                </c:pt>
                <c:pt idx="1139">
                  <c:v>529.5</c:v>
                </c:pt>
                <c:pt idx="1140">
                  <c:v>529.9</c:v>
                </c:pt>
                <c:pt idx="1141">
                  <c:v>530.29999999999995</c:v>
                </c:pt>
                <c:pt idx="1142">
                  <c:v>530.79999999999995</c:v>
                </c:pt>
                <c:pt idx="1143">
                  <c:v>531.20000000000005</c:v>
                </c:pt>
                <c:pt idx="1144">
                  <c:v>531.70000000000005</c:v>
                </c:pt>
                <c:pt idx="1145">
                  <c:v>532.1</c:v>
                </c:pt>
                <c:pt idx="1146">
                  <c:v>532.6</c:v>
                </c:pt>
                <c:pt idx="1147">
                  <c:v>533</c:v>
                </c:pt>
                <c:pt idx="1148">
                  <c:v>533.5</c:v>
                </c:pt>
                <c:pt idx="1149">
                  <c:v>533.9</c:v>
                </c:pt>
                <c:pt idx="1150">
                  <c:v>534.4</c:v>
                </c:pt>
                <c:pt idx="1151">
                  <c:v>534.79999999999995</c:v>
                </c:pt>
                <c:pt idx="1152">
                  <c:v>535.29999999999995</c:v>
                </c:pt>
                <c:pt idx="1153">
                  <c:v>535.70000000000005</c:v>
                </c:pt>
                <c:pt idx="1154">
                  <c:v>536.20000000000005</c:v>
                </c:pt>
                <c:pt idx="1155">
                  <c:v>536.6</c:v>
                </c:pt>
                <c:pt idx="1156">
                  <c:v>537.1</c:v>
                </c:pt>
                <c:pt idx="1157">
                  <c:v>537.5</c:v>
                </c:pt>
                <c:pt idx="1158">
                  <c:v>538</c:v>
                </c:pt>
                <c:pt idx="1159">
                  <c:v>538.4</c:v>
                </c:pt>
                <c:pt idx="1160">
                  <c:v>538.79999999999995</c:v>
                </c:pt>
                <c:pt idx="1161">
                  <c:v>539.29999999999995</c:v>
                </c:pt>
                <c:pt idx="1162">
                  <c:v>539.70000000000005</c:v>
                </c:pt>
                <c:pt idx="1163">
                  <c:v>540.20000000000005</c:v>
                </c:pt>
                <c:pt idx="1164">
                  <c:v>540.6</c:v>
                </c:pt>
                <c:pt idx="1165">
                  <c:v>541.1</c:v>
                </c:pt>
                <c:pt idx="1166">
                  <c:v>541.5</c:v>
                </c:pt>
                <c:pt idx="1167">
                  <c:v>542</c:v>
                </c:pt>
                <c:pt idx="1168">
                  <c:v>542.4</c:v>
                </c:pt>
                <c:pt idx="1169">
                  <c:v>542.79999999999995</c:v>
                </c:pt>
                <c:pt idx="1170">
                  <c:v>543.29999999999995</c:v>
                </c:pt>
                <c:pt idx="1171">
                  <c:v>543.70000000000005</c:v>
                </c:pt>
                <c:pt idx="1172">
                  <c:v>544.20000000000005</c:v>
                </c:pt>
                <c:pt idx="1173">
                  <c:v>544.6</c:v>
                </c:pt>
                <c:pt idx="1174">
                  <c:v>545.1</c:v>
                </c:pt>
                <c:pt idx="1175">
                  <c:v>545.5</c:v>
                </c:pt>
                <c:pt idx="1176">
                  <c:v>545.9</c:v>
                </c:pt>
                <c:pt idx="1177">
                  <c:v>546.4</c:v>
                </c:pt>
                <c:pt idx="1178">
                  <c:v>546.79999999999995</c:v>
                </c:pt>
                <c:pt idx="1179">
                  <c:v>547.29999999999995</c:v>
                </c:pt>
                <c:pt idx="1180">
                  <c:v>547.70000000000005</c:v>
                </c:pt>
                <c:pt idx="1181">
                  <c:v>548.20000000000005</c:v>
                </c:pt>
                <c:pt idx="1182">
                  <c:v>548.6</c:v>
                </c:pt>
                <c:pt idx="1183">
                  <c:v>549</c:v>
                </c:pt>
                <c:pt idx="1184">
                  <c:v>549.5</c:v>
                </c:pt>
                <c:pt idx="1185">
                  <c:v>549.9</c:v>
                </c:pt>
                <c:pt idx="1186">
                  <c:v>550.4</c:v>
                </c:pt>
                <c:pt idx="1187">
                  <c:v>550.79999999999995</c:v>
                </c:pt>
                <c:pt idx="1188">
                  <c:v>551.29999999999995</c:v>
                </c:pt>
                <c:pt idx="1189">
                  <c:v>551.70000000000005</c:v>
                </c:pt>
                <c:pt idx="1190">
                  <c:v>552.1</c:v>
                </c:pt>
                <c:pt idx="1191">
                  <c:v>552.6</c:v>
                </c:pt>
                <c:pt idx="1192">
                  <c:v>553</c:v>
                </c:pt>
                <c:pt idx="1193">
                  <c:v>553.5</c:v>
                </c:pt>
                <c:pt idx="1194">
                  <c:v>553.9</c:v>
                </c:pt>
                <c:pt idx="1195">
                  <c:v>554.4</c:v>
                </c:pt>
                <c:pt idx="1196">
                  <c:v>554.79999999999995</c:v>
                </c:pt>
                <c:pt idx="1197">
                  <c:v>555.20000000000005</c:v>
                </c:pt>
                <c:pt idx="1198">
                  <c:v>555.70000000000005</c:v>
                </c:pt>
                <c:pt idx="1199">
                  <c:v>556.1</c:v>
                </c:pt>
                <c:pt idx="1200">
                  <c:v>556.6</c:v>
                </c:pt>
                <c:pt idx="1201">
                  <c:v>557</c:v>
                </c:pt>
                <c:pt idx="1202">
                  <c:v>557.5</c:v>
                </c:pt>
                <c:pt idx="1203">
                  <c:v>557.9</c:v>
                </c:pt>
                <c:pt idx="1204">
                  <c:v>558.29999999999995</c:v>
                </c:pt>
                <c:pt idx="1205">
                  <c:v>558.79999999999995</c:v>
                </c:pt>
                <c:pt idx="1206">
                  <c:v>559.20000000000005</c:v>
                </c:pt>
                <c:pt idx="1207">
                  <c:v>559.70000000000005</c:v>
                </c:pt>
                <c:pt idx="1208">
                  <c:v>560.1</c:v>
                </c:pt>
                <c:pt idx="1209">
                  <c:v>560.6</c:v>
                </c:pt>
                <c:pt idx="1210">
                  <c:v>561</c:v>
                </c:pt>
                <c:pt idx="1211">
                  <c:v>561.4</c:v>
                </c:pt>
                <c:pt idx="1212">
                  <c:v>561.9</c:v>
                </c:pt>
                <c:pt idx="1213">
                  <c:v>562.29999999999995</c:v>
                </c:pt>
                <c:pt idx="1214">
                  <c:v>562.79999999999995</c:v>
                </c:pt>
                <c:pt idx="1215">
                  <c:v>563.20000000000005</c:v>
                </c:pt>
                <c:pt idx="1216">
                  <c:v>563.70000000000005</c:v>
                </c:pt>
                <c:pt idx="1217">
                  <c:v>564.1</c:v>
                </c:pt>
                <c:pt idx="1218">
                  <c:v>564.5</c:v>
                </c:pt>
                <c:pt idx="1219">
                  <c:v>565</c:v>
                </c:pt>
                <c:pt idx="1220">
                  <c:v>565.4</c:v>
                </c:pt>
                <c:pt idx="1221">
                  <c:v>565.9</c:v>
                </c:pt>
                <c:pt idx="1222">
                  <c:v>566.29999999999995</c:v>
                </c:pt>
                <c:pt idx="1223">
                  <c:v>566.79999999999995</c:v>
                </c:pt>
                <c:pt idx="1224">
                  <c:v>567.20000000000005</c:v>
                </c:pt>
                <c:pt idx="1225">
                  <c:v>567.6</c:v>
                </c:pt>
                <c:pt idx="1226">
                  <c:v>568.1</c:v>
                </c:pt>
                <c:pt idx="1227">
                  <c:v>568.5</c:v>
                </c:pt>
                <c:pt idx="1228">
                  <c:v>569</c:v>
                </c:pt>
                <c:pt idx="1229">
                  <c:v>569.4</c:v>
                </c:pt>
                <c:pt idx="1230">
                  <c:v>569.9</c:v>
                </c:pt>
                <c:pt idx="1231">
                  <c:v>570.29999999999995</c:v>
                </c:pt>
                <c:pt idx="1232">
                  <c:v>570.79999999999995</c:v>
                </c:pt>
                <c:pt idx="1233">
                  <c:v>571.20000000000005</c:v>
                </c:pt>
                <c:pt idx="1234">
                  <c:v>571.70000000000005</c:v>
                </c:pt>
                <c:pt idx="1235">
                  <c:v>572.1</c:v>
                </c:pt>
                <c:pt idx="1236">
                  <c:v>572.6</c:v>
                </c:pt>
                <c:pt idx="1237">
                  <c:v>573</c:v>
                </c:pt>
                <c:pt idx="1238">
                  <c:v>573.5</c:v>
                </c:pt>
                <c:pt idx="1239">
                  <c:v>574</c:v>
                </c:pt>
                <c:pt idx="1240">
                  <c:v>574.4</c:v>
                </c:pt>
                <c:pt idx="1241">
                  <c:v>574.9</c:v>
                </c:pt>
                <c:pt idx="1242">
                  <c:v>575.29999999999995</c:v>
                </c:pt>
                <c:pt idx="1243">
                  <c:v>575.79999999999995</c:v>
                </c:pt>
                <c:pt idx="1244">
                  <c:v>576.20000000000005</c:v>
                </c:pt>
                <c:pt idx="1245">
                  <c:v>576.70000000000005</c:v>
                </c:pt>
                <c:pt idx="1246">
                  <c:v>577.1</c:v>
                </c:pt>
                <c:pt idx="1247">
                  <c:v>577.6</c:v>
                </c:pt>
                <c:pt idx="1248">
                  <c:v>578</c:v>
                </c:pt>
                <c:pt idx="1249">
                  <c:v>578.5</c:v>
                </c:pt>
                <c:pt idx="1250">
                  <c:v>578.9</c:v>
                </c:pt>
                <c:pt idx="1251">
                  <c:v>579.4</c:v>
                </c:pt>
                <c:pt idx="1252">
                  <c:v>579.79999999999995</c:v>
                </c:pt>
                <c:pt idx="1253">
                  <c:v>580.29999999999995</c:v>
                </c:pt>
                <c:pt idx="1254">
                  <c:v>580.70000000000005</c:v>
                </c:pt>
                <c:pt idx="1255">
                  <c:v>581.20000000000005</c:v>
                </c:pt>
                <c:pt idx="1256">
                  <c:v>581.6</c:v>
                </c:pt>
                <c:pt idx="1257">
                  <c:v>582.1</c:v>
                </c:pt>
                <c:pt idx="1258">
                  <c:v>582.5</c:v>
                </c:pt>
                <c:pt idx="1259">
                  <c:v>583</c:v>
                </c:pt>
                <c:pt idx="1260">
                  <c:v>583.4</c:v>
                </c:pt>
                <c:pt idx="1261">
                  <c:v>583.9</c:v>
                </c:pt>
                <c:pt idx="1262">
                  <c:v>584.29999999999995</c:v>
                </c:pt>
                <c:pt idx="1263">
                  <c:v>584.79999999999995</c:v>
                </c:pt>
                <c:pt idx="1264">
                  <c:v>585.20000000000005</c:v>
                </c:pt>
                <c:pt idx="1265">
                  <c:v>585.70000000000005</c:v>
                </c:pt>
                <c:pt idx="1266">
                  <c:v>586.1</c:v>
                </c:pt>
                <c:pt idx="1267">
                  <c:v>586.6</c:v>
                </c:pt>
                <c:pt idx="1268">
                  <c:v>587</c:v>
                </c:pt>
                <c:pt idx="1269">
                  <c:v>587.5</c:v>
                </c:pt>
                <c:pt idx="1270">
                  <c:v>587.9</c:v>
                </c:pt>
                <c:pt idx="1271">
                  <c:v>588.4</c:v>
                </c:pt>
                <c:pt idx="1272">
                  <c:v>588.79999999999995</c:v>
                </c:pt>
                <c:pt idx="1273">
                  <c:v>589.20000000000005</c:v>
                </c:pt>
                <c:pt idx="1274">
                  <c:v>589.70000000000005</c:v>
                </c:pt>
                <c:pt idx="1275">
                  <c:v>590.20000000000005</c:v>
                </c:pt>
                <c:pt idx="1276">
                  <c:v>590.6</c:v>
                </c:pt>
                <c:pt idx="1277">
                  <c:v>591.1</c:v>
                </c:pt>
                <c:pt idx="1278">
                  <c:v>591.5</c:v>
                </c:pt>
                <c:pt idx="1279">
                  <c:v>592</c:v>
                </c:pt>
                <c:pt idx="1280">
                  <c:v>592.4</c:v>
                </c:pt>
                <c:pt idx="1281">
                  <c:v>592.9</c:v>
                </c:pt>
                <c:pt idx="1282">
                  <c:v>593.29999999999995</c:v>
                </c:pt>
                <c:pt idx="1283">
                  <c:v>593.79999999999995</c:v>
                </c:pt>
                <c:pt idx="1284">
                  <c:v>594.20000000000005</c:v>
                </c:pt>
                <c:pt idx="1285">
                  <c:v>594.70000000000005</c:v>
                </c:pt>
                <c:pt idx="1286">
                  <c:v>595.1</c:v>
                </c:pt>
                <c:pt idx="1287">
                  <c:v>595.5</c:v>
                </c:pt>
                <c:pt idx="1288">
                  <c:v>596</c:v>
                </c:pt>
                <c:pt idx="1289">
                  <c:v>596.4</c:v>
                </c:pt>
                <c:pt idx="1290">
                  <c:v>596.9</c:v>
                </c:pt>
                <c:pt idx="1291">
                  <c:v>597.29999999999995</c:v>
                </c:pt>
                <c:pt idx="1292">
                  <c:v>597.79999999999995</c:v>
                </c:pt>
                <c:pt idx="1293">
                  <c:v>598.20000000000005</c:v>
                </c:pt>
                <c:pt idx="1294">
                  <c:v>598.70000000000005</c:v>
                </c:pt>
                <c:pt idx="1295">
                  <c:v>599.1</c:v>
                </c:pt>
                <c:pt idx="1296">
                  <c:v>599.6</c:v>
                </c:pt>
                <c:pt idx="1297">
                  <c:v>600</c:v>
                </c:pt>
                <c:pt idx="1298">
                  <c:v>600.4</c:v>
                </c:pt>
                <c:pt idx="1299">
                  <c:v>600.9</c:v>
                </c:pt>
                <c:pt idx="1300">
                  <c:v>601.29999999999995</c:v>
                </c:pt>
                <c:pt idx="1301">
                  <c:v>601.79999999999995</c:v>
                </c:pt>
                <c:pt idx="1302">
                  <c:v>602.20000000000005</c:v>
                </c:pt>
                <c:pt idx="1303">
                  <c:v>602.70000000000005</c:v>
                </c:pt>
                <c:pt idx="1304">
                  <c:v>603.1</c:v>
                </c:pt>
                <c:pt idx="1305">
                  <c:v>603.5</c:v>
                </c:pt>
                <c:pt idx="1306">
                  <c:v>604</c:v>
                </c:pt>
                <c:pt idx="1307">
                  <c:v>604.4</c:v>
                </c:pt>
                <c:pt idx="1308">
                  <c:v>604.9</c:v>
                </c:pt>
                <c:pt idx="1309">
                  <c:v>605.29999999999995</c:v>
                </c:pt>
                <c:pt idx="1310">
                  <c:v>605.79999999999995</c:v>
                </c:pt>
                <c:pt idx="1311">
                  <c:v>606.20000000000005</c:v>
                </c:pt>
                <c:pt idx="1312">
                  <c:v>606.70000000000005</c:v>
                </c:pt>
                <c:pt idx="1313">
                  <c:v>607.1</c:v>
                </c:pt>
                <c:pt idx="1314">
                  <c:v>607.6</c:v>
                </c:pt>
                <c:pt idx="1315">
                  <c:v>608</c:v>
                </c:pt>
                <c:pt idx="1316">
                  <c:v>608.4</c:v>
                </c:pt>
                <c:pt idx="1317">
                  <c:v>608.9</c:v>
                </c:pt>
                <c:pt idx="1318">
                  <c:v>609.29999999999995</c:v>
                </c:pt>
                <c:pt idx="1319">
                  <c:v>609.79999999999995</c:v>
                </c:pt>
                <c:pt idx="1320">
                  <c:v>610.20000000000005</c:v>
                </c:pt>
                <c:pt idx="1321">
                  <c:v>610.70000000000005</c:v>
                </c:pt>
                <c:pt idx="1322">
                  <c:v>611.1</c:v>
                </c:pt>
                <c:pt idx="1323">
                  <c:v>611.5</c:v>
                </c:pt>
                <c:pt idx="1324">
                  <c:v>612</c:v>
                </c:pt>
                <c:pt idx="1325">
                  <c:v>612.4</c:v>
                </c:pt>
                <c:pt idx="1326">
                  <c:v>612.9</c:v>
                </c:pt>
                <c:pt idx="1327">
                  <c:v>613.29999999999995</c:v>
                </c:pt>
                <c:pt idx="1328">
                  <c:v>613.79999999999995</c:v>
                </c:pt>
                <c:pt idx="1329">
                  <c:v>614.20000000000005</c:v>
                </c:pt>
                <c:pt idx="1330">
                  <c:v>614.70000000000005</c:v>
                </c:pt>
                <c:pt idx="1331">
                  <c:v>615.1</c:v>
                </c:pt>
                <c:pt idx="1332">
                  <c:v>615.5</c:v>
                </c:pt>
                <c:pt idx="1333">
                  <c:v>616</c:v>
                </c:pt>
                <c:pt idx="1334">
                  <c:v>616.4</c:v>
                </c:pt>
                <c:pt idx="1335">
                  <c:v>616.9</c:v>
                </c:pt>
                <c:pt idx="1336">
                  <c:v>617.29999999999995</c:v>
                </c:pt>
                <c:pt idx="1337">
                  <c:v>617.79999999999995</c:v>
                </c:pt>
                <c:pt idx="1338">
                  <c:v>618.20000000000005</c:v>
                </c:pt>
                <c:pt idx="1339">
                  <c:v>618.6</c:v>
                </c:pt>
                <c:pt idx="1340">
                  <c:v>619.1</c:v>
                </c:pt>
                <c:pt idx="1341">
                  <c:v>619.5</c:v>
                </c:pt>
                <c:pt idx="1342">
                  <c:v>620</c:v>
                </c:pt>
                <c:pt idx="1343">
                  <c:v>620.4</c:v>
                </c:pt>
                <c:pt idx="1344">
                  <c:v>620.9</c:v>
                </c:pt>
                <c:pt idx="1345">
                  <c:v>621.29999999999995</c:v>
                </c:pt>
                <c:pt idx="1346">
                  <c:v>621.70000000000005</c:v>
                </c:pt>
                <c:pt idx="1347">
                  <c:v>622.20000000000005</c:v>
                </c:pt>
                <c:pt idx="1348">
                  <c:v>622.6</c:v>
                </c:pt>
                <c:pt idx="1349">
                  <c:v>623.1</c:v>
                </c:pt>
                <c:pt idx="1350">
                  <c:v>623.5</c:v>
                </c:pt>
                <c:pt idx="1351">
                  <c:v>624</c:v>
                </c:pt>
                <c:pt idx="1352">
                  <c:v>624.4</c:v>
                </c:pt>
                <c:pt idx="1353">
                  <c:v>624.9</c:v>
                </c:pt>
                <c:pt idx="1354">
                  <c:v>625.29999999999995</c:v>
                </c:pt>
                <c:pt idx="1355">
                  <c:v>625.70000000000005</c:v>
                </c:pt>
                <c:pt idx="1356">
                  <c:v>626.20000000000005</c:v>
                </c:pt>
                <c:pt idx="1357">
                  <c:v>626.6</c:v>
                </c:pt>
                <c:pt idx="1358">
                  <c:v>627.1</c:v>
                </c:pt>
                <c:pt idx="1359">
                  <c:v>627.5</c:v>
                </c:pt>
                <c:pt idx="1360">
                  <c:v>628</c:v>
                </c:pt>
                <c:pt idx="1361">
                  <c:v>628.4</c:v>
                </c:pt>
                <c:pt idx="1362">
                  <c:v>628.79999999999995</c:v>
                </c:pt>
                <c:pt idx="1363">
                  <c:v>629.29999999999995</c:v>
                </c:pt>
                <c:pt idx="1364">
                  <c:v>629.70000000000005</c:v>
                </c:pt>
                <c:pt idx="1365">
                  <c:v>630.20000000000005</c:v>
                </c:pt>
                <c:pt idx="1366">
                  <c:v>630.6</c:v>
                </c:pt>
                <c:pt idx="1367">
                  <c:v>631.1</c:v>
                </c:pt>
                <c:pt idx="1368">
                  <c:v>631.5</c:v>
                </c:pt>
                <c:pt idx="1369">
                  <c:v>632</c:v>
                </c:pt>
                <c:pt idx="1370">
                  <c:v>632.4</c:v>
                </c:pt>
                <c:pt idx="1371">
                  <c:v>632.79999999999995</c:v>
                </c:pt>
                <c:pt idx="1372">
                  <c:v>633.29999999999995</c:v>
                </c:pt>
                <c:pt idx="1373">
                  <c:v>633.70000000000005</c:v>
                </c:pt>
                <c:pt idx="1374">
                  <c:v>634.20000000000005</c:v>
                </c:pt>
                <c:pt idx="1375">
                  <c:v>634.6</c:v>
                </c:pt>
                <c:pt idx="1376">
                  <c:v>635.1</c:v>
                </c:pt>
                <c:pt idx="1377">
                  <c:v>635.5</c:v>
                </c:pt>
                <c:pt idx="1378">
                  <c:v>635.9</c:v>
                </c:pt>
                <c:pt idx="1379">
                  <c:v>636.4</c:v>
                </c:pt>
                <c:pt idx="1380">
                  <c:v>636.79999999999995</c:v>
                </c:pt>
                <c:pt idx="1381">
                  <c:v>637.29999999999995</c:v>
                </c:pt>
                <c:pt idx="1382">
                  <c:v>637.70000000000005</c:v>
                </c:pt>
                <c:pt idx="1383">
                  <c:v>638.20000000000005</c:v>
                </c:pt>
                <c:pt idx="1384">
                  <c:v>638.6</c:v>
                </c:pt>
                <c:pt idx="1385">
                  <c:v>639</c:v>
                </c:pt>
                <c:pt idx="1386">
                  <c:v>639.5</c:v>
                </c:pt>
                <c:pt idx="1387">
                  <c:v>639.9</c:v>
                </c:pt>
                <c:pt idx="1388">
                  <c:v>640.4</c:v>
                </c:pt>
                <c:pt idx="1389">
                  <c:v>640.79999999999995</c:v>
                </c:pt>
                <c:pt idx="1390">
                  <c:v>641.29999999999995</c:v>
                </c:pt>
                <c:pt idx="1391">
                  <c:v>641.70000000000005</c:v>
                </c:pt>
                <c:pt idx="1392">
                  <c:v>642.20000000000005</c:v>
                </c:pt>
                <c:pt idx="1393">
                  <c:v>642.6</c:v>
                </c:pt>
                <c:pt idx="1394">
                  <c:v>643</c:v>
                </c:pt>
                <c:pt idx="1395">
                  <c:v>643.5</c:v>
                </c:pt>
                <c:pt idx="1396">
                  <c:v>643.9</c:v>
                </c:pt>
                <c:pt idx="1397">
                  <c:v>644.4</c:v>
                </c:pt>
                <c:pt idx="1398">
                  <c:v>644.79999999999995</c:v>
                </c:pt>
                <c:pt idx="1399">
                  <c:v>645.20000000000005</c:v>
                </c:pt>
                <c:pt idx="1400">
                  <c:v>645.70000000000005</c:v>
                </c:pt>
                <c:pt idx="1401">
                  <c:v>646.1</c:v>
                </c:pt>
                <c:pt idx="1402">
                  <c:v>646.6</c:v>
                </c:pt>
                <c:pt idx="1403">
                  <c:v>647</c:v>
                </c:pt>
                <c:pt idx="1404">
                  <c:v>647.5</c:v>
                </c:pt>
                <c:pt idx="1405">
                  <c:v>647.9</c:v>
                </c:pt>
                <c:pt idx="1406">
                  <c:v>648.29999999999995</c:v>
                </c:pt>
                <c:pt idx="1407">
                  <c:v>648.79999999999995</c:v>
                </c:pt>
                <c:pt idx="1408">
                  <c:v>649.20000000000005</c:v>
                </c:pt>
                <c:pt idx="1409">
                  <c:v>649.70000000000005</c:v>
                </c:pt>
                <c:pt idx="1410">
                  <c:v>650.1</c:v>
                </c:pt>
                <c:pt idx="1411">
                  <c:v>650.6</c:v>
                </c:pt>
                <c:pt idx="1412">
                  <c:v>651</c:v>
                </c:pt>
                <c:pt idx="1413">
                  <c:v>651.4</c:v>
                </c:pt>
                <c:pt idx="1414">
                  <c:v>651.9</c:v>
                </c:pt>
                <c:pt idx="1415">
                  <c:v>652.29999999999995</c:v>
                </c:pt>
                <c:pt idx="1416">
                  <c:v>652.79999999999995</c:v>
                </c:pt>
                <c:pt idx="1417">
                  <c:v>653.20000000000005</c:v>
                </c:pt>
                <c:pt idx="1418">
                  <c:v>653.70000000000005</c:v>
                </c:pt>
                <c:pt idx="1419">
                  <c:v>654.1</c:v>
                </c:pt>
                <c:pt idx="1420">
                  <c:v>654.5</c:v>
                </c:pt>
                <c:pt idx="1421">
                  <c:v>655</c:v>
                </c:pt>
                <c:pt idx="1422">
                  <c:v>655.5</c:v>
                </c:pt>
                <c:pt idx="1423">
                  <c:v>655.9</c:v>
                </c:pt>
                <c:pt idx="1424">
                  <c:v>656.3</c:v>
                </c:pt>
                <c:pt idx="1425">
                  <c:v>656.8</c:v>
                </c:pt>
                <c:pt idx="1426">
                  <c:v>657.2</c:v>
                </c:pt>
                <c:pt idx="1427">
                  <c:v>657.7</c:v>
                </c:pt>
                <c:pt idx="1428">
                  <c:v>658.2</c:v>
                </c:pt>
                <c:pt idx="1429">
                  <c:v>658.6</c:v>
                </c:pt>
                <c:pt idx="1430">
                  <c:v>659</c:v>
                </c:pt>
                <c:pt idx="1431">
                  <c:v>659.5</c:v>
                </c:pt>
                <c:pt idx="1432">
                  <c:v>659.9</c:v>
                </c:pt>
                <c:pt idx="1433">
                  <c:v>660.4</c:v>
                </c:pt>
                <c:pt idx="1434">
                  <c:v>660.8</c:v>
                </c:pt>
                <c:pt idx="1435">
                  <c:v>661.3</c:v>
                </c:pt>
                <c:pt idx="1436">
                  <c:v>661.7</c:v>
                </c:pt>
                <c:pt idx="1437">
                  <c:v>662.1</c:v>
                </c:pt>
                <c:pt idx="1438">
                  <c:v>662.6</c:v>
                </c:pt>
                <c:pt idx="1439">
                  <c:v>663</c:v>
                </c:pt>
                <c:pt idx="1440">
                  <c:v>663.5</c:v>
                </c:pt>
                <c:pt idx="1441">
                  <c:v>663.9</c:v>
                </c:pt>
                <c:pt idx="1442">
                  <c:v>664.4</c:v>
                </c:pt>
                <c:pt idx="1443">
                  <c:v>664.8</c:v>
                </c:pt>
                <c:pt idx="1444">
                  <c:v>665.2</c:v>
                </c:pt>
                <c:pt idx="1445">
                  <c:v>665.7</c:v>
                </c:pt>
                <c:pt idx="1446">
                  <c:v>666.1</c:v>
                </c:pt>
                <c:pt idx="1447">
                  <c:v>666.6</c:v>
                </c:pt>
                <c:pt idx="1448">
                  <c:v>667</c:v>
                </c:pt>
                <c:pt idx="1449">
                  <c:v>667.5</c:v>
                </c:pt>
                <c:pt idx="1450">
                  <c:v>667.9</c:v>
                </c:pt>
                <c:pt idx="1451">
                  <c:v>668.3</c:v>
                </c:pt>
                <c:pt idx="1452">
                  <c:v>668.8</c:v>
                </c:pt>
                <c:pt idx="1453">
                  <c:v>669.2</c:v>
                </c:pt>
                <c:pt idx="1454">
                  <c:v>669.7</c:v>
                </c:pt>
                <c:pt idx="1455">
                  <c:v>670.1</c:v>
                </c:pt>
                <c:pt idx="1456">
                  <c:v>670.6</c:v>
                </c:pt>
                <c:pt idx="1457">
                  <c:v>671</c:v>
                </c:pt>
                <c:pt idx="1458">
                  <c:v>671.5</c:v>
                </c:pt>
                <c:pt idx="1459">
                  <c:v>671.9</c:v>
                </c:pt>
                <c:pt idx="1460">
                  <c:v>672.3</c:v>
                </c:pt>
                <c:pt idx="1461">
                  <c:v>672.8</c:v>
                </c:pt>
                <c:pt idx="1462">
                  <c:v>673.2</c:v>
                </c:pt>
                <c:pt idx="1463">
                  <c:v>673.7</c:v>
                </c:pt>
                <c:pt idx="1464">
                  <c:v>674.1</c:v>
                </c:pt>
                <c:pt idx="1465">
                  <c:v>674.6</c:v>
                </c:pt>
                <c:pt idx="1466">
                  <c:v>675</c:v>
                </c:pt>
                <c:pt idx="1467">
                  <c:v>675.5</c:v>
                </c:pt>
                <c:pt idx="1468">
                  <c:v>675.9</c:v>
                </c:pt>
                <c:pt idx="1469">
                  <c:v>676.4</c:v>
                </c:pt>
                <c:pt idx="1470">
                  <c:v>676.8</c:v>
                </c:pt>
                <c:pt idx="1471">
                  <c:v>677.3</c:v>
                </c:pt>
                <c:pt idx="1472">
                  <c:v>677.7</c:v>
                </c:pt>
                <c:pt idx="1473">
                  <c:v>678.1</c:v>
                </c:pt>
                <c:pt idx="1474">
                  <c:v>678.6</c:v>
                </c:pt>
                <c:pt idx="1475">
                  <c:v>679</c:v>
                </c:pt>
                <c:pt idx="1476">
                  <c:v>679.5</c:v>
                </c:pt>
                <c:pt idx="1477">
                  <c:v>679.9</c:v>
                </c:pt>
                <c:pt idx="1478">
                  <c:v>680.4</c:v>
                </c:pt>
                <c:pt idx="1479">
                  <c:v>680.8</c:v>
                </c:pt>
                <c:pt idx="1480">
                  <c:v>681.3</c:v>
                </c:pt>
                <c:pt idx="1481">
                  <c:v>681.7</c:v>
                </c:pt>
                <c:pt idx="1482">
                  <c:v>682.2</c:v>
                </c:pt>
                <c:pt idx="1483">
                  <c:v>682.6</c:v>
                </c:pt>
                <c:pt idx="1484">
                  <c:v>683</c:v>
                </c:pt>
                <c:pt idx="1485">
                  <c:v>683.5</c:v>
                </c:pt>
                <c:pt idx="1486">
                  <c:v>683.9</c:v>
                </c:pt>
                <c:pt idx="1487">
                  <c:v>684.4</c:v>
                </c:pt>
                <c:pt idx="1488">
                  <c:v>684.8</c:v>
                </c:pt>
                <c:pt idx="1489">
                  <c:v>685.3</c:v>
                </c:pt>
                <c:pt idx="1490">
                  <c:v>685.7</c:v>
                </c:pt>
                <c:pt idx="1491">
                  <c:v>686.1</c:v>
                </c:pt>
                <c:pt idx="1492">
                  <c:v>686.6</c:v>
                </c:pt>
                <c:pt idx="1493">
                  <c:v>687</c:v>
                </c:pt>
                <c:pt idx="1494">
                  <c:v>687.5</c:v>
                </c:pt>
                <c:pt idx="1495">
                  <c:v>687.9</c:v>
                </c:pt>
                <c:pt idx="1496">
                  <c:v>688.4</c:v>
                </c:pt>
                <c:pt idx="1497">
                  <c:v>688.8</c:v>
                </c:pt>
                <c:pt idx="1498">
                  <c:v>689.3</c:v>
                </c:pt>
                <c:pt idx="1499">
                  <c:v>689.7</c:v>
                </c:pt>
                <c:pt idx="1500">
                  <c:v>690.2</c:v>
                </c:pt>
                <c:pt idx="1501">
                  <c:v>690.6</c:v>
                </c:pt>
                <c:pt idx="1502">
                  <c:v>691.1</c:v>
                </c:pt>
                <c:pt idx="1503">
                  <c:v>691.5</c:v>
                </c:pt>
                <c:pt idx="1504">
                  <c:v>692</c:v>
                </c:pt>
                <c:pt idx="1505">
                  <c:v>692.4</c:v>
                </c:pt>
                <c:pt idx="1506">
                  <c:v>692.8</c:v>
                </c:pt>
                <c:pt idx="1507">
                  <c:v>693.3</c:v>
                </c:pt>
                <c:pt idx="1508">
                  <c:v>693.7</c:v>
                </c:pt>
                <c:pt idx="1509">
                  <c:v>694.2</c:v>
                </c:pt>
                <c:pt idx="1510">
                  <c:v>694.6</c:v>
                </c:pt>
                <c:pt idx="1511">
                  <c:v>695.1</c:v>
                </c:pt>
                <c:pt idx="1512">
                  <c:v>695.5</c:v>
                </c:pt>
                <c:pt idx="1513">
                  <c:v>696</c:v>
                </c:pt>
                <c:pt idx="1514">
                  <c:v>696.4</c:v>
                </c:pt>
                <c:pt idx="1515">
                  <c:v>696.8</c:v>
                </c:pt>
                <c:pt idx="1516">
                  <c:v>697.3</c:v>
                </c:pt>
                <c:pt idx="1517">
                  <c:v>697.8</c:v>
                </c:pt>
                <c:pt idx="1518">
                  <c:v>698.2</c:v>
                </c:pt>
                <c:pt idx="1519">
                  <c:v>698.6</c:v>
                </c:pt>
                <c:pt idx="1520">
                  <c:v>699.1</c:v>
                </c:pt>
                <c:pt idx="1521">
                  <c:v>699.5</c:v>
                </c:pt>
                <c:pt idx="1522">
                  <c:v>700</c:v>
                </c:pt>
                <c:pt idx="1523">
                  <c:v>700.4</c:v>
                </c:pt>
                <c:pt idx="1524">
                  <c:v>700.9</c:v>
                </c:pt>
                <c:pt idx="1525">
                  <c:v>701.3</c:v>
                </c:pt>
                <c:pt idx="1526">
                  <c:v>701.8</c:v>
                </c:pt>
                <c:pt idx="1527">
                  <c:v>702.2</c:v>
                </c:pt>
                <c:pt idx="1528">
                  <c:v>702.7</c:v>
                </c:pt>
                <c:pt idx="1529">
                  <c:v>703.1</c:v>
                </c:pt>
                <c:pt idx="1530">
                  <c:v>703.5</c:v>
                </c:pt>
                <c:pt idx="1531">
                  <c:v>704</c:v>
                </c:pt>
                <c:pt idx="1532">
                  <c:v>704.4</c:v>
                </c:pt>
                <c:pt idx="1533">
                  <c:v>704.9</c:v>
                </c:pt>
                <c:pt idx="1534">
                  <c:v>705.3</c:v>
                </c:pt>
                <c:pt idx="1535">
                  <c:v>705.8</c:v>
                </c:pt>
                <c:pt idx="1536">
                  <c:v>706.2</c:v>
                </c:pt>
                <c:pt idx="1537">
                  <c:v>706.7</c:v>
                </c:pt>
                <c:pt idx="1538">
                  <c:v>707.1</c:v>
                </c:pt>
                <c:pt idx="1539">
                  <c:v>707.6</c:v>
                </c:pt>
                <c:pt idx="1540">
                  <c:v>708</c:v>
                </c:pt>
                <c:pt idx="1541">
                  <c:v>708.4</c:v>
                </c:pt>
                <c:pt idx="1542">
                  <c:v>708.9</c:v>
                </c:pt>
                <c:pt idx="1543">
                  <c:v>709.3</c:v>
                </c:pt>
                <c:pt idx="1544">
                  <c:v>709.8</c:v>
                </c:pt>
                <c:pt idx="1545">
                  <c:v>710.2</c:v>
                </c:pt>
                <c:pt idx="1546">
                  <c:v>710.7</c:v>
                </c:pt>
                <c:pt idx="1547">
                  <c:v>711.1</c:v>
                </c:pt>
                <c:pt idx="1548">
                  <c:v>711.5</c:v>
                </c:pt>
                <c:pt idx="1549">
                  <c:v>712</c:v>
                </c:pt>
                <c:pt idx="1550">
                  <c:v>712.4</c:v>
                </c:pt>
                <c:pt idx="1551">
                  <c:v>712.9</c:v>
                </c:pt>
                <c:pt idx="1552">
                  <c:v>713.3</c:v>
                </c:pt>
                <c:pt idx="1553">
                  <c:v>713.8</c:v>
                </c:pt>
                <c:pt idx="1554">
                  <c:v>714.2</c:v>
                </c:pt>
                <c:pt idx="1555">
                  <c:v>714.6</c:v>
                </c:pt>
                <c:pt idx="1556">
                  <c:v>715.1</c:v>
                </c:pt>
                <c:pt idx="1557">
                  <c:v>715.5</c:v>
                </c:pt>
                <c:pt idx="1558">
                  <c:v>716</c:v>
                </c:pt>
                <c:pt idx="1559">
                  <c:v>716.4</c:v>
                </c:pt>
                <c:pt idx="1560">
                  <c:v>716.9</c:v>
                </c:pt>
                <c:pt idx="1561">
                  <c:v>717.3</c:v>
                </c:pt>
                <c:pt idx="1562">
                  <c:v>717.7</c:v>
                </c:pt>
                <c:pt idx="1563">
                  <c:v>718.2</c:v>
                </c:pt>
                <c:pt idx="1564">
                  <c:v>718.6</c:v>
                </c:pt>
                <c:pt idx="1565">
                  <c:v>719.1</c:v>
                </c:pt>
                <c:pt idx="1566">
                  <c:v>719.5</c:v>
                </c:pt>
                <c:pt idx="1567">
                  <c:v>720</c:v>
                </c:pt>
                <c:pt idx="1568">
                  <c:v>720.4</c:v>
                </c:pt>
                <c:pt idx="1569">
                  <c:v>720.9</c:v>
                </c:pt>
                <c:pt idx="1570">
                  <c:v>721.3</c:v>
                </c:pt>
                <c:pt idx="1571">
                  <c:v>721.8</c:v>
                </c:pt>
                <c:pt idx="1572">
                  <c:v>722.2</c:v>
                </c:pt>
                <c:pt idx="1573">
                  <c:v>722.6</c:v>
                </c:pt>
                <c:pt idx="1574">
                  <c:v>723.1</c:v>
                </c:pt>
                <c:pt idx="1575">
                  <c:v>723.5</c:v>
                </c:pt>
                <c:pt idx="1576">
                  <c:v>724</c:v>
                </c:pt>
                <c:pt idx="1577">
                  <c:v>724.4</c:v>
                </c:pt>
                <c:pt idx="1578">
                  <c:v>724.9</c:v>
                </c:pt>
                <c:pt idx="1579">
                  <c:v>725.3</c:v>
                </c:pt>
                <c:pt idx="1580">
                  <c:v>725.7</c:v>
                </c:pt>
                <c:pt idx="1581">
                  <c:v>726.2</c:v>
                </c:pt>
                <c:pt idx="1582">
                  <c:v>726.6</c:v>
                </c:pt>
                <c:pt idx="1583">
                  <c:v>727.1</c:v>
                </c:pt>
                <c:pt idx="1584">
                  <c:v>727.5</c:v>
                </c:pt>
                <c:pt idx="1585">
                  <c:v>728</c:v>
                </c:pt>
                <c:pt idx="1586">
                  <c:v>728.4</c:v>
                </c:pt>
                <c:pt idx="1587">
                  <c:v>728.8</c:v>
                </c:pt>
                <c:pt idx="1588">
                  <c:v>729.3</c:v>
                </c:pt>
                <c:pt idx="1589">
                  <c:v>729.7</c:v>
                </c:pt>
                <c:pt idx="1590">
                  <c:v>730.2</c:v>
                </c:pt>
                <c:pt idx="1591">
                  <c:v>730.6</c:v>
                </c:pt>
                <c:pt idx="1592">
                  <c:v>731.1</c:v>
                </c:pt>
                <c:pt idx="1593">
                  <c:v>731.5</c:v>
                </c:pt>
                <c:pt idx="1594">
                  <c:v>731.9</c:v>
                </c:pt>
                <c:pt idx="1595">
                  <c:v>732.4</c:v>
                </c:pt>
                <c:pt idx="1596">
                  <c:v>732.8</c:v>
                </c:pt>
                <c:pt idx="1597">
                  <c:v>733.3</c:v>
                </c:pt>
                <c:pt idx="1598">
                  <c:v>733.7</c:v>
                </c:pt>
                <c:pt idx="1599">
                  <c:v>734.2</c:v>
                </c:pt>
                <c:pt idx="1600">
                  <c:v>734.6</c:v>
                </c:pt>
                <c:pt idx="1601">
                  <c:v>735</c:v>
                </c:pt>
                <c:pt idx="1602">
                  <c:v>735.5</c:v>
                </c:pt>
                <c:pt idx="1603">
                  <c:v>735.9</c:v>
                </c:pt>
                <c:pt idx="1604">
                  <c:v>736.4</c:v>
                </c:pt>
                <c:pt idx="1605">
                  <c:v>736.8</c:v>
                </c:pt>
                <c:pt idx="1606">
                  <c:v>737.3</c:v>
                </c:pt>
                <c:pt idx="1607">
                  <c:v>737.7</c:v>
                </c:pt>
                <c:pt idx="1608">
                  <c:v>738.1</c:v>
                </c:pt>
                <c:pt idx="1609">
                  <c:v>738.6</c:v>
                </c:pt>
                <c:pt idx="1610">
                  <c:v>739</c:v>
                </c:pt>
                <c:pt idx="1611">
                  <c:v>739.5</c:v>
                </c:pt>
                <c:pt idx="1612">
                  <c:v>739.9</c:v>
                </c:pt>
                <c:pt idx="1613">
                  <c:v>740.4</c:v>
                </c:pt>
                <c:pt idx="1614">
                  <c:v>740.8</c:v>
                </c:pt>
                <c:pt idx="1615">
                  <c:v>741.2</c:v>
                </c:pt>
                <c:pt idx="1616">
                  <c:v>741.7</c:v>
                </c:pt>
                <c:pt idx="1617">
                  <c:v>742.1</c:v>
                </c:pt>
                <c:pt idx="1618">
                  <c:v>742.6</c:v>
                </c:pt>
                <c:pt idx="1619">
                  <c:v>743</c:v>
                </c:pt>
                <c:pt idx="1620">
                  <c:v>743.5</c:v>
                </c:pt>
                <c:pt idx="1621">
                  <c:v>743.9</c:v>
                </c:pt>
                <c:pt idx="1622">
                  <c:v>744.3</c:v>
                </c:pt>
                <c:pt idx="1623">
                  <c:v>744.8</c:v>
                </c:pt>
                <c:pt idx="1624">
                  <c:v>745.2</c:v>
                </c:pt>
                <c:pt idx="1625">
                  <c:v>745.7</c:v>
                </c:pt>
                <c:pt idx="1626">
                  <c:v>746.1</c:v>
                </c:pt>
                <c:pt idx="1627">
                  <c:v>746.6</c:v>
                </c:pt>
                <c:pt idx="1628">
                  <c:v>747</c:v>
                </c:pt>
                <c:pt idx="1629">
                  <c:v>747.4</c:v>
                </c:pt>
                <c:pt idx="1630">
                  <c:v>747.9</c:v>
                </c:pt>
                <c:pt idx="1631">
                  <c:v>748.3</c:v>
                </c:pt>
                <c:pt idx="1632">
                  <c:v>748.8</c:v>
                </c:pt>
                <c:pt idx="1633">
                  <c:v>749.2</c:v>
                </c:pt>
                <c:pt idx="1634">
                  <c:v>749.7</c:v>
                </c:pt>
                <c:pt idx="1635">
                  <c:v>750.1</c:v>
                </c:pt>
                <c:pt idx="1636">
                  <c:v>750.5</c:v>
                </c:pt>
                <c:pt idx="1637">
                  <c:v>751</c:v>
                </c:pt>
                <c:pt idx="1638">
                  <c:v>751.4</c:v>
                </c:pt>
                <c:pt idx="1639">
                  <c:v>751.9</c:v>
                </c:pt>
                <c:pt idx="1640">
                  <c:v>752.3</c:v>
                </c:pt>
                <c:pt idx="1641">
                  <c:v>752.8</c:v>
                </c:pt>
                <c:pt idx="1642">
                  <c:v>753.2</c:v>
                </c:pt>
                <c:pt idx="1643">
                  <c:v>753.6</c:v>
                </c:pt>
                <c:pt idx="1644">
                  <c:v>754.1</c:v>
                </c:pt>
                <c:pt idx="1645">
                  <c:v>754.5</c:v>
                </c:pt>
                <c:pt idx="1646">
                  <c:v>755</c:v>
                </c:pt>
                <c:pt idx="1647">
                  <c:v>755.4</c:v>
                </c:pt>
                <c:pt idx="1648">
                  <c:v>755.9</c:v>
                </c:pt>
                <c:pt idx="1649">
                  <c:v>756.3</c:v>
                </c:pt>
                <c:pt idx="1650">
                  <c:v>756.7</c:v>
                </c:pt>
                <c:pt idx="1651">
                  <c:v>757.2</c:v>
                </c:pt>
                <c:pt idx="1652">
                  <c:v>757.6</c:v>
                </c:pt>
                <c:pt idx="1653">
                  <c:v>758.1</c:v>
                </c:pt>
                <c:pt idx="1654">
                  <c:v>758.5</c:v>
                </c:pt>
                <c:pt idx="1655">
                  <c:v>759</c:v>
                </c:pt>
                <c:pt idx="1656">
                  <c:v>759.4</c:v>
                </c:pt>
                <c:pt idx="1657">
                  <c:v>759.8</c:v>
                </c:pt>
                <c:pt idx="1658">
                  <c:v>760.3</c:v>
                </c:pt>
                <c:pt idx="1659">
                  <c:v>760.7</c:v>
                </c:pt>
                <c:pt idx="1660">
                  <c:v>761.2</c:v>
                </c:pt>
                <c:pt idx="1661">
                  <c:v>761.6</c:v>
                </c:pt>
                <c:pt idx="1662">
                  <c:v>762.1</c:v>
                </c:pt>
                <c:pt idx="1663">
                  <c:v>762.5</c:v>
                </c:pt>
                <c:pt idx="1664">
                  <c:v>762.9</c:v>
                </c:pt>
                <c:pt idx="1665">
                  <c:v>763.4</c:v>
                </c:pt>
                <c:pt idx="1666">
                  <c:v>763.8</c:v>
                </c:pt>
                <c:pt idx="1667">
                  <c:v>764.3</c:v>
                </c:pt>
                <c:pt idx="1668">
                  <c:v>764.7</c:v>
                </c:pt>
                <c:pt idx="1669">
                  <c:v>765.2</c:v>
                </c:pt>
                <c:pt idx="1670">
                  <c:v>765.6</c:v>
                </c:pt>
                <c:pt idx="1671">
                  <c:v>766</c:v>
                </c:pt>
                <c:pt idx="1672">
                  <c:v>766.5</c:v>
                </c:pt>
                <c:pt idx="1673">
                  <c:v>766.9</c:v>
                </c:pt>
                <c:pt idx="1674">
                  <c:v>767.4</c:v>
                </c:pt>
                <c:pt idx="1675">
                  <c:v>767.8</c:v>
                </c:pt>
                <c:pt idx="1676">
                  <c:v>768.3</c:v>
                </c:pt>
                <c:pt idx="1677">
                  <c:v>768.7</c:v>
                </c:pt>
                <c:pt idx="1678">
                  <c:v>769.1</c:v>
                </c:pt>
                <c:pt idx="1679">
                  <c:v>769.6</c:v>
                </c:pt>
                <c:pt idx="1680">
                  <c:v>770</c:v>
                </c:pt>
                <c:pt idx="1681">
                  <c:v>770.5</c:v>
                </c:pt>
                <c:pt idx="1682">
                  <c:v>770.9</c:v>
                </c:pt>
                <c:pt idx="1683">
                  <c:v>771.4</c:v>
                </c:pt>
                <c:pt idx="1684">
                  <c:v>771.8</c:v>
                </c:pt>
                <c:pt idx="1685">
                  <c:v>772.2</c:v>
                </c:pt>
                <c:pt idx="1686">
                  <c:v>772.7</c:v>
                </c:pt>
                <c:pt idx="1687">
                  <c:v>773.1</c:v>
                </c:pt>
                <c:pt idx="1688">
                  <c:v>773.6</c:v>
                </c:pt>
                <c:pt idx="1689">
                  <c:v>774</c:v>
                </c:pt>
                <c:pt idx="1690">
                  <c:v>774.5</c:v>
                </c:pt>
                <c:pt idx="1691">
                  <c:v>774.9</c:v>
                </c:pt>
                <c:pt idx="1692">
                  <c:v>775.3</c:v>
                </c:pt>
                <c:pt idx="1693">
                  <c:v>775.8</c:v>
                </c:pt>
                <c:pt idx="1694">
                  <c:v>776.2</c:v>
                </c:pt>
                <c:pt idx="1695">
                  <c:v>776.7</c:v>
                </c:pt>
                <c:pt idx="1696">
                  <c:v>777.1</c:v>
                </c:pt>
                <c:pt idx="1697">
                  <c:v>777.5</c:v>
                </c:pt>
                <c:pt idx="1698">
                  <c:v>778</c:v>
                </c:pt>
                <c:pt idx="1699">
                  <c:v>778.4</c:v>
                </c:pt>
                <c:pt idx="1700">
                  <c:v>778.9</c:v>
                </c:pt>
                <c:pt idx="1701">
                  <c:v>779.3</c:v>
                </c:pt>
                <c:pt idx="1702">
                  <c:v>779.8</c:v>
                </c:pt>
                <c:pt idx="1703">
                  <c:v>780.2</c:v>
                </c:pt>
                <c:pt idx="1704">
                  <c:v>780.6</c:v>
                </c:pt>
                <c:pt idx="1705">
                  <c:v>781.1</c:v>
                </c:pt>
                <c:pt idx="1706">
                  <c:v>781.5</c:v>
                </c:pt>
                <c:pt idx="1707">
                  <c:v>782</c:v>
                </c:pt>
                <c:pt idx="1708">
                  <c:v>782.4</c:v>
                </c:pt>
                <c:pt idx="1709">
                  <c:v>782.9</c:v>
                </c:pt>
                <c:pt idx="1710">
                  <c:v>783.3</c:v>
                </c:pt>
                <c:pt idx="1711">
                  <c:v>783.7</c:v>
                </c:pt>
                <c:pt idx="1712">
                  <c:v>784.2</c:v>
                </c:pt>
                <c:pt idx="1713">
                  <c:v>784.6</c:v>
                </c:pt>
                <c:pt idx="1714">
                  <c:v>785.1</c:v>
                </c:pt>
                <c:pt idx="1715">
                  <c:v>785.5</c:v>
                </c:pt>
                <c:pt idx="1716">
                  <c:v>786</c:v>
                </c:pt>
                <c:pt idx="1717">
                  <c:v>786.4</c:v>
                </c:pt>
                <c:pt idx="1718">
                  <c:v>786.8</c:v>
                </c:pt>
                <c:pt idx="1719">
                  <c:v>787.3</c:v>
                </c:pt>
                <c:pt idx="1720">
                  <c:v>787.7</c:v>
                </c:pt>
                <c:pt idx="1721">
                  <c:v>788.2</c:v>
                </c:pt>
                <c:pt idx="1722">
                  <c:v>788.6</c:v>
                </c:pt>
                <c:pt idx="1723">
                  <c:v>789.1</c:v>
                </c:pt>
                <c:pt idx="1724">
                  <c:v>789.5</c:v>
                </c:pt>
                <c:pt idx="1725">
                  <c:v>789.9</c:v>
                </c:pt>
                <c:pt idx="1726">
                  <c:v>790.4</c:v>
                </c:pt>
                <c:pt idx="1727">
                  <c:v>790.8</c:v>
                </c:pt>
                <c:pt idx="1728">
                  <c:v>791.3</c:v>
                </c:pt>
                <c:pt idx="1729">
                  <c:v>791.7</c:v>
                </c:pt>
                <c:pt idx="1730">
                  <c:v>792.2</c:v>
                </c:pt>
                <c:pt idx="1731">
                  <c:v>792.6</c:v>
                </c:pt>
                <c:pt idx="1732">
                  <c:v>793.1</c:v>
                </c:pt>
                <c:pt idx="1733">
                  <c:v>793.5</c:v>
                </c:pt>
                <c:pt idx="1734">
                  <c:v>794</c:v>
                </c:pt>
                <c:pt idx="1735">
                  <c:v>794.4</c:v>
                </c:pt>
                <c:pt idx="1736">
                  <c:v>794.9</c:v>
                </c:pt>
                <c:pt idx="1737">
                  <c:v>795.3</c:v>
                </c:pt>
                <c:pt idx="1738">
                  <c:v>795.8</c:v>
                </c:pt>
                <c:pt idx="1739">
                  <c:v>796.2</c:v>
                </c:pt>
                <c:pt idx="1740">
                  <c:v>796.7</c:v>
                </c:pt>
                <c:pt idx="1741">
                  <c:v>797.1</c:v>
                </c:pt>
                <c:pt idx="1742">
                  <c:v>797.6</c:v>
                </c:pt>
                <c:pt idx="1743">
                  <c:v>798</c:v>
                </c:pt>
                <c:pt idx="1744">
                  <c:v>798.5</c:v>
                </c:pt>
                <c:pt idx="1745">
                  <c:v>798.9</c:v>
                </c:pt>
                <c:pt idx="1746">
                  <c:v>799.4</c:v>
                </c:pt>
                <c:pt idx="1747">
                  <c:v>799.8</c:v>
                </c:pt>
                <c:pt idx="1748">
                  <c:v>800.3</c:v>
                </c:pt>
                <c:pt idx="1749">
                  <c:v>800.7</c:v>
                </c:pt>
                <c:pt idx="1750">
                  <c:v>801.1</c:v>
                </c:pt>
                <c:pt idx="1751">
                  <c:v>801.6</c:v>
                </c:pt>
                <c:pt idx="1752">
                  <c:v>802</c:v>
                </c:pt>
                <c:pt idx="1753">
                  <c:v>802.5</c:v>
                </c:pt>
                <c:pt idx="1754">
                  <c:v>802.9</c:v>
                </c:pt>
                <c:pt idx="1755">
                  <c:v>803.4</c:v>
                </c:pt>
                <c:pt idx="1756">
                  <c:v>803.8</c:v>
                </c:pt>
                <c:pt idx="1757">
                  <c:v>804.2</c:v>
                </c:pt>
                <c:pt idx="1758">
                  <c:v>804.7</c:v>
                </c:pt>
                <c:pt idx="1759">
                  <c:v>805.1</c:v>
                </c:pt>
                <c:pt idx="1760">
                  <c:v>805.6</c:v>
                </c:pt>
                <c:pt idx="1761">
                  <c:v>806</c:v>
                </c:pt>
                <c:pt idx="1762">
                  <c:v>806.5</c:v>
                </c:pt>
                <c:pt idx="1763">
                  <c:v>806.9</c:v>
                </c:pt>
                <c:pt idx="1764">
                  <c:v>807.3</c:v>
                </c:pt>
                <c:pt idx="1765">
                  <c:v>807.8</c:v>
                </c:pt>
                <c:pt idx="1766">
                  <c:v>808.2</c:v>
                </c:pt>
                <c:pt idx="1767">
                  <c:v>808.7</c:v>
                </c:pt>
                <c:pt idx="1768">
                  <c:v>809.1</c:v>
                </c:pt>
                <c:pt idx="1769">
                  <c:v>809.6</c:v>
                </c:pt>
                <c:pt idx="1770">
                  <c:v>810</c:v>
                </c:pt>
                <c:pt idx="1771">
                  <c:v>810.4</c:v>
                </c:pt>
                <c:pt idx="1772">
                  <c:v>810.9</c:v>
                </c:pt>
                <c:pt idx="1773">
                  <c:v>811.3</c:v>
                </c:pt>
                <c:pt idx="1774">
                  <c:v>811.8</c:v>
                </c:pt>
                <c:pt idx="1775">
                  <c:v>812.2</c:v>
                </c:pt>
                <c:pt idx="1776">
                  <c:v>812.7</c:v>
                </c:pt>
                <c:pt idx="1777">
                  <c:v>813.1</c:v>
                </c:pt>
                <c:pt idx="1778">
                  <c:v>813.5</c:v>
                </c:pt>
                <c:pt idx="1779">
                  <c:v>814</c:v>
                </c:pt>
                <c:pt idx="1780">
                  <c:v>814.4</c:v>
                </c:pt>
                <c:pt idx="1781">
                  <c:v>814.9</c:v>
                </c:pt>
                <c:pt idx="1782">
                  <c:v>815.3</c:v>
                </c:pt>
                <c:pt idx="1783">
                  <c:v>815.7</c:v>
                </c:pt>
                <c:pt idx="1784">
                  <c:v>816.2</c:v>
                </c:pt>
                <c:pt idx="1785">
                  <c:v>816.6</c:v>
                </c:pt>
                <c:pt idx="1786">
                  <c:v>817.1</c:v>
                </c:pt>
                <c:pt idx="1787">
                  <c:v>817.5</c:v>
                </c:pt>
                <c:pt idx="1788">
                  <c:v>818</c:v>
                </c:pt>
                <c:pt idx="1789">
                  <c:v>818.4</c:v>
                </c:pt>
                <c:pt idx="1790">
                  <c:v>818.8</c:v>
                </c:pt>
                <c:pt idx="1791">
                  <c:v>819.3</c:v>
                </c:pt>
                <c:pt idx="1792">
                  <c:v>819.7</c:v>
                </c:pt>
                <c:pt idx="1793">
                  <c:v>820.2</c:v>
                </c:pt>
                <c:pt idx="1794">
                  <c:v>820.6</c:v>
                </c:pt>
                <c:pt idx="1795">
                  <c:v>821.1</c:v>
                </c:pt>
                <c:pt idx="1796">
                  <c:v>821.5</c:v>
                </c:pt>
                <c:pt idx="1797">
                  <c:v>821.9</c:v>
                </c:pt>
                <c:pt idx="1798">
                  <c:v>822.4</c:v>
                </c:pt>
                <c:pt idx="1799">
                  <c:v>822.8</c:v>
                </c:pt>
                <c:pt idx="1800">
                  <c:v>823.3</c:v>
                </c:pt>
                <c:pt idx="1801">
                  <c:v>823.7</c:v>
                </c:pt>
                <c:pt idx="1802">
                  <c:v>824.2</c:v>
                </c:pt>
                <c:pt idx="1803">
                  <c:v>824.6</c:v>
                </c:pt>
                <c:pt idx="1804">
                  <c:v>825</c:v>
                </c:pt>
                <c:pt idx="1805">
                  <c:v>825.5</c:v>
                </c:pt>
                <c:pt idx="1806">
                  <c:v>825.9</c:v>
                </c:pt>
                <c:pt idx="1807">
                  <c:v>826.4</c:v>
                </c:pt>
                <c:pt idx="1808">
                  <c:v>826.8</c:v>
                </c:pt>
                <c:pt idx="1809">
                  <c:v>827.3</c:v>
                </c:pt>
                <c:pt idx="1810">
                  <c:v>827.7</c:v>
                </c:pt>
                <c:pt idx="1811">
                  <c:v>828.1</c:v>
                </c:pt>
                <c:pt idx="1812">
                  <c:v>828.6</c:v>
                </c:pt>
                <c:pt idx="1813">
                  <c:v>829</c:v>
                </c:pt>
                <c:pt idx="1814">
                  <c:v>829.5</c:v>
                </c:pt>
                <c:pt idx="1815">
                  <c:v>829.9</c:v>
                </c:pt>
                <c:pt idx="1816">
                  <c:v>830.4</c:v>
                </c:pt>
                <c:pt idx="1817">
                  <c:v>830.8</c:v>
                </c:pt>
                <c:pt idx="1818">
                  <c:v>831.2</c:v>
                </c:pt>
                <c:pt idx="1819">
                  <c:v>831.7</c:v>
                </c:pt>
                <c:pt idx="1820">
                  <c:v>832.1</c:v>
                </c:pt>
                <c:pt idx="1821">
                  <c:v>832.6</c:v>
                </c:pt>
                <c:pt idx="1822">
                  <c:v>833</c:v>
                </c:pt>
                <c:pt idx="1823">
                  <c:v>833.5</c:v>
                </c:pt>
                <c:pt idx="1824">
                  <c:v>833.9</c:v>
                </c:pt>
                <c:pt idx="1825">
                  <c:v>834.3</c:v>
                </c:pt>
                <c:pt idx="1826">
                  <c:v>834.8</c:v>
                </c:pt>
                <c:pt idx="1827">
                  <c:v>835.2</c:v>
                </c:pt>
                <c:pt idx="1828">
                  <c:v>835.7</c:v>
                </c:pt>
                <c:pt idx="1829">
                  <c:v>836.1</c:v>
                </c:pt>
                <c:pt idx="1830">
                  <c:v>836.6</c:v>
                </c:pt>
                <c:pt idx="1831">
                  <c:v>837</c:v>
                </c:pt>
                <c:pt idx="1832">
                  <c:v>837.4</c:v>
                </c:pt>
                <c:pt idx="1833">
                  <c:v>837.9</c:v>
                </c:pt>
                <c:pt idx="1834">
                  <c:v>838.3</c:v>
                </c:pt>
                <c:pt idx="1835">
                  <c:v>838.8</c:v>
                </c:pt>
                <c:pt idx="1836">
                  <c:v>839.2</c:v>
                </c:pt>
                <c:pt idx="1837">
                  <c:v>839.7</c:v>
                </c:pt>
                <c:pt idx="1838">
                  <c:v>840.1</c:v>
                </c:pt>
                <c:pt idx="1839">
                  <c:v>840.5</c:v>
                </c:pt>
                <c:pt idx="1840">
                  <c:v>841</c:v>
                </c:pt>
                <c:pt idx="1841">
                  <c:v>841.4</c:v>
                </c:pt>
                <c:pt idx="1842">
                  <c:v>841.9</c:v>
                </c:pt>
                <c:pt idx="1843">
                  <c:v>842.3</c:v>
                </c:pt>
                <c:pt idx="1844">
                  <c:v>842.8</c:v>
                </c:pt>
                <c:pt idx="1845">
                  <c:v>843.2</c:v>
                </c:pt>
                <c:pt idx="1846">
                  <c:v>843.7</c:v>
                </c:pt>
                <c:pt idx="1847">
                  <c:v>844.1</c:v>
                </c:pt>
                <c:pt idx="1848">
                  <c:v>844.5</c:v>
                </c:pt>
                <c:pt idx="1849">
                  <c:v>845</c:v>
                </c:pt>
                <c:pt idx="1850">
                  <c:v>845.4</c:v>
                </c:pt>
                <c:pt idx="1851">
                  <c:v>845.9</c:v>
                </c:pt>
                <c:pt idx="1852">
                  <c:v>846.3</c:v>
                </c:pt>
                <c:pt idx="1853">
                  <c:v>846.8</c:v>
                </c:pt>
                <c:pt idx="1854">
                  <c:v>847.2</c:v>
                </c:pt>
                <c:pt idx="1855">
                  <c:v>847.6</c:v>
                </c:pt>
                <c:pt idx="1856">
                  <c:v>848.1</c:v>
                </c:pt>
                <c:pt idx="1857">
                  <c:v>848.5</c:v>
                </c:pt>
                <c:pt idx="1858">
                  <c:v>849</c:v>
                </c:pt>
                <c:pt idx="1859">
                  <c:v>849.4</c:v>
                </c:pt>
                <c:pt idx="1860">
                  <c:v>849.9</c:v>
                </c:pt>
                <c:pt idx="1861">
                  <c:v>850.3</c:v>
                </c:pt>
                <c:pt idx="1862">
                  <c:v>850.8</c:v>
                </c:pt>
                <c:pt idx="1863">
                  <c:v>851.2</c:v>
                </c:pt>
                <c:pt idx="1864">
                  <c:v>851.7</c:v>
                </c:pt>
                <c:pt idx="1865">
                  <c:v>852.1</c:v>
                </c:pt>
                <c:pt idx="1866">
                  <c:v>852.5</c:v>
                </c:pt>
                <c:pt idx="1867">
                  <c:v>853</c:v>
                </c:pt>
                <c:pt idx="1868">
                  <c:v>853.4</c:v>
                </c:pt>
                <c:pt idx="1869">
                  <c:v>853.9</c:v>
                </c:pt>
                <c:pt idx="1870">
                  <c:v>854.3</c:v>
                </c:pt>
                <c:pt idx="1871">
                  <c:v>854.8</c:v>
                </c:pt>
                <c:pt idx="1872">
                  <c:v>855.2</c:v>
                </c:pt>
                <c:pt idx="1873">
                  <c:v>855.6</c:v>
                </c:pt>
                <c:pt idx="1874">
                  <c:v>856.1</c:v>
                </c:pt>
                <c:pt idx="1875">
                  <c:v>856.5</c:v>
                </c:pt>
                <c:pt idx="1876">
                  <c:v>857</c:v>
                </c:pt>
                <c:pt idx="1877">
                  <c:v>857.4</c:v>
                </c:pt>
                <c:pt idx="1878">
                  <c:v>857.9</c:v>
                </c:pt>
                <c:pt idx="1879">
                  <c:v>858.3</c:v>
                </c:pt>
                <c:pt idx="1880">
                  <c:v>858.7</c:v>
                </c:pt>
                <c:pt idx="1881">
                  <c:v>859.2</c:v>
                </c:pt>
                <c:pt idx="1882">
                  <c:v>859.6</c:v>
                </c:pt>
                <c:pt idx="1883">
                  <c:v>860.1</c:v>
                </c:pt>
                <c:pt idx="1884">
                  <c:v>860.5</c:v>
                </c:pt>
                <c:pt idx="1885">
                  <c:v>861</c:v>
                </c:pt>
                <c:pt idx="1886">
                  <c:v>861.4</c:v>
                </c:pt>
                <c:pt idx="1887">
                  <c:v>861.8</c:v>
                </c:pt>
                <c:pt idx="1888">
                  <c:v>862.3</c:v>
                </c:pt>
                <c:pt idx="1889">
                  <c:v>862.7</c:v>
                </c:pt>
                <c:pt idx="1890">
                  <c:v>863.2</c:v>
                </c:pt>
                <c:pt idx="1891">
                  <c:v>863.6</c:v>
                </c:pt>
                <c:pt idx="1892">
                  <c:v>864.1</c:v>
                </c:pt>
                <c:pt idx="1893">
                  <c:v>864.5</c:v>
                </c:pt>
                <c:pt idx="1894">
                  <c:v>864.9</c:v>
                </c:pt>
                <c:pt idx="1895">
                  <c:v>865.4</c:v>
                </c:pt>
                <c:pt idx="1896">
                  <c:v>865.8</c:v>
                </c:pt>
                <c:pt idx="1897">
                  <c:v>866.3</c:v>
                </c:pt>
                <c:pt idx="1898">
                  <c:v>866.7</c:v>
                </c:pt>
                <c:pt idx="1899">
                  <c:v>867.2</c:v>
                </c:pt>
                <c:pt idx="1900">
                  <c:v>867.6</c:v>
                </c:pt>
                <c:pt idx="1901">
                  <c:v>868.1</c:v>
                </c:pt>
                <c:pt idx="1902">
                  <c:v>868.5</c:v>
                </c:pt>
                <c:pt idx="1903">
                  <c:v>868.9</c:v>
                </c:pt>
                <c:pt idx="1904">
                  <c:v>869.4</c:v>
                </c:pt>
                <c:pt idx="1905">
                  <c:v>869.8</c:v>
                </c:pt>
                <c:pt idx="1906">
                  <c:v>870.3</c:v>
                </c:pt>
                <c:pt idx="1907">
                  <c:v>870.7</c:v>
                </c:pt>
                <c:pt idx="1908">
                  <c:v>871.2</c:v>
                </c:pt>
                <c:pt idx="1909">
                  <c:v>871.6</c:v>
                </c:pt>
                <c:pt idx="1910">
                  <c:v>872</c:v>
                </c:pt>
                <c:pt idx="1911">
                  <c:v>872.5</c:v>
                </c:pt>
                <c:pt idx="1912">
                  <c:v>872.9</c:v>
                </c:pt>
                <c:pt idx="1913">
                  <c:v>873.4</c:v>
                </c:pt>
                <c:pt idx="1914">
                  <c:v>873.8</c:v>
                </c:pt>
                <c:pt idx="1915">
                  <c:v>874.3</c:v>
                </c:pt>
                <c:pt idx="1916">
                  <c:v>874.7</c:v>
                </c:pt>
                <c:pt idx="1917">
                  <c:v>875.1</c:v>
                </c:pt>
                <c:pt idx="1918">
                  <c:v>875.6</c:v>
                </c:pt>
                <c:pt idx="1919">
                  <c:v>876</c:v>
                </c:pt>
                <c:pt idx="1920">
                  <c:v>876.5</c:v>
                </c:pt>
                <c:pt idx="1921">
                  <c:v>876.9</c:v>
                </c:pt>
                <c:pt idx="1922">
                  <c:v>877.4</c:v>
                </c:pt>
                <c:pt idx="1923">
                  <c:v>877.8</c:v>
                </c:pt>
                <c:pt idx="1924">
                  <c:v>878.2</c:v>
                </c:pt>
                <c:pt idx="1925">
                  <c:v>878.7</c:v>
                </c:pt>
                <c:pt idx="1926">
                  <c:v>879.1</c:v>
                </c:pt>
                <c:pt idx="1927">
                  <c:v>879.6</c:v>
                </c:pt>
                <c:pt idx="1928">
                  <c:v>880</c:v>
                </c:pt>
                <c:pt idx="1929">
                  <c:v>880.5</c:v>
                </c:pt>
                <c:pt idx="1930">
                  <c:v>880.9</c:v>
                </c:pt>
                <c:pt idx="1931">
                  <c:v>881.3</c:v>
                </c:pt>
                <c:pt idx="1932">
                  <c:v>881.8</c:v>
                </c:pt>
                <c:pt idx="1933">
                  <c:v>882.2</c:v>
                </c:pt>
                <c:pt idx="1934">
                  <c:v>882.7</c:v>
                </c:pt>
                <c:pt idx="1935">
                  <c:v>883.1</c:v>
                </c:pt>
                <c:pt idx="1936">
                  <c:v>883.6</c:v>
                </c:pt>
                <c:pt idx="1937">
                  <c:v>884</c:v>
                </c:pt>
                <c:pt idx="1938">
                  <c:v>884.4</c:v>
                </c:pt>
                <c:pt idx="1939">
                  <c:v>884.9</c:v>
                </c:pt>
                <c:pt idx="1940">
                  <c:v>885.3</c:v>
                </c:pt>
                <c:pt idx="1941">
                  <c:v>885.8</c:v>
                </c:pt>
                <c:pt idx="1942">
                  <c:v>886.2</c:v>
                </c:pt>
                <c:pt idx="1943">
                  <c:v>886.7</c:v>
                </c:pt>
                <c:pt idx="1944">
                  <c:v>887.1</c:v>
                </c:pt>
                <c:pt idx="1945">
                  <c:v>887.5</c:v>
                </c:pt>
                <c:pt idx="1946">
                  <c:v>888</c:v>
                </c:pt>
                <c:pt idx="1947">
                  <c:v>888.4</c:v>
                </c:pt>
                <c:pt idx="1948">
                  <c:v>888.9</c:v>
                </c:pt>
                <c:pt idx="1949">
                  <c:v>889.3</c:v>
                </c:pt>
                <c:pt idx="1950">
                  <c:v>889.8</c:v>
                </c:pt>
                <c:pt idx="1951">
                  <c:v>890.2</c:v>
                </c:pt>
                <c:pt idx="1952">
                  <c:v>890.6</c:v>
                </c:pt>
                <c:pt idx="1953">
                  <c:v>891.1</c:v>
                </c:pt>
                <c:pt idx="1954">
                  <c:v>891.5</c:v>
                </c:pt>
                <c:pt idx="1955">
                  <c:v>892</c:v>
                </c:pt>
                <c:pt idx="1956">
                  <c:v>892.4</c:v>
                </c:pt>
                <c:pt idx="1957">
                  <c:v>892.9</c:v>
                </c:pt>
                <c:pt idx="1958">
                  <c:v>893.3</c:v>
                </c:pt>
                <c:pt idx="1959">
                  <c:v>893.7</c:v>
                </c:pt>
                <c:pt idx="1960">
                  <c:v>894.2</c:v>
                </c:pt>
                <c:pt idx="1961">
                  <c:v>894.6</c:v>
                </c:pt>
                <c:pt idx="1962">
                  <c:v>895.1</c:v>
                </c:pt>
                <c:pt idx="1963">
                  <c:v>895.5</c:v>
                </c:pt>
                <c:pt idx="1964">
                  <c:v>896</c:v>
                </c:pt>
                <c:pt idx="1965">
                  <c:v>896.4</c:v>
                </c:pt>
                <c:pt idx="1966">
                  <c:v>896.8</c:v>
                </c:pt>
                <c:pt idx="1967">
                  <c:v>897.3</c:v>
                </c:pt>
                <c:pt idx="1968">
                  <c:v>897.7</c:v>
                </c:pt>
                <c:pt idx="1969">
                  <c:v>898.2</c:v>
                </c:pt>
                <c:pt idx="1970">
                  <c:v>898.6</c:v>
                </c:pt>
                <c:pt idx="1971">
                  <c:v>899.1</c:v>
                </c:pt>
                <c:pt idx="1972">
                  <c:v>899.5</c:v>
                </c:pt>
                <c:pt idx="1973">
                  <c:v>900</c:v>
                </c:pt>
                <c:pt idx="1974">
                  <c:v>900.4</c:v>
                </c:pt>
                <c:pt idx="1975">
                  <c:v>900.8</c:v>
                </c:pt>
                <c:pt idx="1976">
                  <c:v>901.3</c:v>
                </c:pt>
                <c:pt idx="1977">
                  <c:v>901.7</c:v>
                </c:pt>
                <c:pt idx="1978">
                  <c:v>902.2</c:v>
                </c:pt>
                <c:pt idx="1979">
                  <c:v>902.6</c:v>
                </c:pt>
                <c:pt idx="1980">
                  <c:v>903.1</c:v>
                </c:pt>
                <c:pt idx="1981">
                  <c:v>903.5</c:v>
                </c:pt>
                <c:pt idx="1982">
                  <c:v>903.9</c:v>
                </c:pt>
                <c:pt idx="1983">
                  <c:v>904.4</c:v>
                </c:pt>
                <c:pt idx="1984">
                  <c:v>904.8</c:v>
                </c:pt>
                <c:pt idx="1985">
                  <c:v>905.3</c:v>
                </c:pt>
                <c:pt idx="1986">
                  <c:v>905.7</c:v>
                </c:pt>
                <c:pt idx="1987">
                  <c:v>906.2</c:v>
                </c:pt>
                <c:pt idx="1988">
                  <c:v>906.6</c:v>
                </c:pt>
                <c:pt idx="1989">
                  <c:v>907</c:v>
                </c:pt>
                <c:pt idx="1990">
                  <c:v>907.5</c:v>
                </c:pt>
                <c:pt idx="1991">
                  <c:v>907.9</c:v>
                </c:pt>
                <c:pt idx="1992">
                  <c:v>908.4</c:v>
                </c:pt>
                <c:pt idx="1993">
                  <c:v>908.8</c:v>
                </c:pt>
                <c:pt idx="1994">
                  <c:v>909.3</c:v>
                </c:pt>
                <c:pt idx="1995">
                  <c:v>909.7</c:v>
                </c:pt>
                <c:pt idx="1996">
                  <c:v>910.2</c:v>
                </c:pt>
                <c:pt idx="1997">
                  <c:v>910.6</c:v>
                </c:pt>
                <c:pt idx="1998">
                  <c:v>911</c:v>
                </c:pt>
                <c:pt idx="1999">
                  <c:v>911.5</c:v>
                </c:pt>
                <c:pt idx="2000">
                  <c:v>911.9</c:v>
                </c:pt>
                <c:pt idx="2001">
                  <c:v>912.4</c:v>
                </c:pt>
                <c:pt idx="2002">
                  <c:v>912.8</c:v>
                </c:pt>
                <c:pt idx="2003">
                  <c:v>913.3</c:v>
                </c:pt>
                <c:pt idx="2004">
                  <c:v>913.7</c:v>
                </c:pt>
                <c:pt idx="2005">
                  <c:v>914.2</c:v>
                </c:pt>
                <c:pt idx="2006">
                  <c:v>914.6</c:v>
                </c:pt>
                <c:pt idx="2007">
                  <c:v>915</c:v>
                </c:pt>
                <c:pt idx="2008">
                  <c:v>915.5</c:v>
                </c:pt>
                <c:pt idx="2009">
                  <c:v>915.9</c:v>
                </c:pt>
                <c:pt idx="2010">
                  <c:v>916.4</c:v>
                </c:pt>
                <c:pt idx="2011">
                  <c:v>916.8</c:v>
                </c:pt>
                <c:pt idx="2012">
                  <c:v>917.3</c:v>
                </c:pt>
                <c:pt idx="2013">
                  <c:v>917.7</c:v>
                </c:pt>
                <c:pt idx="2014">
                  <c:v>918.1</c:v>
                </c:pt>
                <c:pt idx="2015">
                  <c:v>918.6</c:v>
                </c:pt>
                <c:pt idx="2016">
                  <c:v>919</c:v>
                </c:pt>
                <c:pt idx="2017">
                  <c:v>919.5</c:v>
                </c:pt>
                <c:pt idx="2018">
                  <c:v>919.9</c:v>
                </c:pt>
                <c:pt idx="2019">
                  <c:v>920.4</c:v>
                </c:pt>
                <c:pt idx="2020">
                  <c:v>920.8</c:v>
                </c:pt>
                <c:pt idx="2021">
                  <c:v>921.2</c:v>
                </c:pt>
                <c:pt idx="2022">
                  <c:v>921.7</c:v>
                </c:pt>
                <c:pt idx="2023">
                  <c:v>922.1</c:v>
                </c:pt>
                <c:pt idx="2024">
                  <c:v>922.6</c:v>
                </c:pt>
                <c:pt idx="2025">
                  <c:v>923</c:v>
                </c:pt>
                <c:pt idx="2026">
                  <c:v>923.5</c:v>
                </c:pt>
                <c:pt idx="2027">
                  <c:v>923.9</c:v>
                </c:pt>
                <c:pt idx="2028">
                  <c:v>924.3</c:v>
                </c:pt>
                <c:pt idx="2029">
                  <c:v>924.8</c:v>
                </c:pt>
                <c:pt idx="2030">
                  <c:v>925.2</c:v>
                </c:pt>
                <c:pt idx="2031">
                  <c:v>925.7</c:v>
                </c:pt>
                <c:pt idx="2032">
                  <c:v>926.1</c:v>
                </c:pt>
                <c:pt idx="2033">
                  <c:v>926.6</c:v>
                </c:pt>
                <c:pt idx="2034">
                  <c:v>927</c:v>
                </c:pt>
                <c:pt idx="2035">
                  <c:v>927.4</c:v>
                </c:pt>
                <c:pt idx="2036">
                  <c:v>927.9</c:v>
                </c:pt>
                <c:pt idx="2037">
                  <c:v>928.3</c:v>
                </c:pt>
                <c:pt idx="2038">
                  <c:v>928.8</c:v>
                </c:pt>
                <c:pt idx="2039">
                  <c:v>929.2</c:v>
                </c:pt>
                <c:pt idx="2040">
                  <c:v>929.7</c:v>
                </c:pt>
                <c:pt idx="2041">
                  <c:v>930.1</c:v>
                </c:pt>
                <c:pt idx="2042">
                  <c:v>930.5</c:v>
                </c:pt>
                <c:pt idx="2043">
                  <c:v>931</c:v>
                </c:pt>
                <c:pt idx="2044">
                  <c:v>931.5</c:v>
                </c:pt>
                <c:pt idx="2045">
                  <c:v>931.9</c:v>
                </c:pt>
                <c:pt idx="2046">
                  <c:v>932.3</c:v>
                </c:pt>
                <c:pt idx="2047">
                  <c:v>932.8</c:v>
                </c:pt>
                <c:pt idx="2048">
                  <c:v>933.2</c:v>
                </c:pt>
                <c:pt idx="2049">
                  <c:v>933.7</c:v>
                </c:pt>
                <c:pt idx="2050">
                  <c:v>934.1</c:v>
                </c:pt>
                <c:pt idx="2051">
                  <c:v>934.6</c:v>
                </c:pt>
                <c:pt idx="2052">
                  <c:v>935</c:v>
                </c:pt>
                <c:pt idx="2053">
                  <c:v>935.4</c:v>
                </c:pt>
                <c:pt idx="2054">
                  <c:v>935.9</c:v>
                </c:pt>
                <c:pt idx="2055">
                  <c:v>936.3</c:v>
                </c:pt>
                <c:pt idx="2056">
                  <c:v>936.8</c:v>
                </c:pt>
                <c:pt idx="2057">
                  <c:v>937.2</c:v>
                </c:pt>
                <c:pt idx="2058">
                  <c:v>937.7</c:v>
                </c:pt>
                <c:pt idx="2059">
                  <c:v>938.1</c:v>
                </c:pt>
                <c:pt idx="2060">
                  <c:v>938.5</c:v>
                </c:pt>
                <c:pt idx="2061">
                  <c:v>939</c:v>
                </c:pt>
                <c:pt idx="2062">
                  <c:v>939.4</c:v>
                </c:pt>
                <c:pt idx="2063">
                  <c:v>939.9</c:v>
                </c:pt>
                <c:pt idx="2064">
                  <c:v>940.3</c:v>
                </c:pt>
                <c:pt idx="2065">
                  <c:v>940.8</c:v>
                </c:pt>
                <c:pt idx="2066">
                  <c:v>941.2</c:v>
                </c:pt>
                <c:pt idx="2067">
                  <c:v>941.6</c:v>
                </c:pt>
                <c:pt idx="2068">
                  <c:v>942.1</c:v>
                </c:pt>
                <c:pt idx="2069">
                  <c:v>942.5</c:v>
                </c:pt>
                <c:pt idx="2070">
                  <c:v>943</c:v>
                </c:pt>
                <c:pt idx="2071">
                  <c:v>943.4</c:v>
                </c:pt>
                <c:pt idx="2072">
                  <c:v>943.8</c:v>
                </c:pt>
                <c:pt idx="2073">
                  <c:v>944.3</c:v>
                </c:pt>
                <c:pt idx="2074">
                  <c:v>944.7</c:v>
                </c:pt>
                <c:pt idx="2075">
                  <c:v>945.2</c:v>
                </c:pt>
                <c:pt idx="2076">
                  <c:v>945.6</c:v>
                </c:pt>
                <c:pt idx="2077">
                  <c:v>946.1</c:v>
                </c:pt>
                <c:pt idx="2078">
                  <c:v>946.5</c:v>
                </c:pt>
                <c:pt idx="2079">
                  <c:v>946.9</c:v>
                </c:pt>
                <c:pt idx="2080">
                  <c:v>947.4</c:v>
                </c:pt>
                <c:pt idx="2081">
                  <c:v>947.8</c:v>
                </c:pt>
                <c:pt idx="2082">
                  <c:v>948.3</c:v>
                </c:pt>
                <c:pt idx="2083">
                  <c:v>948.7</c:v>
                </c:pt>
                <c:pt idx="2084">
                  <c:v>949.2</c:v>
                </c:pt>
                <c:pt idx="2085">
                  <c:v>949.6</c:v>
                </c:pt>
                <c:pt idx="2086">
                  <c:v>950</c:v>
                </c:pt>
                <c:pt idx="2087">
                  <c:v>950.5</c:v>
                </c:pt>
                <c:pt idx="2088">
                  <c:v>950.9</c:v>
                </c:pt>
                <c:pt idx="2089">
                  <c:v>951.4</c:v>
                </c:pt>
                <c:pt idx="2090">
                  <c:v>951.8</c:v>
                </c:pt>
                <c:pt idx="2091">
                  <c:v>952.3</c:v>
                </c:pt>
                <c:pt idx="2092">
                  <c:v>952.7</c:v>
                </c:pt>
                <c:pt idx="2093">
                  <c:v>953.1</c:v>
                </c:pt>
                <c:pt idx="2094">
                  <c:v>953.6</c:v>
                </c:pt>
                <c:pt idx="2095">
                  <c:v>954</c:v>
                </c:pt>
                <c:pt idx="2096">
                  <c:v>954.5</c:v>
                </c:pt>
                <c:pt idx="2097">
                  <c:v>954.9</c:v>
                </c:pt>
                <c:pt idx="2098">
                  <c:v>955.4</c:v>
                </c:pt>
                <c:pt idx="2099">
                  <c:v>955.8</c:v>
                </c:pt>
                <c:pt idx="2100">
                  <c:v>956.2</c:v>
                </c:pt>
                <c:pt idx="2101">
                  <c:v>956.7</c:v>
                </c:pt>
                <c:pt idx="2102">
                  <c:v>957.1</c:v>
                </c:pt>
                <c:pt idx="2103">
                  <c:v>957.6</c:v>
                </c:pt>
                <c:pt idx="2104">
                  <c:v>958</c:v>
                </c:pt>
                <c:pt idx="2105">
                  <c:v>958.5</c:v>
                </c:pt>
                <c:pt idx="2106">
                  <c:v>958.9</c:v>
                </c:pt>
                <c:pt idx="2107">
                  <c:v>959.3</c:v>
                </c:pt>
                <c:pt idx="2108">
                  <c:v>959.8</c:v>
                </c:pt>
                <c:pt idx="2109">
                  <c:v>960.2</c:v>
                </c:pt>
                <c:pt idx="2110">
                  <c:v>960.7</c:v>
                </c:pt>
                <c:pt idx="2111">
                  <c:v>961.1</c:v>
                </c:pt>
                <c:pt idx="2112">
                  <c:v>961.6</c:v>
                </c:pt>
                <c:pt idx="2113">
                  <c:v>962</c:v>
                </c:pt>
                <c:pt idx="2114">
                  <c:v>962.4</c:v>
                </c:pt>
                <c:pt idx="2115">
                  <c:v>962.9</c:v>
                </c:pt>
                <c:pt idx="2116">
                  <c:v>963.3</c:v>
                </c:pt>
                <c:pt idx="2117">
                  <c:v>963.8</c:v>
                </c:pt>
                <c:pt idx="2118">
                  <c:v>964.2</c:v>
                </c:pt>
                <c:pt idx="2119">
                  <c:v>964.7</c:v>
                </c:pt>
                <c:pt idx="2120">
                  <c:v>965.1</c:v>
                </c:pt>
                <c:pt idx="2121">
                  <c:v>965.5</c:v>
                </c:pt>
                <c:pt idx="2122">
                  <c:v>966</c:v>
                </c:pt>
                <c:pt idx="2123">
                  <c:v>966.4</c:v>
                </c:pt>
                <c:pt idx="2124">
                  <c:v>966.9</c:v>
                </c:pt>
                <c:pt idx="2125">
                  <c:v>967.3</c:v>
                </c:pt>
                <c:pt idx="2126">
                  <c:v>967.8</c:v>
                </c:pt>
                <c:pt idx="2127">
                  <c:v>968.2</c:v>
                </c:pt>
                <c:pt idx="2128">
                  <c:v>968.6</c:v>
                </c:pt>
                <c:pt idx="2129">
                  <c:v>969.1</c:v>
                </c:pt>
                <c:pt idx="2130">
                  <c:v>969.5</c:v>
                </c:pt>
                <c:pt idx="2131">
                  <c:v>970</c:v>
                </c:pt>
                <c:pt idx="2132">
                  <c:v>970.4</c:v>
                </c:pt>
                <c:pt idx="2133">
                  <c:v>970.9</c:v>
                </c:pt>
                <c:pt idx="2134">
                  <c:v>971.3</c:v>
                </c:pt>
                <c:pt idx="2135">
                  <c:v>971.7</c:v>
                </c:pt>
                <c:pt idx="2136">
                  <c:v>972.2</c:v>
                </c:pt>
                <c:pt idx="2137">
                  <c:v>972.6</c:v>
                </c:pt>
                <c:pt idx="2138">
                  <c:v>973</c:v>
                </c:pt>
                <c:pt idx="2139">
                  <c:v>973.5</c:v>
                </c:pt>
                <c:pt idx="2140">
                  <c:v>973.9</c:v>
                </c:pt>
                <c:pt idx="2141">
                  <c:v>974.3</c:v>
                </c:pt>
                <c:pt idx="2142">
                  <c:v>974.8</c:v>
                </c:pt>
                <c:pt idx="2143">
                  <c:v>975.2</c:v>
                </c:pt>
                <c:pt idx="2144">
                  <c:v>975.7</c:v>
                </c:pt>
                <c:pt idx="2145">
                  <c:v>976.1</c:v>
                </c:pt>
                <c:pt idx="2146">
                  <c:v>976.5</c:v>
                </c:pt>
                <c:pt idx="2147">
                  <c:v>977</c:v>
                </c:pt>
                <c:pt idx="2148">
                  <c:v>977.4</c:v>
                </c:pt>
                <c:pt idx="2149">
                  <c:v>977.8</c:v>
                </c:pt>
                <c:pt idx="2150">
                  <c:v>978.3</c:v>
                </c:pt>
                <c:pt idx="2151">
                  <c:v>978.7</c:v>
                </c:pt>
                <c:pt idx="2152">
                  <c:v>979.2</c:v>
                </c:pt>
                <c:pt idx="2153">
                  <c:v>979.6</c:v>
                </c:pt>
                <c:pt idx="2154">
                  <c:v>980</c:v>
                </c:pt>
                <c:pt idx="2155">
                  <c:v>980.5</c:v>
                </c:pt>
                <c:pt idx="2156">
                  <c:v>980.9</c:v>
                </c:pt>
                <c:pt idx="2157">
                  <c:v>981.3</c:v>
                </c:pt>
                <c:pt idx="2158">
                  <c:v>981.8</c:v>
                </c:pt>
                <c:pt idx="2159">
                  <c:v>982.2</c:v>
                </c:pt>
                <c:pt idx="2160">
                  <c:v>982.7</c:v>
                </c:pt>
                <c:pt idx="2161">
                  <c:v>983.1</c:v>
                </c:pt>
                <c:pt idx="2162">
                  <c:v>983.5</c:v>
                </c:pt>
                <c:pt idx="2163">
                  <c:v>984</c:v>
                </c:pt>
                <c:pt idx="2164">
                  <c:v>984.4</c:v>
                </c:pt>
                <c:pt idx="2165">
                  <c:v>984.9</c:v>
                </c:pt>
                <c:pt idx="2166">
                  <c:v>985.3</c:v>
                </c:pt>
                <c:pt idx="2167">
                  <c:v>985.7</c:v>
                </c:pt>
                <c:pt idx="2168">
                  <c:v>986.2</c:v>
                </c:pt>
                <c:pt idx="2169">
                  <c:v>986.6</c:v>
                </c:pt>
                <c:pt idx="2170">
                  <c:v>987</c:v>
                </c:pt>
                <c:pt idx="2171">
                  <c:v>987.5</c:v>
                </c:pt>
                <c:pt idx="2172">
                  <c:v>987.9</c:v>
                </c:pt>
                <c:pt idx="2173">
                  <c:v>988.3</c:v>
                </c:pt>
                <c:pt idx="2174">
                  <c:v>988.8</c:v>
                </c:pt>
                <c:pt idx="2175">
                  <c:v>989.2</c:v>
                </c:pt>
                <c:pt idx="2176">
                  <c:v>989.6</c:v>
                </c:pt>
                <c:pt idx="2177">
                  <c:v>990.1</c:v>
                </c:pt>
                <c:pt idx="2178">
                  <c:v>990.5</c:v>
                </c:pt>
                <c:pt idx="2179">
                  <c:v>991</c:v>
                </c:pt>
                <c:pt idx="2180">
                  <c:v>991.4</c:v>
                </c:pt>
                <c:pt idx="2181">
                  <c:v>991.8</c:v>
                </c:pt>
                <c:pt idx="2182">
                  <c:v>992.3</c:v>
                </c:pt>
                <c:pt idx="2183">
                  <c:v>992.7</c:v>
                </c:pt>
                <c:pt idx="2184">
                  <c:v>993.1</c:v>
                </c:pt>
                <c:pt idx="2185">
                  <c:v>993.6</c:v>
                </c:pt>
                <c:pt idx="2186">
                  <c:v>994</c:v>
                </c:pt>
                <c:pt idx="2187">
                  <c:v>994.4</c:v>
                </c:pt>
                <c:pt idx="2188">
                  <c:v>994.9</c:v>
                </c:pt>
                <c:pt idx="2189">
                  <c:v>995.3</c:v>
                </c:pt>
                <c:pt idx="2190">
                  <c:v>995.8</c:v>
                </c:pt>
                <c:pt idx="2191">
                  <c:v>996.2</c:v>
                </c:pt>
                <c:pt idx="2192">
                  <c:v>996.6</c:v>
                </c:pt>
                <c:pt idx="2193">
                  <c:v>997.1</c:v>
                </c:pt>
                <c:pt idx="2194">
                  <c:v>997.5</c:v>
                </c:pt>
                <c:pt idx="2195">
                  <c:v>998</c:v>
                </c:pt>
                <c:pt idx="2196">
                  <c:v>998.4</c:v>
                </c:pt>
                <c:pt idx="2197">
                  <c:v>998.8</c:v>
                </c:pt>
                <c:pt idx="2198">
                  <c:v>999.3</c:v>
                </c:pt>
                <c:pt idx="2199">
                  <c:v>999.7</c:v>
                </c:pt>
                <c:pt idx="2200">
                  <c:v>1000.2</c:v>
                </c:pt>
                <c:pt idx="2201">
                  <c:v>1000.6</c:v>
                </c:pt>
                <c:pt idx="2202">
                  <c:v>1001.1</c:v>
                </c:pt>
                <c:pt idx="2203">
                  <c:v>1001.5</c:v>
                </c:pt>
                <c:pt idx="2204">
                  <c:v>1001.9</c:v>
                </c:pt>
                <c:pt idx="2205">
                  <c:v>1002.4</c:v>
                </c:pt>
                <c:pt idx="2206">
                  <c:v>1002.8</c:v>
                </c:pt>
                <c:pt idx="2207">
                  <c:v>1003.3</c:v>
                </c:pt>
                <c:pt idx="2208">
                  <c:v>1003.7</c:v>
                </c:pt>
                <c:pt idx="2209">
                  <c:v>1004.2</c:v>
                </c:pt>
                <c:pt idx="2210">
                  <c:v>1004.6</c:v>
                </c:pt>
                <c:pt idx="2211">
                  <c:v>1005</c:v>
                </c:pt>
                <c:pt idx="2212">
                  <c:v>1005.5</c:v>
                </c:pt>
                <c:pt idx="2213">
                  <c:v>1005.9</c:v>
                </c:pt>
                <c:pt idx="2214">
                  <c:v>1006.4</c:v>
                </c:pt>
                <c:pt idx="2215">
                  <c:v>1006.8</c:v>
                </c:pt>
                <c:pt idx="2216">
                  <c:v>1007.3</c:v>
                </c:pt>
                <c:pt idx="2217">
                  <c:v>1007.7</c:v>
                </c:pt>
                <c:pt idx="2218">
                  <c:v>1008.1</c:v>
                </c:pt>
                <c:pt idx="2219">
                  <c:v>1008.6</c:v>
                </c:pt>
                <c:pt idx="2220">
                  <c:v>1009</c:v>
                </c:pt>
                <c:pt idx="2221">
                  <c:v>1009.5</c:v>
                </c:pt>
                <c:pt idx="2222">
                  <c:v>1009.9</c:v>
                </c:pt>
                <c:pt idx="2223">
                  <c:v>1010.4</c:v>
                </c:pt>
                <c:pt idx="2224">
                  <c:v>1010.8</c:v>
                </c:pt>
                <c:pt idx="2225">
                  <c:v>1011.2</c:v>
                </c:pt>
                <c:pt idx="2226">
                  <c:v>1011.7</c:v>
                </c:pt>
                <c:pt idx="2227">
                  <c:v>1012.1</c:v>
                </c:pt>
                <c:pt idx="2228">
                  <c:v>1012.6</c:v>
                </c:pt>
                <c:pt idx="2229">
                  <c:v>1013</c:v>
                </c:pt>
                <c:pt idx="2230">
                  <c:v>1013.5</c:v>
                </c:pt>
                <c:pt idx="2231">
                  <c:v>1013.9</c:v>
                </c:pt>
                <c:pt idx="2232">
                  <c:v>1014.3</c:v>
                </c:pt>
                <c:pt idx="2233">
                  <c:v>1014.8</c:v>
                </c:pt>
                <c:pt idx="2234">
                  <c:v>1015.2</c:v>
                </c:pt>
                <c:pt idx="2235">
                  <c:v>1015.7</c:v>
                </c:pt>
                <c:pt idx="2236">
                  <c:v>1016.1</c:v>
                </c:pt>
                <c:pt idx="2237">
                  <c:v>1016.6</c:v>
                </c:pt>
                <c:pt idx="2238">
                  <c:v>1017</c:v>
                </c:pt>
                <c:pt idx="2239">
                  <c:v>1017.4</c:v>
                </c:pt>
                <c:pt idx="2240">
                  <c:v>1017.9</c:v>
                </c:pt>
                <c:pt idx="2241">
                  <c:v>1018.3</c:v>
                </c:pt>
                <c:pt idx="2242">
                  <c:v>1018.8</c:v>
                </c:pt>
                <c:pt idx="2243">
                  <c:v>1019.2</c:v>
                </c:pt>
                <c:pt idx="2244">
                  <c:v>1019.7</c:v>
                </c:pt>
                <c:pt idx="2245">
                  <c:v>1020.1</c:v>
                </c:pt>
                <c:pt idx="2246">
                  <c:v>1020.5</c:v>
                </c:pt>
                <c:pt idx="2247">
                  <c:v>1021</c:v>
                </c:pt>
                <c:pt idx="2248">
                  <c:v>1021.4</c:v>
                </c:pt>
                <c:pt idx="2249">
                  <c:v>1021.9</c:v>
                </c:pt>
                <c:pt idx="2250">
                  <c:v>1022.3</c:v>
                </c:pt>
                <c:pt idx="2251">
                  <c:v>1022.8</c:v>
                </c:pt>
                <c:pt idx="2252">
                  <c:v>1023.2</c:v>
                </c:pt>
                <c:pt idx="2253">
                  <c:v>1023.6</c:v>
                </c:pt>
                <c:pt idx="2254">
                  <c:v>1024.0999999999999</c:v>
                </c:pt>
                <c:pt idx="2255">
                  <c:v>1024.5</c:v>
                </c:pt>
                <c:pt idx="2256">
                  <c:v>1025</c:v>
                </c:pt>
                <c:pt idx="2257">
                  <c:v>1025.4000000000001</c:v>
                </c:pt>
                <c:pt idx="2258">
                  <c:v>1025.9000000000001</c:v>
                </c:pt>
                <c:pt idx="2259">
                  <c:v>1026.3</c:v>
                </c:pt>
                <c:pt idx="2260">
                  <c:v>1026.7</c:v>
                </c:pt>
                <c:pt idx="2261">
                  <c:v>1027.2</c:v>
                </c:pt>
                <c:pt idx="2262">
                  <c:v>1027.5999999999999</c:v>
                </c:pt>
                <c:pt idx="2263">
                  <c:v>1028.0999999999999</c:v>
                </c:pt>
                <c:pt idx="2264">
                  <c:v>1028.5</c:v>
                </c:pt>
                <c:pt idx="2265">
                  <c:v>1029</c:v>
                </c:pt>
                <c:pt idx="2266">
                  <c:v>1029.4000000000001</c:v>
                </c:pt>
                <c:pt idx="2267">
                  <c:v>1029.8</c:v>
                </c:pt>
                <c:pt idx="2268">
                  <c:v>1030.3</c:v>
                </c:pt>
                <c:pt idx="2269">
                  <c:v>1030.7</c:v>
                </c:pt>
                <c:pt idx="2270">
                  <c:v>1031.2</c:v>
                </c:pt>
                <c:pt idx="2271">
                  <c:v>1031.5999999999999</c:v>
                </c:pt>
                <c:pt idx="2272">
                  <c:v>1032.0999999999999</c:v>
                </c:pt>
                <c:pt idx="2273">
                  <c:v>1032.5</c:v>
                </c:pt>
                <c:pt idx="2274">
                  <c:v>1032.9000000000001</c:v>
                </c:pt>
                <c:pt idx="2275">
                  <c:v>1033.4000000000001</c:v>
                </c:pt>
                <c:pt idx="2276">
                  <c:v>1033.8</c:v>
                </c:pt>
                <c:pt idx="2277">
                  <c:v>1034.3</c:v>
                </c:pt>
                <c:pt idx="2278">
                  <c:v>1034.7</c:v>
                </c:pt>
                <c:pt idx="2279">
                  <c:v>1035.0999999999999</c:v>
                </c:pt>
                <c:pt idx="2280">
                  <c:v>1035.5999999999999</c:v>
                </c:pt>
                <c:pt idx="2281">
                  <c:v>1036</c:v>
                </c:pt>
                <c:pt idx="2282">
                  <c:v>1036.5</c:v>
                </c:pt>
                <c:pt idx="2283">
                  <c:v>1036.9000000000001</c:v>
                </c:pt>
                <c:pt idx="2284">
                  <c:v>1037.4000000000001</c:v>
                </c:pt>
                <c:pt idx="2285">
                  <c:v>1037.8</c:v>
                </c:pt>
                <c:pt idx="2286">
                  <c:v>1038.2</c:v>
                </c:pt>
                <c:pt idx="2287">
                  <c:v>1038.7</c:v>
                </c:pt>
                <c:pt idx="2288">
                  <c:v>1039.0999999999999</c:v>
                </c:pt>
                <c:pt idx="2289">
                  <c:v>1039.5999999999999</c:v>
                </c:pt>
                <c:pt idx="2290">
                  <c:v>1040</c:v>
                </c:pt>
                <c:pt idx="2291">
                  <c:v>1040.5</c:v>
                </c:pt>
                <c:pt idx="2292">
                  <c:v>1040.9000000000001</c:v>
                </c:pt>
                <c:pt idx="2293">
                  <c:v>1041.3</c:v>
                </c:pt>
                <c:pt idx="2294">
                  <c:v>1041.8</c:v>
                </c:pt>
                <c:pt idx="2295">
                  <c:v>1042.2</c:v>
                </c:pt>
                <c:pt idx="2296">
                  <c:v>1042.7</c:v>
                </c:pt>
                <c:pt idx="2297">
                  <c:v>1043.0999999999999</c:v>
                </c:pt>
                <c:pt idx="2298">
                  <c:v>1043.5999999999999</c:v>
                </c:pt>
                <c:pt idx="2299">
                  <c:v>1044</c:v>
                </c:pt>
                <c:pt idx="2300">
                  <c:v>1044.4000000000001</c:v>
                </c:pt>
                <c:pt idx="2301">
                  <c:v>1044.9000000000001</c:v>
                </c:pt>
                <c:pt idx="2302">
                  <c:v>1045.3</c:v>
                </c:pt>
                <c:pt idx="2303">
                  <c:v>1045.8</c:v>
                </c:pt>
                <c:pt idx="2304">
                  <c:v>1046.2</c:v>
                </c:pt>
                <c:pt idx="2305">
                  <c:v>1046.7</c:v>
                </c:pt>
                <c:pt idx="2306">
                  <c:v>1047.0999999999999</c:v>
                </c:pt>
                <c:pt idx="2307">
                  <c:v>1047.5</c:v>
                </c:pt>
                <c:pt idx="2308">
                  <c:v>1048</c:v>
                </c:pt>
                <c:pt idx="2309">
                  <c:v>1048.4000000000001</c:v>
                </c:pt>
                <c:pt idx="2310">
                  <c:v>1048.9000000000001</c:v>
                </c:pt>
                <c:pt idx="2311">
                  <c:v>1049.3</c:v>
                </c:pt>
                <c:pt idx="2312">
                  <c:v>1049.8</c:v>
                </c:pt>
                <c:pt idx="2313">
                  <c:v>1050.2</c:v>
                </c:pt>
                <c:pt idx="2314">
                  <c:v>1050.5999999999999</c:v>
                </c:pt>
                <c:pt idx="2315">
                  <c:v>1051.0999999999999</c:v>
                </c:pt>
                <c:pt idx="2316">
                  <c:v>1051.5</c:v>
                </c:pt>
                <c:pt idx="2317">
                  <c:v>1052</c:v>
                </c:pt>
                <c:pt idx="2318">
                  <c:v>1052.4000000000001</c:v>
                </c:pt>
                <c:pt idx="2319">
                  <c:v>1052.9000000000001</c:v>
                </c:pt>
                <c:pt idx="2320">
                  <c:v>1053.3</c:v>
                </c:pt>
                <c:pt idx="2321">
                  <c:v>1053.7</c:v>
                </c:pt>
                <c:pt idx="2322">
                  <c:v>1054.2</c:v>
                </c:pt>
                <c:pt idx="2323">
                  <c:v>1054.5999999999999</c:v>
                </c:pt>
                <c:pt idx="2324">
                  <c:v>1055.0999999999999</c:v>
                </c:pt>
                <c:pt idx="2325">
                  <c:v>1055.5</c:v>
                </c:pt>
                <c:pt idx="2326">
                  <c:v>1056</c:v>
                </c:pt>
                <c:pt idx="2327">
                  <c:v>1056.4000000000001</c:v>
                </c:pt>
                <c:pt idx="2328">
                  <c:v>1056.8</c:v>
                </c:pt>
                <c:pt idx="2329">
                  <c:v>1057.3</c:v>
                </c:pt>
                <c:pt idx="2330">
                  <c:v>1057.7</c:v>
                </c:pt>
                <c:pt idx="2331">
                  <c:v>1058.2</c:v>
                </c:pt>
                <c:pt idx="2332">
                  <c:v>1058.5999999999999</c:v>
                </c:pt>
                <c:pt idx="2333">
                  <c:v>1059.0999999999999</c:v>
                </c:pt>
                <c:pt idx="2334">
                  <c:v>1059.5</c:v>
                </c:pt>
                <c:pt idx="2335">
                  <c:v>1059.9000000000001</c:v>
                </c:pt>
                <c:pt idx="2336">
                  <c:v>1060.4000000000001</c:v>
                </c:pt>
                <c:pt idx="2337">
                  <c:v>1060.8</c:v>
                </c:pt>
                <c:pt idx="2338">
                  <c:v>1061.3</c:v>
                </c:pt>
                <c:pt idx="2339">
                  <c:v>1061.7</c:v>
                </c:pt>
                <c:pt idx="2340">
                  <c:v>1062.2</c:v>
                </c:pt>
                <c:pt idx="2341">
                  <c:v>1062.5999999999999</c:v>
                </c:pt>
                <c:pt idx="2342">
                  <c:v>1063</c:v>
                </c:pt>
                <c:pt idx="2343">
                  <c:v>1063.5</c:v>
                </c:pt>
                <c:pt idx="2344">
                  <c:v>1063.9000000000001</c:v>
                </c:pt>
                <c:pt idx="2345">
                  <c:v>1064.4000000000001</c:v>
                </c:pt>
                <c:pt idx="2346">
                  <c:v>1064.8</c:v>
                </c:pt>
                <c:pt idx="2347">
                  <c:v>1065.3</c:v>
                </c:pt>
                <c:pt idx="2348">
                  <c:v>1065.7</c:v>
                </c:pt>
                <c:pt idx="2349">
                  <c:v>1066.0999999999999</c:v>
                </c:pt>
                <c:pt idx="2350">
                  <c:v>1066.5999999999999</c:v>
                </c:pt>
                <c:pt idx="2351">
                  <c:v>1067</c:v>
                </c:pt>
                <c:pt idx="2352">
                  <c:v>1067.5</c:v>
                </c:pt>
                <c:pt idx="2353">
                  <c:v>1067.9000000000001</c:v>
                </c:pt>
                <c:pt idx="2354">
                  <c:v>1068.4000000000001</c:v>
                </c:pt>
                <c:pt idx="2355">
                  <c:v>1068.8</c:v>
                </c:pt>
                <c:pt idx="2356">
                  <c:v>1069.2</c:v>
                </c:pt>
                <c:pt idx="2357">
                  <c:v>1069.7</c:v>
                </c:pt>
                <c:pt idx="2358">
                  <c:v>1070.0999999999999</c:v>
                </c:pt>
                <c:pt idx="2359">
                  <c:v>1070.5999999999999</c:v>
                </c:pt>
                <c:pt idx="2360">
                  <c:v>1071</c:v>
                </c:pt>
                <c:pt idx="2361">
                  <c:v>1071.5</c:v>
                </c:pt>
                <c:pt idx="2362">
                  <c:v>1071.9000000000001</c:v>
                </c:pt>
                <c:pt idx="2363">
                  <c:v>1072.3</c:v>
                </c:pt>
                <c:pt idx="2364">
                  <c:v>1072.8</c:v>
                </c:pt>
                <c:pt idx="2365">
                  <c:v>1073.2</c:v>
                </c:pt>
                <c:pt idx="2366">
                  <c:v>1073.7</c:v>
                </c:pt>
                <c:pt idx="2367">
                  <c:v>1074.0999999999999</c:v>
                </c:pt>
                <c:pt idx="2368">
                  <c:v>1074.5999999999999</c:v>
                </c:pt>
                <c:pt idx="2369">
                  <c:v>1075</c:v>
                </c:pt>
                <c:pt idx="2370">
                  <c:v>1075.4000000000001</c:v>
                </c:pt>
                <c:pt idx="2371">
                  <c:v>1075.9000000000001</c:v>
                </c:pt>
                <c:pt idx="2372">
                  <c:v>1076.3</c:v>
                </c:pt>
                <c:pt idx="2373">
                  <c:v>1076.8</c:v>
                </c:pt>
                <c:pt idx="2374">
                  <c:v>1077.2</c:v>
                </c:pt>
                <c:pt idx="2375">
                  <c:v>1077.7</c:v>
                </c:pt>
                <c:pt idx="2376">
                  <c:v>1078.0999999999999</c:v>
                </c:pt>
                <c:pt idx="2377">
                  <c:v>1078.5</c:v>
                </c:pt>
                <c:pt idx="2378">
                  <c:v>1079</c:v>
                </c:pt>
                <c:pt idx="2379">
                  <c:v>1079.4000000000001</c:v>
                </c:pt>
                <c:pt idx="2380">
                  <c:v>1079.9000000000001</c:v>
                </c:pt>
                <c:pt idx="2381">
                  <c:v>1080.3</c:v>
                </c:pt>
                <c:pt idx="2382">
                  <c:v>1080.8</c:v>
                </c:pt>
                <c:pt idx="2383">
                  <c:v>1081.2</c:v>
                </c:pt>
                <c:pt idx="2384">
                  <c:v>1081.5999999999999</c:v>
                </c:pt>
                <c:pt idx="2385">
                  <c:v>1082.0999999999999</c:v>
                </c:pt>
                <c:pt idx="2386">
                  <c:v>1082.5</c:v>
                </c:pt>
                <c:pt idx="2387">
                  <c:v>1083</c:v>
                </c:pt>
                <c:pt idx="2388">
                  <c:v>1083.4000000000001</c:v>
                </c:pt>
                <c:pt idx="2389">
                  <c:v>1083.9000000000001</c:v>
                </c:pt>
                <c:pt idx="2390">
                  <c:v>1084.3</c:v>
                </c:pt>
                <c:pt idx="2391">
                  <c:v>1084.7</c:v>
                </c:pt>
                <c:pt idx="2392">
                  <c:v>1085.2</c:v>
                </c:pt>
                <c:pt idx="2393">
                  <c:v>1085.5999999999999</c:v>
                </c:pt>
                <c:pt idx="2394">
                  <c:v>1086.0999999999999</c:v>
                </c:pt>
                <c:pt idx="2395">
                  <c:v>1086.5</c:v>
                </c:pt>
                <c:pt idx="2396">
                  <c:v>1087</c:v>
                </c:pt>
                <c:pt idx="2397">
                  <c:v>1087.4000000000001</c:v>
                </c:pt>
                <c:pt idx="2398">
                  <c:v>1087.9000000000001</c:v>
                </c:pt>
                <c:pt idx="2399">
                  <c:v>1088.3</c:v>
                </c:pt>
                <c:pt idx="2400">
                  <c:v>1088.8</c:v>
                </c:pt>
                <c:pt idx="2401">
                  <c:v>1089.2</c:v>
                </c:pt>
                <c:pt idx="2402">
                  <c:v>1089.7</c:v>
                </c:pt>
                <c:pt idx="2403">
                  <c:v>1090.0999999999999</c:v>
                </c:pt>
                <c:pt idx="2404">
                  <c:v>1090.5</c:v>
                </c:pt>
                <c:pt idx="2405">
                  <c:v>1091</c:v>
                </c:pt>
                <c:pt idx="2406">
                  <c:v>1091.4000000000001</c:v>
                </c:pt>
                <c:pt idx="2407">
                  <c:v>1091.9000000000001</c:v>
                </c:pt>
                <c:pt idx="2408">
                  <c:v>1092.3</c:v>
                </c:pt>
                <c:pt idx="2409">
                  <c:v>1092.8</c:v>
                </c:pt>
                <c:pt idx="2410">
                  <c:v>1093.2</c:v>
                </c:pt>
                <c:pt idx="2411">
                  <c:v>1093.7</c:v>
                </c:pt>
                <c:pt idx="2412">
                  <c:v>1094.0999999999999</c:v>
                </c:pt>
                <c:pt idx="2413">
                  <c:v>1094.5999999999999</c:v>
                </c:pt>
                <c:pt idx="2414">
                  <c:v>1095</c:v>
                </c:pt>
                <c:pt idx="2415">
                  <c:v>1095.5</c:v>
                </c:pt>
                <c:pt idx="2416">
                  <c:v>1095.9000000000001</c:v>
                </c:pt>
                <c:pt idx="2417">
                  <c:v>1096.4000000000001</c:v>
                </c:pt>
                <c:pt idx="2418">
                  <c:v>1096.8</c:v>
                </c:pt>
                <c:pt idx="2419">
                  <c:v>1097.3</c:v>
                </c:pt>
                <c:pt idx="2420">
                  <c:v>1097.8</c:v>
                </c:pt>
                <c:pt idx="2421">
                  <c:v>1098.2</c:v>
                </c:pt>
                <c:pt idx="2422">
                  <c:v>1098.7</c:v>
                </c:pt>
                <c:pt idx="2423">
                  <c:v>1099.0999999999999</c:v>
                </c:pt>
                <c:pt idx="2424">
                  <c:v>1099.5999999999999</c:v>
                </c:pt>
                <c:pt idx="2425">
                  <c:v>1100</c:v>
                </c:pt>
                <c:pt idx="2426">
                  <c:v>1100.5</c:v>
                </c:pt>
                <c:pt idx="2427">
                  <c:v>1100.9000000000001</c:v>
                </c:pt>
                <c:pt idx="2428">
                  <c:v>1101.4000000000001</c:v>
                </c:pt>
                <c:pt idx="2429">
                  <c:v>1101.8</c:v>
                </c:pt>
                <c:pt idx="2430">
                  <c:v>1102.3</c:v>
                </c:pt>
                <c:pt idx="2431">
                  <c:v>1102.7</c:v>
                </c:pt>
                <c:pt idx="2432">
                  <c:v>1103.2</c:v>
                </c:pt>
                <c:pt idx="2433">
                  <c:v>1103.5999999999999</c:v>
                </c:pt>
                <c:pt idx="2434">
                  <c:v>1104.0999999999999</c:v>
                </c:pt>
                <c:pt idx="2435">
                  <c:v>1104.5</c:v>
                </c:pt>
                <c:pt idx="2436">
                  <c:v>1105</c:v>
                </c:pt>
                <c:pt idx="2437">
                  <c:v>1105.5</c:v>
                </c:pt>
                <c:pt idx="2438">
                  <c:v>1105.9000000000001</c:v>
                </c:pt>
                <c:pt idx="2439">
                  <c:v>1106.4000000000001</c:v>
                </c:pt>
                <c:pt idx="2440">
                  <c:v>1106.8</c:v>
                </c:pt>
                <c:pt idx="2441">
                  <c:v>1107.3</c:v>
                </c:pt>
                <c:pt idx="2442">
                  <c:v>1107.7</c:v>
                </c:pt>
                <c:pt idx="2443">
                  <c:v>1108.2</c:v>
                </c:pt>
                <c:pt idx="2444">
                  <c:v>1108.5999999999999</c:v>
                </c:pt>
                <c:pt idx="2445">
                  <c:v>1109.0999999999999</c:v>
                </c:pt>
                <c:pt idx="2446">
                  <c:v>1109.5</c:v>
                </c:pt>
                <c:pt idx="2447">
                  <c:v>1110</c:v>
                </c:pt>
                <c:pt idx="2448">
                  <c:v>1110.4000000000001</c:v>
                </c:pt>
                <c:pt idx="2449">
                  <c:v>1110.9000000000001</c:v>
                </c:pt>
                <c:pt idx="2450">
                  <c:v>1111.3</c:v>
                </c:pt>
                <c:pt idx="2451">
                  <c:v>1111.8</c:v>
                </c:pt>
                <c:pt idx="2452">
                  <c:v>1112.2</c:v>
                </c:pt>
                <c:pt idx="2453">
                  <c:v>1112.7</c:v>
                </c:pt>
                <c:pt idx="2454">
                  <c:v>1113.2</c:v>
                </c:pt>
                <c:pt idx="2455">
                  <c:v>1113.5999999999999</c:v>
                </c:pt>
                <c:pt idx="2456">
                  <c:v>1114.0999999999999</c:v>
                </c:pt>
                <c:pt idx="2457">
                  <c:v>1114.5</c:v>
                </c:pt>
                <c:pt idx="2458">
                  <c:v>1115</c:v>
                </c:pt>
                <c:pt idx="2459">
                  <c:v>1115.4000000000001</c:v>
                </c:pt>
                <c:pt idx="2460">
                  <c:v>1115.9000000000001</c:v>
                </c:pt>
                <c:pt idx="2461">
                  <c:v>1116.3</c:v>
                </c:pt>
                <c:pt idx="2462">
                  <c:v>1116.8</c:v>
                </c:pt>
                <c:pt idx="2463">
                  <c:v>1117.2</c:v>
                </c:pt>
                <c:pt idx="2464">
                  <c:v>1117.7</c:v>
                </c:pt>
                <c:pt idx="2465">
                  <c:v>1118.0999999999999</c:v>
                </c:pt>
                <c:pt idx="2466">
                  <c:v>1118.5999999999999</c:v>
                </c:pt>
                <c:pt idx="2467">
                  <c:v>1119</c:v>
                </c:pt>
                <c:pt idx="2468">
                  <c:v>1119.5</c:v>
                </c:pt>
                <c:pt idx="2469">
                  <c:v>1119.9000000000001</c:v>
                </c:pt>
                <c:pt idx="2470">
                  <c:v>1120.4000000000001</c:v>
                </c:pt>
                <c:pt idx="2471">
                  <c:v>1120.9000000000001</c:v>
                </c:pt>
                <c:pt idx="2472">
                  <c:v>1121.3</c:v>
                </c:pt>
                <c:pt idx="2473">
                  <c:v>1121.8</c:v>
                </c:pt>
                <c:pt idx="2474">
                  <c:v>1122.2</c:v>
                </c:pt>
                <c:pt idx="2475">
                  <c:v>1122.7</c:v>
                </c:pt>
                <c:pt idx="2476">
                  <c:v>1123.0999999999999</c:v>
                </c:pt>
                <c:pt idx="2477">
                  <c:v>1123.5999999999999</c:v>
                </c:pt>
                <c:pt idx="2478">
                  <c:v>1124</c:v>
                </c:pt>
                <c:pt idx="2479">
                  <c:v>1124.5</c:v>
                </c:pt>
                <c:pt idx="2480">
                  <c:v>1124.9000000000001</c:v>
                </c:pt>
                <c:pt idx="2481">
                  <c:v>1125.4000000000001</c:v>
                </c:pt>
                <c:pt idx="2482">
                  <c:v>1125.8</c:v>
                </c:pt>
                <c:pt idx="2483">
                  <c:v>1126.3</c:v>
                </c:pt>
                <c:pt idx="2484">
                  <c:v>1126.7</c:v>
                </c:pt>
                <c:pt idx="2485">
                  <c:v>1127.2</c:v>
                </c:pt>
                <c:pt idx="2486">
                  <c:v>1127.7</c:v>
                </c:pt>
                <c:pt idx="2487">
                  <c:v>1128.0999999999999</c:v>
                </c:pt>
                <c:pt idx="2488">
                  <c:v>1128.5999999999999</c:v>
                </c:pt>
                <c:pt idx="2489">
                  <c:v>1129</c:v>
                </c:pt>
                <c:pt idx="2490">
                  <c:v>1129.5</c:v>
                </c:pt>
                <c:pt idx="2491">
                  <c:v>1129.9000000000001</c:v>
                </c:pt>
                <c:pt idx="2492">
                  <c:v>1130.4000000000001</c:v>
                </c:pt>
                <c:pt idx="2493">
                  <c:v>1130.8</c:v>
                </c:pt>
                <c:pt idx="2494">
                  <c:v>1131.3</c:v>
                </c:pt>
                <c:pt idx="2495">
                  <c:v>1131.7</c:v>
                </c:pt>
                <c:pt idx="2496">
                  <c:v>1132.2</c:v>
                </c:pt>
                <c:pt idx="2497">
                  <c:v>1132.5999999999999</c:v>
                </c:pt>
                <c:pt idx="2498">
                  <c:v>1133.0999999999999</c:v>
                </c:pt>
                <c:pt idx="2499">
                  <c:v>1133.5</c:v>
                </c:pt>
                <c:pt idx="2500">
                  <c:v>1134</c:v>
                </c:pt>
                <c:pt idx="2501">
                  <c:v>1134.4000000000001</c:v>
                </c:pt>
                <c:pt idx="2502">
                  <c:v>1134.9000000000001</c:v>
                </c:pt>
                <c:pt idx="2503">
                  <c:v>1135.4000000000001</c:v>
                </c:pt>
                <c:pt idx="2504">
                  <c:v>1135.8</c:v>
                </c:pt>
                <c:pt idx="2505">
                  <c:v>1136.3</c:v>
                </c:pt>
                <c:pt idx="2506">
                  <c:v>1136.7</c:v>
                </c:pt>
                <c:pt idx="2507">
                  <c:v>1137.2</c:v>
                </c:pt>
                <c:pt idx="2508">
                  <c:v>1137.5999999999999</c:v>
                </c:pt>
                <c:pt idx="2509">
                  <c:v>1138.0999999999999</c:v>
                </c:pt>
                <c:pt idx="2510">
                  <c:v>1138.5</c:v>
                </c:pt>
                <c:pt idx="2511">
                  <c:v>1139</c:v>
                </c:pt>
                <c:pt idx="2512">
                  <c:v>1139.4000000000001</c:v>
                </c:pt>
                <c:pt idx="2513">
                  <c:v>1139.9000000000001</c:v>
                </c:pt>
                <c:pt idx="2514">
                  <c:v>1140.3</c:v>
                </c:pt>
                <c:pt idx="2515">
                  <c:v>1140.8</c:v>
                </c:pt>
                <c:pt idx="2516">
                  <c:v>1141.2</c:v>
                </c:pt>
                <c:pt idx="2517">
                  <c:v>1141.7</c:v>
                </c:pt>
                <c:pt idx="2518">
                  <c:v>1142.0999999999999</c:v>
                </c:pt>
                <c:pt idx="2519">
                  <c:v>1142.5999999999999</c:v>
                </c:pt>
                <c:pt idx="2520">
                  <c:v>1143.0999999999999</c:v>
                </c:pt>
                <c:pt idx="2521">
                  <c:v>1143.5</c:v>
                </c:pt>
                <c:pt idx="2522">
                  <c:v>1144</c:v>
                </c:pt>
                <c:pt idx="2523">
                  <c:v>1144.4000000000001</c:v>
                </c:pt>
                <c:pt idx="2524">
                  <c:v>1144.9000000000001</c:v>
                </c:pt>
                <c:pt idx="2525">
                  <c:v>1145.3</c:v>
                </c:pt>
                <c:pt idx="2526">
                  <c:v>1145.8</c:v>
                </c:pt>
                <c:pt idx="2527">
                  <c:v>1146.2</c:v>
                </c:pt>
                <c:pt idx="2528">
                  <c:v>1146.7</c:v>
                </c:pt>
                <c:pt idx="2529">
                  <c:v>1147.0999999999999</c:v>
                </c:pt>
                <c:pt idx="2530">
                  <c:v>1147.5999999999999</c:v>
                </c:pt>
                <c:pt idx="2531">
                  <c:v>1148</c:v>
                </c:pt>
                <c:pt idx="2532">
                  <c:v>1148.5</c:v>
                </c:pt>
                <c:pt idx="2533">
                  <c:v>1148.9000000000001</c:v>
                </c:pt>
                <c:pt idx="2534">
                  <c:v>1149.4000000000001</c:v>
                </c:pt>
                <c:pt idx="2535">
                  <c:v>1149.8</c:v>
                </c:pt>
                <c:pt idx="2536">
                  <c:v>1150.3</c:v>
                </c:pt>
                <c:pt idx="2537">
                  <c:v>1150.8</c:v>
                </c:pt>
                <c:pt idx="2538">
                  <c:v>1151.2</c:v>
                </c:pt>
                <c:pt idx="2539">
                  <c:v>1151.7</c:v>
                </c:pt>
                <c:pt idx="2540">
                  <c:v>1152.0999999999999</c:v>
                </c:pt>
                <c:pt idx="2541">
                  <c:v>1152.5999999999999</c:v>
                </c:pt>
                <c:pt idx="2542">
                  <c:v>1153</c:v>
                </c:pt>
                <c:pt idx="2543">
                  <c:v>1153.5</c:v>
                </c:pt>
                <c:pt idx="2544">
                  <c:v>1153.9000000000001</c:v>
                </c:pt>
                <c:pt idx="2545">
                  <c:v>1154.4000000000001</c:v>
                </c:pt>
                <c:pt idx="2546">
                  <c:v>1154.8</c:v>
                </c:pt>
                <c:pt idx="2547">
                  <c:v>1155.3</c:v>
                </c:pt>
                <c:pt idx="2548">
                  <c:v>1155.7</c:v>
                </c:pt>
                <c:pt idx="2549">
                  <c:v>1156.2</c:v>
                </c:pt>
                <c:pt idx="2550">
                  <c:v>1156.5999999999999</c:v>
                </c:pt>
                <c:pt idx="2551">
                  <c:v>1157.0999999999999</c:v>
                </c:pt>
                <c:pt idx="2552">
                  <c:v>1157.5999999999999</c:v>
                </c:pt>
                <c:pt idx="2553">
                  <c:v>1158</c:v>
                </c:pt>
                <c:pt idx="2554">
                  <c:v>1158.5</c:v>
                </c:pt>
                <c:pt idx="2555">
                  <c:v>1158.9000000000001</c:v>
                </c:pt>
                <c:pt idx="2556">
                  <c:v>1159.4000000000001</c:v>
                </c:pt>
                <c:pt idx="2557">
                  <c:v>1159.8</c:v>
                </c:pt>
                <c:pt idx="2558">
                  <c:v>1160.3</c:v>
                </c:pt>
                <c:pt idx="2559">
                  <c:v>1160.7</c:v>
                </c:pt>
                <c:pt idx="2560">
                  <c:v>1161.2</c:v>
                </c:pt>
                <c:pt idx="2561">
                  <c:v>1161.5999999999999</c:v>
                </c:pt>
                <c:pt idx="2562">
                  <c:v>1162.0999999999999</c:v>
                </c:pt>
                <c:pt idx="2563">
                  <c:v>1162.5</c:v>
                </c:pt>
                <c:pt idx="2564">
                  <c:v>1163</c:v>
                </c:pt>
                <c:pt idx="2565">
                  <c:v>1163.4000000000001</c:v>
                </c:pt>
                <c:pt idx="2566">
                  <c:v>1163.9000000000001</c:v>
                </c:pt>
                <c:pt idx="2567">
                  <c:v>1164.3</c:v>
                </c:pt>
                <c:pt idx="2568">
                  <c:v>1164.8</c:v>
                </c:pt>
                <c:pt idx="2569">
                  <c:v>1165.3</c:v>
                </c:pt>
                <c:pt idx="2570">
                  <c:v>1165.7</c:v>
                </c:pt>
                <c:pt idx="2571">
                  <c:v>1166.2</c:v>
                </c:pt>
                <c:pt idx="2572">
                  <c:v>1166.5999999999999</c:v>
                </c:pt>
                <c:pt idx="2573">
                  <c:v>1167.0999999999999</c:v>
                </c:pt>
                <c:pt idx="2574">
                  <c:v>1167.5</c:v>
                </c:pt>
                <c:pt idx="2575">
                  <c:v>1168</c:v>
                </c:pt>
                <c:pt idx="2576">
                  <c:v>1168.4000000000001</c:v>
                </c:pt>
                <c:pt idx="2577">
                  <c:v>1168.9000000000001</c:v>
                </c:pt>
                <c:pt idx="2578">
                  <c:v>1169.3</c:v>
                </c:pt>
                <c:pt idx="2579">
                  <c:v>1169.8</c:v>
                </c:pt>
                <c:pt idx="2580">
                  <c:v>1170.2</c:v>
                </c:pt>
                <c:pt idx="2581">
                  <c:v>1170.7</c:v>
                </c:pt>
                <c:pt idx="2582">
                  <c:v>1171.0999999999999</c:v>
                </c:pt>
                <c:pt idx="2583">
                  <c:v>1171.5999999999999</c:v>
                </c:pt>
                <c:pt idx="2584">
                  <c:v>1172</c:v>
                </c:pt>
                <c:pt idx="2585">
                  <c:v>1172.5</c:v>
                </c:pt>
                <c:pt idx="2586">
                  <c:v>1173</c:v>
                </c:pt>
                <c:pt idx="2587">
                  <c:v>1173.4000000000001</c:v>
                </c:pt>
                <c:pt idx="2588">
                  <c:v>1173.9000000000001</c:v>
                </c:pt>
                <c:pt idx="2589">
                  <c:v>1174.3</c:v>
                </c:pt>
                <c:pt idx="2590">
                  <c:v>1174.8</c:v>
                </c:pt>
                <c:pt idx="2591">
                  <c:v>1175.2</c:v>
                </c:pt>
                <c:pt idx="2592">
                  <c:v>1175.7</c:v>
                </c:pt>
                <c:pt idx="2593">
                  <c:v>1176.0999999999999</c:v>
                </c:pt>
                <c:pt idx="2594">
                  <c:v>1176.5999999999999</c:v>
                </c:pt>
                <c:pt idx="2595">
                  <c:v>1177</c:v>
                </c:pt>
                <c:pt idx="2596">
                  <c:v>1177.5</c:v>
                </c:pt>
                <c:pt idx="2597">
                  <c:v>1177.9000000000001</c:v>
                </c:pt>
                <c:pt idx="2598">
                  <c:v>1178.4000000000001</c:v>
                </c:pt>
                <c:pt idx="2599">
                  <c:v>1178.8</c:v>
                </c:pt>
                <c:pt idx="2600">
                  <c:v>1179.3</c:v>
                </c:pt>
                <c:pt idx="2601">
                  <c:v>1179.7</c:v>
                </c:pt>
                <c:pt idx="2602">
                  <c:v>1180.2</c:v>
                </c:pt>
                <c:pt idx="2603">
                  <c:v>1180.7</c:v>
                </c:pt>
                <c:pt idx="2604">
                  <c:v>1181.0999999999999</c:v>
                </c:pt>
                <c:pt idx="2605">
                  <c:v>1181.5999999999999</c:v>
                </c:pt>
                <c:pt idx="2606">
                  <c:v>1182</c:v>
                </c:pt>
                <c:pt idx="2607">
                  <c:v>1182.5</c:v>
                </c:pt>
                <c:pt idx="2608">
                  <c:v>1182.9000000000001</c:v>
                </c:pt>
                <c:pt idx="2609">
                  <c:v>1183.4000000000001</c:v>
                </c:pt>
                <c:pt idx="2610">
                  <c:v>1183.8</c:v>
                </c:pt>
                <c:pt idx="2611">
                  <c:v>1184.3</c:v>
                </c:pt>
                <c:pt idx="2612">
                  <c:v>1184.7</c:v>
                </c:pt>
                <c:pt idx="2613">
                  <c:v>1185.2</c:v>
                </c:pt>
                <c:pt idx="2614">
                  <c:v>1185.5999999999999</c:v>
                </c:pt>
                <c:pt idx="2615">
                  <c:v>1186.0999999999999</c:v>
                </c:pt>
                <c:pt idx="2616">
                  <c:v>1186.5</c:v>
                </c:pt>
                <c:pt idx="2617">
                  <c:v>1187</c:v>
                </c:pt>
                <c:pt idx="2618">
                  <c:v>1187.5</c:v>
                </c:pt>
                <c:pt idx="2619">
                  <c:v>1187.9000000000001</c:v>
                </c:pt>
                <c:pt idx="2620">
                  <c:v>1188.4000000000001</c:v>
                </c:pt>
                <c:pt idx="2621">
                  <c:v>1188.8</c:v>
                </c:pt>
                <c:pt idx="2622">
                  <c:v>1189.3</c:v>
                </c:pt>
                <c:pt idx="2623">
                  <c:v>1189.7</c:v>
                </c:pt>
                <c:pt idx="2624">
                  <c:v>1190.2</c:v>
                </c:pt>
                <c:pt idx="2625">
                  <c:v>1190.5999999999999</c:v>
                </c:pt>
                <c:pt idx="2626">
                  <c:v>1191.0999999999999</c:v>
                </c:pt>
                <c:pt idx="2627">
                  <c:v>1191.5</c:v>
                </c:pt>
                <c:pt idx="2628">
                  <c:v>1192</c:v>
                </c:pt>
                <c:pt idx="2629">
                  <c:v>1192.4000000000001</c:v>
                </c:pt>
                <c:pt idx="2630">
                  <c:v>1192.9000000000001</c:v>
                </c:pt>
                <c:pt idx="2631">
                  <c:v>1193.3</c:v>
                </c:pt>
                <c:pt idx="2632">
                  <c:v>1193.8</c:v>
                </c:pt>
                <c:pt idx="2633">
                  <c:v>1194.2</c:v>
                </c:pt>
                <c:pt idx="2634">
                  <c:v>1194.7</c:v>
                </c:pt>
                <c:pt idx="2635">
                  <c:v>1195.0999999999999</c:v>
                </c:pt>
                <c:pt idx="2636">
                  <c:v>1195.5999999999999</c:v>
                </c:pt>
                <c:pt idx="2637">
                  <c:v>1196</c:v>
                </c:pt>
                <c:pt idx="2638">
                  <c:v>1196.5</c:v>
                </c:pt>
                <c:pt idx="2639">
                  <c:v>1196.9000000000001</c:v>
                </c:pt>
                <c:pt idx="2640">
                  <c:v>1197.4000000000001</c:v>
                </c:pt>
                <c:pt idx="2641">
                  <c:v>1197.8</c:v>
                </c:pt>
                <c:pt idx="2642">
                  <c:v>1198.3</c:v>
                </c:pt>
                <c:pt idx="2643">
                  <c:v>1198.7</c:v>
                </c:pt>
                <c:pt idx="2644">
                  <c:v>1199.0999999999999</c:v>
                </c:pt>
                <c:pt idx="2645">
                  <c:v>1199.5999999999999</c:v>
                </c:pt>
                <c:pt idx="2646">
                  <c:v>1200</c:v>
                </c:pt>
                <c:pt idx="2647">
                  <c:v>1200.5</c:v>
                </c:pt>
                <c:pt idx="2648">
                  <c:v>1200.9000000000001</c:v>
                </c:pt>
                <c:pt idx="2649">
                  <c:v>1201.4000000000001</c:v>
                </c:pt>
                <c:pt idx="2650">
                  <c:v>1201.8</c:v>
                </c:pt>
                <c:pt idx="2651">
                  <c:v>1202.2</c:v>
                </c:pt>
                <c:pt idx="2652">
                  <c:v>1202.7</c:v>
                </c:pt>
                <c:pt idx="2653">
                  <c:v>1203.0999999999999</c:v>
                </c:pt>
                <c:pt idx="2654">
                  <c:v>1203.5999999999999</c:v>
                </c:pt>
                <c:pt idx="2655">
                  <c:v>1204</c:v>
                </c:pt>
                <c:pt idx="2656">
                  <c:v>1204.5</c:v>
                </c:pt>
                <c:pt idx="2657">
                  <c:v>1204.9000000000001</c:v>
                </c:pt>
                <c:pt idx="2658">
                  <c:v>1205.3</c:v>
                </c:pt>
                <c:pt idx="2659">
                  <c:v>1205.8</c:v>
                </c:pt>
                <c:pt idx="2660">
                  <c:v>1206.2</c:v>
                </c:pt>
                <c:pt idx="2661">
                  <c:v>1206.7</c:v>
                </c:pt>
                <c:pt idx="2662">
                  <c:v>1207.0999999999999</c:v>
                </c:pt>
                <c:pt idx="2663">
                  <c:v>1207.5999999999999</c:v>
                </c:pt>
                <c:pt idx="2664">
                  <c:v>1208</c:v>
                </c:pt>
                <c:pt idx="2665">
                  <c:v>1208.4000000000001</c:v>
                </c:pt>
                <c:pt idx="2666">
                  <c:v>1208.9000000000001</c:v>
                </c:pt>
                <c:pt idx="2667">
                  <c:v>1209.3</c:v>
                </c:pt>
                <c:pt idx="2668">
                  <c:v>1209.8</c:v>
                </c:pt>
                <c:pt idx="2669">
                  <c:v>1210.2</c:v>
                </c:pt>
                <c:pt idx="2670">
                  <c:v>1210.7</c:v>
                </c:pt>
                <c:pt idx="2671">
                  <c:v>1211.0999999999999</c:v>
                </c:pt>
                <c:pt idx="2672">
                  <c:v>1211.5</c:v>
                </c:pt>
                <c:pt idx="2673">
                  <c:v>1212</c:v>
                </c:pt>
                <c:pt idx="2674">
                  <c:v>1212.4000000000001</c:v>
                </c:pt>
                <c:pt idx="2675">
                  <c:v>1212.9000000000001</c:v>
                </c:pt>
                <c:pt idx="2676">
                  <c:v>1213.3</c:v>
                </c:pt>
                <c:pt idx="2677">
                  <c:v>1213.8</c:v>
                </c:pt>
                <c:pt idx="2678">
                  <c:v>1214.2</c:v>
                </c:pt>
                <c:pt idx="2679">
                  <c:v>1214.7</c:v>
                </c:pt>
                <c:pt idx="2680">
                  <c:v>1215.0999999999999</c:v>
                </c:pt>
                <c:pt idx="2681">
                  <c:v>1215.5999999999999</c:v>
                </c:pt>
                <c:pt idx="2682">
                  <c:v>1216</c:v>
                </c:pt>
                <c:pt idx="2683">
                  <c:v>1216.5</c:v>
                </c:pt>
                <c:pt idx="2684">
                  <c:v>1216.9000000000001</c:v>
                </c:pt>
                <c:pt idx="2685">
                  <c:v>1217.3</c:v>
                </c:pt>
                <c:pt idx="2686">
                  <c:v>1217.8</c:v>
                </c:pt>
                <c:pt idx="2687">
                  <c:v>1218.2</c:v>
                </c:pt>
                <c:pt idx="2688">
                  <c:v>1218.7</c:v>
                </c:pt>
                <c:pt idx="2689">
                  <c:v>1219.0999999999999</c:v>
                </c:pt>
                <c:pt idx="2690">
                  <c:v>1219.5999999999999</c:v>
                </c:pt>
                <c:pt idx="2691">
                  <c:v>1220</c:v>
                </c:pt>
                <c:pt idx="2692">
                  <c:v>1220.4000000000001</c:v>
                </c:pt>
                <c:pt idx="2693">
                  <c:v>1220.9000000000001</c:v>
                </c:pt>
                <c:pt idx="2694">
                  <c:v>1221.3</c:v>
                </c:pt>
                <c:pt idx="2695">
                  <c:v>1221.8</c:v>
                </c:pt>
                <c:pt idx="2696">
                  <c:v>1222.2</c:v>
                </c:pt>
                <c:pt idx="2697">
                  <c:v>1222.7</c:v>
                </c:pt>
                <c:pt idx="2698">
                  <c:v>1223.0999999999999</c:v>
                </c:pt>
                <c:pt idx="2699">
                  <c:v>1223.5</c:v>
                </c:pt>
                <c:pt idx="2700">
                  <c:v>1224</c:v>
                </c:pt>
                <c:pt idx="2701">
                  <c:v>1224.4000000000001</c:v>
                </c:pt>
                <c:pt idx="2702">
                  <c:v>1224.9000000000001</c:v>
                </c:pt>
                <c:pt idx="2703">
                  <c:v>1225.3</c:v>
                </c:pt>
                <c:pt idx="2704">
                  <c:v>1225.8</c:v>
                </c:pt>
                <c:pt idx="2705">
                  <c:v>1226.2</c:v>
                </c:pt>
                <c:pt idx="2706">
                  <c:v>1226.5999999999999</c:v>
                </c:pt>
                <c:pt idx="2707">
                  <c:v>1227.0999999999999</c:v>
                </c:pt>
                <c:pt idx="2708">
                  <c:v>1227.5</c:v>
                </c:pt>
                <c:pt idx="2709">
                  <c:v>1228</c:v>
                </c:pt>
                <c:pt idx="2710">
                  <c:v>1228.4000000000001</c:v>
                </c:pt>
                <c:pt idx="2711">
                  <c:v>1228.9000000000001</c:v>
                </c:pt>
                <c:pt idx="2712">
                  <c:v>1229.3</c:v>
                </c:pt>
                <c:pt idx="2713">
                  <c:v>1229.7</c:v>
                </c:pt>
                <c:pt idx="2714">
                  <c:v>1230.2</c:v>
                </c:pt>
                <c:pt idx="2715">
                  <c:v>1230.5999999999999</c:v>
                </c:pt>
                <c:pt idx="2716">
                  <c:v>1231.0999999999999</c:v>
                </c:pt>
                <c:pt idx="2717">
                  <c:v>1231.5</c:v>
                </c:pt>
                <c:pt idx="2718">
                  <c:v>1232</c:v>
                </c:pt>
                <c:pt idx="2719">
                  <c:v>1232.4000000000001</c:v>
                </c:pt>
                <c:pt idx="2720">
                  <c:v>1232.8</c:v>
                </c:pt>
                <c:pt idx="2721">
                  <c:v>1233.3</c:v>
                </c:pt>
                <c:pt idx="2722">
                  <c:v>1233.7</c:v>
                </c:pt>
                <c:pt idx="2723">
                  <c:v>1234.2</c:v>
                </c:pt>
                <c:pt idx="2724">
                  <c:v>1234.5999999999999</c:v>
                </c:pt>
                <c:pt idx="2725">
                  <c:v>1235.0999999999999</c:v>
                </c:pt>
                <c:pt idx="2726">
                  <c:v>1235.5</c:v>
                </c:pt>
                <c:pt idx="2727">
                  <c:v>1235.9000000000001</c:v>
                </c:pt>
                <c:pt idx="2728">
                  <c:v>1236.4000000000001</c:v>
                </c:pt>
                <c:pt idx="2729">
                  <c:v>1236.8</c:v>
                </c:pt>
                <c:pt idx="2730">
                  <c:v>1237.3</c:v>
                </c:pt>
                <c:pt idx="2731">
                  <c:v>1237.7</c:v>
                </c:pt>
                <c:pt idx="2732">
                  <c:v>1238.2</c:v>
                </c:pt>
                <c:pt idx="2733">
                  <c:v>1238.5999999999999</c:v>
                </c:pt>
                <c:pt idx="2734">
                  <c:v>1239</c:v>
                </c:pt>
                <c:pt idx="2735">
                  <c:v>1239.5</c:v>
                </c:pt>
                <c:pt idx="2736">
                  <c:v>1239.9000000000001</c:v>
                </c:pt>
                <c:pt idx="2737">
                  <c:v>1240.4000000000001</c:v>
                </c:pt>
                <c:pt idx="2738">
                  <c:v>1240.8</c:v>
                </c:pt>
                <c:pt idx="2739">
                  <c:v>1241.2</c:v>
                </c:pt>
                <c:pt idx="2740">
                  <c:v>1241.7</c:v>
                </c:pt>
                <c:pt idx="2741">
                  <c:v>1242.0999999999999</c:v>
                </c:pt>
                <c:pt idx="2742">
                  <c:v>1242.5999999999999</c:v>
                </c:pt>
                <c:pt idx="2743">
                  <c:v>1243</c:v>
                </c:pt>
                <c:pt idx="2744">
                  <c:v>1243.5</c:v>
                </c:pt>
                <c:pt idx="2745">
                  <c:v>1243.9000000000001</c:v>
                </c:pt>
                <c:pt idx="2746">
                  <c:v>1244.4000000000001</c:v>
                </c:pt>
                <c:pt idx="2747">
                  <c:v>1244.8</c:v>
                </c:pt>
                <c:pt idx="2748">
                  <c:v>1245.2</c:v>
                </c:pt>
                <c:pt idx="2749">
                  <c:v>1245.7</c:v>
                </c:pt>
                <c:pt idx="2750">
                  <c:v>1246.0999999999999</c:v>
                </c:pt>
                <c:pt idx="2751">
                  <c:v>1246.5999999999999</c:v>
                </c:pt>
                <c:pt idx="2752">
                  <c:v>1247</c:v>
                </c:pt>
                <c:pt idx="2753">
                  <c:v>1247.5</c:v>
                </c:pt>
                <c:pt idx="2754">
                  <c:v>1247.9000000000001</c:v>
                </c:pt>
                <c:pt idx="2755">
                  <c:v>1248.3</c:v>
                </c:pt>
                <c:pt idx="2756">
                  <c:v>1248.8</c:v>
                </c:pt>
                <c:pt idx="2757">
                  <c:v>1249.2</c:v>
                </c:pt>
                <c:pt idx="2758">
                  <c:v>1249.7</c:v>
                </c:pt>
                <c:pt idx="2759">
                  <c:v>1250.0999999999999</c:v>
                </c:pt>
                <c:pt idx="2760">
                  <c:v>1250.5999999999999</c:v>
                </c:pt>
                <c:pt idx="2761">
                  <c:v>1251</c:v>
                </c:pt>
                <c:pt idx="2762">
                  <c:v>1251.4000000000001</c:v>
                </c:pt>
                <c:pt idx="2763">
                  <c:v>1251.9000000000001</c:v>
                </c:pt>
                <c:pt idx="2764">
                  <c:v>1252.3</c:v>
                </c:pt>
                <c:pt idx="2765">
                  <c:v>1252.8</c:v>
                </c:pt>
                <c:pt idx="2766">
                  <c:v>1253.2</c:v>
                </c:pt>
                <c:pt idx="2767">
                  <c:v>1253.7</c:v>
                </c:pt>
                <c:pt idx="2768">
                  <c:v>1254.0999999999999</c:v>
                </c:pt>
                <c:pt idx="2769">
                  <c:v>1254.5</c:v>
                </c:pt>
                <c:pt idx="2770">
                  <c:v>1255</c:v>
                </c:pt>
                <c:pt idx="2771">
                  <c:v>1255.4000000000001</c:v>
                </c:pt>
                <c:pt idx="2772">
                  <c:v>1255.9000000000001</c:v>
                </c:pt>
                <c:pt idx="2773">
                  <c:v>1256.3</c:v>
                </c:pt>
                <c:pt idx="2774">
                  <c:v>1256.8</c:v>
                </c:pt>
                <c:pt idx="2775">
                  <c:v>1257.2</c:v>
                </c:pt>
                <c:pt idx="2776">
                  <c:v>1257.5999999999999</c:v>
                </c:pt>
                <c:pt idx="2777">
                  <c:v>1258.0999999999999</c:v>
                </c:pt>
                <c:pt idx="2778">
                  <c:v>1258.5</c:v>
                </c:pt>
                <c:pt idx="2779">
                  <c:v>1259</c:v>
                </c:pt>
                <c:pt idx="2780">
                  <c:v>1259.4000000000001</c:v>
                </c:pt>
                <c:pt idx="2781">
                  <c:v>1259.9000000000001</c:v>
                </c:pt>
                <c:pt idx="2782">
                  <c:v>1260.3</c:v>
                </c:pt>
                <c:pt idx="2783">
                  <c:v>1260.7</c:v>
                </c:pt>
                <c:pt idx="2784">
                  <c:v>1261.2</c:v>
                </c:pt>
                <c:pt idx="2785">
                  <c:v>1261.5999999999999</c:v>
                </c:pt>
                <c:pt idx="2786">
                  <c:v>1262.0999999999999</c:v>
                </c:pt>
                <c:pt idx="2787">
                  <c:v>1262.5</c:v>
                </c:pt>
                <c:pt idx="2788">
                  <c:v>1263</c:v>
                </c:pt>
                <c:pt idx="2789">
                  <c:v>1263.4000000000001</c:v>
                </c:pt>
                <c:pt idx="2790">
                  <c:v>1263.8</c:v>
                </c:pt>
                <c:pt idx="2791">
                  <c:v>1264.3</c:v>
                </c:pt>
                <c:pt idx="2792">
                  <c:v>1264.7</c:v>
                </c:pt>
                <c:pt idx="2793">
                  <c:v>1265.2</c:v>
                </c:pt>
                <c:pt idx="2794">
                  <c:v>1265.5999999999999</c:v>
                </c:pt>
                <c:pt idx="2795">
                  <c:v>1266.0999999999999</c:v>
                </c:pt>
                <c:pt idx="2796">
                  <c:v>1266.5</c:v>
                </c:pt>
                <c:pt idx="2797">
                  <c:v>1266.9000000000001</c:v>
                </c:pt>
                <c:pt idx="2798">
                  <c:v>1267.4000000000001</c:v>
                </c:pt>
                <c:pt idx="2799">
                  <c:v>1267.8</c:v>
                </c:pt>
                <c:pt idx="2800">
                  <c:v>1268.3</c:v>
                </c:pt>
                <c:pt idx="2801">
                  <c:v>1268.7</c:v>
                </c:pt>
                <c:pt idx="2802">
                  <c:v>1269.2</c:v>
                </c:pt>
                <c:pt idx="2803">
                  <c:v>1269.5999999999999</c:v>
                </c:pt>
                <c:pt idx="2804">
                  <c:v>1270</c:v>
                </c:pt>
                <c:pt idx="2805">
                  <c:v>1270.5</c:v>
                </c:pt>
                <c:pt idx="2806">
                  <c:v>1270.9000000000001</c:v>
                </c:pt>
                <c:pt idx="2807">
                  <c:v>1271.4000000000001</c:v>
                </c:pt>
                <c:pt idx="2808">
                  <c:v>1271.8</c:v>
                </c:pt>
                <c:pt idx="2809">
                  <c:v>1272.3</c:v>
                </c:pt>
                <c:pt idx="2810">
                  <c:v>1272.7</c:v>
                </c:pt>
                <c:pt idx="2811">
                  <c:v>1273.0999999999999</c:v>
                </c:pt>
                <c:pt idx="2812">
                  <c:v>1273.5999999999999</c:v>
                </c:pt>
                <c:pt idx="2813">
                  <c:v>1274</c:v>
                </c:pt>
                <c:pt idx="2814">
                  <c:v>1274.5</c:v>
                </c:pt>
                <c:pt idx="2815">
                  <c:v>1274.9000000000001</c:v>
                </c:pt>
                <c:pt idx="2816">
                  <c:v>1275.4000000000001</c:v>
                </c:pt>
                <c:pt idx="2817">
                  <c:v>1275.8</c:v>
                </c:pt>
                <c:pt idx="2818">
                  <c:v>1276.2</c:v>
                </c:pt>
                <c:pt idx="2819">
                  <c:v>1276.7</c:v>
                </c:pt>
                <c:pt idx="2820">
                  <c:v>1277.0999999999999</c:v>
                </c:pt>
                <c:pt idx="2821">
                  <c:v>1277.5999999999999</c:v>
                </c:pt>
                <c:pt idx="2822">
                  <c:v>1278</c:v>
                </c:pt>
                <c:pt idx="2823">
                  <c:v>1278.5</c:v>
                </c:pt>
                <c:pt idx="2824">
                  <c:v>1278.9000000000001</c:v>
                </c:pt>
                <c:pt idx="2825">
                  <c:v>1279.3</c:v>
                </c:pt>
                <c:pt idx="2826">
                  <c:v>1279.8</c:v>
                </c:pt>
                <c:pt idx="2827">
                  <c:v>1280.2</c:v>
                </c:pt>
                <c:pt idx="2828">
                  <c:v>1280.7</c:v>
                </c:pt>
                <c:pt idx="2829">
                  <c:v>1281.0999999999999</c:v>
                </c:pt>
                <c:pt idx="2830">
                  <c:v>1281.5999999999999</c:v>
                </c:pt>
                <c:pt idx="2831">
                  <c:v>1282</c:v>
                </c:pt>
                <c:pt idx="2832">
                  <c:v>1282.4000000000001</c:v>
                </c:pt>
                <c:pt idx="2833">
                  <c:v>1282.9000000000001</c:v>
                </c:pt>
                <c:pt idx="2834">
                  <c:v>1283.3</c:v>
                </c:pt>
                <c:pt idx="2835">
                  <c:v>1283.8</c:v>
                </c:pt>
                <c:pt idx="2836">
                  <c:v>1284.2</c:v>
                </c:pt>
                <c:pt idx="2837">
                  <c:v>1284.7</c:v>
                </c:pt>
                <c:pt idx="2838">
                  <c:v>1285.0999999999999</c:v>
                </c:pt>
                <c:pt idx="2839">
                  <c:v>1285.5999999999999</c:v>
                </c:pt>
                <c:pt idx="2840">
                  <c:v>1286.0999999999999</c:v>
                </c:pt>
                <c:pt idx="2841">
                  <c:v>1286.5</c:v>
                </c:pt>
                <c:pt idx="2842">
                  <c:v>1287</c:v>
                </c:pt>
                <c:pt idx="2843">
                  <c:v>1287.4000000000001</c:v>
                </c:pt>
                <c:pt idx="2844">
                  <c:v>1287.9000000000001</c:v>
                </c:pt>
                <c:pt idx="2845">
                  <c:v>1288.3</c:v>
                </c:pt>
                <c:pt idx="2846">
                  <c:v>1288.8</c:v>
                </c:pt>
                <c:pt idx="2847">
                  <c:v>1289.2</c:v>
                </c:pt>
                <c:pt idx="2848">
                  <c:v>1289.7</c:v>
                </c:pt>
                <c:pt idx="2849">
                  <c:v>1290.0999999999999</c:v>
                </c:pt>
                <c:pt idx="2850">
                  <c:v>1290.5999999999999</c:v>
                </c:pt>
                <c:pt idx="2851">
                  <c:v>1291</c:v>
                </c:pt>
                <c:pt idx="2852">
                  <c:v>1291.5</c:v>
                </c:pt>
                <c:pt idx="2853">
                  <c:v>1291.9000000000001</c:v>
                </c:pt>
                <c:pt idx="2854">
                  <c:v>1292.4000000000001</c:v>
                </c:pt>
                <c:pt idx="2855">
                  <c:v>1292.8</c:v>
                </c:pt>
                <c:pt idx="2856">
                  <c:v>1293.3</c:v>
                </c:pt>
                <c:pt idx="2857">
                  <c:v>1293.7</c:v>
                </c:pt>
                <c:pt idx="2858">
                  <c:v>1294.2</c:v>
                </c:pt>
                <c:pt idx="2859">
                  <c:v>1294.5999999999999</c:v>
                </c:pt>
                <c:pt idx="2860">
                  <c:v>1295.0999999999999</c:v>
                </c:pt>
                <c:pt idx="2861">
                  <c:v>1295.5</c:v>
                </c:pt>
                <c:pt idx="2862">
                  <c:v>1296</c:v>
                </c:pt>
                <c:pt idx="2863">
                  <c:v>1296.4000000000001</c:v>
                </c:pt>
                <c:pt idx="2864">
                  <c:v>1296.9000000000001</c:v>
                </c:pt>
                <c:pt idx="2865">
                  <c:v>1297.3</c:v>
                </c:pt>
                <c:pt idx="2866">
                  <c:v>1297.8</c:v>
                </c:pt>
                <c:pt idx="2867">
                  <c:v>1298.2</c:v>
                </c:pt>
                <c:pt idx="2868">
                  <c:v>1298.7</c:v>
                </c:pt>
                <c:pt idx="2869">
                  <c:v>1299.0999999999999</c:v>
                </c:pt>
                <c:pt idx="2870">
                  <c:v>1299.5999999999999</c:v>
                </c:pt>
                <c:pt idx="2871">
                  <c:v>1300.0999999999999</c:v>
                </c:pt>
                <c:pt idx="2872">
                  <c:v>1300.5</c:v>
                </c:pt>
                <c:pt idx="2873">
                  <c:v>1301</c:v>
                </c:pt>
                <c:pt idx="2874">
                  <c:v>1301.4000000000001</c:v>
                </c:pt>
                <c:pt idx="2875">
                  <c:v>1301.9000000000001</c:v>
                </c:pt>
                <c:pt idx="2876">
                  <c:v>1302.3</c:v>
                </c:pt>
                <c:pt idx="2877">
                  <c:v>1302.8</c:v>
                </c:pt>
                <c:pt idx="2878">
                  <c:v>1303.2</c:v>
                </c:pt>
                <c:pt idx="2879">
                  <c:v>1303.7</c:v>
                </c:pt>
                <c:pt idx="2880">
                  <c:v>1304.0999999999999</c:v>
                </c:pt>
                <c:pt idx="2881">
                  <c:v>1304.5999999999999</c:v>
                </c:pt>
                <c:pt idx="2882">
                  <c:v>1305</c:v>
                </c:pt>
                <c:pt idx="2883">
                  <c:v>1305.4000000000001</c:v>
                </c:pt>
                <c:pt idx="2884">
                  <c:v>1305.9000000000001</c:v>
                </c:pt>
                <c:pt idx="2885">
                  <c:v>1306.3</c:v>
                </c:pt>
                <c:pt idx="2886">
                  <c:v>1306.8</c:v>
                </c:pt>
                <c:pt idx="2887">
                  <c:v>1307.2</c:v>
                </c:pt>
                <c:pt idx="2888">
                  <c:v>1307.7</c:v>
                </c:pt>
                <c:pt idx="2889">
                  <c:v>1308.0999999999999</c:v>
                </c:pt>
                <c:pt idx="2890">
                  <c:v>1308.5999999999999</c:v>
                </c:pt>
                <c:pt idx="2891">
                  <c:v>1309</c:v>
                </c:pt>
                <c:pt idx="2892">
                  <c:v>1309.5</c:v>
                </c:pt>
                <c:pt idx="2893">
                  <c:v>1309.9000000000001</c:v>
                </c:pt>
                <c:pt idx="2894">
                  <c:v>1310.4000000000001</c:v>
                </c:pt>
                <c:pt idx="2895">
                  <c:v>1310.8</c:v>
                </c:pt>
                <c:pt idx="2896">
                  <c:v>1311.3</c:v>
                </c:pt>
                <c:pt idx="2897">
                  <c:v>1311.7</c:v>
                </c:pt>
                <c:pt idx="2898">
                  <c:v>1312.2</c:v>
                </c:pt>
                <c:pt idx="2899">
                  <c:v>1312.6</c:v>
                </c:pt>
                <c:pt idx="2900">
                  <c:v>1313.1</c:v>
                </c:pt>
                <c:pt idx="2901">
                  <c:v>1313.5</c:v>
                </c:pt>
                <c:pt idx="2902">
                  <c:v>1314</c:v>
                </c:pt>
                <c:pt idx="2903">
                  <c:v>1314.4</c:v>
                </c:pt>
                <c:pt idx="2904">
                  <c:v>1314.9</c:v>
                </c:pt>
                <c:pt idx="2905">
                  <c:v>1315.3</c:v>
                </c:pt>
                <c:pt idx="2906">
                  <c:v>1315.8</c:v>
                </c:pt>
                <c:pt idx="2907">
                  <c:v>1316.2</c:v>
                </c:pt>
                <c:pt idx="2908">
                  <c:v>1316.7</c:v>
                </c:pt>
                <c:pt idx="2909">
                  <c:v>1317.1</c:v>
                </c:pt>
                <c:pt idx="2910">
                  <c:v>1317.5</c:v>
                </c:pt>
                <c:pt idx="2911">
                  <c:v>1318</c:v>
                </c:pt>
                <c:pt idx="2912">
                  <c:v>1318.4</c:v>
                </c:pt>
                <c:pt idx="2913">
                  <c:v>1318.9</c:v>
                </c:pt>
                <c:pt idx="2914">
                  <c:v>1319.3</c:v>
                </c:pt>
                <c:pt idx="2915">
                  <c:v>1319.8</c:v>
                </c:pt>
                <c:pt idx="2916">
                  <c:v>1320.2</c:v>
                </c:pt>
                <c:pt idx="2917">
                  <c:v>1320.7</c:v>
                </c:pt>
                <c:pt idx="2918">
                  <c:v>1321.1</c:v>
                </c:pt>
                <c:pt idx="2919">
                  <c:v>1321.6</c:v>
                </c:pt>
                <c:pt idx="2920">
                  <c:v>1322</c:v>
                </c:pt>
                <c:pt idx="2921">
                  <c:v>1322.5</c:v>
                </c:pt>
                <c:pt idx="2922">
                  <c:v>1322.9</c:v>
                </c:pt>
                <c:pt idx="2923">
                  <c:v>1323.4</c:v>
                </c:pt>
                <c:pt idx="2924">
                  <c:v>1323.8</c:v>
                </c:pt>
                <c:pt idx="2925">
                  <c:v>1324.3</c:v>
                </c:pt>
                <c:pt idx="2926">
                  <c:v>1324.8</c:v>
                </c:pt>
                <c:pt idx="2927">
                  <c:v>1325.2</c:v>
                </c:pt>
                <c:pt idx="2928">
                  <c:v>1325.7</c:v>
                </c:pt>
                <c:pt idx="2929">
                  <c:v>1326.1</c:v>
                </c:pt>
                <c:pt idx="2930">
                  <c:v>1326.5</c:v>
                </c:pt>
                <c:pt idx="2931">
                  <c:v>1327</c:v>
                </c:pt>
                <c:pt idx="2932">
                  <c:v>1327.5</c:v>
                </c:pt>
                <c:pt idx="2933">
                  <c:v>1327.9</c:v>
                </c:pt>
                <c:pt idx="2934">
                  <c:v>1328.4</c:v>
                </c:pt>
                <c:pt idx="2935">
                  <c:v>1328.8</c:v>
                </c:pt>
                <c:pt idx="2936">
                  <c:v>1329.3</c:v>
                </c:pt>
                <c:pt idx="2937">
                  <c:v>1329.7</c:v>
                </c:pt>
                <c:pt idx="2938">
                  <c:v>1330.2</c:v>
                </c:pt>
                <c:pt idx="2939">
                  <c:v>1330.6</c:v>
                </c:pt>
                <c:pt idx="2940">
                  <c:v>1331.1</c:v>
                </c:pt>
                <c:pt idx="2941">
                  <c:v>1331.5</c:v>
                </c:pt>
                <c:pt idx="2942">
                  <c:v>1332</c:v>
                </c:pt>
                <c:pt idx="2943">
                  <c:v>1332.4</c:v>
                </c:pt>
                <c:pt idx="2944">
                  <c:v>1332.9</c:v>
                </c:pt>
                <c:pt idx="2945">
                  <c:v>1333.3</c:v>
                </c:pt>
                <c:pt idx="2946">
                  <c:v>1333.8</c:v>
                </c:pt>
                <c:pt idx="2947">
                  <c:v>1334.2</c:v>
                </c:pt>
                <c:pt idx="2948">
                  <c:v>1334.7</c:v>
                </c:pt>
                <c:pt idx="2949">
                  <c:v>1335.2</c:v>
                </c:pt>
                <c:pt idx="2950">
                  <c:v>1335.6</c:v>
                </c:pt>
                <c:pt idx="2951">
                  <c:v>1336.1</c:v>
                </c:pt>
                <c:pt idx="2952">
                  <c:v>1336.5</c:v>
                </c:pt>
                <c:pt idx="2953">
                  <c:v>1337</c:v>
                </c:pt>
                <c:pt idx="2954">
                  <c:v>1337.4</c:v>
                </c:pt>
                <c:pt idx="2955">
                  <c:v>1337.9</c:v>
                </c:pt>
                <c:pt idx="2956">
                  <c:v>1338.3</c:v>
                </c:pt>
                <c:pt idx="2957">
                  <c:v>1338.8</c:v>
                </c:pt>
                <c:pt idx="2958">
                  <c:v>1339.2</c:v>
                </c:pt>
                <c:pt idx="2959">
                  <c:v>1339.7</c:v>
                </c:pt>
                <c:pt idx="2960">
                  <c:v>1340.1</c:v>
                </c:pt>
                <c:pt idx="2961">
                  <c:v>1340.6</c:v>
                </c:pt>
                <c:pt idx="2962">
                  <c:v>1341</c:v>
                </c:pt>
                <c:pt idx="2963">
                  <c:v>1341.5</c:v>
                </c:pt>
                <c:pt idx="2964">
                  <c:v>1341.9</c:v>
                </c:pt>
                <c:pt idx="2965">
                  <c:v>1342.4</c:v>
                </c:pt>
                <c:pt idx="2966">
                  <c:v>1342.9</c:v>
                </c:pt>
                <c:pt idx="2967">
                  <c:v>1343.3</c:v>
                </c:pt>
                <c:pt idx="2968">
                  <c:v>1343.8</c:v>
                </c:pt>
                <c:pt idx="2969">
                  <c:v>1344.2</c:v>
                </c:pt>
                <c:pt idx="2970">
                  <c:v>1344.7</c:v>
                </c:pt>
                <c:pt idx="2971">
                  <c:v>1345.1</c:v>
                </c:pt>
                <c:pt idx="2972">
                  <c:v>1345.6</c:v>
                </c:pt>
                <c:pt idx="2973">
                  <c:v>1346</c:v>
                </c:pt>
                <c:pt idx="2974">
                  <c:v>1346.5</c:v>
                </c:pt>
                <c:pt idx="2975">
                  <c:v>1346.9</c:v>
                </c:pt>
                <c:pt idx="2976">
                  <c:v>1347.4</c:v>
                </c:pt>
                <c:pt idx="2977">
                  <c:v>1347.8</c:v>
                </c:pt>
                <c:pt idx="2978">
                  <c:v>1348.3</c:v>
                </c:pt>
                <c:pt idx="2979">
                  <c:v>1348.7</c:v>
                </c:pt>
                <c:pt idx="2980">
                  <c:v>1349.2</c:v>
                </c:pt>
                <c:pt idx="2981">
                  <c:v>1349.7</c:v>
                </c:pt>
                <c:pt idx="2982">
                  <c:v>1350.1</c:v>
                </c:pt>
                <c:pt idx="2983">
                  <c:v>1350.6</c:v>
                </c:pt>
                <c:pt idx="2984">
                  <c:v>1351</c:v>
                </c:pt>
                <c:pt idx="2985">
                  <c:v>1351.5</c:v>
                </c:pt>
                <c:pt idx="2986">
                  <c:v>1351.9</c:v>
                </c:pt>
                <c:pt idx="2987">
                  <c:v>1352.4</c:v>
                </c:pt>
                <c:pt idx="2988">
                  <c:v>1352.8</c:v>
                </c:pt>
                <c:pt idx="2989">
                  <c:v>1353.3</c:v>
                </c:pt>
                <c:pt idx="2990">
                  <c:v>1353.7</c:v>
                </c:pt>
                <c:pt idx="2991">
                  <c:v>1354.2</c:v>
                </c:pt>
                <c:pt idx="2992">
                  <c:v>1354.6</c:v>
                </c:pt>
                <c:pt idx="2993">
                  <c:v>1355.1</c:v>
                </c:pt>
                <c:pt idx="2994">
                  <c:v>1355.5</c:v>
                </c:pt>
                <c:pt idx="2995">
                  <c:v>1356</c:v>
                </c:pt>
                <c:pt idx="2996">
                  <c:v>1356.4</c:v>
                </c:pt>
                <c:pt idx="2997">
                  <c:v>1356.9</c:v>
                </c:pt>
                <c:pt idx="2998">
                  <c:v>1357.3</c:v>
                </c:pt>
                <c:pt idx="2999">
                  <c:v>1357.8</c:v>
                </c:pt>
                <c:pt idx="3000">
                  <c:v>1358.2</c:v>
                </c:pt>
                <c:pt idx="3001">
                  <c:v>1358.6</c:v>
                </c:pt>
                <c:pt idx="3002">
                  <c:v>1359.1</c:v>
                </c:pt>
                <c:pt idx="3003">
                  <c:v>1359.5</c:v>
                </c:pt>
                <c:pt idx="3004">
                  <c:v>1360</c:v>
                </c:pt>
                <c:pt idx="3005">
                  <c:v>1360.4</c:v>
                </c:pt>
                <c:pt idx="3006">
                  <c:v>1360.9</c:v>
                </c:pt>
                <c:pt idx="3007">
                  <c:v>1361.3</c:v>
                </c:pt>
                <c:pt idx="3008">
                  <c:v>1361.8</c:v>
                </c:pt>
                <c:pt idx="3009">
                  <c:v>1362.2</c:v>
                </c:pt>
                <c:pt idx="3010">
                  <c:v>1362.7</c:v>
                </c:pt>
                <c:pt idx="3011">
                  <c:v>1363.1</c:v>
                </c:pt>
                <c:pt idx="3012">
                  <c:v>1363.5</c:v>
                </c:pt>
                <c:pt idx="3013">
                  <c:v>1364</c:v>
                </c:pt>
                <c:pt idx="3014">
                  <c:v>1364.4</c:v>
                </c:pt>
                <c:pt idx="3015">
                  <c:v>1364.9</c:v>
                </c:pt>
                <c:pt idx="3016">
                  <c:v>1365.3</c:v>
                </c:pt>
                <c:pt idx="3017">
                  <c:v>1365.8</c:v>
                </c:pt>
                <c:pt idx="3018">
                  <c:v>1366.2</c:v>
                </c:pt>
                <c:pt idx="3019">
                  <c:v>1366.6</c:v>
                </c:pt>
                <c:pt idx="3020">
                  <c:v>1367.1</c:v>
                </c:pt>
                <c:pt idx="3021">
                  <c:v>1367.5</c:v>
                </c:pt>
                <c:pt idx="3022">
                  <c:v>1368</c:v>
                </c:pt>
                <c:pt idx="3023">
                  <c:v>1368.4</c:v>
                </c:pt>
                <c:pt idx="3024">
                  <c:v>1368.9</c:v>
                </c:pt>
                <c:pt idx="3025">
                  <c:v>1369.3</c:v>
                </c:pt>
                <c:pt idx="3026">
                  <c:v>1369.7</c:v>
                </c:pt>
                <c:pt idx="3027">
                  <c:v>1370.2</c:v>
                </c:pt>
                <c:pt idx="3028">
                  <c:v>1370.6</c:v>
                </c:pt>
                <c:pt idx="3029">
                  <c:v>1371.1</c:v>
                </c:pt>
                <c:pt idx="3030">
                  <c:v>1371.5</c:v>
                </c:pt>
                <c:pt idx="3031">
                  <c:v>1372</c:v>
                </c:pt>
                <c:pt idx="3032">
                  <c:v>1372.4</c:v>
                </c:pt>
                <c:pt idx="3033">
                  <c:v>1372.8</c:v>
                </c:pt>
                <c:pt idx="3034">
                  <c:v>1373.3</c:v>
                </c:pt>
                <c:pt idx="3035">
                  <c:v>1373.7</c:v>
                </c:pt>
                <c:pt idx="3036">
                  <c:v>1374.2</c:v>
                </c:pt>
                <c:pt idx="3037">
                  <c:v>1374.6</c:v>
                </c:pt>
                <c:pt idx="3038">
                  <c:v>1375.1</c:v>
                </c:pt>
                <c:pt idx="3039">
                  <c:v>1375.5</c:v>
                </c:pt>
                <c:pt idx="3040">
                  <c:v>1375.9</c:v>
                </c:pt>
                <c:pt idx="3041">
                  <c:v>1376.4</c:v>
                </c:pt>
                <c:pt idx="3042">
                  <c:v>1376.8</c:v>
                </c:pt>
                <c:pt idx="3043">
                  <c:v>1377.3</c:v>
                </c:pt>
                <c:pt idx="3044">
                  <c:v>1377.7</c:v>
                </c:pt>
                <c:pt idx="3045">
                  <c:v>1378.2</c:v>
                </c:pt>
                <c:pt idx="3046">
                  <c:v>1378.6</c:v>
                </c:pt>
                <c:pt idx="3047">
                  <c:v>1379</c:v>
                </c:pt>
                <c:pt idx="3048">
                  <c:v>1379.5</c:v>
                </c:pt>
                <c:pt idx="3049">
                  <c:v>1379.9</c:v>
                </c:pt>
                <c:pt idx="3050">
                  <c:v>1380.4</c:v>
                </c:pt>
                <c:pt idx="3051">
                  <c:v>1380.8</c:v>
                </c:pt>
                <c:pt idx="3052">
                  <c:v>1381.3</c:v>
                </c:pt>
                <c:pt idx="3053">
                  <c:v>1381.7</c:v>
                </c:pt>
                <c:pt idx="3054">
                  <c:v>1382.1</c:v>
                </c:pt>
                <c:pt idx="3055">
                  <c:v>1382.6</c:v>
                </c:pt>
                <c:pt idx="3056">
                  <c:v>1383</c:v>
                </c:pt>
                <c:pt idx="3057">
                  <c:v>1383.5</c:v>
                </c:pt>
                <c:pt idx="3058">
                  <c:v>1383.9</c:v>
                </c:pt>
                <c:pt idx="3059">
                  <c:v>1384.3</c:v>
                </c:pt>
                <c:pt idx="3060">
                  <c:v>1384.8</c:v>
                </c:pt>
                <c:pt idx="3061">
                  <c:v>1385.2</c:v>
                </c:pt>
                <c:pt idx="3062">
                  <c:v>1385.7</c:v>
                </c:pt>
                <c:pt idx="3063">
                  <c:v>1386.1</c:v>
                </c:pt>
                <c:pt idx="3064">
                  <c:v>1386.6</c:v>
                </c:pt>
                <c:pt idx="3065">
                  <c:v>1387</c:v>
                </c:pt>
                <c:pt idx="3066">
                  <c:v>1387.4</c:v>
                </c:pt>
                <c:pt idx="3067">
                  <c:v>1387.9</c:v>
                </c:pt>
                <c:pt idx="3068">
                  <c:v>1388.3</c:v>
                </c:pt>
                <c:pt idx="3069">
                  <c:v>1388.8</c:v>
                </c:pt>
                <c:pt idx="3070">
                  <c:v>1389.2</c:v>
                </c:pt>
                <c:pt idx="3071">
                  <c:v>1389.7</c:v>
                </c:pt>
                <c:pt idx="3072">
                  <c:v>1390.1</c:v>
                </c:pt>
                <c:pt idx="3073">
                  <c:v>1390.6</c:v>
                </c:pt>
                <c:pt idx="3074">
                  <c:v>1391</c:v>
                </c:pt>
                <c:pt idx="3075">
                  <c:v>1391.4</c:v>
                </c:pt>
                <c:pt idx="3076">
                  <c:v>1391.9</c:v>
                </c:pt>
                <c:pt idx="3077">
                  <c:v>1392.3</c:v>
                </c:pt>
                <c:pt idx="3078">
                  <c:v>1392.8</c:v>
                </c:pt>
                <c:pt idx="3079">
                  <c:v>1393.2</c:v>
                </c:pt>
                <c:pt idx="3080">
                  <c:v>1393.7</c:v>
                </c:pt>
                <c:pt idx="3081">
                  <c:v>1394.1</c:v>
                </c:pt>
                <c:pt idx="3082">
                  <c:v>1394.6</c:v>
                </c:pt>
                <c:pt idx="3083">
                  <c:v>1395</c:v>
                </c:pt>
                <c:pt idx="3084">
                  <c:v>1395.5</c:v>
                </c:pt>
                <c:pt idx="3085">
                  <c:v>1395.9</c:v>
                </c:pt>
                <c:pt idx="3086">
                  <c:v>1396.4</c:v>
                </c:pt>
                <c:pt idx="3087">
                  <c:v>1396.8</c:v>
                </c:pt>
                <c:pt idx="3088">
                  <c:v>1397.3</c:v>
                </c:pt>
                <c:pt idx="3089">
                  <c:v>1397.7</c:v>
                </c:pt>
                <c:pt idx="3090">
                  <c:v>1398.1</c:v>
                </c:pt>
                <c:pt idx="3091">
                  <c:v>1398.6</c:v>
                </c:pt>
                <c:pt idx="3092">
                  <c:v>1399</c:v>
                </c:pt>
                <c:pt idx="3093">
                  <c:v>1399.5</c:v>
                </c:pt>
                <c:pt idx="3094">
                  <c:v>1399.9</c:v>
                </c:pt>
                <c:pt idx="3095">
                  <c:v>1400.4</c:v>
                </c:pt>
                <c:pt idx="3096">
                  <c:v>1400.8</c:v>
                </c:pt>
                <c:pt idx="3097">
                  <c:v>1401.2</c:v>
                </c:pt>
                <c:pt idx="3098">
                  <c:v>1401.7</c:v>
                </c:pt>
                <c:pt idx="3099">
                  <c:v>1402.1</c:v>
                </c:pt>
                <c:pt idx="3100">
                  <c:v>1402.6</c:v>
                </c:pt>
                <c:pt idx="3101">
                  <c:v>1403</c:v>
                </c:pt>
                <c:pt idx="3102">
                  <c:v>1403.5</c:v>
                </c:pt>
                <c:pt idx="3103">
                  <c:v>1403.9</c:v>
                </c:pt>
                <c:pt idx="3104">
                  <c:v>1404.3</c:v>
                </c:pt>
                <c:pt idx="3105">
                  <c:v>1404.8</c:v>
                </c:pt>
                <c:pt idx="3106">
                  <c:v>1405.2</c:v>
                </c:pt>
                <c:pt idx="3107">
                  <c:v>1405.7</c:v>
                </c:pt>
                <c:pt idx="3108">
                  <c:v>1406.1</c:v>
                </c:pt>
                <c:pt idx="3109">
                  <c:v>1406.6</c:v>
                </c:pt>
                <c:pt idx="3110">
                  <c:v>1407</c:v>
                </c:pt>
                <c:pt idx="3111">
                  <c:v>1407.5</c:v>
                </c:pt>
                <c:pt idx="3112">
                  <c:v>1407.9</c:v>
                </c:pt>
                <c:pt idx="3113">
                  <c:v>1408.4</c:v>
                </c:pt>
                <c:pt idx="3114">
                  <c:v>1408.8</c:v>
                </c:pt>
                <c:pt idx="3115">
                  <c:v>1409.3</c:v>
                </c:pt>
                <c:pt idx="3116">
                  <c:v>1409.7</c:v>
                </c:pt>
                <c:pt idx="3117">
                  <c:v>1410.2</c:v>
                </c:pt>
                <c:pt idx="3118">
                  <c:v>1410.6</c:v>
                </c:pt>
                <c:pt idx="3119">
                  <c:v>1411</c:v>
                </c:pt>
                <c:pt idx="3120">
                  <c:v>1411.5</c:v>
                </c:pt>
                <c:pt idx="3121">
                  <c:v>1411.9</c:v>
                </c:pt>
                <c:pt idx="3122">
                  <c:v>1412.4</c:v>
                </c:pt>
                <c:pt idx="3123">
                  <c:v>1412.8</c:v>
                </c:pt>
                <c:pt idx="3124">
                  <c:v>1413.3</c:v>
                </c:pt>
                <c:pt idx="3125">
                  <c:v>1413.7</c:v>
                </c:pt>
                <c:pt idx="3126">
                  <c:v>1414.2</c:v>
                </c:pt>
                <c:pt idx="3127">
                  <c:v>1414.6</c:v>
                </c:pt>
                <c:pt idx="3128">
                  <c:v>1415.1</c:v>
                </c:pt>
                <c:pt idx="3129">
                  <c:v>1415.5</c:v>
                </c:pt>
                <c:pt idx="3130">
                  <c:v>1416</c:v>
                </c:pt>
                <c:pt idx="3131">
                  <c:v>1416.4</c:v>
                </c:pt>
                <c:pt idx="3132">
                  <c:v>1416.8</c:v>
                </c:pt>
                <c:pt idx="3133">
                  <c:v>1417.3</c:v>
                </c:pt>
                <c:pt idx="3134">
                  <c:v>1417.7</c:v>
                </c:pt>
                <c:pt idx="3135">
                  <c:v>1418.2</c:v>
                </c:pt>
                <c:pt idx="3136">
                  <c:v>1418.6</c:v>
                </c:pt>
                <c:pt idx="3137">
                  <c:v>1419.1</c:v>
                </c:pt>
                <c:pt idx="3138">
                  <c:v>1419.5</c:v>
                </c:pt>
                <c:pt idx="3139">
                  <c:v>1419.9</c:v>
                </c:pt>
                <c:pt idx="3140">
                  <c:v>1420.4</c:v>
                </c:pt>
                <c:pt idx="3141">
                  <c:v>1420.8</c:v>
                </c:pt>
                <c:pt idx="3142">
                  <c:v>1421.3</c:v>
                </c:pt>
                <c:pt idx="3143">
                  <c:v>1421.7</c:v>
                </c:pt>
                <c:pt idx="3144">
                  <c:v>1422.2</c:v>
                </c:pt>
                <c:pt idx="3145">
                  <c:v>1422.6</c:v>
                </c:pt>
                <c:pt idx="3146">
                  <c:v>1423</c:v>
                </c:pt>
                <c:pt idx="3147">
                  <c:v>1423.5</c:v>
                </c:pt>
                <c:pt idx="3148">
                  <c:v>1424</c:v>
                </c:pt>
                <c:pt idx="3149">
                  <c:v>1424.4</c:v>
                </c:pt>
                <c:pt idx="3150">
                  <c:v>1424.8</c:v>
                </c:pt>
                <c:pt idx="3151">
                  <c:v>1425.3</c:v>
                </c:pt>
                <c:pt idx="3152">
                  <c:v>1425.7</c:v>
                </c:pt>
                <c:pt idx="3153">
                  <c:v>1426.2</c:v>
                </c:pt>
                <c:pt idx="3154">
                  <c:v>1426.6</c:v>
                </c:pt>
                <c:pt idx="3155">
                  <c:v>1427.1</c:v>
                </c:pt>
                <c:pt idx="3156">
                  <c:v>1427.5</c:v>
                </c:pt>
                <c:pt idx="3157">
                  <c:v>1428</c:v>
                </c:pt>
                <c:pt idx="3158">
                  <c:v>1428.4</c:v>
                </c:pt>
                <c:pt idx="3159">
                  <c:v>1428.9</c:v>
                </c:pt>
                <c:pt idx="3160">
                  <c:v>1429.3</c:v>
                </c:pt>
                <c:pt idx="3161">
                  <c:v>1429.7</c:v>
                </c:pt>
                <c:pt idx="3162">
                  <c:v>1430.2</c:v>
                </c:pt>
                <c:pt idx="3163">
                  <c:v>1430.6</c:v>
                </c:pt>
                <c:pt idx="3164">
                  <c:v>1431.1</c:v>
                </c:pt>
                <c:pt idx="3165">
                  <c:v>1431.5</c:v>
                </c:pt>
                <c:pt idx="3166">
                  <c:v>1432</c:v>
                </c:pt>
                <c:pt idx="3167">
                  <c:v>1432.4</c:v>
                </c:pt>
                <c:pt idx="3168">
                  <c:v>1432.8</c:v>
                </c:pt>
                <c:pt idx="3169">
                  <c:v>1433.3</c:v>
                </c:pt>
                <c:pt idx="3170">
                  <c:v>1433.7</c:v>
                </c:pt>
                <c:pt idx="3171">
                  <c:v>1434.2</c:v>
                </c:pt>
                <c:pt idx="3172">
                  <c:v>1434.6</c:v>
                </c:pt>
                <c:pt idx="3173">
                  <c:v>1435.1</c:v>
                </c:pt>
                <c:pt idx="3174">
                  <c:v>1435.5</c:v>
                </c:pt>
                <c:pt idx="3175">
                  <c:v>1435.9</c:v>
                </c:pt>
                <c:pt idx="3176">
                  <c:v>1436.4</c:v>
                </c:pt>
                <c:pt idx="3177">
                  <c:v>1436.8</c:v>
                </c:pt>
                <c:pt idx="3178">
                  <c:v>1437.3</c:v>
                </c:pt>
                <c:pt idx="3179">
                  <c:v>1437.7</c:v>
                </c:pt>
                <c:pt idx="3180">
                  <c:v>1438.2</c:v>
                </c:pt>
                <c:pt idx="3181">
                  <c:v>1438.6</c:v>
                </c:pt>
                <c:pt idx="3182">
                  <c:v>1439</c:v>
                </c:pt>
                <c:pt idx="3183">
                  <c:v>1439.5</c:v>
                </c:pt>
                <c:pt idx="3184">
                  <c:v>1440</c:v>
                </c:pt>
                <c:pt idx="3185">
                  <c:v>1440.4</c:v>
                </c:pt>
                <c:pt idx="3186">
                  <c:v>1440.8</c:v>
                </c:pt>
                <c:pt idx="3187">
                  <c:v>1441.3</c:v>
                </c:pt>
                <c:pt idx="3188">
                  <c:v>1441.7</c:v>
                </c:pt>
                <c:pt idx="3189">
                  <c:v>1442.2</c:v>
                </c:pt>
                <c:pt idx="3190">
                  <c:v>1442.6</c:v>
                </c:pt>
                <c:pt idx="3191">
                  <c:v>1443.1</c:v>
                </c:pt>
                <c:pt idx="3192">
                  <c:v>1443.5</c:v>
                </c:pt>
                <c:pt idx="3193">
                  <c:v>1443.9</c:v>
                </c:pt>
                <c:pt idx="3194">
                  <c:v>1444.4</c:v>
                </c:pt>
                <c:pt idx="3195">
                  <c:v>1444.8</c:v>
                </c:pt>
                <c:pt idx="3196">
                  <c:v>1445.3</c:v>
                </c:pt>
                <c:pt idx="3197">
                  <c:v>1445.7</c:v>
                </c:pt>
                <c:pt idx="3198">
                  <c:v>1446.2</c:v>
                </c:pt>
                <c:pt idx="3199">
                  <c:v>1446.6</c:v>
                </c:pt>
                <c:pt idx="3200">
                  <c:v>1447</c:v>
                </c:pt>
                <c:pt idx="3201">
                  <c:v>1447.5</c:v>
                </c:pt>
                <c:pt idx="3202">
                  <c:v>1447.9</c:v>
                </c:pt>
                <c:pt idx="3203">
                  <c:v>1448.4</c:v>
                </c:pt>
                <c:pt idx="3204">
                  <c:v>1448.8</c:v>
                </c:pt>
                <c:pt idx="3205">
                  <c:v>1449.3</c:v>
                </c:pt>
                <c:pt idx="3206">
                  <c:v>1449.7</c:v>
                </c:pt>
                <c:pt idx="3207">
                  <c:v>1450.1</c:v>
                </c:pt>
                <c:pt idx="3208">
                  <c:v>1450.6</c:v>
                </c:pt>
                <c:pt idx="3209">
                  <c:v>1451</c:v>
                </c:pt>
                <c:pt idx="3210">
                  <c:v>1451.5</c:v>
                </c:pt>
                <c:pt idx="3211">
                  <c:v>1451.9</c:v>
                </c:pt>
                <c:pt idx="3212">
                  <c:v>1452.4</c:v>
                </c:pt>
                <c:pt idx="3213">
                  <c:v>1452.8</c:v>
                </c:pt>
                <c:pt idx="3214">
                  <c:v>1453.2</c:v>
                </c:pt>
                <c:pt idx="3215">
                  <c:v>1453.7</c:v>
                </c:pt>
                <c:pt idx="3216">
                  <c:v>1454.1</c:v>
                </c:pt>
                <c:pt idx="3217">
                  <c:v>1454.6</c:v>
                </c:pt>
                <c:pt idx="3218">
                  <c:v>1455</c:v>
                </c:pt>
                <c:pt idx="3219">
                  <c:v>1455.5</c:v>
                </c:pt>
                <c:pt idx="3220">
                  <c:v>1455.9</c:v>
                </c:pt>
                <c:pt idx="3221">
                  <c:v>1456.3</c:v>
                </c:pt>
                <c:pt idx="3222">
                  <c:v>1456.8</c:v>
                </c:pt>
                <c:pt idx="3223">
                  <c:v>1457.2</c:v>
                </c:pt>
                <c:pt idx="3224">
                  <c:v>1457.7</c:v>
                </c:pt>
                <c:pt idx="3225">
                  <c:v>1458.1</c:v>
                </c:pt>
                <c:pt idx="3226">
                  <c:v>1458.6</c:v>
                </c:pt>
                <c:pt idx="3227">
                  <c:v>1459</c:v>
                </c:pt>
                <c:pt idx="3228">
                  <c:v>1459.4</c:v>
                </c:pt>
                <c:pt idx="3229">
                  <c:v>1459.9</c:v>
                </c:pt>
                <c:pt idx="3230">
                  <c:v>1460.3</c:v>
                </c:pt>
                <c:pt idx="3231">
                  <c:v>1460.8</c:v>
                </c:pt>
                <c:pt idx="3232">
                  <c:v>1461.2</c:v>
                </c:pt>
                <c:pt idx="3233">
                  <c:v>1461.7</c:v>
                </c:pt>
                <c:pt idx="3234">
                  <c:v>1462.1</c:v>
                </c:pt>
                <c:pt idx="3235">
                  <c:v>1462.6</c:v>
                </c:pt>
                <c:pt idx="3236">
                  <c:v>1463</c:v>
                </c:pt>
                <c:pt idx="3237">
                  <c:v>1463.4</c:v>
                </c:pt>
                <c:pt idx="3238">
                  <c:v>1463.9</c:v>
                </c:pt>
                <c:pt idx="3239">
                  <c:v>1464.3</c:v>
                </c:pt>
                <c:pt idx="3240">
                  <c:v>1464.8</c:v>
                </c:pt>
                <c:pt idx="3241">
                  <c:v>1465.2</c:v>
                </c:pt>
                <c:pt idx="3242">
                  <c:v>1465.7</c:v>
                </c:pt>
                <c:pt idx="3243">
                  <c:v>1466.1</c:v>
                </c:pt>
                <c:pt idx="3244">
                  <c:v>1466.5</c:v>
                </c:pt>
                <c:pt idx="3245">
                  <c:v>1467</c:v>
                </c:pt>
                <c:pt idx="3246">
                  <c:v>1467.4</c:v>
                </c:pt>
                <c:pt idx="3247">
                  <c:v>1467.9</c:v>
                </c:pt>
                <c:pt idx="3248">
                  <c:v>1468.3</c:v>
                </c:pt>
                <c:pt idx="3249">
                  <c:v>1468.8</c:v>
                </c:pt>
                <c:pt idx="3250">
                  <c:v>1469.2</c:v>
                </c:pt>
                <c:pt idx="3251">
                  <c:v>1469.6</c:v>
                </c:pt>
                <c:pt idx="3252">
                  <c:v>1470.1</c:v>
                </c:pt>
                <c:pt idx="3253">
                  <c:v>1470.5</c:v>
                </c:pt>
                <c:pt idx="3254">
                  <c:v>1471</c:v>
                </c:pt>
                <c:pt idx="3255">
                  <c:v>1471.4</c:v>
                </c:pt>
                <c:pt idx="3256">
                  <c:v>1471.9</c:v>
                </c:pt>
                <c:pt idx="3257">
                  <c:v>1472.3</c:v>
                </c:pt>
                <c:pt idx="3258">
                  <c:v>1472.7</c:v>
                </c:pt>
                <c:pt idx="3259">
                  <c:v>1473.2</c:v>
                </c:pt>
                <c:pt idx="3260">
                  <c:v>1473.6</c:v>
                </c:pt>
                <c:pt idx="3261">
                  <c:v>1474.1</c:v>
                </c:pt>
                <c:pt idx="3262">
                  <c:v>1474.5</c:v>
                </c:pt>
                <c:pt idx="3263">
                  <c:v>1475</c:v>
                </c:pt>
                <c:pt idx="3264">
                  <c:v>1475.4</c:v>
                </c:pt>
                <c:pt idx="3265">
                  <c:v>1475.8</c:v>
                </c:pt>
                <c:pt idx="3266">
                  <c:v>1476.3</c:v>
                </c:pt>
                <c:pt idx="3267">
                  <c:v>1476.7</c:v>
                </c:pt>
                <c:pt idx="3268">
                  <c:v>1477.2</c:v>
                </c:pt>
                <c:pt idx="3269">
                  <c:v>1477.6</c:v>
                </c:pt>
                <c:pt idx="3270">
                  <c:v>1478.1</c:v>
                </c:pt>
                <c:pt idx="3271">
                  <c:v>1478.5</c:v>
                </c:pt>
                <c:pt idx="3272">
                  <c:v>1478.9</c:v>
                </c:pt>
                <c:pt idx="3273">
                  <c:v>1479.4</c:v>
                </c:pt>
                <c:pt idx="3274">
                  <c:v>1479.8</c:v>
                </c:pt>
                <c:pt idx="3275">
                  <c:v>1480.3</c:v>
                </c:pt>
                <c:pt idx="3276">
                  <c:v>1480.7</c:v>
                </c:pt>
                <c:pt idx="3277">
                  <c:v>1481.2</c:v>
                </c:pt>
                <c:pt idx="3278">
                  <c:v>1481.6</c:v>
                </c:pt>
                <c:pt idx="3279">
                  <c:v>1482</c:v>
                </c:pt>
                <c:pt idx="3280">
                  <c:v>1482.5</c:v>
                </c:pt>
                <c:pt idx="3281">
                  <c:v>1482.9</c:v>
                </c:pt>
                <c:pt idx="3282">
                  <c:v>1483.4</c:v>
                </c:pt>
                <c:pt idx="3283">
                  <c:v>1483.8</c:v>
                </c:pt>
                <c:pt idx="3284">
                  <c:v>1484.3</c:v>
                </c:pt>
                <c:pt idx="3285">
                  <c:v>1484.7</c:v>
                </c:pt>
                <c:pt idx="3286">
                  <c:v>1485.2</c:v>
                </c:pt>
                <c:pt idx="3287">
                  <c:v>1485.6</c:v>
                </c:pt>
                <c:pt idx="3288">
                  <c:v>1486.1</c:v>
                </c:pt>
                <c:pt idx="3289">
                  <c:v>1486.5</c:v>
                </c:pt>
                <c:pt idx="3290">
                  <c:v>1487</c:v>
                </c:pt>
                <c:pt idx="3291">
                  <c:v>1487.4</c:v>
                </c:pt>
                <c:pt idx="3292">
                  <c:v>1487.9</c:v>
                </c:pt>
                <c:pt idx="3293">
                  <c:v>1488.3</c:v>
                </c:pt>
                <c:pt idx="3294">
                  <c:v>1488.7</c:v>
                </c:pt>
                <c:pt idx="3295">
                  <c:v>1489.2</c:v>
                </c:pt>
                <c:pt idx="3296">
                  <c:v>1489.6</c:v>
                </c:pt>
                <c:pt idx="3297">
                  <c:v>1490.1</c:v>
                </c:pt>
                <c:pt idx="3298">
                  <c:v>1490.5</c:v>
                </c:pt>
                <c:pt idx="3299">
                  <c:v>1491</c:v>
                </c:pt>
                <c:pt idx="3300">
                  <c:v>1491.4</c:v>
                </c:pt>
                <c:pt idx="3301">
                  <c:v>1491.8</c:v>
                </c:pt>
                <c:pt idx="3302">
                  <c:v>1492.3</c:v>
                </c:pt>
                <c:pt idx="3303">
                  <c:v>1492.7</c:v>
                </c:pt>
                <c:pt idx="3304">
                  <c:v>1493.2</c:v>
                </c:pt>
                <c:pt idx="3305">
                  <c:v>1493.6</c:v>
                </c:pt>
                <c:pt idx="3306">
                  <c:v>1494.1</c:v>
                </c:pt>
                <c:pt idx="3307">
                  <c:v>1494.5</c:v>
                </c:pt>
                <c:pt idx="3308">
                  <c:v>1495</c:v>
                </c:pt>
                <c:pt idx="3309">
                  <c:v>1495.4</c:v>
                </c:pt>
                <c:pt idx="3310">
                  <c:v>1495.9</c:v>
                </c:pt>
                <c:pt idx="3311">
                  <c:v>1496.3</c:v>
                </c:pt>
                <c:pt idx="3312">
                  <c:v>1496.8</c:v>
                </c:pt>
                <c:pt idx="3313">
                  <c:v>1497.2</c:v>
                </c:pt>
                <c:pt idx="3314">
                  <c:v>1497.7</c:v>
                </c:pt>
                <c:pt idx="3315">
                  <c:v>1498.1</c:v>
                </c:pt>
                <c:pt idx="3316">
                  <c:v>1498.6</c:v>
                </c:pt>
                <c:pt idx="3317">
                  <c:v>1499</c:v>
                </c:pt>
                <c:pt idx="3318">
                  <c:v>1499.4</c:v>
                </c:pt>
                <c:pt idx="3319">
                  <c:v>1499.9</c:v>
                </c:pt>
                <c:pt idx="3320">
                  <c:v>1500.3</c:v>
                </c:pt>
                <c:pt idx="3321">
                  <c:v>1500.8</c:v>
                </c:pt>
                <c:pt idx="3322">
                  <c:v>1501.2</c:v>
                </c:pt>
                <c:pt idx="3323">
                  <c:v>1501.7</c:v>
                </c:pt>
                <c:pt idx="3324">
                  <c:v>1502.1</c:v>
                </c:pt>
                <c:pt idx="3325">
                  <c:v>1502.5</c:v>
                </c:pt>
                <c:pt idx="3326">
                  <c:v>1503</c:v>
                </c:pt>
                <c:pt idx="3327">
                  <c:v>1503.4</c:v>
                </c:pt>
                <c:pt idx="3328">
                  <c:v>1503.9</c:v>
                </c:pt>
                <c:pt idx="3329">
                  <c:v>1504.3</c:v>
                </c:pt>
                <c:pt idx="3330">
                  <c:v>1504.8</c:v>
                </c:pt>
                <c:pt idx="3331">
                  <c:v>1505.2</c:v>
                </c:pt>
                <c:pt idx="3332">
                  <c:v>1505.6</c:v>
                </c:pt>
                <c:pt idx="3333">
                  <c:v>1506.1</c:v>
                </c:pt>
                <c:pt idx="3334">
                  <c:v>1506.5</c:v>
                </c:pt>
                <c:pt idx="3335">
                  <c:v>1507</c:v>
                </c:pt>
                <c:pt idx="3336">
                  <c:v>1507.4</c:v>
                </c:pt>
                <c:pt idx="3337">
                  <c:v>1507.8</c:v>
                </c:pt>
                <c:pt idx="3338">
                  <c:v>1508.3</c:v>
                </c:pt>
                <c:pt idx="3339">
                  <c:v>1508.7</c:v>
                </c:pt>
                <c:pt idx="3340">
                  <c:v>1509.2</c:v>
                </c:pt>
                <c:pt idx="3341">
                  <c:v>1509.6</c:v>
                </c:pt>
                <c:pt idx="3342">
                  <c:v>1510.1</c:v>
                </c:pt>
                <c:pt idx="3343">
                  <c:v>1510.5</c:v>
                </c:pt>
                <c:pt idx="3344">
                  <c:v>1510.9</c:v>
                </c:pt>
                <c:pt idx="3345">
                  <c:v>1511.4</c:v>
                </c:pt>
                <c:pt idx="3346">
                  <c:v>1511.8</c:v>
                </c:pt>
                <c:pt idx="3347">
                  <c:v>1512.3</c:v>
                </c:pt>
                <c:pt idx="3348">
                  <c:v>1512.7</c:v>
                </c:pt>
                <c:pt idx="3349">
                  <c:v>1513.2</c:v>
                </c:pt>
                <c:pt idx="3350">
                  <c:v>1513.6</c:v>
                </c:pt>
                <c:pt idx="3351">
                  <c:v>1514</c:v>
                </c:pt>
                <c:pt idx="3352">
                  <c:v>1514.5</c:v>
                </c:pt>
                <c:pt idx="3353">
                  <c:v>1514.9</c:v>
                </c:pt>
                <c:pt idx="3354">
                  <c:v>1515.4</c:v>
                </c:pt>
                <c:pt idx="3355">
                  <c:v>1515.8</c:v>
                </c:pt>
                <c:pt idx="3356">
                  <c:v>1516.3</c:v>
                </c:pt>
                <c:pt idx="3357">
                  <c:v>1516.7</c:v>
                </c:pt>
                <c:pt idx="3358">
                  <c:v>1517.2</c:v>
                </c:pt>
                <c:pt idx="3359">
                  <c:v>1517.6</c:v>
                </c:pt>
                <c:pt idx="3360">
                  <c:v>1518</c:v>
                </c:pt>
                <c:pt idx="3361">
                  <c:v>1518.5</c:v>
                </c:pt>
                <c:pt idx="3362">
                  <c:v>1518.9</c:v>
                </c:pt>
                <c:pt idx="3363">
                  <c:v>1519.4</c:v>
                </c:pt>
                <c:pt idx="3364">
                  <c:v>1519.8</c:v>
                </c:pt>
                <c:pt idx="3365">
                  <c:v>1520.3</c:v>
                </c:pt>
                <c:pt idx="3366">
                  <c:v>1520.7</c:v>
                </c:pt>
                <c:pt idx="3367">
                  <c:v>1521.1</c:v>
                </c:pt>
                <c:pt idx="3368">
                  <c:v>1521.6</c:v>
                </c:pt>
                <c:pt idx="3369">
                  <c:v>1522</c:v>
                </c:pt>
                <c:pt idx="3370">
                  <c:v>1522.5</c:v>
                </c:pt>
                <c:pt idx="3371">
                  <c:v>1522.9</c:v>
                </c:pt>
                <c:pt idx="3372">
                  <c:v>1523.4</c:v>
                </c:pt>
                <c:pt idx="3373">
                  <c:v>1523.8</c:v>
                </c:pt>
                <c:pt idx="3374">
                  <c:v>1524.2</c:v>
                </c:pt>
                <c:pt idx="3375">
                  <c:v>1524.7</c:v>
                </c:pt>
                <c:pt idx="3376">
                  <c:v>1525.1</c:v>
                </c:pt>
                <c:pt idx="3377">
                  <c:v>1525.6</c:v>
                </c:pt>
                <c:pt idx="3378">
                  <c:v>1526</c:v>
                </c:pt>
                <c:pt idx="3379">
                  <c:v>1526.5</c:v>
                </c:pt>
                <c:pt idx="3380">
                  <c:v>1526.9</c:v>
                </c:pt>
                <c:pt idx="3381">
                  <c:v>1527.4</c:v>
                </c:pt>
                <c:pt idx="3382">
                  <c:v>1527.8</c:v>
                </c:pt>
                <c:pt idx="3383">
                  <c:v>1528.2</c:v>
                </c:pt>
                <c:pt idx="3384">
                  <c:v>1528.7</c:v>
                </c:pt>
                <c:pt idx="3385">
                  <c:v>1529.1</c:v>
                </c:pt>
                <c:pt idx="3386">
                  <c:v>1529.6</c:v>
                </c:pt>
                <c:pt idx="3387">
                  <c:v>1530</c:v>
                </c:pt>
                <c:pt idx="3388">
                  <c:v>1530.5</c:v>
                </c:pt>
                <c:pt idx="3389">
                  <c:v>1530.9</c:v>
                </c:pt>
                <c:pt idx="3390">
                  <c:v>1531.3</c:v>
                </c:pt>
                <c:pt idx="3391">
                  <c:v>1531.8</c:v>
                </c:pt>
                <c:pt idx="3392">
                  <c:v>1532.2</c:v>
                </c:pt>
                <c:pt idx="3393">
                  <c:v>1532.7</c:v>
                </c:pt>
                <c:pt idx="3394">
                  <c:v>1533.1</c:v>
                </c:pt>
                <c:pt idx="3395">
                  <c:v>1533.6</c:v>
                </c:pt>
                <c:pt idx="3396">
                  <c:v>1534</c:v>
                </c:pt>
                <c:pt idx="3397">
                  <c:v>1534.4</c:v>
                </c:pt>
                <c:pt idx="3398">
                  <c:v>1534.9</c:v>
                </c:pt>
                <c:pt idx="3399">
                  <c:v>1535.3</c:v>
                </c:pt>
                <c:pt idx="3400">
                  <c:v>1535.8</c:v>
                </c:pt>
                <c:pt idx="3401">
                  <c:v>1536.2</c:v>
                </c:pt>
                <c:pt idx="3402">
                  <c:v>1536.7</c:v>
                </c:pt>
                <c:pt idx="3403">
                  <c:v>1537.1</c:v>
                </c:pt>
                <c:pt idx="3404">
                  <c:v>1537.5</c:v>
                </c:pt>
                <c:pt idx="3405">
                  <c:v>1538</c:v>
                </c:pt>
                <c:pt idx="3406">
                  <c:v>1538.4</c:v>
                </c:pt>
                <c:pt idx="3407">
                  <c:v>1538.9</c:v>
                </c:pt>
                <c:pt idx="3408">
                  <c:v>1539.3</c:v>
                </c:pt>
                <c:pt idx="3409">
                  <c:v>1539.8</c:v>
                </c:pt>
                <c:pt idx="3410">
                  <c:v>1540.2</c:v>
                </c:pt>
                <c:pt idx="3411">
                  <c:v>1540.7</c:v>
                </c:pt>
                <c:pt idx="3412">
                  <c:v>1541.1</c:v>
                </c:pt>
                <c:pt idx="3413">
                  <c:v>1541.5</c:v>
                </c:pt>
                <c:pt idx="3414">
                  <c:v>1542</c:v>
                </c:pt>
                <c:pt idx="3415">
                  <c:v>1542.4</c:v>
                </c:pt>
                <c:pt idx="3416">
                  <c:v>1542.9</c:v>
                </c:pt>
                <c:pt idx="3417">
                  <c:v>1543.3</c:v>
                </c:pt>
                <c:pt idx="3418">
                  <c:v>1543.8</c:v>
                </c:pt>
                <c:pt idx="3419">
                  <c:v>1544.2</c:v>
                </c:pt>
                <c:pt idx="3420">
                  <c:v>1544.7</c:v>
                </c:pt>
                <c:pt idx="3421">
                  <c:v>1545.1</c:v>
                </c:pt>
                <c:pt idx="3422">
                  <c:v>1545.5</c:v>
                </c:pt>
                <c:pt idx="3423">
                  <c:v>1546</c:v>
                </c:pt>
                <c:pt idx="3424">
                  <c:v>1546.4</c:v>
                </c:pt>
                <c:pt idx="3425">
                  <c:v>1546.9</c:v>
                </c:pt>
                <c:pt idx="3426">
                  <c:v>1547.3</c:v>
                </c:pt>
                <c:pt idx="3427">
                  <c:v>1547.8</c:v>
                </c:pt>
                <c:pt idx="3428">
                  <c:v>1548.2</c:v>
                </c:pt>
                <c:pt idx="3429">
                  <c:v>1548.6</c:v>
                </c:pt>
                <c:pt idx="3430">
                  <c:v>1549.1</c:v>
                </c:pt>
                <c:pt idx="3431">
                  <c:v>1549.5</c:v>
                </c:pt>
                <c:pt idx="3432">
                  <c:v>1550</c:v>
                </c:pt>
                <c:pt idx="3433">
                  <c:v>1550.4</c:v>
                </c:pt>
                <c:pt idx="3434">
                  <c:v>1550.9</c:v>
                </c:pt>
                <c:pt idx="3435">
                  <c:v>1551.3</c:v>
                </c:pt>
                <c:pt idx="3436">
                  <c:v>1551.7</c:v>
                </c:pt>
                <c:pt idx="3437">
                  <c:v>1552.2</c:v>
                </c:pt>
                <c:pt idx="3438">
                  <c:v>1552.6</c:v>
                </c:pt>
                <c:pt idx="3439">
                  <c:v>1553.1</c:v>
                </c:pt>
                <c:pt idx="3440">
                  <c:v>1553.5</c:v>
                </c:pt>
                <c:pt idx="3441">
                  <c:v>1554</c:v>
                </c:pt>
                <c:pt idx="3442">
                  <c:v>1554.4</c:v>
                </c:pt>
                <c:pt idx="3443">
                  <c:v>1554.8</c:v>
                </c:pt>
                <c:pt idx="3444">
                  <c:v>1555.3</c:v>
                </c:pt>
                <c:pt idx="3445">
                  <c:v>1555.7</c:v>
                </c:pt>
                <c:pt idx="3446">
                  <c:v>1556.2</c:v>
                </c:pt>
                <c:pt idx="3447">
                  <c:v>1556.6</c:v>
                </c:pt>
                <c:pt idx="3448">
                  <c:v>1557.1</c:v>
                </c:pt>
                <c:pt idx="3449">
                  <c:v>1557.5</c:v>
                </c:pt>
                <c:pt idx="3450">
                  <c:v>1557.9</c:v>
                </c:pt>
                <c:pt idx="3451">
                  <c:v>1558.4</c:v>
                </c:pt>
                <c:pt idx="3452">
                  <c:v>1558.8</c:v>
                </c:pt>
                <c:pt idx="3453">
                  <c:v>1559.3</c:v>
                </c:pt>
                <c:pt idx="3454">
                  <c:v>1559.7</c:v>
                </c:pt>
                <c:pt idx="3455">
                  <c:v>1560.2</c:v>
                </c:pt>
                <c:pt idx="3456">
                  <c:v>1560.6</c:v>
                </c:pt>
                <c:pt idx="3457">
                  <c:v>1561.1</c:v>
                </c:pt>
                <c:pt idx="3458">
                  <c:v>1561.5</c:v>
                </c:pt>
                <c:pt idx="3459">
                  <c:v>1561.9</c:v>
                </c:pt>
                <c:pt idx="3460">
                  <c:v>1562.4</c:v>
                </c:pt>
                <c:pt idx="3461">
                  <c:v>1562.8</c:v>
                </c:pt>
                <c:pt idx="3462">
                  <c:v>1563.3</c:v>
                </c:pt>
                <c:pt idx="3463">
                  <c:v>1563.7</c:v>
                </c:pt>
                <c:pt idx="3464">
                  <c:v>1564.2</c:v>
                </c:pt>
                <c:pt idx="3465">
                  <c:v>1564.6</c:v>
                </c:pt>
                <c:pt idx="3466">
                  <c:v>1565.1</c:v>
                </c:pt>
                <c:pt idx="3467">
                  <c:v>1565.5</c:v>
                </c:pt>
                <c:pt idx="3468">
                  <c:v>1566</c:v>
                </c:pt>
                <c:pt idx="3469">
                  <c:v>1566.4</c:v>
                </c:pt>
                <c:pt idx="3470">
                  <c:v>1566.9</c:v>
                </c:pt>
                <c:pt idx="3471">
                  <c:v>1567.3</c:v>
                </c:pt>
                <c:pt idx="3472">
                  <c:v>1567.7</c:v>
                </c:pt>
                <c:pt idx="3473">
                  <c:v>1568.2</c:v>
                </c:pt>
                <c:pt idx="3474">
                  <c:v>1568.6</c:v>
                </c:pt>
                <c:pt idx="3475">
                  <c:v>1569.1</c:v>
                </c:pt>
                <c:pt idx="3476">
                  <c:v>1569.5</c:v>
                </c:pt>
                <c:pt idx="3477">
                  <c:v>1570</c:v>
                </c:pt>
                <c:pt idx="3478">
                  <c:v>1570.4</c:v>
                </c:pt>
                <c:pt idx="3479">
                  <c:v>1570.9</c:v>
                </c:pt>
                <c:pt idx="3480">
                  <c:v>1571.3</c:v>
                </c:pt>
                <c:pt idx="3481">
                  <c:v>1571.8</c:v>
                </c:pt>
                <c:pt idx="3482">
                  <c:v>1572.2</c:v>
                </c:pt>
                <c:pt idx="3483">
                  <c:v>1572.6</c:v>
                </c:pt>
                <c:pt idx="3484">
                  <c:v>1573.1</c:v>
                </c:pt>
                <c:pt idx="3485">
                  <c:v>1573.5</c:v>
                </c:pt>
                <c:pt idx="3486">
                  <c:v>1574</c:v>
                </c:pt>
                <c:pt idx="3487">
                  <c:v>1574.4</c:v>
                </c:pt>
                <c:pt idx="3488">
                  <c:v>1574.8</c:v>
                </c:pt>
                <c:pt idx="3489">
                  <c:v>1575.3</c:v>
                </c:pt>
                <c:pt idx="3490">
                  <c:v>1575.7</c:v>
                </c:pt>
                <c:pt idx="3491">
                  <c:v>1576.2</c:v>
                </c:pt>
                <c:pt idx="3492">
                  <c:v>1576.6</c:v>
                </c:pt>
                <c:pt idx="3493">
                  <c:v>1577.1</c:v>
                </c:pt>
                <c:pt idx="3494">
                  <c:v>1577.5</c:v>
                </c:pt>
                <c:pt idx="3495">
                  <c:v>1577.9</c:v>
                </c:pt>
                <c:pt idx="3496">
                  <c:v>1578.4</c:v>
                </c:pt>
                <c:pt idx="3497">
                  <c:v>1578.8</c:v>
                </c:pt>
                <c:pt idx="3498">
                  <c:v>1579.3</c:v>
                </c:pt>
                <c:pt idx="3499">
                  <c:v>1579.7</c:v>
                </c:pt>
                <c:pt idx="3500">
                  <c:v>1580.2</c:v>
                </c:pt>
                <c:pt idx="3501">
                  <c:v>1580.6</c:v>
                </c:pt>
                <c:pt idx="3502">
                  <c:v>1581</c:v>
                </c:pt>
                <c:pt idx="3503">
                  <c:v>1581.5</c:v>
                </c:pt>
                <c:pt idx="3504">
                  <c:v>1581.9</c:v>
                </c:pt>
                <c:pt idx="3505">
                  <c:v>1582.4</c:v>
                </c:pt>
                <c:pt idx="3506">
                  <c:v>1582.8</c:v>
                </c:pt>
                <c:pt idx="3507">
                  <c:v>1583.3</c:v>
                </c:pt>
                <c:pt idx="3508">
                  <c:v>1583.7</c:v>
                </c:pt>
                <c:pt idx="3509">
                  <c:v>1584.1</c:v>
                </c:pt>
                <c:pt idx="3510">
                  <c:v>1584.6</c:v>
                </c:pt>
                <c:pt idx="3511">
                  <c:v>1585</c:v>
                </c:pt>
                <c:pt idx="3512">
                  <c:v>1585.5</c:v>
                </c:pt>
                <c:pt idx="3513">
                  <c:v>1585.9</c:v>
                </c:pt>
                <c:pt idx="3514">
                  <c:v>1586.4</c:v>
                </c:pt>
                <c:pt idx="3515">
                  <c:v>1586.8</c:v>
                </c:pt>
                <c:pt idx="3516">
                  <c:v>1587.2</c:v>
                </c:pt>
                <c:pt idx="3517">
                  <c:v>1587.7</c:v>
                </c:pt>
                <c:pt idx="3518">
                  <c:v>1588.1</c:v>
                </c:pt>
                <c:pt idx="3519">
                  <c:v>1588.6</c:v>
                </c:pt>
                <c:pt idx="3520">
                  <c:v>1589</c:v>
                </c:pt>
                <c:pt idx="3521">
                  <c:v>1589.5</c:v>
                </c:pt>
                <c:pt idx="3522">
                  <c:v>1589.9</c:v>
                </c:pt>
                <c:pt idx="3523">
                  <c:v>1590.3</c:v>
                </c:pt>
                <c:pt idx="3524">
                  <c:v>1590.8</c:v>
                </c:pt>
                <c:pt idx="3525">
                  <c:v>1591.2</c:v>
                </c:pt>
                <c:pt idx="3526">
                  <c:v>1591.7</c:v>
                </c:pt>
                <c:pt idx="3527">
                  <c:v>1592.1</c:v>
                </c:pt>
                <c:pt idx="3528">
                  <c:v>1592.6</c:v>
                </c:pt>
                <c:pt idx="3529">
                  <c:v>1593</c:v>
                </c:pt>
                <c:pt idx="3530">
                  <c:v>1593.4</c:v>
                </c:pt>
                <c:pt idx="3531">
                  <c:v>1593.9</c:v>
                </c:pt>
                <c:pt idx="3532">
                  <c:v>1594.3</c:v>
                </c:pt>
                <c:pt idx="3533">
                  <c:v>1594.8</c:v>
                </c:pt>
                <c:pt idx="3534">
                  <c:v>1595.2</c:v>
                </c:pt>
                <c:pt idx="3535">
                  <c:v>1595.7</c:v>
                </c:pt>
                <c:pt idx="3536">
                  <c:v>1596.1</c:v>
                </c:pt>
                <c:pt idx="3537">
                  <c:v>1596.6</c:v>
                </c:pt>
                <c:pt idx="3538">
                  <c:v>1597</c:v>
                </c:pt>
                <c:pt idx="3539">
                  <c:v>1597.4</c:v>
                </c:pt>
                <c:pt idx="3540">
                  <c:v>1597.9</c:v>
                </c:pt>
                <c:pt idx="3541">
                  <c:v>1598.3</c:v>
                </c:pt>
                <c:pt idx="3542">
                  <c:v>1598.8</c:v>
                </c:pt>
                <c:pt idx="3543">
                  <c:v>1599.2</c:v>
                </c:pt>
                <c:pt idx="3544">
                  <c:v>1599.7</c:v>
                </c:pt>
                <c:pt idx="3545">
                  <c:v>1600.1</c:v>
                </c:pt>
                <c:pt idx="3546">
                  <c:v>1600.5</c:v>
                </c:pt>
                <c:pt idx="3547">
                  <c:v>1601</c:v>
                </c:pt>
                <c:pt idx="3548">
                  <c:v>1601.4</c:v>
                </c:pt>
                <c:pt idx="3549">
                  <c:v>1601.9</c:v>
                </c:pt>
                <c:pt idx="3550">
                  <c:v>1602.3</c:v>
                </c:pt>
                <c:pt idx="3551">
                  <c:v>1602.8</c:v>
                </c:pt>
                <c:pt idx="3552">
                  <c:v>1603.2</c:v>
                </c:pt>
                <c:pt idx="3553">
                  <c:v>1603.6</c:v>
                </c:pt>
                <c:pt idx="3554">
                  <c:v>1604.1</c:v>
                </c:pt>
                <c:pt idx="3555">
                  <c:v>1604.5</c:v>
                </c:pt>
                <c:pt idx="3556">
                  <c:v>1605</c:v>
                </c:pt>
                <c:pt idx="3557">
                  <c:v>1605.4</c:v>
                </c:pt>
                <c:pt idx="3558">
                  <c:v>1605.9</c:v>
                </c:pt>
                <c:pt idx="3559">
                  <c:v>1606.3</c:v>
                </c:pt>
                <c:pt idx="3560">
                  <c:v>1606.8</c:v>
                </c:pt>
                <c:pt idx="3561">
                  <c:v>1607.2</c:v>
                </c:pt>
                <c:pt idx="3562">
                  <c:v>1607.6</c:v>
                </c:pt>
                <c:pt idx="3563">
                  <c:v>1608.1</c:v>
                </c:pt>
                <c:pt idx="3564">
                  <c:v>1608.5</c:v>
                </c:pt>
                <c:pt idx="3565">
                  <c:v>1609</c:v>
                </c:pt>
                <c:pt idx="3566">
                  <c:v>1609.4</c:v>
                </c:pt>
                <c:pt idx="3567">
                  <c:v>1609.9</c:v>
                </c:pt>
                <c:pt idx="3568">
                  <c:v>1610.3</c:v>
                </c:pt>
                <c:pt idx="3569">
                  <c:v>1610.7</c:v>
                </c:pt>
                <c:pt idx="3570">
                  <c:v>1611.2</c:v>
                </c:pt>
                <c:pt idx="3571">
                  <c:v>1611.6</c:v>
                </c:pt>
                <c:pt idx="3572">
                  <c:v>1612.1</c:v>
                </c:pt>
                <c:pt idx="3573">
                  <c:v>1612.5</c:v>
                </c:pt>
                <c:pt idx="3574">
                  <c:v>1613</c:v>
                </c:pt>
                <c:pt idx="3575">
                  <c:v>1613.4</c:v>
                </c:pt>
                <c:pt idx="3576">
                  <c:v>1613.9</c:v>
                </c:pt>
                <c:pt idx="3577">
                  <c:v>1614.3</c:v>
                </c:pt>
                <c:pt idx="3578">
                  <c:v>1614.8</c:v>
                </c:pt>
                <c:pt idx="3579">
                  <c:v>1615.2</c:v>
                </c:pt>
                <c:pt idx="3580">
                  <c:v>1615.7</c:v>
                </c:pt>
                <c:pt idx="3581">
                  <c:v>1616.1</c:v>
                </c:pt>
                <c:pt idx="3582">
                  <c:v>1616.5</c:v>
                </c:pt>
                <c:pt idx="3583">
                  <c:v>1617</c:v>
                </c:pt>
                <c:pt idx="3584">
                  <c:v>1617.4</c:v>
                </c:pt>
                <c:pt idx="3585">
                  <c:v>1617.9</c:v>
                </c:pt>
                <c:pt idx="3586">
                  <c:v>1618.3</c:v>
                </c:pt>
                <c:pt idx="3587">
                  <c:v>1618.8</c:v>
                </c:pt>
                <c:pt idx="3588">
                  <c:v>1619.2</c:v>
                </c:pt>
                <c:pt idx="3589">
                  <c:v>1619.6</c:v>
                </c:pt>
                <c:pt idx="3590">
                  <c:v>1620.1</c:v>
                </c:pt>
                <c:pt idx="3591">
                  <c:v>1620.5</c:v>
                </c:pt>
                <c:pt idx="3592">
                  <c:v>1621</c:v>
                </c:pt>
                <c:pt idx="3593">
                  <c:v>1621.4</c:v>
                </c:pt>
                <c:pt idx="3594">
                  <c:v>1621.9</c:v>
                </c:pt>
                <c:pt idx="3595">
                  <c:v>1622.3</c:v>
                </c:pt>
                <c:pt idx="3596">
                  <c:v>1622.7</c:v>
                </c:pt>
                <c:pt idx="3597">
                  <c:v>1623.2</c:v>
                </c:pt>
                <c:pt idx="3598">
                  <c:v>1623.6</c:v>
                </c:pt>
                <c:pt idx="3599">
                  <c:v>1624.1</c:v>
                </c:pt>
                <c:pt idx="3600">
                  <c:v>1624.5</c:v>
                </c:pt>
                <c:pt idx="3601">
                  <c:v>1625</c:v>
                </c:pt>
                <c:pt idx="3602">
                  <c:v>1625.4</c:v>
                </c:pt>
                <c:pt idx="3603">
                  <c:v>1625.8</c:v>
                </c:pt>
                <c:pt idx="3604">
                  <c:v>1626.3</c:v>
                </c:pt>
                <c:pt idx="3605">
                  <c:v>1626.7</c:v>
                </c:pt>
                <c:pt idx="3606">
                  <c:v>1627.2</c:v>
                </c:pt>
                <c:pt idx="3607">
                  <c:v>1627.6</c:v>
                </c:pt>
                <c:pt idx="3608">
                  <c:v>1628.1</c:v>
                </c:pt>
                <c:pt idx="3609">
                  <c:v>1628.5</c:v>
                </c:pt>
                <c:pt idx="3610">
                  <c:v>1628.9</c:v>
                </c:pt>
                <c:pt idx="3611">
                  <c:v>1629.4</c:v>
                </c:pt>
                <c:pt idx="3612">
                  <c:v>1629.8</c:v>
                </c:pt>
                <c:pt idx="3613">
                  <c:v>1630.3</c:v>
                </c:pt>
                <c:pt idx="3614">
                  <c:v>1630.7</c:v>
                </c:pt>
                <c:pt idx="3615">
                  <c:v>1631.2</c:v>
                </c:pt>
                <c:pt idx="3616">
                  <c:v>1631.6</c:v>
                </c:pt>
                <c:pt idx="3617">
                  <c:v>1632</c:v>
                </c:pt>
                <c:pt idx="3618">
                  <c:v>1632.5</c:v>
                </c:pt>
                <c:pt idx="3619">
                  <c:v>1632.9</c:v>
                </c:pt>
                <c:pt idx="3620">
                  <c:v>1633.4</c:v>
                </c:pt>
                <c:pt idx="3621">
                  <c:v>1633.8</c:v>
                </c:pt>
                <c:pt idx="3622">
                  <c:v>1634.3</c:v>
                </c:pt>
                <c:pt idx="3623">
                  <c:v>1634.7</c:v>
                </c:pt>
                <c:pt idx="3624">
                  <c:v>1635.1</c:v>
                </c:pt>
                <c:pt idx="3625">
                  <c:v>1635.6</c:v>
                </c:pt>
                <c:pt idx="3626">
                  <c:v>1636</c:v>
                </c:pt>
                <c:pt idx="3627">
                  <c:v>1636.5</c:v>
                </c:pt>
                <c:pt idx="3628">
                  <c:v>1636.9</c:v>
                </c:pt>
                <c:pt idx="3629">
                  <c:v>1637.4</c:v>
                </c:pt>
                <c:pt idx="3630">
                  <c:v>1637.8</c:v>
                </c:pt>
                <c:pt idx="3631">
                  <c:v>1638.2</c:v>
                </c:pt>
                <c:pt idx="3632">
                  <c:v>1638.7</c:v>
                </c:pt>
                <c:pt idx="3633">
                  <c:v>1639.1</c:v>
                </c:pt>
                <c:pt idx="3634">
                  <c:v>1639.6</c:v>
                </c:pt>
                <c:pt idx="3635">
                  <c:v>1640</c:v>
                </c:pt>
                <c:pt idx="3636">
                  <c:v>1640.5</c:v>
                </c:pt>
                <c:pt idx="3637">
                  <c:v>1640.9</c:v>
                </c:pt>
                <c:pt idx="3638">
                  <c:v>1641.3</c:v>
                </c:pt>
                <c:pt idx="3639">
                  <c:v>1641.8</c:v>
                </c:pt>
                <c:pt idx="3640">
                  <c:v>1642.2</c:v>
                </c:pt>
                <c:pt idx="3641">
                  <c:v>1642.7</c:v>
                </c:pt>
                <c:pt idx="3642">
                  <c:v>1643.1</c:v>
                </c:pt>
                <c:pt idx="3643">
                  <c:v>1643.6</c:v>
                </c:pt>
                <c:pt idx="3644">
                  <c:v>1644</c:v>
                </c:pt>
                <c:pt idx="3645">
                  <c:v>1644.4</c:v>
                </c:pt>
                <c:pt idx="3646">
                  <c:v>1644.9</c:v>
                </c:pt>
                <c:pt idx="3647">
                  <c:v>1645.3</c:v>
                </c:pt>
                <c:pt idx="3648">
                  <c:v>1645.8</c:v>
                </c:pt>
                <c:pt idx="3649">
                  <c:v>1646.2</c:v>
                </c:pt>
                <c:pt idx="3650">
                  <c:v>1646.7</c:v>
                </c:pt>
                <c:pt idx="3651">
                  <c:v>1647.1</c:v>
                </c:pt>
                <c:pt idx="3652">
                  <c:v>1647.5</c:v>
                </c:pt>
                <c:pt idx="3653">
                  <c:v>1648</c:v>
                </c:pt>
                <c:pt idx="3654">
                  <c:v>1648.4</c:v>
                </c:pt>
                <c:pt idx="3655">
                  <c:v>1648.9</c:v>
                </c:pt>
                <c:pt idx="3656">
                  <c:v>1649.3</c:v>
                </c:pt>
                <c:pt idx="3657">
                  <c:v>1649.8</c:v>
                </c:pt>
                <c:pt idx="3658">
                  <c:v>1650.2</c:v>
                </c:pt>
                <c:pt idx="3659">
                  <c:v>1650.6</c:v>
                </c:pt>
                <c:pt idx="3660">
                  <c:v>1651.1</c:v>
                </c:pt>
                <c:pt idx="3661">
                  <c:v>1651.5</c:v>
                </c:pt>
                <c:pt idx="3662">
                  <c:v>1652</c:v>
                </c:pt>
                <c:pt idx="3663">
                  <c:v>1652.4</c:v>
                </c:pt>
                <c:pt idx="3664">
                  <c:v>1652.8</c:v>
                </c:pt>
                <c:pt idx="3665">
                  <c:v>1653.3</c:v>
                </c:pt>
                <c:pt idx="3666">
                  <c:v>1653.7</c:v>
                </c:pt>
                <c:pt idx="3667">
                  <c:v>1654.2</c:v>
                </c:pt>
                <c:pt idx="3668">
                  <c:v>1654.6</c:v>
                </c:pt>
                <c:pt idx="3669">
                  <c:v>1655.1</c:v>
                </c:pt>
                <c:pt idx="3670">
                  <c:v>1655.5</c:v>
                </c:pt>
                <c:pt idx="3671">
                  <c:v>1655.9</c:v>
                </c:pt>
                <c:pt idx="3672">
                  <c:v>1656.4</c:v>
                </c:pt>
                <c:pt idx="3673">
                  <c:v>1656.8</c:v>
                </c:pt>
                <c:pt idx="3674">
                  <c:v>1657.3</c:v>
                </c:pt>
                <c:pt idx="3675">
                  <c:v>1657.7</c:v>
                </c:pt>
                <c:pt idx="3676">
                  <c:v>1658.2</c:v>
                </c:pt>
                <c:pt idx="3677">
                  <c:v>1658.6</c:v>
                </c:pt>
                <c:pt idx="3678">
                  <c:v>1659.1</c:v>
                </c:pt>
                <c:pt idx="3679">
                  <c:v>1659.5</c:v>
                </c:pt>
                <c:pt idx="3680">
                  <c:v>1660</c:v>
                </c:pt>
                <c:pt idx="3681">
                  <c:v>1660.4</c:v>
                </c:pt>
                <c:pt idx="3682">
                  <c:v>1660.8</c:v>
                </c:pt>
                <c:pt idx="3683">
                  <c:v>1661.3</c:v>
                </c:pt>
                <c:pt idx="3684">
                  <c:v>1661.7</c:v>
                </c:pt>
                <c:pt idx="3685">
                  <c:v>1662.2</c:v>
                </c:pt>
                <c:pt idx="3686">
                  <c:v>1662.6</c:v>
                </c:pt>
                <c:pt idx="3687">
                  <c:v>1663.1</c:v>
                </c:pt>
                <c:pt idx="3688">
                  <c:v>1663.5</c:v>
                </c:pt>
                <c:pt idx="3689">
                  <c:v>1663.9</c:v>
                </c:pt>
                <c:pt idx="3690">
                  <c:v>1664.4</c:v>
                </c:pt>
                <c:pt idx="3691">
                  <c:v>1664.8</c:v>
                </c:pt>
                <c:pt idx="3692">
                  <c:v>1665.3</c:v>
                </c:pt>
                <c:pt idx="3693">
                  <c:v>1665.7</c:v>
                </c:pt>
                <c:pt idx="3694">
                  <c:v>1666.2</c:v>
                </c:pt>
                <c:pt idx="3695">
                  <c:v>1666.6</c:v>
                </c:pt>
                <c:pt idx="3696">
                  <c:v>1667</c:v>
                </c:pt>
                <c:pt idx="3697">
                  <c:v>1667.5</c:v>
                </c:pt>
                <c:pt idx="3698">
                  <c:v>1667.9</c:v>
                </c:pt>
                <c:pt idx="3699">
                  <c:v>1668.4</c:v>
                </c:pt>
                <c:pt idx="3700">
                  <c:v>1668.8</c:v>
                </c:pt>
                <c:pt idx="3701">
                  <c:v>1669.3</c:v>
                </c:pt>
                <c:pt idx="3702">
                  <c:v>1669.7</c:v>
                </c:pt>
                <c:pt idx="3703">
                  <c:v>1670.1</c:v>
                </c:pt>
                <c:pt idx="3704">
                  <c:v>1670.6</c:v>
                </c:pt>
                <c:pt idx="3705">
                  <c:v>1671</c:v>
                </c:pt>
                <c:pt idx="3706">
                  <c:v>1671.5</c:v>
                </c:pt>
                <c:pt idx="3707">
                  <c:v>1671.9</c:v>
                </c:pt>
                <c:pt idx="3708">
                  <c:v>1672.4</c:v>
                </c:pt>
                <c:pt idx="3709">
                  <c:v>1672.8</c:v>
                </c:pt>
                <c:pt idx="3710">
                  <c:v>1673.2</c:v>
                </c:pt>
                <c:pt idx="3711">
                  <c:v>1673.7</c:v>
                </c:pt>
                <c:pt idx="3712">
                  <c:v>1674.1</c:v>
                </c:pt>
                <c:pt idx="3713">
                  <c:v>1674.6</c:v>
                </c:pt>
                <c:pt idx="3714">
                  <c:v>1675</c:v>
                </c:pt>
                <c:pt idx="3715">
                  <c:v>1675.5</c:v>
                </c:pt>
                <c:pt idx="3716">
                  <c:v>1675.9</c:v>
                </c:pt>
                <c:pt idx="3717">
                  <c:v>1676.3</c:v>
                </c:pt>
                <c:pt idx="3718">
                  <c:v>1676.8</c:v>
                </c:pt>
                <c:pt idx="3719">
                  <c:v>1677.2</c:v>
                </c:pt>
                <c:pt idx="3720">
                  <c:v>1677.7</c:v>
                </c:pt>
                <c:pt idx="3721">
                  <c:v>1678.1</c:v>
                </c:pt>
                <c:pt idx="3722">
                  <c:v>1678.6</c:v>
                </c:pt>
                <c:pt idx="3723">
                  <c:v>1679</c:v>
                </c:pt>
                <c:pt idx="3724">
                  <c:v>1679.4</c:v>
                </c:pt>
                <c:pt idx="3725">
                  <c:v>1679.9</c:v>
                </c:pt>
                <c:pt idx="3726">
                  <c:v>1680.3</c:v>
                </c:pt>
                <c:pt idx="3727">
                  <c:v>1680.8</c:v>
                </c:pt>
                <c:pt idx="3728">
                  <c:v>1681.2</c:v>
                </c:pt>
                <c:pt idx="3729">
                  <c:v>1681.7</c:v>
                </c:pt>
                <c:pt idx="3730">
                  <c:v>1682.1</c:v>
                </c:pt>
                <c:pt idx="3731">
                  <c:v>1682.5</c:v>
                </c:pt>
                <c:pt idx="3732">
                  <c:v>1683</c:v>
                </c:pt>
                <c:pt idx="3733">
                  <c:v>1683.4</c:v>
                </c:pt>
                <c:pt idx="3734">
                  <c:v>1683.9</c:v>
                </c:pt>
                <c:pt idx="3735">
                  <c:v>1684.3</c:v>
                </c:pt>
                <c:pt idx="3736">
                  <c:v>1684.7</c:v>
                </c:pt>
                <c:pt idx="3737">
                  <c:v>1685.2</c:v>
                </c:pt>
                <c:pt idx="3738">
                  <c:v>1685.6</c:v>
                </c:pt>
                <c:pt idx="3739">
                  <c:v>1686.1</c:v>
                </c:pt>
                <c:pt idx="3740">
                  <c:v>1686.5</c:v>
                </c:pt>
                <c:pt idx="3741">
                  <c:v>1687</c:v>
                </c:pt>
                <c:pt idx="3742">
                  <c:v>1687.4</c:v>
                </c:pt>
                <c:pt idx="3743">
                  <c:v>1687.8</c:v>
                </c:pt>
                <c:pt idx="3744">
                  <c:v>1688.3</c:v>
                </c:pt>
                <c:pt idx="3745">
                  <c:v>1688.7</c:v>
                </c:pt>
                <c:pt idx="3746">
                  <c:v>1689.2</c:v>
                </c:pt>
                <c:pt idx="3747">
                  <c:v>1689.6</c:v>
                </c:pt>
                <c:pt idx="3748">
                  <c:v>1690.1</c:v>
                </c:pt>
                <c:pt idx="3749">
                  <c:v>1690.5</c:v>
                </c:pt>
                <c:pt idx="3750">
                  <c:v>1690.9</c:v>
                </c:pt>
                <c:pt idx="3751">
                  <c:v>1691.4</c:v>
                </c:pt>
                <c:pt idx="3752">
                  <c:v>1691.8</c:v>
                </c:pt>
                <c:pt idx="3753">
                  <c:v>1692.3</c:v>
                </c:pt>
                <c:pt idx="3754">
                  <c:v>1692.7</c:v>
                </c:pt>
                <c:pt idx="3755">
                  <c:v>1693.2</c:v>
                </c:pt>
                <c:pt idx="3756">
                  <c:v>1693.6</c:v>
                </c:pt>
                <c:pt idx="3757">
                  <c:v>1694</c:v>
                </c:pt>
                <c:pt idx="3758">
                  <c:v>1694.5</c:v>
                </c:pt>
                <c:pt idx="3759">
                  <c:v>1694.9</c:v>
                </c:pt>
                <c:pt idx="3760">
                  <c:v>1695.4</c:v>
                </c:pt>
                <c:pt idx="3761">
                  <c:v>1695.8</c:v>
                </c:pt>
                <c:pt idx="3762">
                  <c:v>1696.3</c:v>
                </c:pt>
                <c:pt idx="3763">
                  <c:v>1696.7</c:v>
                </c:pt>
                <c:pt idx="3764">
                  <c:v>1697.1</c:v>
                </c:pt>
                <c:pt idx="3765">
                  <c:v>1697.6</c:v>
                </c:pt>
                <c:pt idx="3766">
                  <c:v>1698</c:v>
                </c:pt>
                <c:pt idx="3767">
                  <c:v>1698.5</c:v>
                </c:pt>
                <c:pt idx="3768">
                  <c:v>1698.9</c:v>
                </c:pt>
                <c:pt idx="3769">
                  <c:v>1699.4</c:v>
                </c:pt>
                <c:pt idx="3770">
                  <c:v>1699.8</c:v>
                </c:pt>
                <c:pt idx="3771">
                  <c:v>1700.2</c:v>
                </c:pt>
                <c:pt idx="3772">
                  <c:v>1700.7</c:v>
                </c:pt>
                <c:pt idx="3773">
                  <c:v>1701.1</c:v>
                </c:pt>
                <c:pt idx="3774">
                  <c:v>1701.6</c:v>
                </c:pt>
                <c:pt idx="3775">
                  <c:v>1702</c:v>
                </c:pt>
                <c:pt idx="3776">
                  <c:v>1702.5</c:v>
                </c:pt>
                <c:pt idx="3777">
                  <c:v>1702.9</c:v>
                </c:pt>
                <c:pt idx="3778">
                  <c:v>1703.3</c:v>
                </c:pt>
                <c:pt idx="3779">
                  <c:v>1703.8</c:v>
                </c:pt>
                <c:pt idx="3780">
                  <c:v>1704.2</c:v>
                </c:pt>
                <c:pt idx="3781">
                  <c:v>1704.7</c:v>
                </c:pt>
                <c:pt idx="3782">
                  <c:v>1705.1</c:v>
                </c:pt>
                <c:pt idx="3783">
                  <c:v>1705.6</c:v>
                </c:pt>
                <c:pt idx="3784">
                  <c:v>1706</c:v>
                </c:pt>
                <c:pt idx="3785">
                  <c:v>1706.4</c:v>
                </c:pt>
                <c:pt idx="3786">
                  <c:v>1706.9</c:v>
                </c:pt>
                <c:pt idx="3787">
                  <c:v>1707.3</c:v>
                </c:pt>
                <c:pt idx="3788">
                  <c:v>1707.8</c:v>
                </c:pt>
                <c:pt idx="3789">
                  <c:v>1708.2</c:v>
                </c:pt>
                <c:pt idx="3790">
                  <c:v>1708.7</c:v>
                </c:pt>
                <c:pt idx="3791">
                  <c:v>1709.1</c:v>
                </c:pt>
                <c:pt idx="3792">
                  <c:v>1709.5</c:v>
                </c:pt>
                <c:pt idx="3793">
                  <c:v>1710</c:v>
                </c:pt>
                <c:pt idx="3794">
                  <c:v>1710.4</c:v>
                </c:pt>
                <c:pt idx="3795">
                  <c:v>1710.9</c:v>
                </c:pt>
                <c:pt idx="3796">
                  <c:v>1711.3</c:v>
                </c:pt>
                <c:pt idx="3797">
                  <c:v>1711.8</c:v>
                </c:pt>
                <c:pt idx="3798">
                  <c:v>1712.2</c:v>
                </c:pt>
                <c:pt idx="3799">
                  <c:v>1712.6</c:v>
                </c:pt>
                <c:pt idx="3800">
                  <c:v>1713.1</c:v>
                </c:pt>
                <c:pt idx="3801">
                  <c:v>1713.5</c:v>
                </c:pt>
                <c:pt idx="3802">
                  <c:v>1714</c:v>
                </c:pt>
                <c:pt idx="3803">
                  <c:v>1714.4</c:v>
                </c:pt>
                <c:pt idx="3804">
                  <c:v>1714.9</c:v>
                </c:pt>
                <c:pt idx="3805">
                  <c:v>1715.3</c:v>
                </c:pt>
                <c:pt idx="3806">
                  <c:v>1715.7</c:v>
                </c:pt>
                <c:pt idx="3807">
                  <c:v>1716.2</c:v>
                </c:pt>
                <c:pt idx="3808">
                  <c:v>1716.6</c:v>
                </c:pt>
                <c:pt idx="3809">
                  <c:v>1717.1</c:v>
                </c:pt>
                <c:pt idx="3810">
                  <c:v>1717.5</c:v>
                </c:pt>
                <c:pt idx="3811">
                  <c:v>1718</c:v>
                </c:pt>
                <c:pt idx="3812">
                  <c:v>1718.4</c:v>
                </c:pt>
                <c:pt idx="3813">
                  <c:v>1718.8</c:v>
                </c:pt>
                <c:pt idx="3814">
                  <c:v>1719.3</c:v>
                </c:pt>
                <c:pt idx="3815">
                  <c:v>1719.7</c:v>
                </c:pt>
                <c:pt idx="3816">
                  <c:v>1720.2</c:v>
                </c:pt>
                <c:pt idx="3817">
                  <c:v>1720.6</c:v>
                </c:pt>
                <c:pt idx="3818">
                  <c:v>1721.1</c:v>
                </c:pt>
                <c:pt idx="3819">
                  <c:v>1721.5</c:v>
                </c:pt>
                <c:pt idx="3820">
                  <c:v>1722</c:v>
                </c:pt>
                <c:pt idx="3821">
                  <c:v>1722.4</c:v>
                </c:pt>
                <c:pt idx="3822">
                  <c:v>1722.8</c:v>
                </c:pt>
                <c:pt idx="3823">
                  <c:v>1723.3</c:v>
                </c:pt>
                <c:pt idx="3824">
                  <c:v>1723.7</c:v>
                </c:pt>
                <c:pt idx="3825">
                  <c:v>1724.2</c:v>
                </c:pt>
                <c:pt idx="3826">
                  <c:v>1724.6</c:v>
                </c:pt>
                <c:pt idx="3827">
                  <c:v>1725.1</c:v>
                </c:pt>
                <c:pt idx="3828">
                  <c:v>1725.5</c:v>
                </c:pt>
                <c:pt idx="3829">
                  <c:v>1725.9</c:v>
                </c:pt>
                <c:pt idx="3830">
                  <c:v>1726.4</c:v>
                </c:pt>
                <c:pt idx="3831">
                  <c:v>1726.8</c:v>
                </c:pt>
                <c:pt idx="3832">
                  <c:v>1727.3</c:v>
                </c:pt>
                <c:pt idx="3833">
                  <c:v>1727.7</c:v>
                </c:pt>
                <c:pt idx="3834">
                  <c:v>1728.2</c:v>
                </c:pt>
                <c:pt idx="3835">
                  <c:v>1728.6</c:v>
                </c:pt>
                <c:pt idx="3836">
                  <c:v>1729</c:v>
                </c:pt>
                <c:pt idx="3837">
                  <c:v>1729.5</c:v>
                </c:pt>
                <c:pt idx="3838">
                  <c:v>1729.9</c:v>
                </c:pt>
                <c:pt idx="3839">
                  <c:v>1730.4</c:v>
                </c:pt>
                <c:pt idx="3840">
                  <c:v>1730.8</c:v>
                </c:pt>
                <c:pt idx="3841">
                  <c:v>1731.3</c:v>
                </c:pt>
                <c:pt idx="3842">
                  <c:v>1731.7</c:v>
                </c:pt>
                <c:pt idx="3843">
                  <c:v>1732.1</c:v>
                </c:pt>
                <c:pt idx="3844">
                  <c:v>1732.6</c:v>
                </c:pt>
                <c:pt idx="3845">
                  <c:v>1733</c:v>
                </c:pt>
                <c:pt idx="3846">
                  <c:v>1733.5</c:v>
                </c:pt>
                <c:pt idx="3847">
                  <c:v>1733.9</c:v>
                </c:pt>
                <c:pt idx="3848">
                  <c:v>1734.4</c:v>
                </c:pt>
                <c:pt idx="3849">
                  <c:v>1734.8</c:v>
                </c:pt>
                <c:pt idx="3850">
                  <c:v>1735.2</c:v>
                </c:pt>
                <c:pt idx="3851">
                  <c:v>1735.7</c:v>
                </c:pt>
                <c:pt idx="3852">
                  <c:v>1736.1</c:v>
                </c:pt>
                <c:pt idx="3853">
                  <c:v>1736.6</c:v>
                </c:pt>
                <c:pt idx="3854">
                  <c:v>1737</c:v>
                </c:pt>
                <c:pt idx="3855">
                  <c:v>1737.5</c:v>
                </c:pt>
                <c:pt idx="3856">
                  <c:v>1737.9</c:v>
                </c:pt>
                <c:pt idx="3857">
                  <c:v>1738.4</c:v>
                </c:pt>
                <c:pt idx="3858">
                  <c:v>1738.8</c:v>
                </c:pt>
                <c:pt idx="3859">
                  <c:v>1739.3</c:v>
                </c:pt>
                <c:pt idx="3860">
                  <c:v>1739.7</c:v>
                </c:pt>
                <c:pt idx="3861">
                  <c:v>1740.1</c:v>
                </c:pt>
                <c:pt idx="3862">
                  <c:v>1740.6</c:v>
                </c:pt>
                <c:pt idx="3863">
                  <c:v>1741</c:v>
                </c:pt>
                <c:pt idx="3864">
                  <c:v>1741.5</c:v>
                </c:pt>
                <c:pt idx="3865">
                  <c:v>1741.9</c:v>
                </c:pt>
                <c:pt idx="3866">
                  <c:v>1742.4</c:v>
                </c:pt>
                <c:pt idx="3867">
                  <c:v>1742.8</c:v>
                </c:pt>
                <c:pt idx="3868">
                  <c:v>1743.3</c:v>
                </c:pt>
                <c:pt idx="3869">
                  <c:v>1743.7</c:v>
                </c:pt>
                <c:pt idx="3870">
                  <c:v>1744.2</c:v>
                </c:pt>
                <c:pt idx="3871">
                  <c:v>1744.6</c:v>
                </c:pt>
                <c:pt idx="3872">
                  <c:v>1745</c:v>
                </c:pt>
                <c:pt idx="3873">
                  <c:v>1745.5</c:v>
                </c:pt>
                <c:pt idx="3874">
                  <c:v>1745.9</c:v>
                </c:pt>
                <c:pt idx="3875">
                  <c:v>1746.4</c:v>
                </c:pt>
                <c:pt idx="3876">
                  <c:v>1746.8</c:v>
                </c:pt>
                <c:pt idx="3877">
                  <c:v>1747.3</c:v>
                </c:pt>
                <c:pt idx="3878">
                  <c:v>1747.7</c:v>
                </c:pt>
                <c:pt idx="3879">
                  <c:v>1748.1</c:v>
                </c:pt>
                <c:pt idx="3880">
                  <c:v>1748.6</c:v>
                </c:pt>
                <c:pt idx="3881">
                  <c:v>1749</c:v>
                </c:pt>
                <c:pt idx="3882">
                  <c:v>1749.5</c:v>
                </c:pt>
                <c:pt idx="3883">
                  <c:v>1749.9</c:v>
                </c:pt>
                <c:pt idx="3884">
                  <c:v>1750.4</c:v>
                </c:pt>
                <c:pt idx="3885">
                  <c:v>1750.8</c:v>
                </c:pt>
                <c:pt idx="3886">
                  <c:v>1751.2</c:v>
                </c:pt>
                <c:pt idx="3887">
                  <c:v>1751.7</c:v>
                </c:pt>
                <c:pt idx="3888">
                  <c:v>1752.1</c:v>
                </c:pt>
                <c:pt idx="3889">
                  <c:v>1752.6</c:v>
                </c:pt>
                <c:pt idx="3890">
                  <c:v>1753</c:v>
                </c:pt>
                <c:pt idx="3891">
                  <c:v>1753.5</c:v>
                </c:pt>
                <c:pt idx="3892">
                  <c:v>1753.9</c:v>
                </c:pt>
                <c:pt idx="3893">
                  <c:v>1754.3</c:v>
                </c:pt>
                <c:pt idx="3894">
                  <c:v>1754.8</c:v>
                </c:pt>
                <c:pt idx="3895">
                  <c:v>1755.2</c:v>
                </c:pt>
                <c:pt idx="3896">
                  <c:v>1755.7</c:v>
                </c:pt>
                <c:pt idx="3897">
                  <c:v>1756.1</c:v>
                </c:pt>
                <c:pt idx="3898">
                  <c:v>1756.6</c:v>
                </c:pt>
                <c:pt idx="3899">
                  <c:v>1757</c:v>
                </c:pt>
                <c:pt idx="3900">
                  <c:v>1757.4</c:v>
                </c:pt>
                <c:pt idx="3901">
                  <c:v>1757.9</c:v>
                </c:pt>
                <c:pt idx="3902">
                  <c:v>1758.3</c:v>
                </c:pt>
                <c:pt idx="3903">
                  <c:v>1758.8</c:v>
                </c:pt>
                <c:pt idx="3904">
                  <c:v>1759.2</c:v>
                </c:pt>
                <c:pt idx="3905">
                  <c:v>1759.7</c:v>
                </c:pt>
                <c:pt idx="3906">
                  <c:v>1760.1</c:v>
                </c:pt>
                <c:pt idx="3907">
                  <c:v>1760.5</c:v>
                </c:pt>
                <c:pt idx="3908">
                  <c:v>1761</c:v>
                </c:pt>
                <c:pt idx="3909">
                  <c:v>1761.4</c:v>
                </c:pt>
                <c:pt idx="3910">
                  <c:v>1761.9</c:v>
                </c:pt>
                <c:pt idx="3911">
                  <c:v>1762.3</c:v>
                </c:pt>
                <c:pt idx="3912">
                  <c:v>1762.8</c:v>
                </c:pt>
                <c:pt idx="3913">
                  <c:v>1763.2</c:v>
                </c:pt>
                <c:pt idx="3914">
                  <c:v>1763.6</c:v>
                </c:pt>
                <c:pt idx="3915">
                  <c:v>1764.1</c:v>
                </c:pt>
                <c:pt idx="3916">
                  <c:v>1764.5</c:v>
                </c:pt>
                <c:pt idx="3917">
                  <c:v>1765</c:v>
                </c:pt>
                <c:pt idx="3918">
                  <c:v>1765.4</c:v>
                </c:pt>
                <c:pt idx="3919">
                  <c:v>1765.9</c:v>
                </c:pt>
                <c:pt idx="3920">
                  <c:v>1766.3</c:v>
                </c:pt>
                <c:pt idx="3921">
                  <c:v>1766.7</c:v>
                </c:pt>
                <c:pt idx="3922">
                  <c:v>1767.2</c:v>
                </c:pt>
                <c:pt idx="3923">
                  <c:v>1767.6</c:v>
                </c:pt>
                <c:pt idx="3924">
                  <c:v>1768.1</c:v>
                </c:pt>
                <c:pt idx="3925">
                  <c:v>1768.5</c:v>
                </c:pt>
                <c:pt idx="3926">
                  <c:v>1769</c:v>
                </c:pt>
                <c:pt idx="3927">
                  <c:v>1769.4</c:v>
                </c:pt>
                <c:pt idx="3928">
                  <c:v>1769.8</c:v>
                </c:pt>
                <c:pt idx="3929">
                  <c:v>1770.3</c:v>
                </c:pt>
                <c:pt idx="3930">
                  <c:v>1770.7</c:v>
                </c:pt>
                <c:pt idx="3931">
                  <c:v>1771.2</c:v>
                </c:pt>
                <c:pt idx="3932">
                  <c:v>1771.6</c:v>
                </c:pt>
                <c:pt idx="3933">
                  <c:v>1772.1</c:v>
                </c:pt>
                <c:pt idx="3934">
                  <c:v>1772.5</c:v>
                </c:pt>
                <c:pt idx="3935">
                  <c:v>1773</c:v>
                </c:pt>
                <c:pt idx="3936">
                  <c:v>1773.4</c:v>
                </c:pt>
                <c:pt idx="3937">
                  <c:v>1773.8</c:v>
                </c:pt>
                <c:pt idx="3938">
                  <c:v>1774.3</c:v>
                </c:pt>
                <c:pt idx="3939">
                  <c:v>1774.7</c:v>
                </c:pt>
                <c:pt idx="3940">
                  <c:v>1775.2</c:v>
                </c:pt>
                <c:pt idx="3941">
                  <c:v>1775.6</c:v>
                </c:pt>
                <c:pt idx="3942">
                  <c:v>1776.1</c:v>
                </c:pt>
                <c:pt idx="3943">
                  <c:v>1776.5</c:v>
                </c:pt>
                <c:pt idx="3944">
                  <c:v>1776.9</c:v>
                </c:pt>
                <c:pt idx="3945">
                  <c:v>1777.4</c:v>
                </c:pt>
                <c:pt idx="3946">
                  <c:v>1777.8</c:v>
                </c:pt>
                <c:pt idx="3947">
                  <c:v>1778.3</c:v>
                </c:pt>
                <c:pt idx="3948">
                  <c:v>1778.7</c:v>
                </c:pt>
                <c:pt idx="3949">
                  <c:v>1779.2</c:v>
                </c:pt>
                <c:pt idx="3950">
                  <c:v>1779.6</c:v>
                </c:pt>
                <c:pt idx="3951">
                  <c:v>1780</c:v>
                </c:pt>
                <c:pt idx="3952">
                  <c:v>1780.5</c:v>
                </c:pt>
                <c:pt idx="3953">
                  <c:v>1780.9</c:v>
                </c:pt>
                <c:pt idx="3954">
                  <c:v>1781.4</c:v>
                </c:pt>
                <c:pt idx="3955">
                  <c:v>1781.8</c:v>
                </c:pt>
                <c:pt idx="3956">
                  <c:v>1782.3</c:v>
                </c:pt>
                <c:pt idx="3957">
                  <c:v>1782.7</c:v>
                </c:pt>
                <c:pt idx="3958">
                  <c:v>1783.1</c:v>
                </c:pt>
                <c:pt idx="3959">
                  <c:v>1783.6</c:v>
                </c:pt>
                <c:pt idx="3960">
                  <c:v>1784</c:v>
                </c:pt>
                <c:pt idx="3961">
                  <c:v>1784.5</c:v>
                </c:pt>
                <c:pt idx="3962">
                  <c:v>1784.9</c:v>
                </c:pt>
                <c:pt idx="3963">
                  <c:v>1785.3</c:v>
                </c:pt>
                <c:pt idx="3964">
                  <c:v>1785.8</c:v>
                </c:pt>
                <c:pt idx="3965">
                  <c:v>1786.2</c:v>
                </c:pt>
                <c:pt idx="3966">
                  <c:v>1786.7</c:v>
                </c:pt>
                <c:pt idx="3967">
                  <c:v>1787.1</c:v>
                </c:pt>
                <c:pt idx="3968">
                  <c:v>1787.6</c:v>
                </c:pt>
                <c:pt idx="3969">
                  <c:v>1788</c:v>
                </c:pt>
                <c:pt idx="3970">
                  <c:v>1788.4</c:v>
                </c:pt>
                <c:pt idx="3971">
                  <c:v>1788.9</c:v>
                </c:pt>
                <c:pt idx="3972">
                  <c:v>1789.3</c:v>
                </c:pt>
                <c:pt idx="3973">
                  <c:v>1789.8</c:v>
                </c:pt>
                <c:pt idx="3974">
                  <c:v>1790.2</c:v>
                </c:pt>
                <c:pt idx="3975">
                  <c:v>1790.7</c:v>
                </c:pt>
                <c:pt idx="3976">
                  <c:v>1791.1</c:v>
                </c:pt>
                <c:pt idx="3977">
                  <c:v>1791.5</c:v>
                </c:pt>
                <c:pt idx="3978">
                  <c:v>1792</c:v>
                </c:pt>
                <c:pt idx="3979">
                  <c:v>1792.4</c:v>
                </c:pt>
                <c:pt idx="3980">
                  <c:v>1792.9</c:v>
                </c:pt>
                <c:pt idx="3981">
                  <c:v>1793.3</c:v>
                </c:pt>
                <c:pt idx="3982">
                  <c:v>1793.8</c:v>
                </c:pt>
                <c:pt idx="3983">
                  <c:v>1794.2</c:v>
                </c:pt>
                <c:pt idx="3984">
                  <c:v>1794.6</c:v>
                </c:pt>
                <c:pt idx="3985">
                  <c:v>1795.1</c:v>
                </c:pt>
                <c:pt idx="3986">
                  <c:v>1795.5</c:v>
                </c:pt>
                <c:pt idx="3987">
                  <c:v>1796</c:v>
                </c:pt>
                <c:pt idx="3988">
                  <c:v>1796.4</c:v>
                </c:pt>
                <c:pt idx="3989">
                  <c:v>1796.9</c:v>
                </c:pt>
                <c:pt idx="3990">
                  <c:v>1797.3</c:v>
                </c:pt>
                <c:pt idx="3991">
                  <c:v>1797.7</c:v>
                </c:pt>
                <c:pt idx="3992">
                  <c:v>1798.2</c:v>
                </c:pt>
                <c:pt idx="3993">
                  <c:v>1798.6</c:v>
                </c:pt>
                <c:pt idx="3994">
                  <c:v>1799.1</c:v>
                </c:pt>
                <c:pt idx="3995">
                  <c:v>1799.5</c:v>
                </c:pt>
                <c:pt idx="3996">
                  <c:v>1800</c:v>
                </c:pt>
                <c:pt idx="3997">
                  <c:v>1800.4</c:v>
                </c:pt>
                <c:pt idx="3998">
                  <c:v>1800.8</c:v>
                </c:pt>
                <c:pt idx="3999">
                  <c:v>1801.3</c:v>
                </c:pt>
                <c:pt idx="4000">
                  <c:v>1801.7</c:v>
                </c:pt>
                <c:pt idx="4001">
                  <c:v>1802.2</c:v>
                </c:pt>
                <c:pt idx="4002">
                  <c:v>1802.6</c:v>
                </c:pt>
                <c:pt idx="4003">
                  <c:v>1803.1</c:v>
                </c:pt>
                <c:pt idx="4004">
                  <c:v>1803.5</c:v>
                </c:pt>
                <c:pt idx="4005">
                  <c:v>1803.9</c:v>
                </c:pt>
                <c:pt idx="4006">
                  <c:v>1804.4</c:v>
                </c:pt>
                <c:pt idx="4007">
                  <c:v>1804.8</c:v>
                </c:pt>
                <c:pt idx="4008">
                  <c:v>1805.3</c:v>
                </c:pt>
                <c:pt idx="4009">
                  <c:v>1805.7</c:v>
                </c:pt>
                <c:pt idx="4010">
                  <c:v>1806.2</c:v>
                </c:pt>
                <c:pt idx="4011">
                  <c:v>1806.6</c:v>
                </c:pt>
                <c:pt idx="4012">
                  <c:v>1807</c:v>
                </c:pt>
                <c:pt idx="4013">
                  <c:v>1807.5</c:v>
                </c:pt>
                <c:pt idx="4014">
                  <c:v>1807.9</c:v>
                </c:pt>
                <c:pt idx="4015">
                  <c:v>1808.4</c:v>
                </c:pt>
                <c:pt idx="4016">
                  <c:v>1808.8</c:v>
                </c:pt>
                <c:pt idx="4017">
                  <c:v>1809.3</c:v>
                </c:pt>
                <c:pt idx="4018">
                  <c:v>1809.7</c:v>
                </c:pt>
                <c:pt idx="4019">
                  <c:v>1810.1</c:v>
                </c:pt>
                <c:pt idx="4020">
                  <c:v>1810.6</c:v>
                </c:pt>
                <c:pt idx="4021">
                  <c:v>1811</c:v>
                </c:pt>
                <c:pt idx="4022">
                  <c:v>1811.5</c:v>
                </c:pt>
                <c:pt idx="4023">
                  <c:v>1811.9</c:v>
                </c:pt>
                <c:pt idx="4024">
                  <c:v>1812.4</c:v>
                </c:pt>
                <c:pt idx="4025">
                  <c:v>1812.8</c:v>
                </c:pt>
                <c:pt idx="4026">
                  <c:v>1813.2</c:v>
                </c:pt>
                <c:pt idx="4027">
                  <c:v>1813.7</c:v>
                </c:pt>
                <c:pt idx="4028">
                  <c:v>1814.1</c:v>
                </c:pt>
                <c:pt idx="4029">
                  <c:v>1814.6</c:v>
                </c:pt>
                <c:pt idx="4030">
                  <c:v>1815</c:v>
                </c:pt>
                <c:pt idx="4031">
                  <c:v>1815.5</c:v>
                </c:pt>
                <c:pt idx="4032">
                  <c:v>1815.9</c:v>
                </c:pt>
                <c:pt idx="4033">
                  <c:v>1816.3</c:v>
                </c:pt>
                <c:pt idx="4034">
                  <c:v>1816.8</c:v>
                </c:pt>
                <c:pt idx="4035">
                  <c:v>1817.2</c:v>
                </c:pt>
                <c:pt idx="4036">
                  <c:v>1817.7</c:v>
                </c:pt>
                <c:pt idx="4037">
                  <c:v>1818.1</c:v>
                </c:pt>
                <c:pt idx="4038">
                  <c:v>1818.6</c:v>
                </c:pt>
                <c:pt idx="4039">
                  <c:v>1819</c:v>
                </c:pt>
                <c:pt idx="4040">
                  <c:v>1819.4</c:v>
                </c:pt>
                <c:pt idx="4041">
                  <c:v>1819.9</c:v>
                </c:pt>
                <c:pt idx="4042">
                  <c:v>1820.3</c:v>
                </c:pt>
                <c:pt idx="4043">
                  <c:v>1820.8</c:v>
                </c:pt>
                <c:pt idx="4044">
                  <c:v>1821.2</c:v>
                </c:pt>
                <c:pt idx="4045">
                  <c:v>1821.7</c:v>
                </c:pt>
                <c:pt idx="4046">
                  <c:v>1822.1</c:v>
                </c:pt>
                <c:pt idx="4047">
                  <c:v>1822.5</c:v>
                </c:pt>
                <c:pt idx="4048">
                  <c:v>1823</c:v>
                </c:pt>
                <c:pt idx="4049">
                  <c:v>1823.4</c:v>
                </c:pt>
                <c:pt idx="4050">
                  <c:v>1823.9</c:v>
                </c:pt>
                <c:pt idx="4051">
                  <c:v>1824.3</c:v>
                </c:pt>
                <c:pt idx="4052">
                  <c:v>1824.8</c:v>
                </c:pt>
                <c:pt idx="4053">
                  <c:v>1825.2</c:v>
                </c:pt>
                <c:pt idx="4054">
                  <c:v>1825.7</c:v>
                </c:pt>
                <c:pt idx="4055">
                  <c:v>1826.1</c:v>
                </c:pt>
                <c:pt idx="4056">
                  <c:v>1826.5</c:v>
                </c:pt>
                <c:pt idx="4057">
                  <c:v>1827</c:v>
                </c:pt>
                <c:pt idx="4058">
                  <c:v>1827.4</c:v>
                </c:pt>
                <c:pt idx="4059">
                  <c:v>1827.9</c:v>
                </c:pt>
                <c:pt idx="4060">
                  <c:v>1828.3</c:v>
                </c:pt>
                <c:pt idx="4061">
                  <c:v>1828.8</c:v>
                </c:pt>
                <c:pt idx="4062">
                  <c:v>1829.2</c:v>
                </c:pt>
                <c:pt idx="4063">
                  <c:v>1829.6</c:v>
                </c:pt>
                <c:pt idx="4064">
                  <c:v>1830.1</c:v>
                </c:pt>
                <c:pt idx="4065">
                  <c:v>1830.5</c:v>
                </c:pt>
                <c:pt idx="4066">
                  <c:v>1831</c:v>
                </c:pt>
                <c:pt idx="4067">
                  <c:v>1831.4</c:v>
                </c:pt>
                <c:pt idx="4068">
                  <c:v>1831.9</c:v>
                </c:pt>
                <c:pt idx="4069">
                  <c:v>1832.3</c:v>
                </c:pt>
                <c:pt idx="4070">
                  <c:v>1832.7</c:v>
                </c:pt>
                <c:pt idx="4071">
                  <c:v>1833.2</c:v>
                </c:pt>
                <c:pt idx="4072">
                  <c:v>1833.6</c:v>
                </c:pt>
                <c:pt idx="4073">
                  <c:v>1834.1</c:v>
                </c:pt>
                <c:pt idx="4074">
                  <c:v>1834.5</c:v>
                </c:pt>
                <c:pt idx="4075">
                  <c:v>1835</c:v>
                </c:pt>
                <c:pt idx="4076">
                  <c:v>1835.4</c:v>
                </c:pt>
                <c:pt idx="4077">
                  <c:v>1835.8</c:v>
                </c:pt>
                <c:pt idx="4078">
                  <c:v>1836.3</c:v>
                </c:pt>
                <c:pt idx="4079">
                  <c:v>1836.7</c:v>
                </c:pt>
                <c:pt idx="4080">
                  <c:v>1837.2</c:v>
                </c:pt>
                <c:pt idx="4081">
                  <c:v>1837.6</c:v>
                </c:pt>
                <c:pt idx="4082">
                  <c:v>1838.1</c:v>
                </c:pt>
                <c:pt idx="4083">
                  <c:v>1838.5</c:v>
                </c:pt>
                <c:pt idx="4084">
                  <c:v>1838.9</c:v>
                </c:pt>
                <c:pt idx="4085">
                  <c:v>1839.4</c:v>
                </c:pt>
                <c:pt idx="4086">
                  <c:v>1839.8</c:v>
                </c:pt>
                <c:pt idx="4087">
                  <c:v>1840.3</c:v>
                </c:pt>
                <c:pt idx="4088">
                  <c:v>1840.7</c:v>
                </c:pt>
                <c:pt idx="4089">
                  <c:v>1841.2</c:v>
                </c:pt>
                <c:pt idx="4090">
                  <c:v>1841.6</c:v>
                </c:pt>
                <c:pt idx="4091">
                  <c:v>1842</c:v>
                </c:pt>
                <c:pt idx="4092">
                  <c:v>1842.5</c:v>
                </c:pt>
                <c:pt idx="4093">
                  <c:v>1842.9</c:v>
                </c:pt>
                <c:pt idx="4094">
                  <c:v>1843.4</c:v>
                </c:pt>
                <c:pt idx="4095">
                  <c:v>1843.8</c:v>
                </c:pt>
                <c:pt idx="4096">
                  <c:v>1844.3</c:v>
                </c:pt>
                <c:pt idx="4097">
                  <c:v>1844.7</c:v>
                </c:pt>
                <c:pt idx="4098">
                  <c:v>1845.1</c:v>
                </c:pt>
                <c:pt idx="4099">
                  <c:v>1845.6</c:v>
                </c:pt>
                <c:pt idx="4100">
                  <c:v>1846</c:v>
                </c:pt>
                <c:pt idx="4101">
                  <c:v>1846.5</c:v>
                </c:pt>
                <c:pt idx="4102">
                  <c:v>1846.9</c:v>
                </c:pt>
                <c:pt idx="4103">
                  <c:v>1847.4</c:v>
                </c:pt>
                <c:pt idx="4104">
                  <c:v>1847.8</c:v>
                </c:pt>
                <c:pt idx="4105">
                  <c:v>1848.2</c:v>
                </c:pt>
                <c:pt idx="4106">
                  <c:v>1848.7</c:v>
                </c:pt>
                <c:pt idx="4107">
                  <c:v>1849.1</c:v>
                </c:pt>
                <c:pt idx="4108">
                  <c:v>1849.6</c:v>
                </c:pt>
                <c:pt idx="4109">
                  <c:v>1850</c:v>
                </c:pt>
                <c:pt idx="4110">
                  <c:v>1850.5</c:v>
                </c:pt>
                <c:pt idx="4111">
                  <c:v>1850.9</c:v>
                </c:pt>
                <c:pt idx="4112">
                  <c:v>1851.3</c:v>
                </c:pt>
                <c:pt idx="4113">
                  <c:v>1851.8</c:v>
                </c:pt>
                <c:pt idx="4114">
                  <c:v>1852.2</c:v>
                </c:pt>
                <c:pt idx="4115">
                  <c:v>1852.7</c:v>
                </c:pt>
                <c:pt idx="4116">
                  <c:v>1853.1</c:v>
                </c:pt>
                <c:pt idx="4117">
                  <c:v>1853.6</c:v>
                </c:pt>
                <c:pt idx="4118">
                  <c:v>1854</c:v>
                </c:pt>
                <c:pt idx="4119">
                  <c:v>1854.4</c:v>
                </c:pt>
                <c:pt idx="4120">
                  <c:v>1854.9</c:v>
                </c:pt>
                <c:pt idx="4121">
                  <c:v>1855.3</c:v>
                </c:pt>
                <c:pt idx="4122">
                  <c:v>1855.8</c:v>
                </c:pt>
                <c:pt idx="4123">
                  <c:v>1856.2</c:v>
                </c:pt>
                <c:pt idx="4124">
                  <c:v>1856.7</c:v>
                </c:pt>
                <c:pt idx="4125">
                  <c:v>1857.1</c:v>
                </c:pt>
                <c:pt idx="4126">
                  <c:v>1857.5</c:v>
                </c:pt>
                <c:pt idx="4127">
                  <c:v>1858</c:v>
                </c:pt>
                <c:pt idx="4128">
                  <c:v>1858.4</c:v>
                </c:pt>
                <c:pt idx="4129">
                  <c:v>1858.9</c:v>
                </c:pt>
                <c:pt idx="4130">
                  <c:v>1859.3</c:v>
                </c:pt>
                <c:pt idx="4131">
                  <c:v>1859.8</c:v>
                </c:pt>
                <c:pt idx="4132">
                  <c:v>1860.2</c:v>
                </c:pt>
                <c:pt idx="4133">
                  <c:v>1860.7</c:v>
                </c:pt>
                <c:pt idx="4134">
                  <c:v>1861.1</c:v>
                </c:pt>
                <c:pt idx="4135">
                  <c:v>1861.5</c:v>
                </c:pt>
                <c:pt idx="4136">
                  <c:v>1862</c:v>
                </c:pt>
                <c:pt idx="4137">
                  <c:v>1862.4</c:v>
                </c:pt>
                <c:pt idx="4138">
                  <c:v>1862.9</c:v>
                </c:pt>
                <c:pt idx="4139">
                  <c:v>1863.3</c:v>
                </c:pt>
                <c:pt idx="4140">
                  <c:v>1863.8</c:v>
                </c:pt>
                <c:pt idx="4141">
                  <c:v>1864.2</c:v>
                </c:pt>
                <c:pt idx="4142">
                  <c:v>1864.6</c:v>
                </c:pt>
                <c:pt idx="4143">
                  <c:v>1865.1</c:v>
                </c:pt>
                <c:pt idx="4144">
                  <c:v>1865.5</c:v>
                </c:pt>
                <c:pt idx="4145">
                  <c:v>1866</c:v>
                </c:pt>
                <c:pt idx="4146">
                  <c:v>1866.4</c:v>
                </c:pt>
                <c:pt idx="4147">
                  <c:v>1866.9</c:v>
                </c:pt>
                <c:pt idx="4148">
                  <c:v>1867.3</c:v>
                </c:pt>
                <c:pt idx="4149">
                  <c:v>1867.7</c:v>
                </c:pt>
                <c:pt idx="4150">
                  <c:v>1868.2</c:v>
                </c:pt>
                <c:pt idx="4151">
                  <c:v>1868.6</c:v>
                </c:pt>
                <c:pt idx="4152">
                  <c:v>1869.1</c:v>
                </c:pt>
                <c:pt idx="4153">
                  <c:v>1869.5</c:v>
                </c:pt>
                <c:pt idx="4154">
                  <c:v>1870</c:v>
                </c:pt>
                <c:pt idx="4155">
                  <c:v>1870.4</c:v>
                </c:pt>
                <c:pt idx="4156">
                  <c:v>1870.8</c:v>
                </c:pt>
                <c:pt idx="4157">
                  <c:v>1871.3</c:v>
                </c:pt>
                <c:pt idx="4158">
                  <c:v>1871.7</c:v>
                </c:pt>
                <c:pt idx="4159">
                  <c:v>1872.2</c:v>
                </c:pt>
                <c:pt idx="4160">
                  <c:v>1872.6</c:v>
                </c:pt>
                <c:pt idx="4161">
                  <c:v>1873.1</c:v>
                </c:pt>
                <c:pt idx="4162">
                  <c:v>1873.5</c:v>
                </c:pt>
                <c:pt idx="4163">
                  <c:v>1874</c:v>
                </c:pt>
                <c:pt idx="4164">
                  <c:v>1874.4</c:v>
                </c:pt>
                <c:pt idx="4165">
                  <c:v>1874.8</c:v>
                </c:pt>
                <c:pt idx="4166">
                  <c:v>1875.3</c:v>
                </c:pt>
                <c:pt idx="4167">
                  <c:v>1875.7</c:v>
                </c:pt>
                <c:pt idx="4168">
                  <c:v>1876.2</c:v>
                </c:pt>
                <c:pt idx="4169">
                  <c:v>1876.6</c:v>
                </c:pt>
                <c:pt idx="4170">
                  <c:v>1877.1</c:v>
                </c:pt>
                <c:pt idx="4171">
                  <c:v>1877.5</c:v>
                </c:pt>
                <c:pt idx="4172">
                  <c:v>1877.9</c:v>
                </c:pt>
                <c:pt idx="4173">
                  <c:v>1878.4</c:v>
                </c:pt>
                <c:pt idx="4174">
                  <c:v>1878.8</c:v>
                </c:pt>
                <c:pt idx="4175">
                  <c:v>1879.3</c:v>
                </c:pt>
                <c:pt idx="4176">
                  <c:v>1879.7</c:v>
                </c:pt>
                <c:pt idx="4177">
                  <c:v>1880.2</c:v>
                </c:pt>
                <c:pt idx="4178">
                  <c:v>1880.6</c:v>
                </c:pt>
                <c:pt idx="4179">
                  <c:v>1881.1</c:v>
                </c:pt>
                <c:pt idx="4180">
                  <c:v>1881.5</c:v>
                </c:pt>
                <c:pt idx="4181">
                  <c:v>1881.9</c:v>
                </c:pt>
                <c:pt idx="4182">
                  <c:v>1882.4</c:v>
                </c:pt>
                <c:pt idx="4183">
                  <c:v>1882.8</c:v>
                </c:pt>
                <c:pt idx="4184">
                  <c:v>1883.3</c:v>
                </c:pt>
                <c:pt idx="4185">
                  <c:v>1883.7</c:v>
                </c:pt>
                <c:pt idx="4186">
                  <c:v>1884.2</c:v>
                </c:pt>
                <c:pt idx="4187">
                  <c:v>1884.6</c:v>
                </c:pt>
                <c:pt idx="4188">
                  <c:v>1885</c:v>
                </c:pt>
                <c:pt idx="4189">
                  <c:v>1885.5</c:v>
                </c:pt>
                <c:pt idx="4190">
                  <c:v>1885.9</c:v>
                </c:pt>
                <c:pt idx="4191">
                  <c:v>1886.4</c:v>
                </c:pt>
                <c:pt idx="4192">
                  <c:v>1886.8</c:v>
                </c:pt>
                <c:pt idx="4193">
                  <c:v>1887.3</c:v>
                </c:pt>
                <c:pt idx="4194">
                  <c:v>1887.7</c:v>
                </c:pt>
                <c:pt idx="4195">
                  <c:v>1888.2</c:v>
                </c:pt>
                <c:pt idx="4196">
                  <c:v>1888.6</c:v>
                </c:pt>
                <c:pt idx="4197">
                  <c:v>1889</c:v>
                </c:pt>
                <c:pt idx="4198">
                  <c:v>1889.5</c:v>
                </c:pt>
                <c:pt idx="4199">
                  <c:v>1889.9</c:v>
                </c:pt>
                <c:pt idx="4200">
                  <c:v>1890.4</c:v>
                </c:pt>
                <c:pt idx="4201">
                  <c:v>1890.8</c:v>
                </c:pt>
                <c:pt idx="4202">
                  <c:v>1891.3</c:v>
                </c:pt>
                <c:pt idx="4203">
                  <c:v>1891.7</c:v>
                </c:pt>
                <c:pt idx="4204">
                  <c:v>1892.2</c:v>
                </c:pt>
                <c:pt idx="4205">
                  <c:v>1892.6</c:v>
                </c:pt>
                <c:pt idx="4206">
                  <c:v>1893.1</c:v>
                </c:pt>
                <c:pt idx="4207">
                  <c:v>1893.5</c:v>
                </c:pt>
                <c:pt idx="4208">
                  <c:v>1893.9</c:v>
                </c:pt>
                <c:pt idx="4209">
                  <c:v>1894.4</c:v>
                </c:pt>
                <c:pt idx="4210">
                  <c:v>1894.8</c:v>
                </c:pt>
                <c:pt idx="4211">
                  <c:v>1895.3</c:v>
                </c:pt>
                <c:pt idx="4212">
                  <c:v>1895.7</c:v>
                </c:pt>
                <c:pt idx="4213">
                  <c:v>1896.2</c:v>
                </c:pt>
                <c:pt idx="4214">
                  <c:v>1896.6</c:v>
                </c:pt>
                <c:pt idx="4215">
                  <c:v>1897.1</c:v>
                </c:pt>
                <c:pt idx="4216">
                  <c:v>1897.5</c:v>
                </c:pt>
                <c:pt idx="4217">
                  <c:v>1898</c:v>
                </c:pt>
                <c:pt idx="4218">
                  <c:v>1898.4</c:v>
                </c:pt>
                <c:pt idx="4219">
                  <c:v>1898.9</c:v>
                </c:pt>
                <c:pt idx="4220">
                  <c:v>1899.3</c:v>
                </c:pt>
                <c:pt idx="4221">
                  <c:v>1899.7</c:v>
                </c:pt>
                <c:pt idx="4222">
                  <c:v>1900.2</c:v>
                </c:pt>
                <c:pt idx="4223">
                  <c:v>1900.6</c:v>
                </c:pt>
                <c:pt idx="4224">
                  <c:v>1901.1</c:v>
                </c:pt>
                <c:pt idx="4225">
                  <c:v>1901.5</c:v>
                </c:pt>
                <c:pt idx="4226">
                  <c:v>1902</c:v>
                </c:pt>
                <c:pt idx="4227">
                  <c:v>1902.4</c:v>
                </c:pt>
                <c:pt idx="4228">
                  <c:v>1902.9</c:v>
                </c:pt>
                <c:pt idx="4229">
                  <c:v>1903.3</c:v>
                </c:pt>
                <c:pt idx="4230">
                  <c:v>1903.7</c:v>
                </c:pt>
                <c:pt idx="4231">
                  <c:v>1904.2</c:v>
                </c:pt>
                <c:pt idx="4232">
                  <c:v>1904.6</c:v>
                </c:pt>
                <c:pt idx="4233">
                  <c:v>1905.1</c:v>
                </c:pt>
                <c:pt idx="4234">
                  <c:v>1905.5</c:v>
                </c:pt>
                <c:pt idx="4235">
                  <c:v>1906</c:v>
                </c:pt>
                <c:pt idx="4236">
                  <c:v>1906.4</c:v>
                </c:pt>
                <c:pt idx="4237">
                  <c:v>1906.9</c:v>
                </c:pt>
                <c:pt idx="4238">
                  <c:v>1907.3</c:v>
                </c:pt>
                <c:pt idx="4239">
                  <c:v>1907.7</c:v>
                </c:pt>
                <c:pt idx="4240">
                  <c:v>1908.2</c:v>
                </c:pt>
                <c:pt idx="4241">
                  <c:v>1908.6</c:v>
                </c:pt>
                <c:pt idx="4242">
                  <c:v>1909.1</c:v>
                </c:pt>
                <c:pt idx="4243">
                  <c:v>1909.5</c:v>
                </c:pt>
                <c:pt idx="4244">
                  <c:v>1910</c:v>
                </c:pt>
                <c:pt idx="4245">
                  <c:v>1910.4</c:v>
                </c:pt>
                <c:pt idx="4246">
                  <c:v>1910.8</c:v>
                </c:pt>
                <c:pt idx="4247">
                  <c:v>1911.3</c:v>
                </c:pt>
                <c:pt idx="4248">
                  <c:v>1911.7</c:v>
                </c:pt>
                <c:pt idx="4249">
                  <c:v>1912.2</c:v>
                </c:pt>
                <c:pt idx="4250">
                  <c:v>1912.6</c:v>
                </c:pt>
                <c:pt idx="4251">
                  <c:v>1913.1</c:v>
                </c:pt>
                <c:pt idx="4252">
                  <c:v>1913.5</c:v>
                </c:pt>
                <c:pt idx="4253">
                  <c:v>1914</c:v>
                </c:pt>
                <c:pt idx="4254">
                  <c:v>1914.4</c:v>
                </c:pt>
                <c:pt idx="4255">
                  <c:v>1914.9</c:v>
                </c:pt>
                <c:pt idx="4256">
                  <c:v>1915.3</c:v>
                </c:pt>
                <c:pt idx="4257">
                  <c:v>1915.8</c:v>
                </c:pt>
                <c:pt idx="4258">
                  <c:v>1916.2</c:v>
                </c:pt>
                <c:pt idx="4259">
                  <c:v>1916.7</c:v>
                </c:pt>
                <c:pt idx="4260">
                  <c:v>1917.1</c:v>
                </c:pt>
                <c:pt idx="4261">
                  <c:v>1917.6</c:v>
                </c:pt>
                <c:pt idx="4262">
                  <c:v>1918</c:v>
                </c:pt>
                <c:pt idx="4263">
                  <c:v>1918.4</c:v>
                </c:pt>
                <c:pt idx="4264">
                  <c:v>1918.9</c:v>
                </c:pt>
                <c:pt idx="4265">
                  <c:v>1919.3</c:v>
                </c:pt>
                <c:pt idx="4266">
                  <c:v>1919.8</c:v>
                </c:pt>
                <c:pt idx="4267">
                  <c:v>1920.2</c:v>
                </c:pt>
                <c:pt idx="4268">
                  <c:v>1920.7</c:v>
                </c:pt>
                <c:pt idx="4269">
                  <c:v>1921.1</c:v>
                </c:pt>
                <c:pt idx="4270">
                  <c:v>1921.6</c:v>
                </c:pt>
                <c:pt idx="4271">
                  <c:v>1922</c:v>
                </c:pt>
                <c:pt idx="4272">
                  <c:v>1922.5</c:v>
                </c:pt>
                <c:pt idx="4273">
                  <c:v>1922.9</c:v>
                </c:pt>
                <c:pt idx="4274">
                  <c:v>1923.4</c:v>
                </c:pt>
                <c:pt idx="4275">
                  <c:v>1923.8</c:v>
                </c:pt>
                <c:pt idx="4276">
                  <c:v>1924.2</c:v>
                </c:pt>
                <c:pt idx="4277">
                  <c:v>1924.7</c:v>
                </c:pt>
                <c:pt idx="4278">
                  <c:v>1925.1</c:v>
                </c:pt>
                <c:pt idx="4279">
                  <c:v>1925.6</c:v>
                </c:pt>
                <c:pt idx="4280">
                  <c:v>1926</c:v>
                </c:pt>
                <c:pt idx="4281">
                  <c:v>1926.5</c:v>
                </c:pt>
                <c:pt idx="4282">
                  <c:v>1926.9</c:v>
                </c:pt>
                <c:pt idx="4283">
                  <c:v>1927.3</c:v>
                </c:pt>
                <c:pt idx="4284">
                  <c:v>1927.8</c:v>
                </c:pt>
                <c:pt idx="4285">
                  <c:v>1928.2</c:v>
                </c:pt>
                <c:pt idx="4286">
                  <c:v>1928.7</c:v>
                </c:pt>
                <c:pt idx="4287">
                  <c:v>1929.1</c:v>
                </c:pt>
                <c:pt idx="4288">
                  <c:v>1929.6</c:v>
                </c:pt>
                <c:pt idx="4289">
                  <c:v>1930</c:v>
                </c:pt>
                <c:pt idx="4290">
                  <c:v>1930.5</c:v>
                </c:pt>
                <c:pt idx="4291">
                  <c:v>1930.9</c:v>
                </c:pt>
                <c:pt idx="4292">
                  <c:v>1931.3</c:v>
                </c:pt>
                <c:pt idx="4293">
                  <c:v>1931.8</c:v>
                </c:pt>
                <c:pt idx="4294">
                  <c:v>1932.2</c:v>
                </c:pt>
                <c:pt idx="4295">
                  <c:v>1932.7</c:v>
                </c:pt>
                <c:pt idx="4296">
                  <c:v>1933.1</c:v>
                </c:pt>
                <c:pt idx="4297">
                  <c:v>1933.6</c:v>
                </c:pt>
                <c:pt idx="4298">
                  <c:v>1934</c:v>
                </c:pt>
                <c:pt idx="4299">
                  <c:v>1934.5</c:v>
                </c:pt>
                <c:pt idx="4300">
                  <c:v>1934.9</c:v>
                </c:pt>
                <c:pt idx="4301">
                  <c:v>1935.4</c:v>
                </c:pt>
                <c:pt idx="4302">
                  <c:v>1935.8</c:v>
                </c:pt>
                <c:pt idx="4303">
                  <c:v>1936.2</c:v>
                </c:pt>
                <c:pt idx="4304">
                  <c:v>1936.7</c:v>
                </c:pt>
                <c:pt idx="4305">
                  <c:v>1937.2</c:v>
                </c:pt>
                <c:pt idx="4306">
                  <c:v>1937.6</c:v>
                </c:pt>
                <c:pt idx="4307">
                  <c:v>1938.1</c:v>
                </c:pt>
                <c:pt idx="4308">
                  <c:v>1938.5</c:v>
                </c:pt>
                <c:pt idx="4309">
                  <c:v>1938.9</c:v>
                </c:pt>
                <c:pt idx="4310">
                  <c:v>1939.4</c:v>
                </c:pt>
                <c:pt idx="4311">
                  <c:v>1939.8</c:v>
                </c:pt>
                <c:pt idx="4312">
                  <c:v>1940.3</c:v>
                </c:pt>
                <c:pt idx="4313">
                  <c:v>1940.7</c:v>
                </c:pt>
                <c:pt idx="4314">
                  <c:v>1941.2</c:v>
                </c:pt>
                <c:pt idx="4315">
                  <c:v>1941.6</c:v>
                </c:pt>
                <c:pt idx="4316">
                  <c:v>1942</c:v>
                </c:pt>
                <c:pt idx="4317">
                  <c:v>1942.5</c:v>
                </c:pt>
                <c:pt idx="4318">
                  <c:v>1942.9</c:v>
                </c:pt>
                <c:pt idx="4319">
                  <c:v>1943.4</c:v>
                </c:pt>
                <c:pt idx="4320">
                  <c:v>1943.8</c:v>
                </c:pt>
                <c:pt idx="4321">
                  <c:v>1944.2</c:v>
                </c:pt>
                <c:pt idx="4322">
                  <c:v>1944.7</c:v>
                </c:pt>
                <c:pt idx="4323">
                  <c:v>1945.1</c:v>
                </c:pt>
                <c:pt idx="4324">
                  <c:v>1945.6</c:v>
                </c:pt>
                <c:pt idx="4325">
                  <c:v>1946</c:v>
                </c:pt>
                <c:pt idx="4326">
                  <c:v>1946.5</c:v>
                </c:pt>
                <c:pt idx="4327">
                  <c:v>1946.9</c:v>
                </c:pt>
                <c:pt idx="4328">
                  <c:v>1947.4</c:v>
                </c:pt>
                <c:pt idx="4329">
                  <c:v>1947.8</c:v>
                </c:pt>
                <c:pt idx="4330">
                  <c:v>1948.2</c:v>
                </c:pt>
                <c:pt idx="4331">
                  <c:v>1948.7</c:v>
                </c:pt>
                <c:pt idx="4332">
                  <c:v>1949.2</c:v>
                </c:pt>
                <c:pt idx="4333">
                  <c:v>1949.6</c:v>
                </c:pt>
                <c:pt idx="4334">
                  <c:v>1950</c:v>
                </c:pt>
                <c:pt idx="4335">
                  <c:v>1950.5</c:v>
                </c:pt>
                <c:pt idx="4336">
                  <c:v>1950.9</c:v>
                </c:pt>
                <c:pt idx="4337">
                  <c:v>1951.4</c:v>
                </c:pt>
                <c:pt idx="4338">
                  <c:v>1951.8</c:v>
                </c:pt>
                <c:pt idx="4339">
                  <c:v>1952.3</c:v>
                </c:pt>
                <c:pt idx="4340">
                  <c:v>1952.7</c:v>
                </c:pt>
                <c:pt idx="4341">
                  <c:v>1953.2</c:v>
                </c:pt>
                <c:pt idx="4342">
                  <c:v>1953.6</c:v>
                </c:pt>
                <c:pt idx="4343">
                  <c:v>1954</c:v>
                </c:pt>
                <c:pt idx="4344">
                  <c:v>1954.5</c:v>
                </c:pt>
                <c:pt idx="4345">
                  <c:v>1954.9</c:v>
                </c:pt>
                <c:pt idx="4346">
                  <c:v>1955.4</c:v>
                </c:pt>
                <c:pt idx="4347">
                  <c:v>1955.8</c:v>
                </c:pt>
                <c:pt idx="4348">
                  <c:v>1956.3</c:v>
                </c:pt>
                <c:pt idx="4349">
                  <c:v>1956.7</c:v>
                </c:pt>
                <c:pt idx="4350">
                  <c:v>1957.2</c:v>
                </c:pt>
                <c:pt idx="4351">
                  <c:v>1957.6</c:v>
                </c:pt>
                <c:pt idx="4352">
                  <c:v>1958.1</c:v>
                </c:pt>
                <c:pt idx="4353">
                  <c:v>1958.5</c:v>
                </c:pt>
                <c:pt idx="4354">
                  <c:v>1959</c:v>
                </c:pt>
                <c:pt idx="4355">
                  <c:v>1959.4</c:v>
                </c:pt>
                <c:pt idx="4356">
                  <c:v>1959.8</c:v>
                </c:pt>
                <c:pt idx="4357">
                  <c:v>1960.3</c:v>
                </c:pt>
                <c:pt idx="4358">
                  <c:v>1960.7</c:v>
                </c:pt>
                <c:pt idx="4359">
                  <c:v>1961.2</c:v>
                </c:pt>
                <c:pt idx="4360">
                  <c:v>1961.6</c:v>
                </c:pt>
                <c:pt idx="4361">
                  <c:v>1962.1</c:v>
                </c:pt>
                <c:pt idx="4362">
                  <c:v>1962.5</c:v>
                </c:pt>
                <c:pt idx="4363">
                  <c:v>1963</c:v>
                </c:pt>
                <c:pt idx="4364">
                  <c:v>1963.4</c:v>
                </c:pt>
                <c:pt idx="4365">
                  <c:v>1963.8</c:v>
                </c:pt>
                <c:pt idx="4366">
                  <c:v>1964.3</c:v>
                </c:pt>
                <c:pt idx="4367">
                  <c:v>1964.7</c:v>
                </c:pt>
                <c:pt idx="4368">
                  <c:v>1965.2</c:v>
                </c:pt>
                <c:pt idx="4369">
                  <c:v>1965.6</c:v>
                </c:pt>
                <c:pt idx="4370">
                  <c:v>1966.1</c:v>
                </c:pt>
                <c:pt idx="4371">
                  <c:v>1966.5</c:v>
                </c:pt>
                <c:pt idx="4372">
                  <c:v>1966.9</c:v>
                </c:pt>
                <c:pt idx="4373">
                  <c:v>1967.4</c:v>
                </c:pt>
                <c:pt idx="4374">
                  <c:v>1967.8</c:v>
                </c:pt>
                <c:pt idx="4375">
                  <c:v>1968.3</c:v>
                </c:pt>
                <c:pt idx="4376">
                  <c:v>1968.7</c:v>
                </c:pt>
                <c:pt idx="4377">
                  <c:v>1969.2</c:v>
                </c:pt>
                <c:pt idx="4378">
                  <c:v>1969.6</c:v>
                </c:pt>
                <c:pt idx="4379">
                  <c:v>1970</c:v>
                </c:pt>
                <c:pt idx="4380">
                  <c:v>1970.5</c:v>
                </c:pt>
                <c:pt idx="4381">
                  <c:v>1970.9</c:v>
                </c:pt>
                <c:pt idx="4382">
                  <c:v>1971.4</c:v>
                </c:pt>
                <c:pt idx="4383">
                  <c:v>1971.8</c:v>
                </c:pt>
                <c:pt idx="4384">
                  <c:v>1972.3</c:v>
                </c:pt>
                <c:pt idx="4385">
                  <c:v>1972.7</c:v>
                </c:pt>
                <c:pt idx="4386">
                  <c:v>1973.2</c:v>
                </c:pt>
                <c:pt idx="4387">
                  <c:v>1973.6</c:v>
                </c:pt>
                <c:pt idx="4388">
                  <c:v>1974</c:v>
                </c:pt>
                <c:pt idx="4389">
                  <c:v>1974.5</c:v>
                </c:pt>
                <c:pt idx="4390">
                  <c:v>1974.9</c:v>
                </c:pt>
                <c:pt idx="4391">
                  <c:v>1975.4</c:v>
                </c:pt>
                <c:pt idx="4392">
                  <c:v>1975.8</c:v>
                </c:pt>
                <c:pt idx="4393">
                  <c:v>1976.3</c:v>
                </c:pt>
                <c:pt idx="4394">
                  <c:v>1976.7</c:v>
                </c:pt>
                <c:pt idx="4395">
                  <c:v>1977.2</c:v>
                </c:pt>
                <c:pt idx="4396">
                  <c:v>1977.6</c:v>
                </c:pt>
                <c:pt idx="4397">
                  <c:v>1978</c:v>
                </c:pt>
                <c:pt idx="4398">
                  <c:v>1978.5</c:v>
                </c:pt>
                <c:pt idx="4399">
                  <c:v>1978.9</c:v>
                </c:pt>
                <c:pt idx="4400">
                  <c:v>1979.4</c:v>
                </c:pt>
                <c:pt idx="4401">
                  <c:v>1979.8</c:v>
                </c:pt>
                <c:pt idx="4402">
                  <c:v>1980.3</c:v>
                </c:pt>
                <c:pt idx="4403">
                  <c:v>1980.7</c:v>
                </c:pt>
                <c:pt idx="4404">
                  <c:v>1981.1</c:v>
                </c:pt>
                <c:pt idx="4405">
                  <c:v>1981.6</c:v>
                </c:pt>
                <c:pt idx="4406">
                  <c:v>1982</c:v>
                </c:pt>
                <c:pt idx="4407">
                  <c:v>1982.5</c:v>
                </c:pt>
                <c:pt idx="4408">
                  <c:v>1982.9</c:v>
                </c:pt>
                <c:pt idx="4409">
                  <c:v>1983.4</c:v>
                </c:pt>
                <c:pt idx="4410">
                  <c:v>1983.8</c:v>
                </c:pt>
                <c:pt idx="4411">
                  <c:v>1984.2</c:v>
                </c:pt>
                <c:pt idx="4412">
                  <c:v>1984.7</c:v>
                </c:pt>
                <c:pt idx="4413">
                  <c:v>1985.1</c:v>
                </c:pt>
                <c:pt idx="4414">
                  <c:v>1985.6</c:v>
                </c:pt>
                <c:pt idx="4415">
                  <c:v>1986</c:v>
                </c:pt>
                <c:pt idx="4416">
                  <c:v>1986.5</c:v>
                </c:pt>
                <c:pt idx="4417">
                  <c:v>1986.9</c:v>
                </c:pt>
                <c:pt idx="4418">
                  <c:v>1987.3</c:v>
                </c:pt>
                <c:pt idx="4419">
                  <c:v>1987.8</c:v>
                </c:pt>
                <c:pt idx="4420">
                  <c:v>1988.2</c:v>
                </c:pt>
                <c:pt idx="4421">
                  <c:v>1988.7</c:v>
                </c:pt>
                <c:pt idx="4422">
                  <c:v>1989.1</c:v>
                </c:pt>
                <c:pt idx="4423">
                  <c:v>1989.6</c:v>
                </c:pt>
                <c:pt idx="4424">
                  <c:v>1990</c:v>
                </c:pt>
                <c:pt idx="4425">
                  <c:v>1990.4</c:v>
                </c:pt>
                <c:pt idx="4426">
                  <c:v>1990.9</c:v>
                </c:pt>
                <c:pt idx="4427">
                  <c:v>1991.3</c:v>
                </c:pt>
                <c:pt idx="4428">
                  <c:v>1991.8</c:v>
                </c:pt>
                <c:pt idx="4429">
                  <c:v>1992.2</c:v>
                </c:pt>
                <c:pt idx="4430">
                  <c:v>1992.7</c:v>
                </c:pt>
                <c:pt idx="4431">
                  <c:v>1993.1</c:v>
                </c:pt>
                <c:pt idx="4432">
                  <c:v>1993.5</c:v>
                </c:pt>
                <c:pt idx="4433">
                  <c:v>1994</c:v>
                </c:pt>
                <c:pt idx="4434">
                  <c:v>1994.4</c:v>
                </c:pt>
                <c:pt idx="4435">
                  <c:v>1994.9</c:v>
                </c:pt>
                <c:pt idx="4436">
                  <c:v>1995.3</c:v>
                </c:pt>
                <c:pt idx="4437">
                  <c:v>1995.8</c:v>
                </c:pt>
                <c:pt idx="4438">
                  <c:v>1996.2</c:v>
                </c:pt>
                <c:pt idx="4439">
                  <c:v>1996.6</c:v>
                </c:pt>
                <c:pt idx="4440">
                  <c:v>1997.1</c:v>
                </c:pt>
                <c:pt idx="4441">
                  <c:v>1997.5</c:v>
                </c:pt>
                <c:pt idx="4442">
                  <c:v>1998</c:v>
                </c:pt>
                <c:pt idx="4443">
                  <c:v>1998.4</c:v>
                </c:pt>
                <c:pt idx="4444">
                  <c:v>1998.9</c:v>
                </c:pt>
                <c:pt idx="4445">
                  <c:v>1999.3</c:v>
                </c:pt>
                <c:pt idx="4446">
                  <c:v>1999.7</c:v>
                </c:pt>
                <c:pt idx="4447">
                  <c:v>2000.2</c:v>
                </c:pt>
                <c:pt idx="4448">
                  <c:v>2000.6</c:v>
                </c:pt>
                <c:pt idx="4449">
                  <c:v>2001.1</c:v>
                </c:pt>
                <c:pt idx="4450">
                  <c:v>2001.5</c:v>
                </c:pt>
                <c:pt idx="4451">
                  <c:v>2002</c:v>
                </c:pt>
                <c:pt idx="4452">
                  <c:v>2002.4</c:v>
                </c:pt>
                <c:pt idx="4453">
                  <c:v>2002.8</c:v>
                </c:pt>
                <c:pt idx="4454">
                  <c:v>2003.3</c:v>
                </c:pt>
                <c:pt idx="4455">
                  <c:v>2003.7</c:v>
                </c:pt>
                <c:pt idx="4456">
                  <c:v>2004.2</c:v>
                </c:pt>
                <c:pt idx="4457">
                  <c:v>2004.6</c:v>
                </c:pt>
                <c:pt idx="4458">
                  <c:v>2005.1</c:v>
                </c:pt>
                <c:pt idx="4459">
                  <c:v>2005.5</c:v>
                </c:pt>
                <c:pt idx="4460">
                  <c:v>2005.9</c:v>
                </c:pt>
                <c:pt idx="4461">
                  <c:v>2006.4</c:v>
                </c:pt>
                <c:pt idx="4462">
                  <c:v>2006.8</c:v>
                </c:pt>
                <c:pt idx="4463">
                  <c:v>2007.3</c:v>
                </c:pt>
                <c:pt idx="4464">
                  <c:v>2007.7</c:v>
                </c:pt>
                <c:pt idx="4465">
                  <c:v>2008.2</c:v>
                </c:pt>
                <c:pt idx="4466">
                  <c:v>2008.6</c:v>
                </c:pt>
                <c:pt idx="4467">
                  <c:v>2009</c:v>
                </c:pt>
                <c:pt idx="4468">
                  <c:v>2009.5</c:v>
                </c:pt>
                <c:pt idx="4469">
                  <c:v>2009.9</c:v>
                </c:pt>
                <c:pt idx="4470">
                  <c:v>2010.4</c:v>
                </c:pt>
                <c:pt idx="4471">
                  <c:v>2010.8</c:v>
                </c:pt>
                <c:pt idx="4472">
                  <c:v>2011.3</c:v>
                </c:pt>
                <c:pt idx="4473">
                  <c:v>2011.7</c:v>
                </c:pt>
                <c:pt idx="4474">
                  <c:v>2012.1</c:v>
                </c:pt>
                <c:pt idx="4475">
                  <c:v>2012.6</c:v>
                </c:pt>
                <c:pt idx="4476">
                  <c:v>2013</c:v>
                </c:pt>
                <c:pt idx="4477">
                  <c:v>2013.5</c:v>
                </c:pt>
                <c:pt idx="4478">
                  <c:v>2013.9</c:v>
                </c:pt>
                <c:pt idx="4479">
                  <c:v>2014.3</c:v>
                </c:pt>
                <c:pt idx="4480">
                  <c:v>2014.8</c:v>
                </c:pt>
                <c:pt idx="4481">
                  <c:v>2015.2</c:v>
                </c:pt>
                <c:pt idx="4482">
                  <c:v>2015.7</c:v>
                </c:pt>
                <c:pt idx="4483">
                  <c:v>2016.1</c:v>
                </c:pt>
                <c:pt idx="4484">
                  <c:v>2016.6</c:v>
                </c:pt>
                <c:pt idx="4485">
                  <c:v>2017</c:v>
                </c:pt>
                <c:pt idx="4486">
                  <c:v>2017.4</c:v>
                </c:pt>
                <c:pt idx="4487">
                  <c:v>2017.9</c:v>
                </c:pt>
                <c:pt idx="4488">
                  <c:v>2018.3</c:v>
                </c:pt>
                <c:pt idx="4489">
                  <c:v>2018.8</c:v>
                </c:pt>
                <c:pt idx="4490">
                  <c:v>2019.2</c:v>
                </c:pt>
                <c:pt idx="4491">
                  <c:v>2019.7</c:v>
                </c:pt>
                <c:pt idx="4492">
                  <c:v>2020.1</c:v>
                </c:pt>
                <c:pt idx="4493">
                  <c:v>2020.5</c:v>
                </c:pt>
                <c:pt idx="4494">
                  <c:v>2021</c:v>
                </c:pt>
                <c:pt idx="4495">
                  <c:v>2021.4</c:v>
                </c:pt>
                <c:pt idx="4496">
                  <c:v>2021.9</c:v>
                </c:pt>
                <c:pt idx="4497">
                  <c:v>2022.3</c:v>
                </c:pt>
                <c:pt idx="4498">
                  <c:v>2022.8</c:v>
                </c:pt>
                <c:pt idx="4499">
                  <c:v>2023.2</c:v>
                </c:pt>
                <c:pt idx="4500">
                  <c:v>2023.6</c:v>
                </c:pt>
                <c:pt idx="4501">
                  <c:v>2024.1</c:v>
                </c:pt>
                <c:pt idx="4502">
                  <c:v>2024.5</c:v>
                </c:pt>
                <c:pt idx="4503">
                  <c:v>2025</c:v>
                </c:pt>
                <c:pt idx="4504">
                  <c:v>2025.4</c:v>
                </c:pt>
                <c:pt idx="4505">
                  <c:v>2025.9</c:v>
                </c:pt>
                <c:pt idx="4506">
                  <c:v>2026.3</c:v>
                </c:pt>
                <c:pt idx="4507">
                  <c:v>2026.7</c:v>
                </c:pt>
                <c:pt idx="4508">
                  <c:v>2027.2</c:v>
                </c:pt>
                <c:pt idx="4509">
                  <c:v>2027.6</c:v>
                </c:pt>
                <c:pt idx="4510">
                  <c:v>2028.1</c:v>
                </c:pt>
                <c:pt idx="4511">
                  <c:v>2028.5</c:v>
                </c:pt>
                <c:pt idx="4512">
                  <c:v>2029</c:v>
                </c:pt>
                <c:pt idx="4513">
                  <c:v>2029.4</c:v>
                </c:pt>
                <c:pt idx="4514">
                  <c:v>2029.8</c:v>
                </c:pt>
                <c:pt idx="4515">
                  <c:v>2030.3</c:v>
                </c:pt>
                <c:pt idx="4516">
                  <c:v>2030.7</c:v>
                </c:pt>
                <c:pt idx="4517">
                  <c:v>2031.2</c:v>
                </c:pt>
                <c:pt idx="4518">
                  <c:v>2031.6</c:v>
                </c:pt>
                <c:pt idx="4519">
                  <c:v>2032.1</c:v>
                </c:pt>
                <c:pt idx="4520">
                  <c:v>2032.5</c:v>
                </c:pt>
                <c:pt idx="4521">
                  <c:v>2032.9</c:v>
                </c:pt>
                <c:pt idx="4522">
                  <c:v>2033.4</c:v>
                </c:pt>
                <c:pt idx="4523">
                  <c:v>2033.8</c:v>
                </c:pt>
                <c:pt idx="4524">
                  <c:v>2034.3</c:v>
                </c:pt>
                <c:pt idx="4525">
                  <c:v>2034.7</c:v>
                </c:pt>
                <c:pt idx="4526">
                  <c:v>2035.2</c:v>
                </c:pt>
                <c:pt idx="4527">
                  <c:v>2035.6</c:v>
                </c:pt>
                <c:pt idx="4528">
                  <c:v>2036</c:v>
                </c:pt>
                <c:pt idx="4529">
                  <c:v>2036.5</c:v>
                </c:pt>
                <c:pt idx="4530">
                  <c:v>2036.9</c:v>
                </c:pt>
                <c:pt idx="4531">
                  <c:v>2037.4</c:v>
                </c:pt>
                <c:pt idx="4532">
                  <c:v>2037.8</c:v>
                </c:pt>
                <c:pt idx="4533">
                  <c:v>2038.3</c:v>
                </c:pt>
                <c:pt idx="4534">
                  <c:v>2038.7</c:v>
                </c:pt>
                <c:pt idx="4535">
                  <c:v>2039.1</c:v>
                </c:pt>
                <c:pt idx="4536">
                  <c:v>2039.6</c:v>
                </c:pt>
                <c:pt idx="4537">
                  <c:v>2040</c:v>
                </c:pt>
                <c:pt idx="4538">
                  <c:v>2040.5</c:v>
                </c:pt>
                <c:pt idx="4539">
                  <c:v>2040.9</c:v>
                </c:pt>
                <c:pt idx="4540">
                  <c:v>2041.4</c:v>
                </c:pt>
                <c:pt idx="4541">
                  <c:v>2041.8</c:v>
                </c:pt>
                <c:pt idx="4542">
                  <c:v>2042.2</c:v>
                </c:pt>
                <c:pt idx="4543">
                  <c:v>2042.7</c:v>
                </c:pt>
                <c:pt idx="4544">
                  <c:v>2043.1</c:v>
                </c:pt>
                <c:pt idx="4545">
                  <c:v>2043.6</c:v>
                </c:pt>
                <c:pt idx="4546">
                  <c:v>2044</c:v>
                </c:pt>
                <c:pt idx="4547">
                  <c:v>2044.5</c:v>
                </c:pt>
                <c:pt idx="4548">
                  <c:v>2044.9</c:v>
                </c:pt>
                <c:pt idx="4549">
                  <c:v>2045.3</c:v>
                </c:pt>
                <c:pt idx="4550">
                  <c:v>2045.8</c:v>
                </c:pt>
                <c:pt idx="4551">
                  <c:v>2046.2</c:v>
                </c:pt>
                <c:pt idx="4552">
                  <c:v>2046.7</c:v>
                </c:pt>
                <c:pt idx="4553">
                  <c:v>2047.1</c:v>
                </c:pt>
                <c:pt idx="4554">
                  <c:v>2047.6</c:v>
                </c:pt>
                <c:pt idx="4555">
                  <c:v>2048</c:v>
                </c:pt>
                <c:pt idx="4556">
                  <c:v>2048.4</c:v>
                </c:pt>
                <c:pt idx="4557">
                  <c:v>2048.9</c:v>
                </c:pt>
                <c:pt idx="4558">
                  <c:v>2049.3000000000002</c:v>
                </c:pt>
                <c:pt idx="4559">
                  <c:v>2049.8000000000002</c:v>
                </c:pt>
                <c:pt idx="4560">
                  <c:v>2050.1999999999998</c:v>
                </c:pt>
                <c:pt idx="4561">
                  <c:v>2050.6999999999998</c:v>
                </c:pt>
                <c:pt idx="4562">
                  <c:v>2051.1</c:v>
                </c:pt>
                <c:pt idx="4563">
                  <c:v>2051.5</c:v>
                </c:pt>
                <c:pt idx="4564">
                  <c:v>2052</c:v>
                </c:pt>
                <c:pt idx="4565">
                  <c:v>2052.4</c:v>
                </c:pt>
                <c:pt idx="4566">
                  <c:v>2052.9</c:v>
                </c:pt>
                <c:pt idx="4567">
                  <c:v>2053.3000000000002</c:v>
                </c:pt>
                <c:pt idx="4568">
                  <c:v>2053.8000000000002</c:v>
                </c:pt>
                <c:pt idx="4569">
                  <c:v>2054.1999999999998</c:v>
                </c:pt>
                <c:pt idx="4570">
                  <c:v>2054.6</c:v>
                </c:pt>
                <c:pt idx="4571">
                  <c:v>2055.1</c:v>
                </c:pt>
                <c:pt idx="4572">
                  <c:v>2055.5</c:v>
                </c:pt>
                <c:pt idx="4573">
                  <c:v>2056</c:v>
                </c:pt>
                <c:pt idx="4574">
                  <c:v>2056.4</c:v>
                </c:pt>
                <c:pt idx="4575">
                  <c:v>2056.9</c:v>
                </c:pt>
                <c:pt idx="4576">
                  <c:v>2057.3000000000002</c:v>
                </c:pt>
                <c:pt idx="4577">
                  <c:v>2057.6999999999998</c:v>
                </c:pt>
                <c:pt idx="4578">
                  <c:v>2058.1999999999998</c:v>
                </c:pt>
                <c:pt idx="4579">
                  <c:v>2058.6</c:v>
                </c:pt>
                <c:pt idx="4580">
                  <c:v>2059.1</c:v>
                </c:pt>
                <c:pt idx="4581">
                  <c:v>2059.5</c:v>
                </c:pt>
                <c:pt idx="4582">
                  <c:v>2060</c:v>
                </c:pt>
                <c:pt idx="4583">
                  <c:v>2060.4</c:v>
                </c:pt>
                <c:pt idx="4584">
                  <c:v>2060.8000000000002</c:v>
                </c:pt>
                <c:pt idx="4585">
                  <c:v>2061.3000000000002</c:v>
                </c:pt>
                <c:pt idx="4586">
                  <c:v>2061.6999999999998</c:v>
                </c:pt>
                <c:pt idx="4587">
                  <c:v>2062.1999999999998</c:v>
                </c:pt>
                <c:pt idx="4588">
                  <c:v>2062.6</c:v>
                </c:pt>
                <c:pt idx="4589">
                  <c:v>2063.1</c:v>
                </c:pt>
                <c:pt idx="4590">
                  <c:v>2063.5</c:v>
                </c:pt>
                <c:pt idx="4591">
                  <c:v>2063.9</c:v>
                </c:pt>
                <c:pt idx="4592">
                  <c:v>2064.4</c:v>
                </c:pt>
                <c:pt idx="4593">
                  <c:v>2064.8000000000002</c:v>
                </c:pt>
                <c:pt idx="4594">
                  <c:v>2065.3000000000002</c:v>
                </c:pt>
                <c:pt idx="4595">
                  <c:v>2065.6999999999998</c:v>
                </c:pt>
                <c:pt idx="4596">
                  <c:v>2066.1999999999998</c:v>
                </c:pt>
                <c:pt idx="4597">
                  <c:v>2066.6</c:v>
                </c:pt>
                <c:pt idx="4598">
                  <c:v>2067</c:v>
                </c:pt>
                <c:pt idx="4599">
                  <c:v>2067.5</c:v>
                </c:pt>
                <c:pt idx="4600">
                  <c:v>2067.9</c:v>
                </c:pt>
                <c:pt idx="4601">
                  <c:v>2068.4</c:v>
                </c:pt>
                <c:pt idx="4602">
                  <c:v>2068.8000000000002</c:v>
                </c:pt>
                <c:pt idx="4603">
                  <c:v>2069.3000000000002</c:v>
                </c:pt>
                <c:pt idx="4604">
                  <c:v>2069.6999999999998</c:v>
                </c:pt>
                <c:pt idx="4605">
                  <c:v>2070.1</c:v>
                </c:pt>
                <c:pt idx="4606">
                  <c:v>2070.6</c:v>
                </c:pt>
                <c:pt idx="4607">
                  <c:v>2071</c:v>
                </c:pt>
                <c:pt idx="4608">
                  <c:v>2071.5</c:v>
                </c:pt>
                <c:pt idx="4609">
                  <c:v>2071.9</c:v>
                </c:pt>
                <c:pt idx="4610">
                  <c:v>2072.4</c:v>
                </c:pt>
                <c:pt idx="4611">
                  <c:v>2072.8000000000002</c:v>
                </c:pt>
                <c:pt idx="4612">
                  <c:v>2073.1999999999998</c:v>
                </c:pt>
                <c:pt idx="4613">
                  <c:v>2073.6999999999998</c:v>
                </c:pt>
                <c:pt idx="4614">
                  <c:v>2074.1</c:v>
                </c:pt>
                <c:pt idx="4615">
                  <c:v>2074.6</c:v>
                </c:pt>
                <c:pt idx="4616">
                  <c:v>2075</c:v>
                </c:pt>
                <c:pt idx="4617">
                  <c:v>2075.5</c:v>
                </c:pt>
                <c:pt idx="4618">
                  <c:v>2075.9</c:v>
                </c:pt>
                <c:pt idx="4619">
                  <c:v>2076.3000000000002</c:v>
                </c:pt>
                <c:pt idx="4620">
                  <c:v>2076.8000000000002</c:v>
                </c:pt>
                <c:pt idx="4621">
                  <c:v>2077.1999999999998</c:v>
                </c:pt>
                <c:pt idx="4622">
                  <c:v>2077.6999999999998</c:v>
                </c:pt>
                <c:pt idx="4623">
                  <c:v>2078.1</c:v>
                </c:pt>
                <c:pt idx="4624">
                  <c:v>2078.6</c:v>
                </c:pt>
                <c:pt idx="4625">
                  <c:v>2079</c:v>
                </c:pt>
                <c:pt idx="4626">
                  <c:v>2079.4</c:v>
                </c:pt>
                <c:pt idx="4627">
                  <c:v>2079.9</c:v>
                </c:pt>
                <c:pt idx="4628">
                  <c:v>2080.3000000000002</c:v>
                </c:pt>
                <c:pt idx="4629">
                  <c:v>2080.8000000000002</c:v>
                </c:pt>
                <c:pt idx="4630">
                  <c:v>2081.1999999999998</c:v>
                </c:pt>
                <c:pt idx="4631">
                  <c:v>2081.6999999999998</c:v>
                </c:pt>
                <c:pt idx="4632">
                  <c:v>2082.1</c:v>
                </c:pt>
                <c:pt idx="4633">
                  <c:v>2082.5</c:v>
                </c:pt>
                <c:pt idx="4634">
                  <c:v>2083</c:v>
                </c:pt>
                <c:pt idx="4635">
                  <c:v>2083.4</c:v>
                </c:pt>
                <c:pt idx="4636">
                  <c:v>2083.9</c:v>
                </c:pt>
                <c:pt idx="4637">
                  <c:v>2084.3000000000002</c:v>
                </c:pt>
                <c:pt idx="4638">
                  <c:v>2084.8000000000002</c:v>
                </c:pt>
                <c:pt idx="4639">
                  <c:v>2085.1999999999998</c:v>
                </c:pt>
                <c:pt idx="4640">
                  <c:v>2085.6</c:v>
                </c:pt>
                <c:pt idx="4641">
                  <c:v>2086.1</c:v>
                </c:pt>
                <c:pt idx="4642">
                  <c:v>2086.5</c:v>
                </c:pt>
                <c:pt idx="4643">
                  <c:v>2087</c:v>
                </c:pt>
                <c:pt idx="4644">
                  <c:v>2087.4</c:v>
                </c:pt>
                <c:pt idx="4645">
                  <c:v>2087.9</c:v>
                </c:pt>
                <c:pt idx="4646">
                  <c:v>2088.3000000000002</c:v>
                </c:pt>
                <c:pt idx="4647">
                  <c:v>2088.6999999999998</c:v>
                </c:pt>
                <c:pt idx="4648">
                  <c:v>2089.1999999999998</c:v>
                </c:pt>
                <c:pt idx="4649">
                  <c:v>2089.6</c:v>
                </c:pt>
                <c:pt idx="4650">
                  <c:v>2090.1</c:v>
                </c:pt>
                <c:pt idx="4651">
                  <c:v>2090.5</c:v>
                </c:pt>
                <c:pt idx="4652">
                  <c:v>2090.9</c:v>
                </c:pt>
                <c:pt idx="4653">
                  <c:v>2091.4</c:v>
                </c:pt>
                <c:pt idx="4654">
                  <c:v>2091.8000000000002</c:v>
                </c:pt>
                <c:pt idx="4655">
                  <c:v>2092.3000000000002</c:v>
                </c:pt>
                <c:pt idx="4656">
                  <c:v>2092.6999999999998</c:v>
                </c:pt>
                <c:pt idx="4657">
                  <c:v>2093.1999999999998</c:v>
                </c:pt>
                <c:pt idx="4658">
                  <c:v>2093.6</c:v>
                </c:pt>
                <c:pt idx="4659">
                  <c:v>2094</c:v>
                </c:pt>
                <c:pt idx="4660">
                  <c:v>2094.5</c:v>
                </c:pt>
                <c:pt idx="4661">
                  <c:v>2094.9</c:v>
                </c:pt>
                <c:pt idx="4662">
                  <c:v>2095.4</c:v>
                </c:pt>
                <c:pt idx="4663">
                  <c:v>2095.8000000000002</c:v>
                </c:pt>
                <c:pt idx="4664">
                  <c:v>2096.3000000000002</c:v>
                </c:pt>
                <c:pt idx="4665">
                  <c:v>2096.6999999999998</c:v>
                </c:pt>
                <c:pt idx="4666">
                  <c:v>2097.1</c:v>
                </c:pt>
                <c:pt idx="4667">
                  <c:v>2097.6</c:v>
                </c:pt>
                <c:pt idx="4668">
                  <c:v>2098</c:v>
                </c:pt>
                <c:pt idx="4669">
                  <c:v>2098.5</c:v>
                </c:pt>
                <c:pt idx="4670">
                  <c:v>2098.9</c:v>
                </c:pt>
                <c:pt idx="4671">
                  <c:v>2099.4</c:v>
                </c:pt>
                <c:pt idx="4672">
                  <c:v>2099.8000000000002</c:v>
                </c:pt>
                <c:pt idx="4673">
                  <c:v>2100.1999999999998</c:v>
                </c:pt>
                <c:pt idx="4674">
                  <c:v>2100.6999999999998</c:v>
                </c:pt>
                <c:pt idx="4675">
                  <c:v>2101.1</c:v>
                </c:pt>
                <c:pt idx="4676">
                  <c:v>2101.6</c:v>
                </c:pt>
                <c:pt idx="4677">
                  <c:v>2102</c:v>
                </c:pt>
                <c:pt idx="4678">
                  <c:v>2102.5</c:v>
                </c:pt>
                <c:pt idx="4679">
                  <c:v>2102.9</c:v>
                </c:pt>
                <c:pt idx="4680">
                  <c:v>2103.3000000000002</c:v>
                </c:pt>
                <c:pt idx="4681">
                  <c:v>2103.8000000000002</c:v>
                </c:pt>
                <c:pt idx="4682">
                  <c:v>2104.1999999999998</c:v>
                </c:pt>
                <c:pt idx="4683">
                  <c:v>2104.6999999999998</c:v>
                </c:pt>
                <c:pt idx="4684">
                  <c:v>2105.1</c:v>
                </c:pt>
                <c:pt idx="4685">
                  <c:v>2105.6</c:v>
                </c:pt>
                <c:pt idx="4686">
                  <c:v>2106</c:v>
                </c:pt>
                <c:pt idx="4687">
                  <c:v>2106.4</c:v>
                </c:pt>
                <c:pt idx="4688">
                  <c:v>2106.9</c:v>
                </c:pt>
                <c:pt idx="4689">
                  <c:v>2107.3000000000002</c:v>
                </c:pt>
                <c:pt idx="4690">
                  <c:v>2107.8000000000002</c:v>
                </c:pt>
                <c:pt idx="4691">
                  <c:v>2108.1999999999998</c:v>
                </c:pt>
                <c:pt idx="4692">
                  <c:v>2108.6999999999998</c:v>
                </c:pt>
                <c:pt idx="4693">
                  <c:v>2109.1</c:v>
                </c:pt>
                <c:pt idx="4694">
                  <c:v>2109.5</c:v>
                </c:pt>
                <c:pt idx="4695">
                  <c:v>2110</c:v>
                </c:pt>
                <c:pt idx="4696">
                  <c:v>2110.4</c:v>
                </c:pt>
                <c:pt idx="4697">
                  <c:v>2110.9</c:v>
                </c:pt>
                <c:pt idx="4698">
                  <c:v>2111.3000000000002</c:v>
                </c:pt>
                <c:pt idx="4699">
                  <c:v>2111.8000000000002</c:v>
                </c:pt>
                <c:pt idx="4700">
                  <c:v>2112.1999999999998</c:v>
                </c:pt>
                <c:pt idx="4701">
                  <c:v>2112.6</c:v>
                </c:pt>
                <c:pt idx="4702">
                  <c:v>2113.1</c:v>
                </c:pt>
                <c:pt idx="4703">
                  <c:v>2113.5</c:v>
                </c:pt>
                <c:pt idx="4704">
                  <c:v>2114</c:v>
                </c:pt>
                <c:pt idx="4705">
                  <c:v>2114.4</c:v>
                </c:pt>
                <c:pt idx="4706">
                  <c:v>2114.9</c:v>
                </c:pt>
                <c:pt idx="4707">
                  <c:v>2115.3000000000002</c:v>
                </c:pt>
                <c:pt idx="4708">
                  <c:v>2115.6999999999998</c:v>
                </c:pt>
                <c:pt idx="4709">
                  <c:v>2116.1999999999998</c:v>
                </c:pt>
                <c:pt idx="4710">
                  <c:v>2116.6</c:v>
                </c:pt>
                <c:pt idx="4711">
                  <c:v>2117.1</c:v>
                </c:pt>
                <c:pt idx="4712">
                  <c:v>2117.5</c:v>
                </c:pt>
                <c:pt idx="4713">
                  <c:v>2118</c:v>
                </c:pt>
                <c:pt idx="4714">
                  <c:v>2118.4</c:v>
                </c:pt>
                <c:pt idx="4715">
                  <c:v>2118.8000000000002</c:v>
                </c:pt>
                <c:pt idx="4716">
                  <c:v>2119.3000000000002</c:v>
                </c:pt>
                <c:pt idx="4717">
                  <c:v>2119.6999999999998</c:v>
                </c:pt>
                <c:pt idx="4718">
                  <c:v>2120.1999999999998</c:v>
                </c:pt>
                <c:pt idx="4719">
                  <c:v>2120.6</c:v>
                </c:pt>
                <c:pt idx="4720">
                  <c:v>2121.1</c:v>
                </c:pt>
                <c:pt idx="4721">
                  <c:v>2121.5</c:v>
                </c:pt>
                <c:pt idx="4722">
                  <c:v>2121.9</c:v>
                </c:pt>
                <c:pt idx="4723">
                  <c:v>2122.4</c:v>
                </c:pt>
                <c:pt idx="4724">
                  <c:v>2122.8000000000002</c:v>
                </c:pt>
                <c:pt idx="4725">
                  <c:v>2123.3000000000002</c:v>
                </c:pt>
                <c:pt idx="4726">
                  <c:v>2123.6999999999998</c:v>
                </c:pt>
                <c:pt idx="4727">
                  <c:v>2124.1999999999998</c:v>
                </c:pt>
                <c:pt idx="4728">
                  <c:v>2124.6</c:v>
                </c:pt>
                <c:pt idx="4729">
                  <c:v>2125</c:v>
                </c:pt>
                <c:pt idx="4730">
                  <c:v>2125.5</c:v>
                </c:pt>
                <c:pt idx="4731">
                  <c:v>2125.9</c:v>
                </c:pt>
                <c:pt idx="4732">
                  <c:v>2126.4</c:v>
                </c:pt>
                <c:pt idx="4733">
                  <c:v>2126.8000000000002</c:v>
                </c:pt>
                <c:pt idx="4734">
                  <c:v>2127.3000000000002</c:v>
                </c:pt>
                <c:pt idx="4735">
                  <c:v>2127.6999999999998</c:v>
                </c:pt>
                <c:pt idx="4736">
                  <c:v>2128.1</c:v>
                </c:pt>
                <c:pt idx="4737">
                  <c:v>2128.6</c:v>
                </c:pt>
                <c:pt idx="4738">
                  <c:v>2129</c:v>
                </c:pt>
                <c:pt idx="4739">
                  <c:v>2129.5</c:v>
                </c:pt>
                <c:pt idx="4740">
                  <c:v>2129.9</c:v>
                </c:pt>
                <c:pt idx="4741">
                  <c:v>2130.4</c:v>
                </c:pt>
                <c:pt idx="4742">
                  <c:v>2130.8000000000002</c:v>
                </c:pt>
                <c:pt idx="4743">
                  <c:v>2131.1999999999998</c:v>
                </c:pt>
                <c:pt idx="4744">
                  <c:v>2131.6999999999998</c:v>
                </c:pt>
                <c:pt idx="4745">
                  <c:v>2132.1</c:v>
                </c:pt>
                <c:pt idx="4746">
                  <c:v>2132.6</c:v>
                </c:pt>
                <c:pt idx="4747">
                  <c:v>2133</c:v>
                </c:pt>
                <c:pt idx="4748">
                  <c:v>2133.5</c:v>
                </c:pt>
                <c:pt idx="4749">
                  <c:v>2133.9</c:v>
                </c:pt>
                <c:pt idx="4750">
                  <c:v>2134.3000000000002</c:v>
                </c:pt>
                <c:pt idx="4751">
                  <c:v>2134.8000000000002</c:v>
                </c:pt>
                <c:pt idx="4752">
                  <c:v>2135.1999999999998</c:v>
                </c:pt>
                <c:pt idx="4753">
                  <c:v>2135.6999999999998</c:v>
                </c:pt>
                <c:pt idx="4754">
                  <c:v>2136.1</c:v>
                </c:pt>
                <c:pt idx="4755">
                  <c:v>2136.6</c:v>
                </c:pt>
                <c:pt idx="4756">
                  <c:v>2137</c:v>
                </c:pt>
                <c:pt idx="4757">
                  <c:v>2137.4</c:v>
                </c:pt>
                <c:pt idx="4758">
                  <c:v>2137.9</c:v>
                </c:pt>
                <c:pt idx="4759">
                  <c:v>2138.3000000000002</c:v>
                </c:pt>
                <c:pt idx="4760">
                  <c:v>2138.8000000000002</c:v>
                </c:pt>
                <c:pt idx="4761">
                  <c:v>2139.1999999999998</c:v>
                </c:pt>
                <c:pt idx="4762">
                  <c:v>2139.6999999999998</c:v>
                </c:pt>
                <c:pt idx="4763">
                  <c:v>2140.1</c:v>
                </c:pt>
                <c:pt idx="4764">
                  <c:v>2140.5</c:v>
                </c:pt>
                <c:pt idx="4765">
                  <c:v>2141</c:v>
                </c:pt>
                <c:pt idx="4766">
                  <c:v>2141.4</c:v>
                </c:pt>
                <c:pt idx="4767">
                  <c:v>2141.9</c:v>
                </c:pt>
                <c:pt idx="4768">
                  <c:v>2142.3000000000002</c:v>
                </c:pt>
                <c:pt idx="4769">
                  <c:v>2142.8000000000002</c:v>
                </c:pt>
                <c:pt idx="4770">
                  <c:v>2143.1999999999998</c:v>
                </c:pt>
                <c:pt idx="4771">
                  <c:v>2143.6</c:v>
                </c:pt>
                <c:pt idx="4772">
                  <c:v>2144.1</c:v>
                </c:pt>
                <c:pt idx="4773">
                  <c:v>2144.5</c:v>
                </c:pt>
                <c:pt idx="4774">
                  <c:v>2145</c:v>
                </c:pt>
                <c:pt idx="4775">
                  <c:v>2145.4</c:v>
                </c:pt>
                <c:pt idx="4776">
                  <c:v>2145.9</c:v>
                </c:pt>
                <c:pt idx="4777">
                  <c:v>2146.3000000000002</c:v>
                </c:pt>
                <c:pt idx="4778">
                  <c:v>2146.6999999999998</c:v>
                </c:pt>
                <c:pt idx="4779">
                  <c:v>2147.1999999999998</c:v>
                </c:pt>
                <c:pt idx="4780">
                  <c:v>2147.6</c:v>
                </c:pt>
                <c:pt idx="4781">
                  <c:v>2148.1</c:v>
                </c:pt>
                <c:pt idx="4782">
                  <c:v>2148.5</c:v>
                </c:pt>
                <c:pt idx="4783">
                  <c:v>2149</c:v>
                </c:pt>
                <c:pt idx="4784">
                  <c:v>2149.4</c:v>
                </c:pt>
                <c:pt idx="4785">
                  <c:v>2149.8000000000002</c:v>
                </c:pt>
                <c:pt idx="4786">
                  <c:v>2150.3000000000002</c:v>
                </c:pt>
                <c:pt idx="4787">
                  <c:v>2150.6999999999998</c:v>
                </c:pt>
                <c:pt idx="4788">
                  <c:v>2151.1999999999998</c:v>
                </c:pt>
                <c:pt idx="4789">
                  <c:v>2151.6</c:v>
                </c:pt>
                <c:pt idx="4790">
                  <c:v>2152.1</c:v>
                </c:pt>
                <c:pt idx="4791">
                  <c:v>2152.5</c:v>
                </c:pt>
                <c:pt idx="4792">
                  <c:v>2152.9</c:v>
                </c:pt>
                <c:pt idx="4793">
                  <c:v>2153.4</c:v>
                </c:pt>
                <c:pt idx="4794">
                  <c:v>2153.8000000000002</c:v>
                </c:pt>
                <c:pt idx="4795">
                  <c:v>2154.3000000000002</c:v>
                </c:pt>
                <c:pt idx="4796">
                  <c:v>2154.6999999999998</c:v>
                </c:pt>
                <c:pt idx="4797">
                  <c:v>2155.1</c:v>
                </c:pt>
                <c:pt idx="4798">
                  <c:v>2155.6</c:v>
                </c:pt>
                <c:pt idx="4799">
                  <c:v>2156</c:v>
                </c:pt>
                <c:pt idx="4800">
                  <c:v>2156.5</c:v>
                </c:pt>
                <c:pt idx="4801">
                  <c:v>2156.9</c:v>
                </c:pt>
                <c:pt idx="4802">
                  <c:v>2157.4</c:v>
                </c:pt>
                <c:pt idx="4803">
                  <c:v>2157.8000000000002</c:v>
                </c:pt>
                <c:pt idx="4804">
                  <c:v>2158.1999999999998</c:v>
                </c:pt>
                <c:pt idx="4805">
                  <c:v>2158.6999999999998</c:v>
                </c:pt>
                <c:pt idx="4806">
                  <c:v>2159.1</c:v>
                </c:pt>
                <c:pt idx="4807">
                  <c:v>2159.6</c:v>
                </c:pt>
                <c:pt idx="4808">
                  <c:v>2160</c:v>
                </c:pt>
                <c:pt idx="4809">
                  <c:v>2160.5</c:v>
                </c:pt>
                <c:pt idx="4810">
                  <c:v>2160.9</c:v>
                </c:pt>
                <c:pt idx="4811">
                  <c:v>2161.4</c:v>
                </c:pt>
                <c:pt idx="4812">
                  <c:v>2161.8000000000002</c:v>
                </c:pt>
                <c:pt idx="4813">
                  <c:v>2162.1999999999998</c:v>
                </c:pt>
                <c:pt idx="4814">
                  <c:v>2162.6999999999998</c:v>
                </c:pt>
                <c:pt idx="4815">
                  <c:v>2163.1</c:v>
                </c:pt>
                <c:pt idx="4816">
                  <c:v>2163.6</c:v>
                </c:pt>
                <c:pt idx="4817">
                  <c:v>2164</c:v>
                </c:pt>
                <c:pt idx="4818">
                  <c:v>2164.4</c:v>
                </c:pt>
                <c:pt idx="4819">
                  <c:v>2164.9</c:v>
                </c:pt>
                <c:pt idx="4820">
                  <c:v>2165.3000000000002</c:v>
                </c:pt>
                <c:pt idx="4821">
                  <c:v>2165.8000000000002</c:v>
                </c:pt>
                <c:pt idx="4822">
                  <c:v>2166.1999999999998</c:v>
                </c:pt>
                <c:pt idx="4823">
                  <c:v>2166.6999999999998</c:v>
                </c:pt>
                <c:pt idx="4824">
                  <c:v>2167.1</c:v>
                </c:pt>
                <c:pt idx="4825">
                  <c:v>2167.5</c:v>
                </c:pt>
                <c:pt idx="4826">
                  <c:v>2168</c:v>
                </c:pt>
                <c:pt idx="4827">
                  <c:v>2168.4</c:v>
                </c:pt>
                <c:pt idx="4828">
                  <c:v>2168.9</c:v>
                </c:pt>
                <c:pt idx="4829">
                  <c:v>2169.3000000000002</c:v>
                </c:pt>
                <c:pt idx="4830">
                  <c:v>2169.8000000000002</c:v>
                </c:pt>
                <c:pt idx="4831">
                  <c:v>2170.1999999999998</c:v>
                </c:pt>
                <c:pt idx="4832">
                  <c:v>2170.6</c:v>
                </c:pt>
                <c:pt idx="4833">
                  <c:v>2171.1</c:v>
                </c:pt>
                <c:pt idx="4834">
                  <c:v>2171.5</c:v>
                </c:pt>
                <c:pt idx="4835">
                  <c:v>2172</c:v>
                </c:pt>
                <c:pt idx="4836">
                  <c:v>2172.4</c:v>
                </c:pt>
                <c:pt idx="4837">
                  <c:v>2172.9</c:v>
                </c:pt>
                <c:pt idx="4838">
                  <c:v>2173.3000000000002</c:v>
                </c:pt>
                <c:pt idx="4839">
                  <c:v>2173.6999999999998</c:v>
                </c:pt>
                <c:pt idx="4840">
                  <c:v>2174.1999999999998</c:v>
                </c:pt>
                <c:pt idx="4841">
                  <c:v>2174.6</c:v>
                </c:pt>
                <c:pt idx="4842">
                  <c:v>2175.1</c:v>
                </c:pt>
                <c:pt idx="4843">
                  <c:v>2175.5</c:v>
                </c:pt>
                <c:pt idx="4844">
                  <c:v>2176</c:v>
                </c:pt>
                <c:pt idx="4845">
                  <c:v>2176.4</c:v>
                </c:pt>
                <c:pt idx="4846">
                  <c:v>2176.8000000000002</c:v>
                </c:pt>
                <c:pt idx="4847">
                  <c:v>2177.3000000000002</c:v>
                </c:pt>
                <c:pt idx="4848">
                  <c:v>2177.6999999999998</c:v>
                </c:pt>
                <c:pt idx="4849">
                  <c:v>2178.1999999999998</c:v>
                </c:pt>
                <c:pt idx="4850">
                  <c:v>2178.6</c:v>
                </c:pt>
                <c:pt idx="4851">
                  <c:v>2179.1</c:v>
                </c:pt>
                <c:pt idx="4852">
                  <c:v>2179.5</c:v>
                </c:pt>
                <c:pt idx="4853">
                  <c:v>2179.9</c:v>
                </c:pt>
                <c:pt idx="4854">
                  <c:v>2180.4</c:v>
                </c:pt>
                <c:pt idx="4855">
                  <c:v>2180.8000000000002</c:v>
                </c:pt>
                <c:pt idx="4856">
                  <c:v>2181.3000000000002</c:v>
                </c:pt>
                <c:pt idx="4857">
                  <c:v>2181.6999999999998</c:v>
                </c:pt>
                <c:pt idx="4858">
                  <c:v>2182.1999999999998</c:v>
                </c:pt>
                <c:pt idx="4859">
                  <c:v>2182.6</c:v>
                </c:pt>
                <c:pt idx="4860">
                  <c:v>2183</c:v>
                </c:pt>
                <c:pt idx="4861">
                  <c:v>2183.5</c:v>
                </c:pt>
                <c:pt idx="4862">
                  <c:v>2183.9</c:v>
                </c:pt>
                <c:pt idx="4863">
                  <c:v>2184.4</c:v>
                </c:pt>
                <c:pt idx="4864">
                  <c:v>2184.8000000000002</c:v>
                </c:pt>
                <c:pt idx="4865">
                  <c:v>2185.3000000000002</c:v>
                </c:pt>
                <c:pt idx="4866">
                  <c:v>2185.6999999999998</c:v>
                </c:pt>
                <c:pt idx="4867">
                  <c:v>2186.1</c:v>
                </c:pt>
                <c:pt idx="4868">
                  <c:v>2186.6</c:v>
                </c:pt>
                <c:pt idx="4869">
                  <c:v>2187</c:v>
                </c:pt>
                <c:pt idx="4870">
                  <c:v>2187.5</c:v>
                </c:pt>
                <c:pt idx="4871">
                  <c:v>2187.9</c:v>
                </c:pt>
                <c:pt idx="4872">
                  <c:v>2188.4</c:v>
                </c:pt>
                <c:pt idx="4873">
                  <c:v>2188.8000000000002</c:v>
                </c:pt>
                <c:pt idx="4874">
                  <c:v>2189.1999999999998</c:v>
                </c:pt>
                <c:pt idx="4875">
                  <c:v>2189.6999999999998</c:v>
                </c:pt>
                <c:pt idx="4876">
                  <c:v>2190.1</c:v>
                </c:pt>
                <c:pt idx="4877">
                  <c:v>2190.6</c:v>
                </c:pt>
                <c:pt idx="4878">
                  <c:v>2191</c:v>
                </c:pt>
                <c:pt idx="4879">
                  <c:v>2191.5</c:v>
                </c:pt>
                <c:pt idx="4880">
                  <c:v>2191.9</c:v>
                </c:pt>
                <c:pt idx="4881">
                  <c:v>2192.3000000000002</c:v>
                </c:pt>
                <c:pt idx="4882">
                  <c:v>2192.8000000000002</c:v>
                </c:pt>
                <c:pt idx="4883">
                  <c:v>2193.1999999999998</c:v>
                </c:pt>
                <c:pt idx="4884">
                  <c:v>2193.6999999999998</c:v>
                </c:pt>
                <c:pt idx="4885">
                  <c:v>2194.1</c:v>
                </c:pt>
                <c:pt idx="4886">
                  <c:v>2194.6</c:v>
                </c:pt>
                <c:pt idx="4887">
                  <c:v>2195</c:v>
                </c:pt>
                <c:pt idx="4888">
                  <c:v>2195.4</c:v>
                </c:pt>
                <c:pt idx="4889">
                  <c:v>2195.9</c:v>
                </c:pt>
                <c:pt idx="4890">
                  <c:v>2196.3000000000002</c:v>
                </c:pt>
                <c:pt idx="4891">
                  <c:v>2196.8000000000002</c:v>
                </c:pt>
                <c:pt idx="4892">
                  <c:v>2197.1999999999998</c:v>
                </c:pt>
                <c:pt idx="4893">
                  <c:v>2197.6999999999998</c:v>
                </c:pt>
                <c:pt idx="4894">
                  <c:v>2198.1</c:v>
                </c:pt>
                <c:pt idx="4895">
                  <c:v>2198.5</c:v>
                </c:pt>
                <c:pt idx="4896">
                  <c:v>2199</c:v>
                </c:pt>
                <c:pt idx="4897">
                  <c:v>2199.4</c:v>
                </c:pt>
                <c:pt idx="4898">
                  <c:v>2199.9</c:v>
                </c:pt>
                <c:pt idx="4899">
                  <c:v>2200.3000000000002</c:v>
                </c:pt>
                <c:pt idx="4900">
                  <c:v>2200.8000000000002</c:v>
                </c:pt>
                <c:pt idx="4901">
                  <c:v>2201.1999999999998</c:v>
                </c:pt>
                <c:pt idx="4902">
                  <c:v>2201.6</c:v>
                </c:pt>
                <c:pt idx="4903">
                  <c:v>2202.1</c:v>
                </c:pt>
                <c:pt idx="4904">
                  <c:v>2202.5</c:v>
                </c:pt>
                <c:pt idx="4905">
                  <c:v>2203</c:v>
                </c:pt>
                <c:pt idx="4906">
                  <c:v>2203.4</c:v>
                </c:pt>
                <c:pt idx="4907">
                  <c:v>2203.9</c:v>
                </c:pt>
                <c:pt idx="4908">
                  <c:v>2204.3000000000002</c:v>
                </c:pt>
                <c:pt idx="4909">
                  <c:v>2204.6999999999998</c:v>
                </c:pt>
                <c:pt idx="4910">
                  <c:v>2205.1999999999998</c:v>
                </c:pt>
                <c:pt idx="4911">
                  <c:v>2205.6</c:v>
                </c:pt>
                <c:pt idx="4912">
                  <c:v>2206.1</c:v>
                </c:pt>
                <c:pt idx="4913">
                  <c:v>2206.5</c:v>
                </c:pt>
                <c:pt idx="4914">
                  <c:v>2207</c:v>
                </c:pt>
                <c:pt idx="4915">
                  <c:v>2207.4</c:v>
                </c:pt>
                <c:pt idx="4916">
                  <c:v>2207.8000000000002</c:v>
                </c:pt>
                <c:pt idx="4917">
                  <c:v>2208.3000000000002</c:v>
                </c:pt>
                <c:pt idx="4918">
                  <c:v>2208.6999999999998</c:v>
                </c:pt>
                <c:pt idx="4919">
                  <c:v>2209.1999999999998</c:v>
                </c:pt>
                <c:pt idx="4920">
                  <c:v>2209.6</c:v>
                </c:pt>
                <c:pt idx="4921">
                  <c:v>2210.1</c:v>
                </c:pt>
                <c:pt idx="4922">
                  <c:v>2210.5</c:v>
                </c:pt>
                <c:pt idx="4923">
                  <c:v>2210.9</c:v>
                </c:pt>
                <c:pt idx="4924">
                  <c:v>2211.4</c:v>
                </c:pt>
                <c:pt idx="4925">
                  <c:v>2211.8000000000002</c:v>
                </c:pt>
                <c:pt idx="4926">
                  <c:v>2212.3000000000002</c:v>
                </c:pt>
                <c:pt idx="4927">
                  <c:v>2212.6999999999998</c:v>
                </c:pt>
                <c:pt idx="4928">
                  <c:v>2213.1999999999998</c:v>
                </c:pt>
                <c:pt idx="4929">
                  <c:v>2213.6</c:v>
                </c:pt>
                <c:pt idx="4930">
                  <c:v>2214</c:v>
                </c:pt>
                <c:pt idx="4931">
                  <c:v>2214.5</c:v>
                </c:pt>
                <c:pt idx="4932">
                  <c:v>2214.9</c:v>
                </c:pt>
                <c:pt idx="4933">
                  <c:v>2215.4</c:v>
                </c:pt>
                <c:pt idx="4934">
                  <c:v>2215.8000000000002</c:v>
                </c:pt>
                <c:pt idx="4935">
                  <c:v>2216.3000000000002</c:v>
                </c:pt>
                <c:pt idx="4936">
                  <c:v>2216.6999999999998</c:v>
                </c:pt>
                <c:pt idx="4937">
                  <c:v>2217.1</c:v>
                </c:pt>
                <c:pt idx="4938">
                  <c:v>2217.6</c:v>
                </c:pt>
                <c:pt idx="4939">
                  <c:v>2218</c:v>
                </c:pt>
                <c:pt idx="4940">
                  <c:v>2218.5</c:v>
                </c:pt>
                <c:pt idx="4941">
                  <c:v>2218.9</c:v>
                </c:pt>
                <c:pt idx="4942">
                  <c:v>2219.4</c:v>
                </c:pt>
                <c:pt idx="4943">
                  <c:v>2219.8000000000002</c:v>
                </c:pt>
                <c:pt idx="4944">
                  <c:v>2220.1999999999998</c:v>
                </c:pt>
                <c:pt idx="4945">
                  <c:v>2220.6999999999998</c:v>
                </c:pt>
                <c:pt idx="4946">
                  <c:v>2221.1</c:v>
                </c:pt>
                <c:pt idx="4947">
                  <c:v>2221.6</c:v>
                </c:pt>
                <c:pt idx="4948">
                  <c:v>2222</c:v>
                </c:pt>
                <c:pt idx="4949">
                  <c:v>2222.5</c:v>
                </c:pt>
                <c:pt idx="4950">
                  <c:v>2222.9</c:v>
                </c:pt>
                <c:pt idx="4951">
                  <c:v>2223.3000000000002</c:v>
                </c:pt>
                <c:pt idx="4952">
                  <c:v>2223.8000000000002</c:v>
                </c:pt>
                <c:pt idx="4953">
                  <c:v>2224.1999999999998</c:v>
                </c:pt>
                <c:pt idx="4954">
                  <c:v>2224.6999999999998</c:v>
                </c:pt>
                <c:pt idx="4955">
                  <c:v>2225.1</c:v>
                </c:pt>
                <c:pt idx="4956">
                  <c:v>2225.6</c:v>
                </c:pt>
                <c:pt idx="4957">
                  <c:v>2226</c:v>
                </c:pt>
                <c:pt idx="4958">
                  <c:v>2226.4</c:v>
                </c:pt>
                <c:pt idx="4959">
                  <c:v>2226.9</c:v>
                </c:pt>
                <c:pt idx="4960">
                  <c:v>2227.3000000000002</c:v>
                </c:pt>
                <c:pt idx="4961">
                  <c:v>2227.8000000000002</c:v>
                </c:pt>
                <c:pt idx="4962">
                  <c:v>2228.1999999999998</c:v>
                </c:pt>
                <c:pt idx="4963">
                  <c:v>2228.6</c:v>
                </c:pt>
                <c:pt idx="4964">
                  <c:v>2229.1</c:v>
                </c:pt>
                <c:pt idx="4965">
                  <c:v>2229.5</c:v>
                </c:pt>
                <c:pt idx="4966">
                  <c:v>2230</c:v>
                </c:pt>
                <c:pt idx="4967">
                  <c:v>2230.4</c:v>
                </c:pt>
                <c:pt idx="4968">
                  <c:v>2230.9</c:v>
                </c:pt>
                <c:pt idx="4969">
                  <c:v>2231.3000000000002</c:v>
                </c:pt>
                <c:pt idx="4970">
                  <c:v>2231.6999999999998</c:v>
                </c:pt>
                <c:pt idx="4971">
                  <c:v>2232.1999999999998</c:v>
                </c:pt>
                <c:pt idx="4972">
                  <c:v>2232.6</c:v>
                </c:pt>
                <c:pt idx="4973">
                  <c:v>2233.1</c:v>
                </c:pt>
                <c:pt idx="4974">
                  <c:v>2233.5</c:v>
                </c:pt>
                <c:pt idx="4975">
                  <c:v>2234</c:v>
                </c:pt>
                <c:pt idx="4976">
                  <c:v>2234.4</c:v>
                </c:pt>
                <c:pt idx="4977">
                  <c:v>2234.8000000000002</c:v>
                </c:pt>
                <c:pt idx="4978">
                  <c:v>2235.3000000000002</c:v>
                </c:pt>
                <c:pt idx="4979">
                  <c:v>2235.6999999999998</c:v>
                </c:pt>
                <c:pt idx="4980">
                  <c:v>2236.1999999999998</c:v>
                </c:pt>
                <c:pt idx="4981">
                  <c:v>2236.6</c:v>
                </c:pt>
                <c:pt idx="4982">
                  <c:v>2237.1</c:v>
                </c:pt>
                <c:pt idx="4983">
                  <c:v>2237.5</c:v>
                </c:pt>
                <c:pt idx="4984">
                  <c:v>2237.9</c:v>
                </c:pt>
                <c:pt idx="4985">
                  <c:v>2238.4</c:v>
                </c:pt>
                <c:pt idx="4986">
                  <c:v>2238.8000000000002</c:v>
                </c:pt>
                <c:pt idx="4987">
                  <c:v>2239.3000000000002</c:v>
                </c:pt>
                <c:pt idx="4988">
                  <c:v>2239.6999999999998</c:v>
                </c:pt>
                <c:pt idx="4989">
                  <c:v>2240.1999999999998</c:v>
                </c:pt>
                <c:pt idx="4990">
                  <c:v>2240.6</c:v>
                </c:pt>
                <c:pt idx="4991">
                  <c:v>2241</c:v>
                </c:pt>
                <c:pt idx="4992">
                  <c:v>2241.5</c:v>
                </c:pt>
                <c:pt idx="4993">
                  <c:v>2241.9</c:v>
                </c:pt>
                <c:pt idx="4994">
                  <c:v>2242.4</c:v>
                </c:pt>
                <c:pt idx="4995">
                  <c:v>2242.8000000000002</c:v>
                </c:pt>
                <c:pt idx="4996">
                  <c:v>2243.3000000000002</c:v>
                </c:pt>
                <c:pt idx="4997">
                  <c:v>2243.6999999999998</c:v>
                </c:pt>
                <c:pt idx="4998">
                  <c:v>2244.1</c:v>
                </c:pt>
                <c:pt idx="4999">
                  <c:v>2244.6</c:v>
                </c:pt>
                <c:pt idx="5000">
                  <c:v>2245</c:v>
                </c:pt>
                <c:pt idx="5001">
                  <c:v>2245.5</c:v>
                </c:pt>
                <c:pt idx="5002">
                  <c:v>2245.9</c:v>
                </c:pt>
                <c:pt idx="5003">
                  <c:v>2246.4</c:v>
                </c:pt>
                <c:pt idx="5004">
                  <c:v>2246.8000000000002</c:v>
                </c:pt>
                <c:pt idx="5005">
                  <c:v>2247.1999999999998</c:v>
                </c:pt>
                <c:pt idx="5006">
                  <c:v>2247.6999999999998</c:v>
                </c:pt>
                <c:pt idx="5007">
                  <c:v>2248.1</c:v>
                </c:pt>
                <c:pt idx="5008">
                  <c:v>2248.6</c:v>
                </c:pt>
                <c:pt idx="5009">
                  <c:v>2249</c:v>
                </c:pt>
                <c:pt idx="5010">
                  <c:v>2249.5</c:v>
                </c:pt>
                <c:pt idx="5011">
                  <c:v>2249.9</c:v>
                </c:pt>
                <c:pt idx="5012">
                  <c:v>2250.3000000000002</c:v>
                </c:pt>
                <c:pt idx="5013">
                  <c:v>2250.8000000000002</c:v>
                </c:pt>
                <c:pt idx="5014">
                  <c:v>2251.1999999999998</c:v>
                </c:pt>
                <c:pt idx="5015">
                  <c:v>2251.6999999999998</c:v>
                </c:pt>
                <c:pt idx="5016">
                  <c:v>2252.1</c:v>
                </c:pt>
                <c:pt idx="5017">
                  <c:v>2252.6</c:v>
                </c:pt>
                <c:pt idx="5018">
                  <c:v>2253</c:v>
                </c:pt>
                <c:pt idx="5019">
                  <c:v>2253.4</c:v>
                </c:pt>
                <c:pt idx="5020">
                  <c:v>2253.9</c:v>
                </c:pt>
                <c:pt idx="5021">
                  <c:v>2254.3000000000002</c:v>
                </c:pt>
                <c:pt idx="5022">
                  <c:v>2254.8000000000002</c:v>
                </c:pt>
                <c:pt idx="5023">
                  <c:v>2255.1999999999998</c:v>
                </c:pt>
                <c:pt idx="5024">
                  <c:v>2255.6999999999998</c:v>
                </c:pt>
                <c:pt idx="5025">
                  <c:v>2256.1</c:v>
                </c:pt>
                <c:pt idx="5026">
                  <c:v>2256.5</c:v>
                </c:pt>
                <c:pt idx="5027">
                  <c:v>2257</c:v>
                </c:pt>
                <c:pt idx="5028">
                  <c:v>2257.4</c:v>
                </c:pt>
                <c:pt idx="5029">
                  <c:v>2257.9</c:v>
                </c:pt>
                <c:pt idx="5030">
                  <c:v>2258.3000000000002</c:v>
                </c:pt>
                <c:pt idx="5031">
                  <c:v>2258.8000000000002</c:v>
                </c:pt>
                <c:pt idx="5032">
                  <c:v>2259.1999999999998</c:v>
                </c:pt>
                <c:pt idx="5033">
                  <c:v>2259.6</c:v>
                </c:pt>
                <c:pt idx="5034">
                  <c:v>2260.1</c:v>
                </c:pt>
                <c:pt idx="5035">
                  <c:v>2260.5</c:v>
                </c:pt>
                <c:pt idx="5036">
                  <c:v>2261</c:v>
                </c:pt>
                <c:pt idx="5037">
                  <c:v>2261.4</c:v>
                </c:pt>
                <c:pt idx="5038">
                  <c:v>2261.9</c:v>
                </c:pt>
                <c:pt idx="5039">
                  <c:v>2262.3000000000002</c:v>
                </c:pt>
                <c:pt idx="5040">
                  <c:v>2262.6999999999998</c:v>
                </c:pt>
                <c:pt idx="5041">
                  <c:v>2263.1999999999998</c:v>
                </c:pt>
                <c:pt idx="5042">
                  <c:v>2263.6</c:v>
                </c:pt>
                <c:pt idx="5043">
                  <c:v>2264.1</c:v>
                </c:pt>
                <c:pt idx="5044">
                  <c:v>2264.5</c:v>
                </c:pt>
                <c:pt idx="5045">
                  <c:v>2265</c:v>
                </c:pt>
                <c:pt idx="5046">
                  <c:v>2265.4</c:v>
                </c:pt>
                <c:pt idx="5047">
                  <c:v>2265.8000000000002</c:v>
                </c:pt>
                <c:pt idx="5048">
                  <c:v>2266.3000000000002</c:v>
                </c:pt>
                <c:pt idx="5049">
                  <c:v>2266.6999999999998</c:v>
                </c:pt>
                <c:pt idx="5050">
                  <c:v>2267.1999999999998</c:v>
                </c:pt>
                <c:pt idx="5051">
                  <c:v>2267.6</c:v>
                </c:pt>
                <c:pt idx="5052">
                  <c:v>2268.1</c:v>
                </c:pt>
                <c:pt idx="5053">
                  <c:v>2268.5</c:v>
                </c:pt>
                <c:pt idx="5054">
                  <c:v>2268.9</c:v>
                </c:pt>
                <c:pt idx="5055">
                  <c:v>2269.4</c:v>
                </c:pt>
                <c:pt idx="5056">
                  <c:v>2269.8000000000002</c:v>
                </c:pt>
                <c:pt idx="5057">
                  <c:v>2270.3000000000002</c:v>
                </c:pt>
                <c:pt idx="5058">
                  <c:v>2270.6999999999998</c:v>
                </c:pt>
                <c:pt idx="5059">
                  <c:v>2271.1999999999998</c:v>
                </c:pt>
                <c:pt idx="5060">
                  <c:v>2271.6</c:v>
                </c:pt>
                <c:pt idx="5061">
                  <c:v>2272</c:v>
                </c:pt>
                <c:pt idx="5062">
                  <c:v>2272.5</c:v>
                </c:pt>
                <c:pt idx="5063">
                  <c:v>2272.9</c:v>
                </c:pt>
                <c:pt idx="5064">
                  <c:v>2273.4</c:v>
                </c:pt>
                <c:pt idx="5065">
                  <c:v>2273.8000000000002</c:v>
                </c:pt>
                <c:pt idx="5066">
                  <c:v>2274.3000000000002</c:v>
                </c:pt>
                <c:pt idx="5067">
                  <c:v>2274.6999999999998</c:v>
                </c:pt>
                <c:pt idx="5068">
                  <c:v>2275.1</c:v>
                </c:pt>
                <c:pt idx="5069">
                  <c:v>2275.6</c:v>
                </c:pt>
                <c:pt idx="5070">
                  <c:v>2276</c:v>
                </c:pt>
                <c:pt idx="5071">
                  <c:v>2276.5</c:v>
                </c:pt>
                <c:pt idx="5072">
                  <c:v>2276.9</c:v>
                </c:pt>
                <c:pt idx="5073">
                  <c:v>2277.4</c:v>
                </c:pt>
                <c:pt idx="5074">
                  <c:v>2277.8000000000002</c:v>
                </c:pt>
                <c:pt idx="5075">
                  <c:v>2278.1999999999998</c:v>
                </c:pt>
                <c:pt idx="5076">
                  <c:v>2278.6999999999998</c:v>
                </c:pt>
                <c:pt idx="5077">
                  <c:v>2279.1</c:v>
                </c:pt>
                <c:pt idx="5078">
                  <c:v>2279.6</c:v>
                </c:pt>
                <c:pt idx="5079">
                  <c:v>2280</c:v>
                </c:pt>
                <c:pt idx="5080">
                  <c:v>2280.5</c:v>
                </c:pt>
                <c:pt idx="5081">
                  <c:v>2280.9</c:v>
                </c:pt>
                <c:pt idx="5082">
                  <c:v>2281.3000000000002</c:v>
                </c:pt>
                <c:pt idx="5083">
                  <c:v>2281.8000000000002</c:v>
                </c:pt>
                <c:pt idx="5084">
                  <c:v>2282.1999999999998</c:v>
                </c:pt>
                <c:pt idx="5085">
                  <c:v>2282.6999999999998</c:v>
                </c:pt>
                <c:pt idx="5086">
                  <c:v>2283.1</c:v>
                </c:pt>
                <c:pt idx="5087">
                  <c:v>2283.6</c:v>
                </c:pt>
                <c:pt idx="5088">
                  <c:v>2284</c:v>
                </c:pt>
                <c:pt idx="5089">
                  <c:v>2284.4</c:v>
                </c:pt>
                <c:pt idx="5090">
                  <c:v>2284.9</c:v>
                </c:pt>
                <c:pt idx="5091">
                  <c:v>2285.3000000000002</c:v>
                </c:pt>
                <c:pt idx="5092">
                  <c:v>2285.8000000000002</c:v>
                </c:pt>
                <c:pt idx="5093">
                  <c:v>2286.1999999999998</c:v>
                </c:pt>
                <c:pt idx="5094">
                  <c:v>2286.6999999999998</c:v>
                </c:pt>
                <c:pt idx="5095">
                  <c:v>2287.1</c:v>
                </c:pt>
                <c:pt idx="5096">
                  <c:v>2287.5</c:v>
                </c:pt>
                <c:pt idx="5097">
                  <c:v>2288</c:v>
                </c:pt>
                <c:pt idx="5098">
                  <c:v>2288.4</c:v>
                </c:pt>
                <c:pt idx="5099">
                  <c:v>2288.9</c:v>
                </c:pt>
                <c:pt idx="5100">
                  <c:v>2289.3000000000002</c:v>
                </c:pt>
                <c:pt idx="5101">
                  <c:v>2289.8000000000002</c:v>
                </c:pt>
                <c:pt idx="5102">
                  <c:v>2290.1999999999998</c:v>
                </c:pt>
                <c:pt idx="5103">
                  <c:v>2290.6</c:v>
                </c:pt>
                <c:pt idx="5104">
                  <c:v>2291.1</c:v>
                </c:pt>
                <c:pt idx="5105">
                  <c:v>2291.5</c:v>
                </c:pt>
                <c:pt idx="5106">
                  <c:v>2292</c:v>
                </c:pt>
                <c:pt idx="5107">
                  <c:v>2292.4</c:v>
                </c:pt>
                <c:pt idx="5108">
                  <c:v>2292.9</c:v>
                </c:pt>
                <c:pt idx="5109">
                  <c:v>2293.3000000000002</c:v>
                </c:pt>
                <c:pt idx="5110">
                  <c:v>2293.6999999999998</c:v>
                </c:pt>
                <c:pt idx="5111">
                  <c:v>2294.1999999999998</c:v>
                </c:pt>
                <c:pt idx="5112">
                  <c:v>2294.6</c:v>
                </c:pt>
                <c:pt idx="5113">
                  <c:v>2295.1</c:v>
                </c:pt>
                <c:pt idx="5114">
                  <c:v>2295.5</c:v>
                </c:pt>
                <c:pt idx="5115">
                  <c:v>2295.9</c:v>
                </c:pt>
                <c:pt idx="5116">
                  <c:v>2296.4</c:v>
                </c:pt>
                <c:pt idx="5117">
                  <c:v>2296.8000000000002</c:v>
                </c:pt>
                <c:pt idx="5118">
                  <c:v>2297.3000000000002</c:v>
                </c:pt>
                <c:pt idx="5119">
                  <c:v>2297.6999999999998</c:v>
                </c:pt>
                <c:pt idx="5120">
                  <c:v>2298.1999999999998</c:v>
                </c:pt>
                <c:pt idx="5121">
                  <c:v>2298.6</c:v>
                </c:pt>
                <c:pt idx="5122">
                  <c:v>2299.1</c:v>
                </c:pt>
                <c:pt idx="5123">
                  <c:v>2299.5</c:v>
                </c:pt>
                <c:pt idx="5124">
                  <c:v>2299.9</c:v>
                </c:pt>
                <c:pt idx="5125">
                  <c:v>2300.4</c:v>
                </c:pt>
                <c:pt idx="5126">
                  <c:v>2300.8000000000002</c:v>
                </c:pt>
                <c:pt idx="5127">
                  <c:v>2301.3000000000002</c:v>
                </c:pt>
                <c:pt idx="5128">
                  <c:v>2301.6999999999998</c:v>
                </c:pt>
                <c:pt idx="5129">
                  <c:v>2302.1</c:v>
                </c:pt>
                <c:pt idx="5130">
                  <c:v>2302.6</c:v>
                </c:pt>
                <c:pt idx="5131">
                  <c:v>2303</c:v>
                </c:pt>
                <c:pt idx="5132">
                  <c:v>2303.5</c:v>
                </c:pt>
                <c:pt idx="5133">
                  <c:v>2303.9</c:v>
                </c:pt>
                <c:pt idx="5134">
                  <c:v>2304.4</c:v>
                </c:pt>
                <c:pt idx="5135">
                  <c:v>2304.8000000000002</c:v>
                </c:pt>
                <c:pt idx="5136">
                  <c:v>2305.1999999999998</c:v>
                </c:pt>
                <c:pt idx="5137">
                  <c:v>2305.6999999999998</c:v>
                </c:pt>
                <c:pt idx="5138">
                  <c:v>2306.1</c:v>
                </c:pt>
                <c:pt idx="5139">
                  <c:v>2306.6</c:v>
                </c:pt>
                <c:pt idx="5140">
                  <c:v>2307</c:v>
                </c:pt>
                <c:pt idx="5141">
                  <c:v>2307.5</c:v>
                </c:pt>
                <c:pt idx="5142">
                  <c:v>2307.9</c:v>
                </c:pt>
                <c:pt idx="5143">
                  <c:v>2308.3000000000002</c:v>
                </c:pt>
                <c:pt idx="5144">
                  <c:v>2308.8000000000002</c:v>
                </c:pt>
                <c:pt idx="5145">
                  <c:v>2309.1999999999998</c:v>
                </c:pt>
                <c:pt idx="5146">
                  <c:v>2309.6999999999998</c:v>
                </c:pt>
                <c:pt idx="5147">
                  <c:v>2310.1</c:v>
                </c:pt>
                <c:pt idx="5148">
                  <c:v>2310.6</c:v>
                </c:pt>
                <c:pt idx="5149">
                  <c:v>2311</c:v>
                </c:pt>
                <c:pt idx="5150">
                  <c:v>2311.4</c:v>
                </c:pt>
                <c:pt idx="5151">
                  <c:v>2311.9</c:v>
                </c:pt>
                <c:pt idx="5152">
                  <c:v>2312.3000000000002</c:v>
                </c:pt>
                <c:pt idx="5153">
                  <c:v>2312.8000000000002</c:v>
                </c:pt>
                <c:pt idx="5154">
                  <c:v>2313.1999999999998</c:v>
                </c:pt>
                <c:pt idx="5155">
                  <c:v>2313.6999999999998</c:v>
                </c:pt>
                <c:pt idx="5156">
                  <c:v>2314.1</c:v>
                </c:pt>
                <c:pt idx="5157">
                  <c:v>2314.5</c:v>
                </c:pt>
                <c:pt idx="5158">
                  <c:v>2315</c:v>
                </c:pt>
                <c:pt idx="5159">
                  <c:v>2315.4</c:v>
                </c:pt>
                <c:pt idx="5160">
                  <c:v>2315.9</c:v>
                </c:pt>
                <c:pt idx="5161">
                  <c:v>2316.3000000000002</c:v>
                </c:pt>
                <c:pt idx="5162">
                  <c:v>2316.8000000000002</c:v>
                </c:pt>
                <c:pt idx="5163">
                  <c:v>2317.1999999999998</c:v>
                </c:pt>
                <c:pt idx="5164">
                  <c:v>2317.6</c:v>
                </c:pt>
                <c:pt idx="5165">
                  <c:v>2318.1</c:v>
                </c:pt>
                <c:pt idx="5166">
                  <c:v>2318.5</c:v>
                </c:pt>
                <c:pt idx="5167">
                  <c:v>2319</c:v>
                </c:pt>
                <c:pt idx="5168">
                  <c:v>2319.4</c:v>
                </c:pt>
                <c:pt idx="5169">
                  <c:v>2319.9</c:v>
                </c:pt>
                <c:pt idx="5170">
                  <c:v>2320.3000000000002</c:v>
                </c:pt>
                <c:pt idx="5171">
                  <c:v>2320.6999999999998</c:v>
                </c:pt>
                <c:pt idx="5172">
                  <c:v>2321.1999999999998</c:v>
                </c:pt>
                <c:pt idx="5173">
                  <c:v>2321.6</c:v>
                </c:pt>
                <c:pt idx="5174">
                  <c:v>2322.1</c:v>
                </c:pt>
                <c:pt idx="5175">
                  <c:v>2322.5</c:v>
                </c:pt>
                <c:pt idx="5176">
                  <c:v>2323</c:v>
                </c:pt>
                <c:pt idx="5177">
                  <c:v>2323.4</c:v>
                </c:pt>
                <c:pt idx="5178">
                  <c:v>2323.8000000000002</c:v>
                </c:pt>
                <c:pt idx="5179">
                  <c:v>2324.3000000000002</c:v>
                </c:pt>
                <c:pt idx="5180">
                  <c:v>2324.6999999999998</c:v>
                </c:pt>
                <c:pt idx="5181">
                  <c:v>2325.1999999999998</c:v>
                </c:pt>
                <c:pt idx="5182">
                  <c:v>2325.6</c:v>
                </c:pt>
                <c:pt idx="5183">
                  <c:v>2326.1</c:v>
                </c:pt>
                <c:pt idx="5184">
                  <c:v>2326.5</c:v>
                </c:pt>
                <c:pt idx="5185">
                  <c:v>2327</c:v>
                </c:pt>
                <c:pt idx="5186">
                  <c:v>2327.4</c:v>
                </c:pt>
                <c:pt idx="5187">
                  <c:v>2327.8000000000002</c:v>
                </c:pt>
                <c:pt idx="5188">
                  <c:v>2328.3000000000002</c:v>
                </c:pt>
                <c:pt idx="5189">
                  <c:v>2328.6999999999998</c:v>
                </c:pt>
                <c:pt idx="5190">
                  <c:v>2329.1999999999998</c:v>
                </c:pt>
                <c:pt idx="5191">
                  <c:v>2329.6</c:v>
                </c:pt>
                <c:pt idx="5192">
                  <c:v>2330.1</c:v>
                </c:pt>
                <c:pt idx="5193">
                  <c:v>2330.5</c:v>
                </c:pt>
                <c:pt idx="5194">
                  <c:v>2330.9</c:v>
                </c:pt>
                <c:pt idx="5195">
                  <c:v>2331.4</c:v>
                </c:pt>
                <c:pt idx="5196">
                  <c:v>2331.8000000000002</c:v>
                </c:pt>
                <c:pt idx="5197">
                  <c:v>2332.3000000000002</c:v>
                </c:pt>
                <c:pt idx="5198">
                  <c:v>2332.6999999999998</c:v>
                </c:pt>
                <c:pt idx="5199">
                  <c:v>2333.1999999999998</c:v>
                </c:pt>
                <c:pt idx="5200">
                  <c:v>2333.6</c:v>
                </c:pt>
                <c:pt idx="5201">
                  <c:v>2334</c:v>
                </c:pt>
                <c:pt idx="5202">
                  <c:v>2334.5</c:v>
                </c:pt>
                <c:pt idx="5203">
                  <c:v>2334.9</c:v>
                </c:pt>
                <c:pt idx="5204">
                  <c:v>2335.4</c:v>
                </c:pt>
                <c:pt idx="5205">
                  <c:v>2335.8000000000002</c:v>
                </c:pt>
                <c:pt idx="5206">
                  <c:v>2336.3000000000002</c:v>
                </c:pt>
                <c:pt idx="5207">
                  <c:v>2336.6999999999998</c:v>
                </c:pt>
                <c:pt idx="5208">
                  <c:v>2337.1</c:v>
                </c:pt>
                <c:pt idx="5209">
                  <c:v>2337.6</c:v>
                </c:pt>
                <c:pt idx="5210">
                  <c:v>2338</c:v>
                </c:pt>
                <c:pt idx="5211">
                  <c:v>2338.5</c:v>
                </c:pt>
                <c:pt idx="5212">
                  <c:v>2338.9</c:v>
                </c:pt>
                <c:pt idx="5213">
                  <c:v>2339.4</c:v>
                </c:pt>
                <c:pt idx="5214">
                  <c:v>2339.8000000000002</c:v>
                </c:pt>
                <c:pt idx="5215">
                  <c:v>2340.1999999999998</c:v>
                </c:pt>
                <c:pt idx="5216">
                  <c:v>2340.6999999999998</c:v>
                </c:pt>
                <c:pt idx="5217">
                  <c:v>2341.1</c:v>
                </c:pt>
                <c:pt idx="5218">
                  <c:v>2341.6</c:v>
                </c:pt>
                <c:pt idx="5219">
                  <c:v>2342</c:v>
                </c:pt>
                <c:pt idx="5220">
                  <c:v>2342.5</c:v>
                </c:pt>
                <c:pt idx="5221">
                  <c:v>2342.9</c:v>
                </c:pt>
                <c:pt idx="5222">
                  <c:v>2343.3000000000002</c:v>
                </c:pt>
                <c:pt idx="5223">
                  <c:v>2343.8000000000002</c:v>
                </c:pt>
                <c:pt idx="5224">
                  <c:v>2344.1999999999998</c:v>
                </c:pt>
                <c:pt idx="5225">
                  <c:v>2344.6999999999998</c:v>
                </c:pt>
                <c:pt idx="5226">
                  <c:v>2345.1</c:v>
                </c:pt>
                <c:pt idx="5227">
                  <c:v>2345.6</c:v>
                </c:pt>
                <c:pt idx="5228">
                  <c:v>2346</c:v>
                </c:pt>
                <c:pt idx="5229">
                  <c:v>2346.4</c:v>
                </c:pt>
                <c:pt idx="5230">
                  <c:v>2346.9</c:v>
                </c:pt>
                <c:pt idx="5231">
                  <c:v>2347.3000000000002</c:v>
                </c:pt>
                <c:pt idx="5232">
                  <c:v>2347.8000000000002</c:v>
                </c:pt>
                <c:pt idx="5233">
                  <c:v>2348.1999999999998</c:v>
                </c:pt>
                <c:pt idx="5234">
                  <c:v>2348.6999999999998</c:v>
                </c:pt>
                <c:pt idx="5235">
                  <c:v>2349.1</c:v>
                </c:pt>
                <c:pt idx="5236">
                  <c:v>2349.5</c:v>
                </c:pt>
                <c:pt idx="5237">
                  <c:v>2350</c:v>
                </c:pt>
                <c:pt idx="5238">
                  <c:v>2350.4</c:v>
                </c:pt>
                <c:pt idx="5239">
                  <c:v>2350.9</c:v>
                </c:pt>
                <c:pt idx="5240">
                  <c:v>2351.3000000000002</c:v>
                </c:pt>
                <c:pt idx="5241">
                  <c:v>2351.8000000000002</c:v>
                </c:pt>
                <c:pt idx="5242">
                  <c:v>2352.1999999999998</c:v>
                </c:pt>
                <c:pt idx="5243">
                  <c:v>2352.6</c:v>
                </c:pt>
                <c:pt idx="5244">
                  <c:v>2353.1</c:v>
                </c:pt>
                <c:pt idx="5245">
                  <c:v>2353.5</c:v>
                </c:pt>
                <c:pt idx="5246">
                  <c:v>2354</c:v>
                </c:pt>
                <c:pt idx="5247">
                  <c:v>2354.4</c:v>
                </c:pt>
                <c:pt idx="5248">
                  <c:v>2354.9</c:v>
                </c:pt>
                <c:pt idx="5249">
                  <c:v>2355.3000000000002</c:v>
                </c:pt>
                <c:pt idx="5250">
                  <c:v>2355.6999999999998</c:v>
                </c:pt>
                <c:pt idx="5251">
                  <c:v>2356.1999999999998</c:v>
                </c:pt>
                <c:pt idx="5252">
                  <c:v>2356.6</c:v>
                </c:pt>
                <c:pt idx="5253">
                  <c:v>2357.1</c:v>
                </c:pt>
                <c:pt idx="5254">
                  <c:v>2357.5</c:v>
                </c:pt>
                <c:pt idx="5255">
                  <c:v>2358</c:v>
                </c:pt>
                <c:pt idx="5256">
                  <c:v>2358.4</c:v>
                </c:pt>
                <c:pt idx="5257">
                  <c:v>2358.8000000000002</c:v>
                </c:pt>
                <c:pt idx="5258">
                  <c:v>2359.3000000000002</c:v>
                </c:pt>
                <c:pt idx="5259">
                  <c:v>2359.6999999999998</c:v>
                </c:pt>
                <c:pt idx="5260">
                  <c:v>2360.1999999999998</c:v>
                </c:pt>
                <c:pt idx="5261">
                  <c:v>2360.6</c:v>
                </c:pt>
                <c:pt idx="5262">
                  <c:v>2361.1</c:v>
                </c:pt>
                <c:pt idx="5263">
                  <c:v>2361.5</c:v>
                </c:pt>
                <c:pt idx="5264">
                  <c:v>2361.9</c:v>
                </c:pt>
                <c:pt idx="5265">
                  <c:v>2362.4</c:v>
                </c:pt>
                <c:pt idx="5266">
                  <c:v>2362.8000000000002</c:v>
                </c:pt>
                <c:pt idx="5267">
                  <c:v>2363.3000000000002</c:v>
                </c:pt>
                <c:pt idx="5268">
                  <c:v>2363.6999999999998</c:v>
                </c:pt>
                <c:pt idx="5269">
                  <c:v>2364.1999999999998</c:v>
                </c:pt>
                <c:pt idx="5270">
                  <c:v>2364.6</c:v>
                </c:pt>
                <c:pt idx="5271">
                  <c:v>2365</c:v>
                </c:pt>
                <c:pt idx="5272">
                  <c:v>2365.5</c:v>
                </c:pt>
                <c:pt idx="5273">
                  <c:v>2365.9</c:v>
                </c:pt>
                <c:pt idx="5274">
                  <c:v>2366.4</c:v>
                </c:pt>
                <c:pt idx="5275">
                  <c:v>2366.8000000000002</c:v>
                </c:pt>
                <c:pt idx="5276">
                  <c:v>2367.3000000000002</c:v>
                </c:pt>
                <c:pt idx="5277">
                  <c:v>2367.6999999999998</c:v>
                </c:pt>
                <c:pt idx="5278">
                  <c:v>2368.1</c:v>
                </c:pt>
                <c:pt idx="5279">
                  <c:v>2368.6</c:v>
                </c:pt>
                <c:pt idx="5280">
                  <c:v>2369</c:v>
                </c:pt>
                <c:pt idx="5281">
                  <c:v>2369.5</c:v>
                </c:pt>
                <c:pt idx="5282">
                  <c:v>2369.9</c:v>
                </c:pt>
                <c:pt idx="5283">
                  <c:v>2370.4</c:v>
                </c:pt>
                <c:pt idx="5284">
                  <c:v>2370.8000000000002</c:v>
                </c:pt>
                <c:pt idx="5285">
                  <c:v>2371.1999999999998</c:v>
                </c:pt>
                <c:pt idx="5286">
                  <c:v>2371.6999999999998</c:v>
                </c:pt>
                <c:pt idx="5287">
                  <c:v>2372.1</c:v>
                </c:pt>
                <c:pt idx="5288">
                  <c:v>2372.6</c:v>
                </c:pt>
                <c:pt idx="5289">
                  <c:v>2373</c:v>
                </c:pt>
                <c:pt idx="5290">
                  <c:v>2373.5</c:v>
                </c:pt>
                <c:pt idx="5291">
                  <c:v>2373.9</c:v>
                </c:pt>
                <c:pt idx="5292">
                  <c:v>2374.4</c:v>
                </c:pt>
                <c:pt idx="5293">
                  <c:v>2374.8000000000002</c:v>
                </c:pt>
                <c:pt idx="5294">
                  <c:v>2375.1999999999998</c:v>
                </c:pt>
                <c:pt idx="5295">
                  <c:v>2375.6999999999998</c:v>
                </c:pt>
                <c:pt idx="5296">
                  <c:v>2376.1</c:v>
                </c:pt>
                <c:pt idx="5297">
                  <c:v>2376.6</c:v>
                </c:pt>
                <c:pt idx="5298">
                  <c:v>2377</c:v>
                </c:pt>
                <c:pt idx="5299">
                  <c:v>2377.4</c:v>
                </c:pt>
                <c:pt idx="5300">
                  <c:v>2377.9</c:v>
                </c:pt>
                <c:pt idx="5301">
                  <c:v>2378.3000000000002</c:v>
                </c:pt>
                <c:pt idx="5302">
                  <c:v>2378.8000000000002</c:v>
                </c:pt>
                <c:pt idx="5303">
                  <c:v>2379.1999999999998</c:v>
                </c:pt>
                <c:pt idx="5304">
                  <c:v>2379.6999999999998</c:v>
                </c:pt>
                <c:pt idx="5305">
                  <c:v>2380.1</c:v>
                </c:pt>
                <c:pt idx="5306">
                  <c:v>2380.6</c:v>
                </c:pt>
                <c:pt idx="5307">
                  <c:v>2381</c:v>
                </c:pt>
                <c:pt idx="5308">
                  <c:v>2381.4</c:v>
                </c:pt>
                <c:pt idx="5309">
                  <c:v>2381.9</c:v>
                </c:pt>
                <c:pt idx="5310">
                  <c:v>2382.3000000000002</c:v>
                </c:pt>
                <c:pt idx="5311">
                  <c:v>2382.8000000000002</c:v>
                </c:pt>
                <c:pt idx="5312">
                  <c:v>2383.1999999999998</c:v>
                </c:pt>
                <c:pt idx="5313">
                  <c:v>2383.6</c:v>
                </c:pt>
                <c:pt idx="5314">
                  <c:v>2384.1</c:v>
                </c:pt>
                <c:pt idx="5315">
                  <c:v>2384.5</c:v>
                </c:pt>
                <c:pt idx="5316">
                  <c:v>2385</c:v>
                </c:pt>
                <c:pt idx="5317">
                  <c:v>2385.4</c:v>
                </c:pt>
                <c:pt idx="5318">
                  <c:v>2385.9</c:v>
                </c:pt>
                <c:pt idx="5319">
                  <c:v>2386.3000000000002</c:v>
                </c:pt>
                <c:pt idx="5320">
                  <c:v>2386.6999999999998</c:v>
                </c:pt>
                <c:pt idx="5321">
                  <c:v>2387.1999999999998</c:v>
                </c:pt>
                <c:pt idx="5322">
                  <c:v>2387.6</c:v>
                </c:pt>
                <c:pt idx="5323">
                  <c:v>2388.1</c:v>
                </c:pt>
                <c:pt idx="5324">
                  <c:v>2388.5</c:v>
                </c:pt>
                <c:pt idx="5325">
                  <c:v>2389</c:v>
                </c:pt>
                <c:pt idx="5326">
                  <c:v>2389.4</c:v>
                </c:pt>
                <c:pt idx="5327">
                  <c:v>2389.8000000000002</c:v>
                </c:pt>
                <c:pt idx="5328">
                  <c:v>2390.3000000000002</c:v>
                </c:pt>
                <c:pt idx="5329">
                  <c:v>2390.6999999999998</c:v>
                </c:pt>
                <c:pt idx="5330">
                  <c:v>2391.1999999999998</c:v>
                </c:pt>
                <c:pt idx="5331">
                  <c:v>2391.6</c:v>
                </c:pt>
                <c:pt idx="5332">
                  <c:v>2392.1</c:v>
                </c:pt>
                <c:pt idx="5333">
                  <c:v>2392.5</c:v>
                </c:pt>
                <c:pt idx="5334">
                  <c:v>2392.9</c:v>
                </c:pt>
                <c:pt idx="5335">
                  <c:v>2393.4</c:v>
                </c:pt>
                <c:pt idx="5336">
                  <c:v>2393.8000000000002</c:v>
                </c:pt>
                <c:pt idx="5337">
                  <c:v>2394.3000000000002</c:v>
                </c:pt>
                <c:pt idx="5338">
                  <c:v>2394.6999999999998</c:v>
                </c:pt>
                <c:pt idx="5339">
                  <c:v>2395.1999999999998</c:v>
                </c:pt>
                <c:pt idx="5340">
                  <c:v>2395.6</c:v>
                </c:pt>
                <c:pt idx="5341">
                  <c:v>2396</c:v>
                </c:pt>
                <c:pt idx="5342">
                  <c:v>2396.5</c:v>
                </c:pt>
                <c:pt idx="5343">
                  <c:v>2396.9</c:v>
                </c:pt>
                <c:pt idx="5344">
                  <c:v>2397.4</c:v>
                </c:pt>
                <c:pt idx="5345">
                  <c:v>2397.8000000000002</c:v>
                </c:pt>
                <c:pt idx="5346">
                  <c:v>2398.3000000000002</c:v>
                </c:pt>
                <c:pt idx="5347">
                  <c:v>2398.6999999999998</c:v>
                </c:pt>
                <c:pt idx="5348">
                  <c:v>2399.1</c:v>
                </c:pt>
                <c:pt idx="5349">
                  <c:v>2399.6</c:v>
                </c:pt>
                <c:pt idx="5350">
                  <c:v>2400</c:v>
                </c:pt>
                <c:pt idx="5351">
                  <c:v>2400.5</c:v>
                </c:pt>
                <c:pt idx="5352">
                  <c:v>2400.9</c:v>
                </c:pt>
                <c:pt idx="5353">
                  <c:v>2401.4</c:v>
                </c:pt>
                <c:pt idx="5354">
                  <c:v>2401.8000000000002</c:v>
                </c:pt>
                <c:pt idx="5355">
                  <c:v>2402.1999999999998</c:v>
                </c:pt>
                <c:pt idx="5356">
                  <c:v>2402.6999999999998</c:v>
                </c:pt>
                <c:pt idx="5357">
                  <c:v>2403.1</c:v>
                </c:pt>
                <c:pt idx="5358">
                  <c:v>2403.6</c:v>
                </c:pt>
                <c:pt idx="5359">
                  <c:v>2404</c:v>
                </c:pt>
                <c:pt idx="5360">
                  <c:v>2404.5</c:v>
                </c:pt>
                <c:pt idx="5361">
                  <c:v>2404.9</c:v>
                </c:pt>
                <c:pt idx="5362">
                  <c:v>2405.3000000000002</c:v>
                </c:pt>
                <c:pt idx="5363">
                  <c:v>2405.8000000000002</c:v>
                </c:pt>
                <c:pt idx="5364">
                  <c:v>2406.1999999999998</c:v>
                </c:pt>
                <c:pt idx="5365">
                  <c:v>2406.6999999999998</c:v>
                </c:pt>
                <c:pt idx="5366">
                  <c:v>2407.1</c:v>
                </c:pt>
                <c:pt idx="5367">
                  <c:v>2407.6</c:v>
                </c:pt>
                <c:pt idx="5368">
                  <c:v>2408</c:v>
                </c:pt>
                <c:pt idx="5369">
                  <c:v>2408.4</c:v>
                </c:pt>
                <c:pt idx="5370">
                  <c:v>2408.9</c:v>
                </c:pt>
                <c:pt idx="5371">
                  <c:v>2409.3000000000002</c:v>
                </c:pt>
                <c:pt idx="5372">
                  <c:v>2409.8000000000002</c:v>
                </c:pt>
                <c:pt idx="5373">
                  <c:v>2410.1999999999998</c:v>
                </c:pt>
                <c:pt idx="5374">
                  <c:v>2410.6999999999998</c:v>
                </c:pt>
                <c:pt idx="5375">
                  <c:v>2411.1</c:v>
                </c:pt>
                <c:pt idx="5376">
                  <c:v>2411.5</c:v>
                </c:pt>
                <c:pt idx="5377">
                  <c:v>2412</c:v>
                </c:pt>
                <c:pt idx="5378">
                  <c:v>2412.4</c:v>
                </c:pt>
                <c:pt idx="5379">
                  <c:v>2412.9</c:v>
                </c:pt>
                <c:pt idx="5380">
                  <c:v>2413.3000000000002</c:v>
                </c:pt>
                <c:pt idx="5381">
                  <c:v>2413.8000000000002</c:v>
                </c:pt>
                <c:pt idx="5382">
                  <c:v>2414.1999999999998</c:v>
                </c:pt>
                <c:pt idx="5383">
                  <c:v>2414.6</c:v>
                </c:pt>
                <c:pt idx="5384">
                  <c:v>2415.1</c:v>
                </c:pt>
                <c:pt idx="5385">
                  <c:v>2415.5</c:v>
                </c:pt>
                <c:pt idx="5386">
                  <c:v>2416</c:v>
                </c:pt>
                <c:pt idx="5387">
                  <c:v>2416.4</c:v>
                </c:pt>
                <c:pt idx="5388">
                  <c:v>2416.9</c:v>
                </c:pt>
                <c:pt idx="5389">
                  <c:v>2417.3000000000002</c:v>
                </c:pt>
                <c:pt idx="5390">
                  <c:v>2417.6999999999998</c:v>
                </c:pt>
                <c:pt idx="5391">
                  <c:v>2418.1999999999998</c:v>
                </c:pt>
                <c:pt idx="5392">
                  <c:v>2418.6</c:v>
                </c:pt>
                <c:pt idx="5393">
                  <c:v>2419.1</c:v>
                </c:pt>
                <c:pt idx="5394">
                  <c:v>2419.5</c:v>
                </c:pt>
                <c:pt idx="5395">
                  <c:v>2420</c:v>
                </c:pt>
                <c:pt idx="5396">
                  <c:v>2420.4</c:v>
                </c:pt>
                <c:pt idx="5397">
                  <c:v>2420.8000000000002</c:v>
                </c:pt>
                <c:pt idx="5398">
                  <c:v>2421.3000000000002</c:v>
                </c:pt>
                <c:pt idx="5399">
                  <c:v>2421.6999999999998</c:v>
                </c:pt>
                <c:pt idx="5400">
                  <c:v>2422.1999999999998</c:v>
                </c:pt>
                <c:pt idx="5401">
                  <c:v>2422.6</c:v>
                </c:pt>
                <c:pt idx="5402">
                  <c:v>2423.1</c:v>
                </c:pt>
                <c:pt idx="5403">
                  <c:v>2423.5</c:v>
                </c:pt>
                <c:pt idx="5404">
                  <c:v>2423.9</c:v>
                </c:pt>
                <c:pt idx="5405">
                  <c:v>2424.4</c:v>
                </c:pt>
                <c:pt idx="5406">
                  <c:v>2424.8000000000002</c:v>
                </c:pt>
                <c:pt idx="5407">
                  <c:v>2425.3000000000002</c:v>
                </c:pt>
                <c:pt idx="5408">
                  <c:v>2425.6999999999998</c:v>
                </c:pt>
                <c:pt idx="5409">
                  <c:v>2426.1999999999998</c:v>
                </c:pt>
                <c:pt idx="5410">
                  <c:v>2426.6</c:v>
                </c:pt>
                <c:pt idx="5411">
                  <c:v>2427</c:v>
                </c:pt>
                <c:pt idx="5412">
                  <c:v>2427.5</c:v>
                </c:pt>
                <c:pt idx="5413">
                  <c:v>2427.9</c:v>
                </c:pt>
                <c:pt idx="5414">
                  <c:v>2428.4</c:v>
                </c:pt>
                <c:pt idx="5415">
                  <c:v>2428.8000000000002</c:v>
                </c:pt>
                <c:pt idx="5416">
                  <c:v>2429.3000000000002</c:v>
                </c:pt>
                <c:pt idx="5417">
                  <c:v>2429.6999999999998</c:v>
                </c:pt>
                <c:pt idx="5418">
                  <c:v>2430.1</c:v>
                </c:pt>
                <c:pt idx="5419">
                  <c:v>2430.6</c:v>
                </c:pt>
                <c:pt idx="5420">
                  <c:v>2431</c:v>
                </c:pt>
                <c:pt idx="5421">
                  <c:v>2431.5</c:v>
                </c:pt>
                <c:pt idx="5422">
                  <c:v>2431.9</c:v>
                </c:pt>
                <c:pt idx="5423">
                  <c:v>2432.4</c:v>
                </c:pt>
                <c:pt idx="5424">
                  <c:v>2432.8000000000002</c:v>
                </c:pt>
                <c:pt idx="5425">
                  <c:v>2433.1999999999998</c:v>
                </c:pt>
                <c:pt idx="5426">
                  <c:v>2433.6999999999998</c:v>
                </c:pt>
                <c:pt idx="5427">
                  <c:v>2434.1</c:v>
                </c:pt>
                <c:pt idx="5428">
                  <c:v>2434.6</c:v>
                </c:pt>
                <c:pt idx="5429">
                  <c:v>2435</c:v>
                </c:pt>
                <c:pt idx="5430">
                  <c:v>2435.5</c:v>
                </c:pt>
                <c:pt idx="5431">
                  <c:v>2435.9</c:v>
                </c:pt>
                <c:pt idx="5432">
                  <c:v>2436.3000000000002</c:v>
                </c:pt>
                <c:pt idx="5433">
                  <c:v>2436.8000000000002</c:v>
                </c:pt>
                <c:pt idx="5434">
                  <c:v>2437.1999999999998</c:v>
                </c:pt>
                <c:pt idx="5435">
                  <c:v>2437.6999999999998</c:v>
                </c:pt>
                <c:pt idx="5436">
                  <c:v>2438.1</c:v>
                </c:pt>
                <c:pt idx="5437">
                  <c:v>2438.6</c:v>
                </c:pt>
                <c:pt idx="5438">
                  <c:v>2439</c:v>
                </c:pt>
                <c:pt idx="5439">
                  <c:v>2439.4</c:v>
                </c:pt>
                <c:pt idx="5440">
                  <c:v>2439.9</c:v>
                </c:pt>
                <c:pt idx="5441">
                  <c:v>2440.3000000000002</c:v>
                </c:pt>
                <c:pt idx="5442">
                  <c:v>2440.8000000000002</c:v>
                </c:pt>
                <c:pt idx="5443">
                  <c:v>2441.1999999999998</c:v>
                </c:pt>
                <c:pt idx="5444">
                  <c:v>2441.6999999999998</c:v>
                </c:pt>
                <c:pt idx="5445">
                  <c:v>2442.1</c:v>
                </c:pt>
                <c:pt idx="5446">
                  <c:v>2442.5</c:v>
                </c:pt>
                <c:pt idx="5447">
                  <c:v>2443</c:v>
                </c:pt>
                <c:pt idx="5448">
                  <c:v>2443.4</c:v>
                </c:pt>
                <c:pt idx="5449">
                  <c:v>2443.9</c:v>
                </c:pt>
                <c:pt idx="5450">
                  <c:v>2444.3000000000002</c:v>
                </c:pt>
                <c:pt idx="5451">
                  <c:v>2444.8000000000002</c:v>
                </c:pt>
                <c:pt idx="5452">
                  <c:v>2445.1999999999998</c:v>
                </c:pt>
                <c:pt idx="5453">
                  <c:v>2445.6</c:v>
                </c:pt>
                <c:pt idx="5454">
                  <c:v>2446.1</c:v>
                </c:pt>
                <c:pt idx="5455">
                  <c:v>2446.5</c:v>
                </c:pt>
                <c:pt idx="5456">
                  <c:v>2447</c:v>
                </c:pt>
                <c:pt idx="5457">
                  <c:v>2447.4</c:v>
                </c:pt>
                <c:pt idx="5458">
                  <c:v>2447.9</c:v>
                </c:pt>
                <c:pt idx="5459">
                  <c:v>2448.3000000000002</c:v>
                </c:pt>
                <c:pt idx="5460">
                  <c:v>2448.6999999999998</c:v>
                </c:pt>
                <c:pt idx="5461">
                  <c:v>2449.1999999999998</c:v>
                </c:pt>
                <c:pt idx="5462">
                  <c:v>2449.6</c:v>
                </c:pt>
                <c:pt idx="5463">
                  <c:v>2450.1</c:v>
                </c:pt>
                <c:pt idx="5464">
                  <c:v>2450.5</c:v>
                </c:pt>
                <c:pt idx="5465">
                  <c:v>2450.9</c:v>
                </c:pt>
                <c:pt idx="5466">
                  <c:v>2451.4</c:v>
                </c:pt>
                <c:pt idx="5467">
                  <c:v>2451.8000000000002</c:v>
                </c:pt>
                <c:pt idx="5468">
                  <c:v>2452.3000000000002</c:v>
                </c:pt>
                <c:pt idx="5469">
                  <c:v>2452.6999999999998</c:v>
                </c:pt>
                <c:pt idx="5470">
                  <c:v>2453.1999999999998</c:v>
                </c:pt>
                <c:pt idx="5471">
                  <c:v>2453.6</c:v>
                </c:pt>
                <c:pt idx="5472">
                  <c:v>2454</c:v>
                </c:pt>
                <c:pt idx="5473">
                  <c:v>2454.5</c:v>
                </c:pt>
                <c:pt idx="5474">
                  <c:v>2454.9</c:v>
                </c:pt>
                <c:pt idx="5475">
                  <c:v>2455.4</c:v>
                </c:pt>
                <c:pt idx="5476">
                  <c:v>2455.8000000000002</c:v>
                </c:pt>
                <c:pt idx="5477">
                  <c:v>2456.3000000000002</c:v>
                </c:pt>
                <c:pt idx="5478">
                  <c:v>2456.6999999999998</c:v>
                </c:pt>
                <c:pt idx="5479">
                  <c:v>2457.1</c:v>
                </c:pt>
                <c:pt idx="5480">
                  <c:v>2457.6</c:v>
                </c:pt>
                <c:pt idx="5481">
                  <c:v>2458</c:v>
                </c:pt>
                <c:pt idx="5482">
                  <c:v>2458.5</c:v>
                </c:pt>
                <c:pt idx="5483">
                  <c:v>2458.9</c:v>
                </c:pt>
                <c:pt idx="5484">
                  <c:v>2459.4</c:v>
                </c:pt>
                <c:pt idx="5485">
                  <c:v>2459.8000000000002</c:v>
                </c:pt>
                <c:pt idx="5486">
                  <c:v>2460.1999999999998</c:v>
                </c:pt>
                <c:pt idx="5487">
                  <c:v>2460.6999999999998</c:v>
                </c:pt>
                <c:pt idx="5488">
                  <c:v>2461.1</c:v>
                </c:pt>
                <c:pt idx="5489">
                  <c:v>2461.6</c:v>
                </c:pt>
                <c:pt idx="5490">
                  <c:v>2462</c:v>
                </c:pt>
                <c:pt idx="5491">
                  <c:v>2462.5</c:v>
                </c:pt>
                <c:pt idx="5492">
                  <c:v>2462.9</c:v>
                </c:pt>
                <c:pt idx="5493">
                  <c:v>2463.3000000000002</c:v>
                </c:pt>
                <c:pt idx="5494">
                  <c:v>2463.8000000000002</c:v>
                </c:pt>
                <c:pt idx="5495">
                  <c:v>2464.1999999999998</c:v>
                </c:pt>
                <c:pt idx="5496">
                  <c:v>2464.6999999999998</c:v>
                </c:pt>
                <c:pt idx="5497">
                  <c:v>2465.1</c:v>
                </c:pt>
                <c:pt idx="5498">
                  <c:v>2465.6</c:v>
                </c:pt>
                <c:pt idx="5499">
                  <c:v>2466</c:v>
                </c:pt>
                <c:pt idx="5500">
                  <c:v>2466.4</c:v>
                </c:pt>
                <c:pt idx="5501">
                  <c:v>2466.9</c:v>
                </c:pt>
                <c:pt idx="5502">
                  <c:v>2467.3000000000002</c:v>
                </c:pt>
                <c:pt idx="5503">
                  <c:v>2467.8000000000002</c:v>
                </c:pt>
                <c:pt idx="5504">
                  <c:v>2468.1999999999998</c:v>
                </c:pt>
                <c:pt idx="5505">
                  <c:v>2468.6999999999998</c:v>
                </c:pt>
                <c:pt idx="5506">
                  <c:v>2469.1</c:v>
                </c:pt>
                <c:pt idx="5507">
                  <c:v>2469.5</c:v>
                </c:pt>
                <c:pt idx="5508">
                  <c:v>2470</c:v>
                </c:pt>
                <c:pt idx="5509">
                  <c:v>2470.4</c:v>
                </c:pt>
                <c:pt idx="5510">
                  <c:v>2470.9</c:v>
                </c:pt>
                <c:pt idx="5511">
                  <c:v>2471.3000000000002</c:v>
                </c:pt>
                <c:pt idx="5512">
                  <c:v>2471.8000000000002</c:v>
                </c:pt>
                <c:pt idx="5513">
                  <c:v>2472.1999999999998</c:v>
                </c:pt>
                <c:pt idx="5514">
                  <c:v>2472.6</c:v>
                </c:pt>
                <c:pt idx="5515">
                  <c:v>2473.1</c:v>
                </c:pt>
                <c:pt idx="5516">
                  <c:v>2473.5</c:v>
                </c:pt>
                <c:pt idx="5517">
                  <c:v>2474</c:v>
                </c:pt>
                <c:pt idx="5518">
                  <c:v>2474.4</c:v>
                </c:pt>
                <c:pt idx="5519">
                  <c:v>2474.9</c:v>
                </c:pt>
                <c:pt idx="5520">
                  <c:v>2475.3000000000002</c:v>
                </c:pt>
                <c:pt idx="5521">
                  <c:v>2475.6999999999998</c:v>
                </c:pt>
                <c:pt idx="5522">
                  <c:v>2476.1999999999998</c:v>
                </c:pt>
                <c:pt idx="5523">
                  <c:v>2476.6</c:v>
                </c:pt>
                <c:pt idx="5524">
                  <c:v>2477.1</c:v>
                </c:pt>
                <c:pt idx="5525">
                  <c:v>2477.5</c:v>
                </c:pt>
                <c:pt idx="5526">
                  <c:v>2478</c:v>
                </c:pt>
                <c:pt idx="5527">
                  <c:v>2478.4</c:v>
                </c:pt>
                <c:pt idx="5528">
                  <c:v>2478.8000000000002</c:v>
                </c:pt>
                <c:pt idx="5529">
                  <c:v>2479.3000000000002</c:v>
                </c:pt>
                <c:pt idx="5530">
                  <c:v>2479.6999999999998</c:v>
                </c:pt>
                <c:pt idx="5531">
                  <c:v>2480.1999999999998</c:v>
                </c:pt>
                <c:pt idx="5532">
                  <c:v>2480.6</c:v>
                </c:pt>
                <c:pt idx="5533">
                  <c:v>2481.1</c:v>
                </c:pt>
                <c:pt idx="5534">
                  <c:v>2481.5</c:v>
                </c:pt>
                <c:pt idx="5535">
                  <c:v>2481.9</c:v>
                </c:pt>
                <c:pt idx="5536">
                  <c:v>2482.4</c:v>
                </c:pt>
                <c:pt idx="5537">
                  <c:v>2482.8000000000002</c:v>
                </c:pt>
                <c:pt idx="5538">
                  <c:v>2483.3000000000002</c:v>
                </c:pt>
                <c:pt idx="5539">
                  <c:v>2483.6999999999998</c:v>
                </c:pt>
                <c:pt idx="5540">
                  <c:v>2484.1999999999998</c:v>
                </c:pt>
                <c:pt idx="5541">
                  <c:v>2484.6</c:v>
                </c:pt>
                <c:pt idx="5542">
                  <c:v>2485</c:v>
                </c:pt>
                <c:pt idx="5543">
                  <c:v>2485.5</c:v>
                </c:pt>
                <c:pt idx="5544">
                  <c:v>2485.9</c:v>
                </c:pt>
                <c:pt idx="5545">
                  <c:v>2486.4</c:v>
                </c:pt>
                <c:pt idx="5546">
                  <c:v>2486.8000000000002</c:v>
                </c:pt>
                <c:pt idx="5547">
                  <c:v>2487.3000000000002</c:v>
                </c:pt>
                <c:pt idx="5548">
                  <c:v>2487.6999999999998</c:v>
                </c:pt>
                <c:pt idx="5549">
                  <c:v>2488.1</c:v>
                </c:pt>
                <c:pt idx="5550">
                  <c:v>2488.6</c:v>
                </c:pt>
                <c:pt idx="5551">
                  <c:v>2489</c:v>
                </c:pt>
                <c:pt idx="5552">
                  <c:v>2489.5</c:v>
                </c:pt>
                <c:pt idx="5553">
                  <c:v>2489.9</c:v>
                </c:pt>
                <c:pt idx="5554">
                  <c:v>2490.4</c:v>
                </c:pt>
                <c:pt idx="5555">
                  <c:v>2490.8000000000002</c:v>
                </c:pt>
                <c:pt idx="5556">
                  <c:v>2491.1999999999998</c:v>
                </c:pt>
                <c:pt idx="5557">
                  <c:v>2491.6999999999998</c:v>
                </c:pt>
                <c:pt idx="5558">
                  <c:v>2492.1</c:v>
                </c:pt>
                <c:pt idx="5559">
                  <c:v>2492.6</c:v>
                </c:pt>
                <c:pt idx="5560">
                  <c:v>2493</c:v>
                </c:pt>
                <c:pt idx="5561">
                  <c:v>2493.5</c:v>
                </c:pt>
                <c:pt idx="5562">
                  <c:v>2493.9</c:v>
                </c:pt>
                <c:pt idx="5563">
                  <c:v>2494.3000000000002</c:v>
                </c:pt>
                <c:pt idx="5564">
                  <c:v>2494.8000000000002</c:v>
                </c:pt>
                <c:pt idx="5565">
                  <c:v>2495.1999999999998</c:v>
                </c:pt>
                <c:pt idx="5566">
                  <c:v>2495.6999999999998</c:v>
                </c:pt>
                <c:pt idx="5567">
                  <c:v>2496.1</c:v>
                </c:pt>
                <c:pt idx="5568">
                  <c:v>2496.6</c:v>
                </c:pt>
                <c:pt idx="5569">
                  <c:v>2497</c:v>
                </c:pt>
                <c:pt idx="5570">
                  <c:v>2497.4</c:v>
                </c:pt>
                <c:pt idx="5571">
                  <c:v>2497.9</c:v>
                </c:pt>
                <c:pt idx="5572">
                  <c:v>2498.3000000000002</c:v>
                </c:pt>
                <c:pt idx="5573">
                  <c:v>2498.8000000000002</c:v>
                </c:pt>
                <c:pt idx="5574">
                  <c:v>2499.1999999999998</c:v>
                </c:pt>
                <c:pt idx="5575">
                  <c:v>2499.6999999999998</c:v>
                </c:pt>
                <c:pt idx="5576">
                  <c:v>2500.1</c:v>
                </c:pt>
                <c:pt idx="5577">
                  <c:v>2500.5</c:v>
                </c:pt>
                <c:pt idx="5578">
                  <c:v>2501</c:v>
                </c:pt>
                <c:pt idx="5579">
                  <c:v>2501.4</c:v>
                </c:pt>
                <c:pt idx="5580">
                  <c:v>2501.9</c:v>
                </c:pt>
                <c:pt idx="5581">
                  <c:v>2502.3000000000002</c:v>
                </c:pt>
                <c:pt idx="5582">
                  <c:v>2502.8000000000002</c:v>
                </c:pt>
                <c:pt idx="5583">
                  <c:v>2503.1999999999998</c:v>
                </c:pt>
                <c:pt idx="5584">
                  <c:v>2503.6</c:v>
                </c:pt>
                <c:pt idx="5585">
                  <c:v>2504.1</c:v>
                </c:pt>
                <c:pt idx="5586">
                  <c:v>2504.6</c:v>
                </c:pt>
                <c:pt idx="5587">
                  <c:v>2505</c:v>
                </c:pt>
                <c:pt idx="5588">
                  <c:v>2505.5</c:v>
                </c:pt>
                <c:pt idx="5589">
                  <c:v>2505.9</c:v>
                </c:pt>
                <c:pt idx="5590">
                  <c:v>2506.4</c:v>
                </c:pt>
                <c:pt idx="5591">
                  <c:v>2506.8000000000002</c:v>
                </c:pt>
                <c:pt idx="5592">
                  <c:v>2507.3000000000002</c:v>
                </c:pt>
                <c:pt idx="5593">
                  <c:v>2507.6999999999998</c:v>
                </c:pt>
                <c:pt idx="5594">
                  <c:v>2508.1999999999998</c:v>
                </c:pt>
                <c:pt idx="5595">
                  <c:v>2508.6</c:v>
                </c:pt>
                <c:pt idx="5596">
                  <c:v>2509.1</c:v>
                </c:pt>
                <c:pt idx="5597">
                  <c:v>2509.5</c:v>
                </c:pt>
                <c:pt idx="5598">
                  <c:v>2510</c:v>
                </c:pt>
                <c:pt idx="5599">
                  <c:v>2510.5</c:v>
                </c:pt>
                <c:pt idx="5600">
                  <c:v>2510.9</c:v>
                </c:pt>
                <c:pt idx="5601">
                  <c:v>2511.4</c:v>
                </c:pt>
                <c:pt idx="5602">
                  <c:v>2511.8000000000002</c:v>
                </c:pt>
                <c:pt idx="5603">
                  <c:v>2512.3000000000002</c:v>
                </c:pt>
                <c:pt idx="5604">
                  <c:v>2512.6999999999998</c:v>
                </c:pt>
                <c:pt idx="5605">
                  <c:v>2513.1999999999998</c:v>
                </c:pt>
                <c:pt idx="5606">
                  <c:v>2513.6</c:v>
                </c:pt>
                <c:pt idx="5607">
                  <c:v>2514.1</c:v>
                </c:pt>
                <c:pt idx="5608">
                  <c:v>2514.6</c:v>
                </c:pt>
                <c:pt idx="5609">
                  <c:v>2515</c:v>
                </c:pt>
                <c:pt idx="5610">
                  <c:v>2515.5</c:v>
                </c:pt>
                <c:pt idx="5611">
                  <c:v>2515.9</c:v>
                </c:pt>
                <c:pt idx="5612">
                  <c:v>2516.4</c:v>
                </c:pt>
                <c:pt idx="5613">
                  <c:v>2516.8000000000002</c:v>
                </c:pt>
                <c:pt idx="5614">
                  <c:v>2517.3000000000002</c:v>
                </c:pt>
                <c:pt idx="5615">
                  <c:v>2517.8000000000002</c:v>
                </c:pt>
                <c:pt idx="5616">
                  <c:v>2518.1999999999998</c:v>
                </c:pt>
                <c:pt idx="5617">
                  <c:v>2518.6999999999998</c:v>
                </c:pt>
                <c:pt idx="5618">
                  <c:v>2519.1999999999998</c:v>
                </c:pt>
                <c:pt idx="5619">
                  <c:v>2519.6</c:v>
                </c:pt>
                <c:pt idx="5620">
                  <c:v>2520.1</c:v>
                </c:pt>
                <c:pt idx="5621">
                  <c:v>2520.5</c:v>
                </c:pt>
                <c:pt idx="5622">
                  <c:v>2521</c:v>
                </c:pt>
                <c:pt idx="5623">
                  <c:v>2521.4</c:v>
                </c:pt>
                <c:pt idx="5624">
                  <c:v>2521.9</c:v>
                </c:pt>
                <c:pt idx="5625">
                  <c:v>2522.4</c:v>
                </c:pt>
                <c:pt idx="5626">
                  <c:v>2522.8000000000002</c:v>
                </c:pt>
                <c:pt idx="5627">
                  <c:v>2523.3000000000002</c:v>
                </c:pt>
                <c:pt idx="5628">
                  <c:v>2523.8000000000002</c:v>
                </c:pt>
                <c:pt idx="5629">
                  <c:v>2524.1999999999998</c:v>
                </c:pt>
                <c:pt idx="5630">
                  <c:v>2524.6999999999998</c:v>
                </c:pt>
                <c:pt idx="5631">
                  <c:v>2525.1999999999998</c:v>
                </c:pt>
                <c:pt idx="5632">
                  <c:v>2525.6</c:v>
                </c:pt>
                <c:pt idx="5633">
                  <c:v>2526.1</c:v>
                </c:pt>
                <c:pt idx="5634">
                  <c:v>2526.6</c:v>
                </c:pt>
                <c:pt idx="5635">
                  <c:v>2527</c:v>
                </c:pt>
                <c:pt idx="5636">
                  <c:v>2527.5</c:v>
                </c:pt>
                <c:pt idx="5637">
                  <c:v>2528</c:v>
                </c:pt>
                <c:pt idx="5638">
                  <c:v>2528.4</c:v>
                </c:pt>
                <c:pt idx="5639">
                  <c:v>2528.9</c:v>
                </c:pt>
                <c:pt idx="5640">
                  <c:v>2529.4</c:v>
                </c:pt>
                <c:pt idx="5641">
                  <c:v>2529.8000000000002</c:v>
                </c:pt>
                <c:pt idx="5642">
                  <c:v>2530.3000000000002</c:v>
                </c:pt>
                <c:pt idx="5643">
                  <c:v>2530.6999999999998</c:v>
                </c:pt>
                <c:pt idx="5644">
                  <c:v>2531.1999999999998</c:v>
                </c:pt>
                <c:pt idx="5645">
                  <c:v>2531.6999999999998</c:v>
                </c:pt>
                <c:pt idx="5646">
                  <c:v>2532.1</c:v>
                </c:pt>
                <c:pt idx="5647">
                  <c:v>2532.6</c:v>
                </c:pt>
                <c:pt idx="5648">
                  <c:v>2533.1</c:v>
                </c:pt>
                <c:pt idx="5649">
                  <c:v>2533.5</c:v>
                </c:pt>
                <c:pt idx="5650">
                  <c:v>2534</c:v>
                </c:pt>
                <c:pt idx="5651">
                  <c:v>2534.4</c:v>
                </c:pt>
                <c:pt idx="5652">
                  <c:v>2534.9</c:v>
                </c:pt>
                <c:pt idx="5653">
                  <c:v>2535.4</c:v>
                </c:pt>
                <c:pt idx="5654">
                  <c:v>2535.8000000000002</c:v>
                </c:pt>
                <c:pt idx="5655">
                  <c:v>2536.3000000000002</c:v>
                </c:pt>
                <c:pt idx="5656">
                  <c:v>2536.8000000000002</c:v>
                </c:pt>
                <c:pt idx="5657">
                  <c:v>2537.1999999999998</c:v>
                </c:pt>
                <c:pt idx="5658">
                  <c:v>2537.6999999999998</c:v>
                </c:pt>
                <c:pt idx="5659">
                  <c:v>2538.1</c:v>
                </c:pt>
                <c:pt idx="5660">
                  <c:v>2538.6</c:v>
                </c:pt>
                <c:pt idx="5661">
                  <c:v>2539</c:v>
                </c:pt>
                <c:pt idx="5662">
                  <c:v>2539.5</c:v>
                </c:pt>
                <c:pt idx="5663">
                  <c:v>2540</c:v>
                </c:pt>
                <c:pt idx="5664">
                  <c:v>2540.4</c:v>
                </c:pt>
                <c:pt idx="5665">
                  <c:v>2540.9</c:v>
                </c:pt>
                <c:pt idx="5666">
                  <c:v>2541.3000000000002</c:v>
                </c:pt>
                <c:pt idx="5667">
                  <c:v>2541.8000000000002</c:v>
                </c:pt>
                <c:pt idx="5668">
                  <c:v>2542.3000000000002</c:v>
                </c:pt>
                <c:pt idx="5669">
                  <c:v>2542.6999999999998</c:v>
                </c:pt>
                <c:pt idx="5670">
                  <c:v>2543.1999999999998</c:v>
                </c:pt>
                <c:pt idx="5671">
                  <c:v>2543.6999999999998</c:v>
                </c:pt>
                <c:pt idx="5672">
                  <c:v>2544.1</c:v>
                </c:pt>
                <c:pt idx="5673">
                  <c:v>2544.6</c:v>
                </c:pt>
                <c:pt idx="5674">
                  <c:v>2545</c:v>
                </c:pt>
                <c:pt idx="5675">
                  <c:v>2545.5</c:v>
                </c:pt>
                <c:pt idx="5676">
                  <c:v>2546</c:v>
                </c:pt>
                <c:pt idx="5677">
                  <c:v>2546.4</c:v>
                </c:pt>
                <c:pt idx="5678">
                  <c:v>2546.9</c:v>
                </c:pt>
                <c:pt idx="5679">
                  <c:v>2547.3000000000002</c:v>
                </c:pt>
                <c:pt idx="5680">
                  <c:v>2547.8000000000002</c:v>
                </c:pt>
                <c:pt idx="5681">
                  <c:v>2548.1999999999998</c:v>
                </c:pt>
              </c:numCache>
            </c:numRef>
          </c:xVal>
          <c:yVal>
            <c:numRef>
              <c:f>data!$F$2:$F$5683</c:f>
              <c:numCache>
                <c:formatCode>General</c:formatCode>
                <c:ptCount val="5682"/>
                <c:pt idx="0">
                  <c:v>39</c:v>
                </c:pt>
                <c:pt idx="1">
                  <c:v>40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39</c:v>
                </c:pt>
                <c:pt idx="33">
                  <c:v>37</c:v>
                </c:pt>
                <c:pt idx="34">
                  <c:v>39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38</c:v>
                </c:pt>
                <c:pt idx="43">
                  <c:v>39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39</c:v>
                </c:pt>
                <c:pt idx="50">
                  <c:v>40</c:v>
                </c:pt>
                <c:pt idx="51">
                  <c:v>39</c:v>
                </c:pt>
                <c:pt idx="52">
                  <c:v>41</c:v>
                </c:pt>
                <c:pt idx="53">
                  <c:v>42</c:v>
                </c:pt>
                <c:pt idx="54">
                  <c:v>40</c:v>
                </c:pt>
                <c:pt idx="55">
                  <c:v>42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45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41</c:v>
                </c:pt>
                <c:pt idx="73">
                  <c:v>38</c:v>
                </c:pt>
                <c:pt idx="74">
                  <c:v>38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40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39</c:v>
                </c:pt>
                <c:pt idx="84">
                  <c:v>41</c:v>
                </c:pt>
                <c:pt idx="85">
                  <c:v>39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39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37</c:v>
                </c:pt>
                <c:pt idx="99">
                  <c:v>39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39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36</c:v>
                </c:pt>
                <c:pt idx="109">
                  <c:v>40</c:v>
                </c:pt>
                <c:pt idx="110">
                  <c:v>38</c:v>
                </c:pt>
                <c:pt idx="111">
                  <c:v>39</c:v>
                </c:pt>
                <c:pt idx="112">
                  <c:v>41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38</c:v>
                </c:pt>
                <c:pt idx="118">
                  <c:v>40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39</c:v>
                </c:pt>
                <c:pt idx="123">
                  <c:v>40</c:v>
                </c:pt>
                <c:pt idx="124">
                  <c:v>39</c:v>
                </c:pt>
                <c:pt idx="125">
                  <c:v>40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40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39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37</c:v>
                </c:pt>
                <c:pt idx="141">
                  <c:v>38</c:v>
                </c:pt>
                <c:pt idx="142">
                  <c:v>39</c:v>
                </c:pt>
                <c:pt idx="143">
                  <c:v>38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39</c:v>
                </c:pt>
                <c:pt idx="149">
                  <c:v>38</c:v>
                </c:pt>
                <c:pt idx="150">
                  <c:v>39</c:v>
                </c:pt>
                <c:pt idx="151">
                  <c:v>37</c:v>
                </c:pt>
                <c:pt idx="152">
                  <c:v>39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39</c:v>
                </c:pt>
                <c:pt idx="158">
                  <c:v>37</c:v>
                </c:pt>
                <c:pt idx="159">
                  <c:v>37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34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39</c:v>
                </c:pt>
                <c:pt idx="170">
                  <c:v>37</c:v>
                </c:pt>
                <c:pt idx="171">
                  <c:v>38</c:v>
                </c:pt>
                <c:pt idx="172">
                  <c:v>37</c:v>
                </c:pt>
                <c:pt idx="173">
                  <c:v>38</c:v>
                </c:pt>
                <c:pt idx="174">
                  <c:v>37</c:v>
                </c:pt>
                <c:pt idx="175">
                  <c:v>38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39</c:v>
                </c:pt>
                <c:pt idx="185">
                  <c:v>38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39</c:v>
                </c:pt>
                <c:pt idx="194">
                  <c:v>41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41</c:v>
                </c:pt>
                <c:pt idx="201">
                  <c:v>40</c:v>
                </c:pt>
                <c:pt idx="202">
                  <c:v>42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43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42</c:v>
                </c:pt>
                <c:pt idx="215">
                  <c:v>39</c:v>
                </c:pt>
                <c:pt idx="216">
                  <c:v>43</c:v>
                </c:pt>
                <c:pt idx="217">
                  <c:v>40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39</c:v>
                </c:pt>
                <c:pt idx="222">
                  <c:v>41</c:v>
                </c:pt>
                <c:pt idx="223">
                  <c:v>38</c:v>
                </c:pt>
                <c:pt idx="224">
                  <c:v>41</c:v>
                </c:pt>
                <c:pt idx="225">
                  <c:v>43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</c:v>
                </c:pt>
                <c:pt idx="233">
                  <c:v>41</c:v>
                </c:pt>
                <c:pt idx="234">
                  <c:v>39</c:v>
                </c:pt>
                <c:pt idx="235">
                  <c:v>41</c:v>
                </c:pt>
                <c:pt idx="236">
                  <c:v>44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43</c:v>
                </c:pt>
                <c:pt idx="241">
                  <c:v>41</c:v>
                </c:pt>
                <c:pt idx="242">
                  <c:v>42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44</c:v>
                </c:pt>
                <c:pt idx="254">
                  <c:v>42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</c:v>
                </c:pt>
                <c:pt idx="262">
                  <c:v>42</c:v>
                </c:pt>
                <c:pt idx="263">
                  <c:v>43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44</c:v>
                </c:pt>
                <c:pt idx="275">
                  <c:v>41</c:v>
                </c:pt>
                <c:pt idx="276">
                  <c:v>41</c:v>
                </c:pt>
                <c:pt idx="277">
                  <c:v>43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43</c:v>
                </c:pt>
                <c:pt idx="282">
                  <c:v>44</c:v>
                </c:pt>
                <c:pt idx="283">
                  <c:v>43</c:v>
                </c:pt>
                <c:pt idx="284">
                  <c:v>42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43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44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40</c:v>
                </c:pt>
                <c:pt idx="300">
                  <c:v>45</c:v>
                </c:pt>
                <c:pt idx="301">
                  <c:v>41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39</c:v>
                </c:pt>
                <c:pt idx="307">
                  <c:v>41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40</c:v>
                </c:pt>
                <c:pt idx="312">
                  <c:v>41</c:v>
                </c:pt>
                <c:pt idx="313">
                  <c:v>39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42</c:v>
                </c:pt>
                <c:pt idx="318">
                  <c:v>41</c:v>
                </c:pt>
                <c:pt idx="319">
                  <c:v>39</c:v>
                </c:pt>
                <c:pt idx="320">
                  <c:v>41</c:v>
                </c:pt>
                <c:pt idx="321">
                  <c:v>42</c:v>
                </c:pt>
                <c:pt idx="322">
                  <c:v>41</c:v>
                </c:pt>
                <c:pt idx="323">
                  <c:v>43</c:v>
                </c:pt>
                <c:pt idx="324">
                  <c:v>43</c:v>
                </c:pt>
                <c:pt idx="325">
                  <c:v>39</c:v>
                </c:pt>
                <c:pt idx="326">
                  <c:v>40</c:v>
                </c:pt>
                <c:pt idx="327">
                  <c:v>41</c:v>
                </c:pt>
                <c:pt idx="328">
                  <c:v>41</c:v>
                </c:pt>
                <c:pt idx="329">
                  <c:v>39</c:v>
                </c:pt>
                <c:pt idx="330">
                  <c:v>40</c:v>
                </c:pt>
                <c:pt idx="331">
                  <c:v>41</c:v>
                </c:pt>
                <c:pt idx="332">
                  <c:v>41</c:v>
                </c:pt>
                <c:pt idx="333">
                  <c:v>44</c:v>
                </c:pt>
                <c:pt idx="334">
                  <c:v>39</c:v>
                </c:pt>
                <c:pt idx="335">
                  <c:v>39</c:v>
                </c:pt>
                <c:pt idx="336">
                  <c:v>42</c:v>
                </c:pt>
                <c:pt idx="337">
                  <c:v>41</c:v>
                </c:pt>
                <c:pt idx="338">
                  <c:v>42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40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39</c:v>
                </c:pt>
                <c:pt idx="347">
                  <c:v>41</c:v>
                </c:pt>
                <c:pt idx="348">
                  <c:v>40</c:v>
                </c:pt>
                <c:pt idx="349">
                  <c:v>41</c:v>
                </c:pt>
                <c:pt idx="350">
                  <c:v>43</c:v>
                </c:pt>
                <c:pt idx="351">
                  <c:v>41</c:v>
                </c:pt>
                <c:pt idx="352">
                  <c:v>40</c:v>
                </c:pt>
                <c:pt idx="353">
                  <c:v>40</c:v>
                </c:pt>
                <c:pt idx="354">
                  <c:v>42</c:v>
                </c:pt>
                <c:pt idx="355">
                  <c:v>40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</c:v>
                </c:pt>
                <c:pt idx="365">
                  <c:v>40</c:v>
                </c:pt>
                <c:pt idx="366">
                  <c:v>41</c:v>
                </c:pt>
                <c:pt idx="367">
                  <c:v>43</c:v>
                </c:pt>
                <c:pt idx="368">
                  <c:v>39</c:v>
                </c:pt>
                <c:pt idx="369">
                  <c:v>38</c:v>
                </c:pt>
                <c:pt idx="370">
                  <c:v>43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40</c:v>
                </c:pt>
                <c:pt idx="377">
                  <c:v>39</c:v>
                </c:pt>
                <c:pt idx="378">
                  <c:v>41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39</c:v>
                </c:pt>
                <c:pt idx="391">
                  <c:v>40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38</c:v>
                </c:pt>
                <c:pt idx="399">
                  <c:v>39</c:v>
                </c:pt>
                <c:pt idx="400">
                  <c:v>37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37</c:v>
                </c:pt>
                <c:pt idx="407">
                  <c:v>38</c:v>
                </c:pt>
                <c:pt idx="408">
                  <c:v>37</c:v>
                </c:pt>
                <c:pt idx="409">
                  <c:v>38</c:v>
                </c:pt>
                <c:pt idx="410">
                  <c:v>39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41</c:v>
                </c:pt>
                <c:pt idx="417">
                  <c:v>36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36</c:v>
                </c:pt>
                <c:pt idx="422">
                  <c:v>38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39</c:v>
                </c:pt>
                <c:pt idx="427">
                  <c:v>37</c:v>
                </c:pt>
                <c:pt idx="428">
                  <c:v>38</c:v>
                </c:pt>
                <c:pt idx="429">
                  <c:v>40</c:v>
                </c:pt>
                <c:pt idx="430">
                  <c:v>38</c:v>
                </c:pt>
                <c:pt idx="431">
                  <c:v>39</c:v>
                </c:pt>
                <c:pt idx="432">
                  <c:v>38</c:v>
                </c:pt>
                <c:pt idx="433">
                  <c:v>38</c:v>
                </c:pt>
                <c:pt idx="434">
                  <c:v>39</c:v>
                </c:pt>
                <c:pt idx="435">
                  <c:v>38</c:v>
                </c:pt>
                <c:pt idx="436">
                  <c:v>39</c:v>
                </c:pt>
                <c:pt idx="437">
                  <c:v>37</c:v>
                </c:pt>
                <c:pt idx="438">
                  <c:v>40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39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37</c:v>
                </c:pt>
                <c:pt idx="449">
                  <c:v>39</c:v>
                </c:pt>
                <c:pt idx="450">
                  <c:v>38</c:v>
                </c:pt>
                <c:pt idx="451">
                  <c:v>38</c:v>
                </c:pt>
                <c:pt idx="452">
                  <c:v>39</c:v>
                </c:pt>
                <c:pt idx="453">
                  <c:v>39</c:v>
                </c:pt>
                <c:pt idx="454">
                  <c:v>40</c:v>
                </c:pt>
                <c:pt idx="455">
                  <c:v>38</c:v>
                </c:pt>
                <c:pt idx="456">
                  <c:v>40</c:v>
                </c:pt>
                <c:pt idx="457">
                  <c:v>38</c:v>
                </c:pt>
                <c:pt idx="458">
                  <c:v>39</c:v>
                </c:pt>
                <c:pt idx="459">
                  <c:v>38</c:v>
                </c:pt>
                <c:pt idx="460">
                  <c:v>40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38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42</c:v>
                </c:pt>
                <c:pt idx="469">
                  <c:v>41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40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40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40</c:v>
                </c:pt>
                <c:pt idx="483">
                  <c:v>40</c:v>
                </c:pt>
                <c:pt idx="484">
                  <c:v>41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41</c:v>
                </c:pt>
                <c:pt idx="489">
                  <c:v>41</c:v>
                </c:pt>
                <c:pt idx="490">
                  <c:v>38</c:v>
                </c:pt>
                <c:pt idx="491">
                  <c:v>41</c:v>
                </c:pt>
                <c:pt idx="492">
                  <c:v>40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38</c:v>
                </c:pt>
                <c:pt idx="503">
                  <c:v>40</c:v>
                </c:pt>
                <c:pt idx="504">
                  <c:v>39</c:v>
                </c:pt>
                <c:pt idx="505">
                  <c:v>40</c:v>
                </c:pt>
                <c:pt idx="506">
                  <c:v>41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42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42</c:v>
                </c:pt>
                <c:pt idx="528">
                  <c:v>39</c:v>
                </c:pt>
                <c:pt idx="529">
                  <c:v>40</c:v>
                </c:pt>
                <c:pt idx="530">
                  <c:v>41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40</c:v>
                </c:pt>
                <c:pt idx="536">
                  <c:v>38</c:v>
                </c:pt>
                <c:pt idx="537">
                  <c:v>40</c:v>
                </c:pt>
                <c:pt idx="538">
                  <c:v>41</c:v>
                </c:pt>
                <c:pt idx="539">
                  <c:v>40</c:v>
                </c:pt>
                <c:pt idx="540">
                  <c:v>39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39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</c:v>
                </c:pt>
                <c:pt idx="552">
                  <c:v>41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40</c:v>
                </c:pt>
                <c:pt idx="557">
                  <c:v>41</c:v>
                </c:pt>
                <c:pt idx="558">
                  <c:v>40</c:v>
                </c:pt>
                <c:pt idx="559">
                  <c:v>41</c:v>
                </c:pt>
                <c:pt idx="560">
                  <c:v>39</c:v>
                </c:pt>
                <c:pt idx="561">
                  <c:v>40</c:v>
                </c:pt>
                <c:pt idx="562">
                  <c:v>39</c:v>
                </c:pt>
                <c:pt idx="563">
                  <c:v>40</c:v>
                </c:pt>
                <c:pt idx="564">
                  <c:v>39</c:v>
                </c:pt>
                <c:pt idx="565">
                  <c:v>40</c:v>
                </c:pt>
                <c:pt idx="566">
                  <c:v>40</c:v>
                </c:pt>
                <c:pt idx="567">
                  <c:v>41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41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42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41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39</c:v>
                </c:pt>
                <c:pt idx="592">
                  <c:v>40</c:v>
                </c:pt>
                <c:pt idx="593">
                  <c:v>41</c:v>
                </c:pt>
                <c:pt idx="594">
                  <c:v>40</c:v>
                </c:pt>
                <c:pt idx="595">
                  <c:v>41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38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</c:v>
                </c:pt>
                <c:pt idx="614">
                  <c:v>40</c:v>
                </c:pt>
                <c:pt idx="615">
                  <c:v>39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42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39</c:v>
                </c:pt>
                <c:pt idx="630">
                  <c:v>40</c:v>
                </c:pt>
                <c:pt idx="631">
                  <c:v>41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42</c:v>
                </c:pt>
                <c:pt idx="638">
                  <c:v>40</c:v>
                </c:pt>
                <c:pt idx="639">
                  <c:v>42</c:v>
                </c:pt>
                <c:pt idx="640">
                  <c:v>40</c:v>
                </c:pt>
                <c:pt idx="641">
                  <c:v>41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39</c:v>
                </c:pt>
                <c:pt idx="654">
                  <c:v>40</c:v>
                </c:pt>
                <c:pt idx="655">
                  <c:v>41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41</c:v>
                </c:pt>
                <c:pt idx="664">
                  <c:v>40</c:v>
                </c:pt>
                <c:pt idx="665">
                  <c:v>41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42</c:v>
                </c:pt>
                <c:pt idx="671">
                  <c:v>39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42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41</c:v>
                </c:pt>
                <c:pt idx="702">
                  <c:v>40</c:v>
                </c:pt>
                <c:pt idx="703">
                  <c:v>42</c:v>
                </c:pt>
                <c:pt idx="704">
                  <c:v>40</c:v>
                </c:pt>
                <c:pt idx="705">
                  <c:v>41</c:v>
                </c:pt>
                <c:pt idx="706">
                  <c:v>40</c:v>
                </c:pt>
                <c:pt idx="707">
                  <c:v>41</c:v>
                </c:pt>
                <c:pt idx="708">
                  <c:v>40</c:v>
                </c:pt>
                <c:pt idx="709">
                  <c:v>41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40</c:v>
                </c:pt>
                <c:pt idx="715">
                  <c:v>39</c:v>
                </c:pt>
                <c:pt idx="716">
                  <c:v>40</c:v>
                </c:pt>
                <c:pt idx="717">
                  <c:v>41</c:v>
                </c:pt>
                <c:pt idx="718">
                  <c:v>40</c:v>
                </c:pt>
                <c:pt idx="719">
                  <c:v>38</c:v>
                </c:pt>
                <c:pt idx="720">
                  <c:v>40</c:v>
                </c:pt>
                <c:pt idx="721">
                  <c:v>40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39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42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42</c:v>
                </c:pt>
                <c:pt idx="743">
                  <c:v>39</c:v>
                </c:pt>
                <c:pt idx="744">
                  <c:v>40</c:v>
                </c:pt>
                <c:pt idx="745">
                  <c:v>41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41</c:v>
                </c:pt>
                <c:pt idx="750">
                  <c:v>40</c:v>
                </c:pt>
                <c:pt idx="751">
                  <c:v>39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43</c:v>
                </c:pt>
                <c:pt idx="759">
                  <c:v>41</c:v>
                </c:pt>
                <c:pt idx="760">
                  <c:v>42</c:v>
                </c:pt>
                <c:pt idx="761">
                  <c:v>41</c:v>
                </c:pt>
                <c:pt idx="762">
                  <c:v>41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41</c:v>
                </c:pt>
                <c:pt idx="767">
                  <c:v>40</c:v>
                </c:pt>
                <c:pt idx="768">
                  <c:v>41</c:v>
                </c:pt>
                <c:pt idx="769">
                  <c:v>40</c:v>
                </c:pt>
                <c:pt idx="770">
                  <c:v>39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41</c:v>
                </c:pt>
                <c:pt idx="775">
                  <c:v>40</c:v>
                </c:pt>
                <c:pt idx="776">
                  <c:v>38</c:v>
                </c:pt>
                <c:pt idx="777">
                  <c:v>40</c:v>
                </c:pt>
                <c:pt idx="778">
                  <c:v>39</c:v>
                </c:pt>
                <c:pt idx="779">
                  <c:v>40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38</c:v>
                </c:pt>
                <c:pt idx="784">
                  <c:v>42</c:v>
                </c:pt>
                <c:pt idx="785">
                  <c:v>40</c:v>
                </c:pt>
                <c:pt idx="786">
                  <c:v>41</c:v>
                </c:pt>
                <c:pt idx="787">
                  <c:v>41</c:v>
                </c:pt>
                <c:pt idx="788">
                  <c:v>40</c:v>
                </c:pt>
                <c:pt idx="789">
                  <c:v>39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41</c:v>
                </c:pt>
                <c:pt idx="794">
                  <c:v>40</c:v>
                </c:pt>
                <c:pt idx="795">
                  <c:v>39</c:v>
                </c:pt>
                <c:pt idx="796">
                  <c:v>40</c:v>
                </c:pt>
                <c:pt idx="797">
                  <c:v>40</c:v>
                </c:pt>
                <c:pt idx="798">
                  <c:v>39</c:v>
                </c:pt>
                <c:pt idx="799">
                  <c:v>41</c:v>
                </c:pt>
                <c:pt idx="800">
                  <c:v>40</c:v>
                </c:pt>
                <c:pt idx="801">
                  <c:v>41</c:v>
                </c:pt>
                <c:pt idx="802">
                  <c:v>38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38</c:v>
                </c:pt>
                <c:pt idx="809">
                  <c:v>40</c:v>
                </c:pt>
                <c:pt idx="810">
                  <c:v>41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42</c:v>
                </c:pt>
                <c:pt idx="815">
                  <c:v>41</c:v>
                </c:pt>
                <c:pt idx="816">
                  <c:v>39</c:v>
                </c:pt>
                <c:pt idx="817">
                  <c:v>40</c:v>
                </c:pt>
                <c:pt idx="818">
                  <c:v>39</c:v>
                </c:pt>
                <c:pt idx="819">
                  <c:v>40</c:v>
                </c:pt>
                <c:pt idx="820">
                  <c:v>41</c:v>
                </c:pt>
                <c:pt idx="821">
                  <c:v>40</c:v>
                </c:pt>
                <c:pt idx="822">
                  <c:v>41</c:v>
                </c:pt>
                <c:pt idx="823">
                  <c:v>40</c:v>
                </c:pt>
                <c:pt idx="824">
                  <c:v>41</c:v>
                </c:pt>
                <c:pt idx="825">
                  <c:v>40</c:v>
                </c:pt>
                <c:pt idx="826">
                  <c:v>41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41</c:v>
                </c:pt>
                <c:pt idx="840">
                  <c:v>39</c:v>
                </c:pt>
                <c:pt idx="841">
                  <c:v>40</c:v>
                </c:pt>
                <c:pt idx="842">
                  <c:v>40</c:v>
                </c:pt>
                <c:pt idx="843">
                  <c:v>39</c:v>
                </c:pt>
                <c:pt idx="844">
                  <c:v>40</c:v>
                </c:pt>
                <c:pt idx="845">
                  <c:v>39</c:v>
                </c:pt>
                <c:pt idx="846">
                  <c:v>40</c:v>
                </c:pt>
                <c:pt idx="847">
                  <c:v>41</c:v>
                </c:pt>
                <c:pt idx="848">
                  <c:v>40</c:v>
                </c:pt>
                <c:pt idx="849">
                  <c:v>39</c:v>
                </c:pt>
                <c:pt idx="850">
                  <c:v>40</c:v>
                </c:pt>
                <c:pt idx="851">
                  <c:v>41</c:v>
                </c:pt>
                <c:pt idx="852">
                  <c:v>40</c:v>
                </c:pt>
                <c:pt idx="853">
                  <c:v>41</c:v>
                </c:pt>
                <c:pt idx="854">
                  <c:v>40</c:v>
                </c:pt>
                <c:pt idx="855">
                  <c:v>40</c:v>
                </c:pt>
                <c:pt idx="856">
                  <c:v>39</c:v>
                </c:pt>
                <c:pt idx="857">
                  <c:v>41</c:v>
                </c:pt>
                <c:pt idx="858">
                  <c:v>39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</c:v>
                </c:pt>
                <c:pt idx="863">
                  <c:v>40</c:v>
                </c:pt>
                <c:pt idx="864">
                  <c:v>41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41</c:v>
                </c:pt>
                <c:pt idx="873">
                  <c:v>40</c:v>
                </c:pt>
                <c:pt idx="874">
                  <c:v>41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42</c:v>
                </c:pt>
                <c:pt idx="882">
                  <c:v>39</c:v>
                </c:pt>
                <c:pt idx="883">
                  <c:v>40</c:v>
                </c:pt>
                <c:pt idx="884">
                  <c:v>40</c:v>
                </c:pt>
                <c:pt idx="885">
                  <c:v>39</c:v>
                </c:pt>
                <c:pt idx="886">
                  <c:v>40</c:v>
                </c:pt>
                <c:pt idx="887">
                  <c:v>39</c:v>
                </c:pt>
                <c:pt idx="888">
                  <c:v>40</c:v>
                </c:pt>
                <c:pt idx="889">
                  <c:v>41</c:v>
                </c:pt>
                <c:pt idx="890">
                  <c:v>40</c:v>
                </c:pt>
                <c:pt idx="891">
                  <c:v>37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41</c:v>
                </c:pt>
                <c:pt idx="900">
                  <c:v>38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41</c:v>
                </c:pt>
                <c:pt idx="905">
                  <c:v>41</c:v>
                </c:pt>
                <c:pt idx="906">
                  <c:v>40</c:v>
                </c:pt>
                <c:pt idx="907">
                  <c:v>40</c:v>
                </c:pt>
                <c:pt idx="908">
                  <c:v>42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39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42</c:v>
                </c:pt>
                <c:pt idx="917">
                  <c:v>40</c:v>
                </c:pt>
                <c:pt idx="918">
                  <c:v>41</c:v>
                </c:pt>
                <c:pt idx="919">
                  <c:v>40</c:v>
                </c:pt>
                <c:pt idx="920">
                  <c:v>38</c:v>
                </c:pt>
                <c:pt idx="921">
                  <c:v>40</c:v>
                </c:pt>
                <c:pt idx="922">
                  <c:v>39</c:v>
                </c:pt>
                <c:pt idx="923">
                  <c:v>40</c:v>
                </c:pt>
                <c:pt idx="924">
                  <c:v>37</c:v>
                </c:pt>
                <c:pt idx="925">
                  <c:v>40</c:v>
                </c:pt>
                <c:pt idx="926">
                  <c:v>40</c:v>
                </c:pt>
                <c:pt idx="927">
                  <c:v>39</c:v>
                </c:pt>
                <c:pt idx="928">
                  <c:v>39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39</c:v>
                </c:pt>
                <c:pt idx="933">
                  <c:v>39</c:v>
                </c:pt>
                <c:pt idx="934">
                  <c:v>40</c:v>
                </c:pt>
                <c:pt idx="935">
                  <c:v>40</c:v>
                </c:pt>
                <c:pt idx="936">
                  <c:v>39</c:v>
                </c:pt>
                <c:pt idx="937">
                  <c:v>41</c:v>
                </c:pt>
                <c:pt idx="938">
                  <c:v>39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41</c:v>
                </c:pt>
                <c:pt idx="947">
                  <c:v>40</c:v>
                </c:pt>
                <c:pt idx="948">
                  <c:v>40</c:v>
                </c:pt>
                <c:pt idx="949">
                  <c:v>39</c:v>
                </c:pt>
                <c:pt idx="950">
                  <c:v>39</c:v>
                </c:pt>
                <c:pt idx="951">
                  <c:v>41</c:v>
                </c:pt>
                <c:pt idx="952">
                  <c:v>41</c:v>
                </c:pt>
                <c:pt idx="953">
                  <c:v>39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41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41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39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39</c:v>
                </c:pt>
                <c:pt idx="979">
                  <c:v>40</c:v>
                </c:pt>
                <c:pt idx="980">
                  <c:v>42</c:v>
                </c:pt>
                <c:pt idx="981">
                  <c:v>40</c:v>
                </c:pt>
                <c:pt idx="982">
                  <c:v>39</c:v>
                </c:pt>
                <c:pt idx="983">
                  <c:v>39</c:v>
                </c:pt>
                <c:pt idx="984">
                  <c:v>40</c:v>
                </c:pt>
                <c:pt idx="985">
                  <c:v>39</c:v>
                </c:pt>
                <c:pt idx="986">
                  <c:v>40</c:v>
                </c:pt>
                <c:pt idx="987">
                  <c:v>41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39</c:v>
                </c:pt>
                <c:pt idx="995">
                  <c:v>40</c:v>
                </c:pt>
                <c:pt idx="996">
                  <c:v>41</c:v>
                </c:pt>
                <c:pt idx="997">
                  <c:v>40</c:v>
                </c:pt>
                <c:pt idx="998">
                  <c:v>42</c:v>
                </c:pt>
                <c:pt idx="999">
                  <c:v>40</c:v>
                </c:pt>
                <c:pt idx="1000">
                  <c:v>41</c:v>
                </c:pt>
                <c:pt idx="1001">
                  <c:v>40</c:v>
                </c:pt>
                <c:pt idx="1002">
                  <c:v>39</c:v>
                </c:pt>
                <c:pt idx="1003">
                  <c:v>40</c:v>
                </c:pt>
                <c:pt idx="1004">
                  <c:v>41</c:v>
                </c:pt>
                <c:pt idx="1005">
                  <c:v>40</c:v>
                </c:pt>
                <c:pt idx="1006">
                  <c:v>41</c:v>
                </c:pt>
                <c:pt idx="1007">
                  <c:v>39</c:v>
                </c:pt>
                <c:pt idx="1008">
                  <c:v>40</c:v>
                </c:pt>
                <c:pt idx="1009">
                  <c:v>39</c:v>
                </c:pt>
                <c:pt idx="1010">
                  <c:v>40</c:v>
                </c:pt>
                <c:pt idx="1011">
                  <c:v>42</c:v>
                </c:pt>
                <c:pt idx="1012">
                  <c:v>41</c:v>
                </c:pt>
                <c:pt idx="1013">
                  <c:v>42</c:v>
                </c:pt>
                <c:pt idx="1014">
                  <c:v>40</c:v>
                </c:pt>
                <c:pt idx="1015">
                  <c:v>39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39</c:v>
                </c:pt>
                <c:pt idx="1020">
                  <c:v>40</c:v>
                </c:pt>
                <c:pt idx="1021">
                  <c:v>39</c:v>
                </c:pt>
                <c:pt idx="1022">
                  <c:v>40</c:v>
                </c:pt>
                <c:pt idx="1023">
                  <c:v>39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40</c:v>
                </c:pt>
                <c:pt idx="1031">
                  <c:v>40</c:v>
                </c:pt>
                <c:pt idx="1032">
                  <c:v>42</c:v>
                </c:pt>
                <c:pt idx="1033">
                  <c:v>40</c:v>
                </c:pt>
                <c:pt idx="1034">
                  <c:v>38</c:v>
                </c:pt>
                <c:pt idx="1035">
                  <c:v>40</c:v>
                </c:pt>
                <c:pt idx="1036">
                  <c:v>40</c:v>
                </c:pt>
                <c:pt idx="1037">
                  <c:v>41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41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41</c:v>
                </c:pt>
                <c:pt idx="1049">
                  <c:v>40</c:v>
                </c:pt>
                <c:pt idx="1050">
                  <c:v>41</c:v>
                </c:pt>
                <c:pt idx="1051">
                  <c:v>40</c:v>
                </c:pt>
                <c:pt idx="1052">
                  <c:v>39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41</c:v>
                </c:pt>
                <c:pt idx="1057">
                  <c:v>41</c:v>
                </c:pt>
                <c:pt idx="1058">
                  <c:v>39</c:v>
                </c:pt>
                <c:pt idx="1059">
                  <c:v>40</c:v>
                </c:pt>
                <c:pt idx="1060">
                  <c:v>40</c:v>
                </c:pt>
                <c:pt idx="1061">
                  <c:v>41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38</c:v>
                </c:pt>
                <c:pt idx="1067">
                  <c:v>40</c:v>
                </c:pt>
                <c:pt idx="1068">
                  <c:v>40</c:v>
                </c:pt>
                <c:pt idx="1069">
                  <c:v>41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41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41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41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41</c:v>
                </c:pt>
                <c:pt idx="1088">
                  <c:v>39</c:v>
                </c:pt>
                <c:pt idx="1089">
                  <c:v>41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41</c:v>
                </c:pt>
                <c:pt idx="1096">
                  <c:v>40</c:v>
                </c:pt>
                <c:pt idx="1097">
                  <c:v>40</c:v>
                </c:pt>
                <c:pt idx="1098">
                  <c:v>39</c:v>
                </c:pt>
                <c:pt idx="1099">
                  <c:v>40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40</c:v>
                </c:pt>
                <c:pt idx="1104">
                  <c:v>41</c:v>
                </c:pt>
                <c:pt idx="1105">
                  <c:v>40</c:v>
                </c:pt>
                <c:pt idx="1106">
                  <c:v>39</c:v>
                </c:pt>
                <c:pt idx="1107">
                  <c:v>40</c:v>
                </c:pt>
                <c:pt idx="1108">
                  <c:v>41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42</c:v>
                </c:pt>
                <c:pt idx="1115">
                  <c:v>39</c:v>
                </c:pt>
                <c:pt idx="1116">
                  <c:v>40</c:v>
                </c:pt>
                <c:pt idx="1117">
                  <c:v>41</c:v>
                </c:pt>
                <c:pt idx="1118">
                  <c:v>42</c:v>
                </c:pt>
                <c:pt idx="1119">
                  <c:v>41</c:v>
                </c:pt>
                <c:pt idx="1120">
                  <c:v>40</c:v>
                </c:pt>
                <c:pt idx="1121">
                  <c:v>41</c:v>
                </c:pt>
                <c:pt idx="1122">
                  <c:v>40</c:v>
                </c:pt>
                <c:pt idx="1123">
                  <c:v>39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39</c:v>
                </c:pt>
                <c:pt idx="1130">
                  <c:v>40</c:v>
                </c:pt>
                <c:pt idx="1131">
                  <c:v>40</c:v>
                </c:pt>
                <c:pt idx="1132">
                  <c:v>39</c:v>
                </c:pt>
                <c:pt idx="1133">
                  <c:v>40</c:v>
                </c:pt>
                <c:pt idx="1134">
                  <c:v>40</c:v>
                </c:pt>
                <c:pt idx="1135">
                  <c:v>39</c:v>
                </c:pt>
                <c:pt idx="1136">
                  <c:v>40</c:v>
                </c:pt>
                <c:pt idx="1137">
                  <c:v>40</c:v>
                </c:pt>
                <c:pt idx="1138">
                  <c:v>41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41</c:v>
                </c:pt>
                <c:pt idx="1147">
                  <c:v>42</c:v>
                </c:pt>
                <c:pt idx="1148">
                  <c:v>41</c:v>
                </c:pt>
                <c:pt idx="1149">
                  <c:v>40</c:v>
                </c:pt>
                <c:pt idx="1150">
                  <c:v>41</c:v>
                </c:pt>
                <c:pt idx="1151">
                  <c:v>40</c:v>
                </c:pt>
                <c:pt idx="1152">
                  <c:v>40</c:v>
                </c:pt>
                <c:pt idx="1153">
                  <c:v>39</c:v>
                </c:pt>
                <c:pt idx="1154">
                  <c:v>40</c:v>
                </c:pt>
                <c:pt idx="1155">
                  <c:v>39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39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39</c:v>
                </c:pt>
                <c:pt idx="1167">
                  <c:v>39</c:v>
                </c:pt>
                <c:pt idx="1168">
                  <c:v>41</c:v>
                </c:pt>
                <c:pt idx="1169">
                  <c:v>40</c:v>
                </c:pt>
                <c:pt idx="1170">
                  <c:v>41</c:v>
                </c:pt>
                <c:pt idx="1171">
                  <c:v>40</c:v>
                </c:pt>
                <c:pt idx="1172">
                  <c:v>40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40</c:v>
                </c:pt>
                <c:pt idx="1177">
                  <c:v>40</c:v>
                </c:pt>
                <c:pt idx="1178">
                  <c:v>41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39</c:v>
                </c:pt>
                <c:pt idx="1185">
                  <c:v>40</c:v>
                </c:pt>
                <c:pt idx="1186">
                  <c:v>39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39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39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41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39</c:v>
                </c:pt>
                <c:pt idx="1203">
                  <c:v>40</c:v>
                </c:pt>
                <c:pt idx="1204">
                  <c:v>40</c:v>
                </c:pt>
                <c:pt idx="1205">
                  <c:v>39</c:v>
                </c:pt>
                <c:pt idx="1206">
                  <c:v>40</c:v>
                </c:pt>
                <c:pt idx="1207">
                  <c:v>39</c:v>
                </c:pt>
                <c:pt idx="1208">
                  <c:v>40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41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39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39</c:v>
                </c:pt>
                <c:pt idx="1224">
                  <c:v>40</c:v>
                </c:pt>
                <c:pt idx="1225">
                  <c:v>39</c:v>
                </c:pt>
                <c:pt idx="1226">
                  <c:v>40</c:v>
                </c:pt>
                <c:pt idx="1227">
                  <c:v>39</c:v>
                </c:pt>
                <c:pt idx="1228">
                  <c:v>40</c:v>
                </c:pt>
                <c:pt idx="1229">
                  <c:v>40</c:v>
                </c:pt>
                <c:pt idx="1230">
                  <c:v>38</c:v>
                </c:pt>
                <c:pt idx="1231">
                  <c:v>40</c:v>
                </c:pt>
                <c:pt idx="1232">
                  <c:v>38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39</c:v>
                </c:pt>
                <c:pt idx="1237">
                  <c:v>40</c:v>
                </c:pt>
                <c:pt idx="1238">
                  <c:v>40</c:v>
                </c:pt>
                <c:pt idx="1239">
                  <c:v>39</c:v>
                </c:pt>
                <c:pt idx="1240">
                  <c:v>40</c:v>
                </c:pt>
                <c:pt idx="1241">
                  <c:v>40</c:v>
                </c:pt>
                <c:pt idx="1242">
                  <c:v>39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39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39</c:v>
                </c:pt>
                <c:pt idx="1252">
                  <c:v>40</c:v>
                </c:pt>
                <c:pt idx="1253">
                  <c:v>39</c:v>
                </c:pt>
                <c:pt idx="1254">
                  <c:v>38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39</c:v>
                </c:pt>
                <c:pt idx="1263">
                  <c:v>39</c:v>
                </c:pt>
                <c:pt idx="1264">
                  <c:v>40</c:v>
                </c:pt>
                <c:pt idx="1265">
                  <c:v>39</c:v>
                </c:pt>
                <c:pt idx="1266">
                  <c:v>40</c:v>
                </c:pt>
                <c:pt idx="1267">
                  <c:v>40</c:v>
                </c:pt>
                <c:pt idx="1268">
                  <c:v>39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40</c:v>
                </c:pt>
                <c:pt idx="1280">
                  <c:v>40</c:v>
                </c:pt>
                <c:pt idx="1281">
                  <c:v>38</c:v>
                </c:pt>
                <c:pt idx="1282">
                  <c:v>39</c:v>
                </c:pt>
                <c:pt idx="1283">
                  <c:v>39</c:v>
                </c:pt>
                <c:pt idx="1284">
                  <c:v>40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40</c:v>
                </c:pt>
                <c:pt idx="1293">
                  <c:v>39</c:v>
                </c:pt>
                <c:pt idx="1294">
                  <c:v>39</c:v>
                </c:pt>
                <c:pt idx="1295">
                  <c:v>41</c:v>
                </c:pt>
                <c:pt idx="1296">
                  <c:v>39</c:v>
                </c:pt>
                <c:pt idx="1297">
                  <c:v>39</c:v>
                </c:pt>
                <c:pt idx="1298">
                  <c:v>40</c:v>
                </c:pt>
                <c:pt idx="1299">
                  <c:v>38</c:v>
                </c:pt>
                <c:pt idx="1300">
                  <c:v>39</c:v>
                </c:pt>
                <c:pt idx="1301">
                  <c:v>40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40</c:v>
                </c:pt>
                <c:pt idx="1306">
                  <c:v>39</c:v>
                </c:pt>
                <c:pt idx="1307">
                  <c:v>40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40</c:v>
                </c:pt>
                <c:pt idx="1312">
                  <c:v>39</c:v>
                </c:pt>
                <c:pt idx="1313">
                  <c:v>40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39</c:v>
                </c:pt>
                <c:pt idx="1319">
                  <c:v>40</c:v>
                </c:pt>
                <c:pt idx="1320">
                  <c:v>39</c:v>
                </c:pt>
                <c:pt idx="1321">
                  <c:v>40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40</c:v>
                </c:pt>
                <c:pt idx="1326">
                  <c:v>39</c:v>
                </c:pt>
                <c:pt idx="1327">
                  <c:v>39</c:v>
                </c:pt>
                <c:pt idx="1328">
                  <c:v>40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40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40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39</c:v>
                </c:pt>
                <c:pt idx="1350">
                  <c:v>40</c:v>
                </c:pt>
                <c:pt idx="1351">
                  <c:v>40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41</c:v>
                </c:pt>
                <c:pt idx="1361">
                  <c:v>39</c:v>
                </c:pt>
                <c:pt idx="1362">
                  <c:v>39</c:v>
                </c:pt>
                <c:pt idx="1363">
                  <c:v>40</c:v>
                </c:pt>
                <c:pt idx="1364">
                  <c:v>39</c:v>
                </c:pt>
                <c:pt idx="1365">
                  <c:v>40</c:v>
                </c:pt>
                <c:pt idx="1366">
                  <c:v>39</c:v>
                </c:pt>
                <c:pt idx="1367">
                  <c:v>38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38</c:v>
                </c:pt>
                <c:pt idx="1376">
                  <c:v>39</c:v>
                </c:pt>
                <c:pt idx="1377">
                  <c:v>38</c:v>
                </c:pt>
                <c:pt idx="1378">
                  <c:v>40</c:v>
                </c:pt>
                <c:pt idx="1379">
                  <c:v>38</c:v>
                </c:pt>
                <c:pt idx="1380">
                  <c:v>39</c:v>
                </c:pt>
                <c:pt idx="1381">
                  <c:v>38</c:v>
                </c:pt>
                <c:pt idx="1382">
                  <c:v>40</c:v>
                </c:pt>
                <c:pt idx="1383">
                  <c:v>39</c:v>
                </c:pt>
                <c:pt idx="1384">
                  <c:v>40</c:v>
                </c:pt>
                <c:pt idx="1385">
                  <c:v>39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39</c:v>
                </c:pt>
                <c:pt idx="1390">
                  <c:v>38</c:v>
                </c:pt>
                <c:pt idx="1391">
                  <c:v>39</c:v>
                </c:pt>
                <c:pt idx="1392">
                  <c:v>38</c:v>
                </c:pt>
                <c:pt idx="1393">
                  <c:v>39</c:v>
                </c:pt>
                <c:pt idx="1394">
                  <c:v>40</c:v>
                </c:pt>
                <c:pt idx="1395">
                  <c:v>39</c:v>
                </c:pt>
                <c:pt idx="1396">
                  <c:v>40</c:v>
                </c:pt>
                <c:pt idx="1397">
                  <c:v>39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40</c:v>
                </c:pt>
                <c:pt idx="1407">
                  <c:v>40</c:v>
                </c:pt>
                <c:pt idx="1408">
                  <c:v>41</c:v>
                </c:pt>
                <c:pt idx="1409">
                  <c:v>41</c:v>
                </c:pt>
                <c:pt idx="1410">
                  <c:v>38</c:v>
                </c:pt>
                <c:pt idx="1411">
                  <c:v>38</c:v>
                </c:pt>
                <c:pt idx="1412">
                  <c:v>40</c:v>
                </c:pt>
                <c:pt idx="1413">
                  <c:v>39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39</c:v>
                </c:pt>
                <c:pt idx="1418">
                  <c:v>40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40</c:v>
                </c:pt>
                <c:pt idx="1426">
                  <c:v>39</c:v>
                </c:pt>
                <c:pt idx="1427">
                  <c:v>40</c:v>
                </c:pt>
                <c:pt idx="1428">
                  <c:v>39</c:v>
                </c:pt>
                <c:pt idx="1429">
                  <c:v>38</c:v>
                </c:pt>
                <c:pt idx="1430">
                  <c:v>39</c:v>
                </c:pt>
                <c:pt idx="1431">
                  <c:v>40</c:v>
                </c:pt>
                <c:pt idx="1432">
                  <c:v>39</c:v>
                </c:pt>
                <c:pt idx="1433">
                  <c:v>40</c:v>
                </c:pt>
                <c:pt idx="1434">
                  <c:v>38</c:v>
                </c:pt>
                <c:pt idx="1435">
                  <c:v>39</c:v>
                </c:pt>
                <c:pt idx="1436">
                  <c:v>38</c:v>
                </c:pt>
                <c:pt idx="1437">
                  <c:v>39</c:v>
                </c:pt>
                <c:pt idx="1438">
                  <c:v>40</c:v>
                </c:pt>
                <c:pt idx="1439">
                  <c:v>39</c:v>
                </c:pt>
                <c:pt idx="1440">
                  <c:v>40</c:v>
                </c:pt>
                <c:pt idx="1441">
                  <c:v>39</c:v>
                </c:pt>
                <c:pt idx="1442">
                  <c:v>40</c:v>
                </c:pt>
                <c:pt idx="1443">
                  <c:v>39</c:v>
                </c:pt>
                <c:pt idx="1444">
                  <c:v>39</c:v>
                </c:pt>
                <c:pt idx="1445">
                  <c:v>39</c:v>
                </c:pt>
                <c:pt idx="1446">
                  <c:v>40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41</c:v>
                </c:pt>
                <c:pt idx="1454">
                  <c:v>40</c:v>
                </c:pt>
                <c:pt idx="1455">
                  <c:v>38</c:v>
                </c:pt>
                <c:pt idx="1456">
                  <c:v>40</c:v>
                </c:pt>
                <c:pt idx="1457">
                  <c:v>39</c:v>
                </c:pt>
                <c:pt idx="1458">
                  <c:v>38</c:v>
                </c:pt>
                <c:pt idx="1459">
                  <c:v>39</c:v>
                </c:pt>
                <c:pt idx="1460">
                  <c:v>38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41</c:v>
                </c:pt>
                <c:pt idx="1468">
                  <c:v>39</c:v>
                </c:pt>
                <c:pt idx="1469">
                  <c:v>38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40</c:v>
                </c:pt>
                <c:pt idx="1474">
                  <c:v>39</c:v>
                </c:pt>
                <c:pt idx="1475">
                  <c:v>40</c:v>
                </c:pt>
                <c:pt idx="1476">
                  <c:v>38</c:v>
                </c:pt>
                <c:pt idx="1477">
                  <c:v>40</c:v>
                </c:pt>
                <c:pt idx="1478">
                  <c:v>40</c:v>
                </c:pt>
                <c:pt idx="1479">
                  <c:v>39</c:v>
                </c:pt>
                <c:pt idx="1480">
                  <c:v>40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38</c:v>
                </c:pt>
                <c:pt idx="1485">
                  <c:v>39</c:v>
                </c:pt>
                <c:pt idx="1486">
                  <c:v>40</c:v>
                </c:pt>
                <c:pt idx="1487">
                  <c:v>39</c:v>
                </c:pt>
                <c:pt idx="1488">
                  <c:v>40</c:v>
                </c:pt>
                <c:pt idx="1489">
                  <c:v>39</c:v>
                </c:pt>
                <c:pt idx="1490">
                  <c:v>38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38</c:v>
                </c:pt>
                <c:pt idx="1495">
                  <c:v>40</c:v>
                </c:pt>
                <c:pt idx="1496">
                  <c:v>40</c:v>
                </c:pt>
                <c:pt idx="1497">
                  <c:v>41</c:v>
                </c:pt>
                <c:pt idx="1498">
                  <c:v>38</c:v>
                </c:pt>
                <c:pt idx="1499">
                  <c:v>40</c:v>
                </c:pt>
                <c:pt idx="1500">
                  <c:v>40</c:v>
                </c:pt>
                <c:pt idx="1501">
                  <c:v>39</c:v>
                </c:pt>
                <c:pt idx="1502">
                  <c:v>39</c:v>
                </c:pt>
                <c:pt idx="1503">
                  <c:v>41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38</c:v>
                </c:pt>
                <c:pt idx="1508">
                  <c:v>39</c:v>
                </c:pt>
                <c:pt idx="1509">
                  <c:v>38</c:v>
                </c:pt>
                <c:pt idx="1510">
                  <c:v>39</c:v>
                </c:pt>
                <c:pt idx="1511">
                  <c:v>38</c:v>
                </c:pt>
                <c:pt idx="1512">
                  <c:v>39</c:v>
                </c:pt>
                <c:pt idx="1513">
                  <c:v>38</c:v>
                </c:pt>
                <c:pt idx="1514">
                  <c:v>39</c:v>
                </c:pt>
                <c:pt idx="1515">
                  <c:v>40</c:v>
                </c:pt>
                <c:pt idx="1516">
                  <c:v>39</c:v>
                </c:pt>
                <c:pt idx="1517">
                  <c:v>39</c:v>
                </c:pt>
                <c:pt idx="1518">
                  <c:v>40</c:v>
                </c:pt>
                <c:pt idx="1519">
                  <c:v>39</c:v>
                </c:pt>
                <c:pt idx="1520">
                  <c:v>40</c:v>
                </c:pt>
                <c:pt idx="1521">
                  <c:v>39</c:v>
                </c:pt>
                <c:pt idx="1522">
                  <c:v>40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40</c:v>
                </c:pt>
                <c:pt idx="1527">
                  <c:v>39</c:v>
                </c:pt>
                <c:pt idx="1528">
                  <c:v>38</c:v>
                </c:pt>
                <c:pt idx="1529">
                  <c:v>39</c:v>
                </c:pt>
                <c:pt idx="1530">
                  <c:v>41</c:v>
                </c:pt>
                <c:pt idx="1531">
                  <c:v>39</c:v>
                </c:pt>
                <c:pt idx="1532">
                  <c:v>40</c:v>
                </c:pt>
                <c:pt idx="1533">
                  <c:v>38</c:v>
                </c:pt>
                <c:pt idx="1534">
                  <c:v>39</c:v>
                </c:pt>
                <c:pt idx="1535">
                  <c:v>38</c:v>
                </c:pt>
                <c:pt idx="1536">
                  <c:v>38</c:v>
                </c:pt>
                <c:pt idx="1537">
                  <c:v>42</c:v>
                </c:pt>
                <c:pt idx="1538">
                  <c:v>40</c:v>
                </c:pt>
                <c:pt idx="1539">
                  <c:v>38</c:v>
                </c:pt>
                <c:pt idx="1540">
                  <c:v>39</c:v>
                </c:pt>
                <c:pt idx="1541">
                  <c:v>40</c:v>
                </c:pt>
                <c:pt idx="1542">
                  <c:v>39</c:v>
                </c:pt>
                <c:pt idx="1543">
                  <c:v>40</c:v>
                </c:pt>
                <c:pt idx="1544">
                  <c:v>39</c:v>
                </c:pt>
                <c:pt idx="1545">
                  <c:v>40</c:v>
                </c:pt>
                <c:pt idx="1546">
                  <c:v>39</c:v>
                </c:pt>
                <c:pt idx="1547">
                  <c:v>38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40</c:v>
                </c:pt>
                <c:pt idx="1558">
                  <c:v>39</c:v>
                </c:pt>
                <c:pt idx="1559">
                  <c:v>39</c:v>
                </c:pt>
                <c:pt idx="1560">
                  <c:v>38</c:v>
                </c:pt>
                <c:pt idx="1561">
                  <c:v>41</c:v>
                </c:pt>
                <c:pt idx="1562">
                  <c:v>39</c:v>
                </c:pt>
                <c:pt idx="1563">
                  <c:v>38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40</c:v>
                </c:pt>
                <c:pt idx="1569">
                  <c:v>39</c:v>
                </c:pt>
                <c:pt idx="1570">
                  <c:v>40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40</c:v>
                </c:pt>
                <c:pt idx="1577">
                  <c:v>39</c:v>
                </c:pt>
                <c:pt idx="1578">
                  <c:v>40</c:v>
                </c:pt>
                <c:pt idx="1579">
                  <c:v>39</c:v>
                </c:pt>
                <c:pt idx="1580">
                  <c:v>38</c:v>
                </c:pt>
                <c:pt idx="1581">
                  <c:v>39</c:v>
                </c:pt>
                <c:pt idx="1582">
                  <c:v>40</c:v>
                </c:pt>
                <c:pt idx="1583">
                  <c:v>40</c:v>
                </c:pt>
                <c:pt idx="1584">
                  <c:v>38</c:v>
                </c:pt>
                <c:pt idx="1585">
                  <c:v>40</c:v>
                </c:pt>
                <c:pt idx="1586">
                  <c:v>38</c:v>
                </c:pt>
                <c:pt idx="1587">
                  <c:v>40</c:v>
                </c:pt>
                <c:pt idx="1588">
                  <c:v>40</c:v>
                </c:pt>
                <c:pt idx="1589">
                  <c:v>39</c:v>
                </c:pt>
                <c:pt idx="1590">
                  <c:v>39</c:v>
                </c:pt>
                <c:pt idx="1591">
                  <c:v>38</c:v>
                </c:pt>
                <c:pt idx="1592">
                  <c:v>40</c:v>
                </c:pt>
                <c:pt idx="1593">
                  <c:v>40</c:v>
                </c:pt>
                <c:pt idx="1594">
                  <c:v>39</c:v>
                </c:pt>
                <c:pt idx="1595">
                  <c:v>39</c:v>
                </c:pt>
                <c:pt idx="1596">
                  <c:v>39</c:v>
                </c:pt>
                <c:pt idx="1597">
                  <c:v>39</c:v>
                </c:pt>
                <c:pt idx="1598">
                  <c:v>39</c:v>
                </c:pt>
                <c:pt idx="1599">
                  <c:v>40</c:v>
                </c:pt>
                <c:pt idx="1600">
                  <c:v>39</c:v>
                </c:pt>
                <c:pt idx="1601">
                  <c:v>38</c:v>
                </c:pt>
                <c:pt idx="1602">
                  <c:v>39</c:v>
                </c:pt>
                <c:pt idx="1603">
                  <c:v>40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38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40</c:v>
                </c:pt>
                <c:pt idx="1614">
                  <c:v>40</c:v>
                </c:pt>
                <c:pt idx="1615">
                  <c:v>39</c:v>
                </c:pt>
                <c:pt idx="1616">
                  <c:v>40</c:v>
                </c:pt>
                <c:pt idx="1617">
                  <c:v>38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38</c:v>
                </c:pt>
                <c:pt idx="1622">
                  <c:v>38</c:v>
                </c:pt>
                <c:pt idx="1623">
                  <c:v>39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39</c:v>
                </c:pt>
                <c:pt idx="1628">
                  <c:v>41</c:v>
                </c:pt>
                <c:pt idx="1629">
                  <c:v>39</c:v>
                </c:pt>
                <c:pt idx="1630">
                  <c:v>40</c:v>
                </c:pt>
                <c:pt idx="1631">
                  <c:v>39</c:v>
                </c:pt>
                <c:pt idx="1632">
                  <c:v>37</c:v>
                </c:pt>
                <c:pt idx="1633">
                  <c:v>39</c:v>
                </c:pt>
                <c:pt idx="1634">
                  <c:v>38</c:v>
                </c:pt>
                <c:pt idx="1635">
                  <c:v>39</c:v>
                </c:pt>
                <c:pt idx="1636">
                  <c:v>41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40</c:v>
                </c:pt>
                <c:pt idx="1641">
                  <c:v>39</c:v>
                </c:pt>
                <c:pt idx="1642">
                  <c:v>41</c:v>
                </c:pt>
                <c:pt idx="1643">
                  <c:v>39</c:v>
                </c:pt>
                <c:pt idx="1644">
                  <c:v>39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39</c:v>
                </c:pt>
                <c:pt idx="1649">
                  <c:v>38</c:v>
                </c:pt>
                <c:pt idx="1650">
                  <c:v>40</c:v>
                </c:pt>
                <c:pt idx="1651">
                  <c:v>40</c:v>
                </c:pt>
                <c:pt idx="1652">
                  <c:v>39</c:v>
                </c:pt>
                <c:pt idx="1653">
                  <c:v>38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38</c:v>
                </c:pt>
                <c:pt idx="1658">
                  <c:v>39</c:v>
                </c:pt>
                <c:pt idx="1659">
                  <c:v>40</c:v>
                </c:pt>
                <c:pt idx="1660">
                  <c:v>39</c:v>
                </c:pt>
                <c:pt idx="1661">
                  <c:v>38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39</c:v>
                </c:pt>
                <c:pt idx="1671">
                  <c:v>40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40</c:v>
                </c:pt>
                <c:pt idx="1679">
                  <c:v>39</c:v>
                </c:pt>
                <c:pt idx="1680">
                  <c:v>40</c:v>
                </c:pt>
                <c:pt idx="1681">
                  <c:v>39</c:v>
                </c:pt>
                <c:pt idx="1682">
                  <c:v>38</c:v>
                </c:pt>
                <c:pt idx="1683">
                  <c:v>40</c:v>
                </c:pt>
                <c:pt idx="1684">
                  <c:v>40</c:v>
                </c:pt>
                <c:pt idx="1685">
                  <c:v>38</c:v>
                </c:pt>
                <c:pt idx="1686">
                  <c:v>40</c:v>
                </c:pt>
                <c:pt idx="1687">
                  <c:v>38</c:v>
                </c:pt>
                <c:pt idx="1688">
                  <c:v>39</c:v>
                </c:pt>
                <c:pt idx="1689">
                  <c:v>39</c:v>
                </c:pt>
                <c:pt idx="1690">
                  <c:v>38</c:v>
                </c:pt>
                <c:pt idx="1691">
                  <c:v>39</c:v>
                </c:pt>
                <c:pt idx="1692">
                  <c:v>38</c:v>
                </c:pt>
                <c:pt idx="1693">
                  <c:v>39</c:v>
                </c:pt>
                <c:pt idx="1694">
                  <c:v>40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39</c:v>
                </c:pt>
                <c:pt idx="1701">
                  <c:v>39</c:v>
                </c:pt>
                <c:pt idx="1702">
                  <c:v>40</c:v>
                </c:pt>
                <c:pt idx="1703">
                  <c:v>39</c:v>
                </c:pt>
                <c:pt idx="1704">
                  <c:v>37</c:v>
                </c:pt>
                <c:pt idx="1705">
                  <c:v>39</c:v>
                </c:pt>
                <c:pt idx="1706">
                  <c:v>41</c:v>
                </c:pt>
                <c:pt idx="1707">
                  <c:v>39</c:v>
                </c:pt>
                <c:pt idx="1708">
                  <c:v>40</c:v>
                </c:pt>
                <c:pt idx="1709">
                  <c:v>39</c:v>
                </c:pt>
                <c:pt idx="1710">
                  <c:v>39</c:v>
                </c:pt>
                <c:pt idx="1711">
                  <c:v>39</c:v>
                </c:pt>
                <c:pt idx="1712">
                  <c:v>40</c:v>
                </c:pt>
                <c:pt idx="1713">
                  <c:v>37</c:v>
                </c:pt>
                <c:pt idx="1714">
                  <c:v>40</c:v>
                </c:pt>
                <c:pt idx="1715">
                  <c:v>38</c:v>
                </c:pt>
                <c:pt idx="1716">
                  <c:v>39</c:v>
                </c:pt>
                <c:pt idx="1717">
                  <c:v>41</c:v>
                </c:pt>
                <c:pt idx="1718">
                  <c:v>40</c:v>
                </c:pt>
                <c:pt idx="1719">
                  <c:v>39</c:v>
                </c:pt>
                <c:pt idx="1720">
                  <c:v>39</c:v>
                </c:pt>
                <c:pt idx="1721">
                  <c:v>41</c:v>
                </c:pt>
                <c:pt idx="1722">
                  <c:v>39</c:v>
                </c:pt>
                <c:pt idx="1723">
                  <c:v>40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37</c:v>
                </c:pt>
                <c:pt idx="1732">
                  <c:v>39</c:v>
                </c:pt>
                <c:pt idx="1733">
                  <c:v>38</c:v>
                </c:pt>
                <c:pt idx="1734">
                  <c:v>39</c:v>
                </c:pt>
                <c:pt idx="1735">
                  <c:v>40</c:v>
                </c:pt>
                <c:pt idx="1736">
                  <c:v>39</c:v>
                </c:pt>
                <c:pt idx="1737">
                  <c:v>39</c:v>
                </c:pt>
                <c:pt idx="1738">
                  <c:v>40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40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40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40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40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39</c:v>
                </c:pt>
                <c:pt idx="1775">
                  <c:v>40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38</c:v>
                </c:pt>
                <c:pt idx="1781">
                  <c:v>39</c:v>
                </c:pt>
                <c:pt idx="1782">
                  <c:v>39</c:v>
                </c:pt>
                <c:pt idx="1783">
                  <c:v>39</c:v>
                </c:pt>
                <c:pt idx="1784">
                  <c:v>39</c:v>
                </c:pt>
                <c:pt idx="1785">
                  <c:v>38</c:v>
                </c:pt>
                <c:pt idx="1786">
                  <c:v>40</c:v>
                </c:pt>
                <c:pt idx="1787">
                  <c:v>38</c:v>
                </c:pt>
                <c:pt idx="1788">
                  <c:v>39</c:v>
                </c:pt>
                <c:pt idx="1789">
                  <c:v>39</c:v>
                </c:pt>
                <c:pt idx="1790">
                  <c:v>39</c:v>
                </c:pt>
                <c:pt idx="1791">
                  <c:v>38</c:v>
                </c:pt>
                <c:pt idx="1792">
                  <c:v>39</c:v>
                </c:pt>
                <c:pt idx="1793">
                  <c:v>38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38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41</c:v>
                </c:pt>
                <c:pt idx="1811">
                  <c:v>39</c:v>
                </c:pt>
                <c:pt idx="1812">
                  <c:v>39</c:v>
                </c:pt>
                <c:pt idx="1813">
                  <c:v>39</c:v>
                </c:pt>
                <c:pt idx="1814">
                  <c:v>38</c:v>
                </c:pt>
                <c:pt idx="1815">
                  <c:v>39</c:v>
                </c:pt>
                <c:pt idx="1816">
                  <c:v>38</c:v>
                </c:pt>
                <c:pt idx="1817">
                  <c:v>40</c:v>
                </c:pt>
                <c:pt idx="1818">
                  <c:v>39</c:v>
                </c:pt>
                <c:pt idx="1819">
                  <c:v>39</c:v>
                </c:pt>
                <c:pt idx="1820">
                  <c:v>40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40</c:v>
                </c:pt>
                <c:pt idx="1825">
                  <c:v>39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38</c:v>
                </c:pt>
                <c:pt idx="1832">
                  <c:v>39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38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</c:v>
                </c:pt>
                <c:pt idx="1854">
                  <c:v>38</c:v>
                </c:pt>
                <c:pt idx="1855">
                  <c:v>41</c:v>
                </c:pt>
                <c:pt idx="1856">
                  <c:v>38</c:v>
                </c:pt>
                <c:pt idx="1857">
                  <c:v>39</c:v>
                </c:pt>
                <c:pt idx="1858">
                  <c:v>38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38</c:v>
                </c:pt>
                <c:pt idx="1863">
                  <c:v>39</c:v>
                </c:pt>
                <c:pt idx="1864">
                  <c:v>38</c:v>
                </c:pt>
                <c:pt idx="1865">
                  <c:v>39</c:v>
                </c:pt>
                <c:pt idx="1866">
                  <c:v>38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40</c:v>
                </c:pt>
                <c:pt idx="1876">
                  <c:v>41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39</c:v>
                </c:pt>
                <c:pt idx="1885">
                  <c:v>37</c:v>
                </c:pt>
                <c:pt idx="1886">
                  <c:v>39</c:v>
                </c:pt>
                <c:pt idx="1887">
                  <c:v>38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40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38</c:v>
                </c:pt>
                <c:pt idx="1896">
                  <c:v>39</c:v>
                </c:pt>
                <c:pt idx="1897">
                  <c:v>40</c:v>
                </c:pt>
                <c:pt idx="1898">
                  <c:v>39</c:v>
                </c:pt>
                <c:pt idx="1899">
                  <c:v>38</c:v>
                </c:pt>
                <c:pt idx="1900">
                  <c:v>38</c:v>
                </c:pt>
                <c:pt idx="1901">
                  <c:v>39</c:v>
                </c:pt>
                <c:pt idx="1902">
                  <c:v>38</c:v>
                </c:pt>
                <c:pt idx="1903">
                  <c:v>39</c:v>
                </c:pt>
                <c:pt idx="1904">
                  <c:v>38</c:v>
                </c:pt>
                <c:pt idx="1905">
                  <c:v>39</c:v>
                </c:pt>
                <c:pt idx="1906">
                  <c:v>39</c:v>
                </c:pt>
                <c:pt idx="1907">
                  <c:v>38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37</c:v>
                </c:pt>
                <c:pt idx="1912">
                  <c:v>39</c:v>
                </c:pt>
                <c:pt idx="1913">
                  <c:v>38</c:v>
                </c:pt>
                <c:pt idx="1914">
                  <c:v>37</c:v>
                </c:pt>
                <c:pt idx="1915">
                  <c:v>39</c:v>
                </c:pt>
                <c:pt idx="1916">
                  <c:v>38</c:v>
                </c:pt>
                <c:pt idx="1917">
                  <c:v>39</c:v>
                </c:pt>
                <c:pt idx="1918">
                  <c:v>37</c:v>
                </c:pt>
                <c:pt idx="1919">
                  <c:v>39</c:v>
                </c:pt>
                <c:pt idx="1920">
                  <c:v>38</c:v>
                </c:pt>
                <c:pt idx="1921">
                  <c:v>39</c:v>
                </c:pt>
                <c:pt idx="1922">
                  <c:v>37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38</c:v>
                </c:pt>
                <c:pt idx="1927">
                  <c:v>39</c:v>
                </c:pt>
                <c:pt idx="1928">
                  <c:v>38</c:v>
                </c:pt>
                <c:pt idx="1929">
                  <c:v>39</c:v>
                </c:pt>
                <c:pt idx="1930">
                  <c:v>39</c:v>
                </c:pt>
                <c:pt idx="1931">
                  <c:v>39</c:v>
                </c:pt>
                <c:pt idx="1932">
                  <c:v>39</c:v>
                </c:pt>
                <c:pt idx="1933">
                  <c:v>38</c:v>
                </c:pt>
                <c:pt idx="1934">
                  <c:v>39</c:v>
                </c:pt>
                <c:pt idx="1935">
                  <c:v>38</c:v>
                </c:pt>
                <c:pt idx="1936">
                  <c:v>39</c:v>
                </c:pt>
                <c:pt idx="1937">
                  <c:v>39</c:v>
                </c:pt>
                <c:pt idx="1938">
                  <c:v>38</c:v>
                </c:pt>
                <c:pt idx="1939">
                  <c:v>38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38</c:v>
                </c:pt>
                <c:pt idx="1944">
                  <c:v>39</c:v>
                </c:pt>
                <c:pt idx="1945">
                  <c:v>39</c:v>
                </c:pt>
                <c:pt idx="1946">
                  <c:v>38</c:v>
                </c:pt>
                <c:pt idx="1947">
                  <c:v>38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38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38</c:v>
                </c:pt>
                <c:pt idx="1960">
                  <c:v>39</c:v>
                </c:pt>
                <c:pt idx="1961">
                  <c:v>38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38</c:v>
                </c:pt>
                <c:pt idx="1968">
                  <c:v>39</c:v>
                </c:pt>
                <c:pt idx="1969">
                  <c:v>39</c:v>
                </c:pt>
                <c:pt idx="1970">
                  <c:v>37</c:v>
                </c:pt>
                <c:pt idx="1971">
                  <c:v>39</c:v>
                </c:pt>
                <c:pt idx="1972">
                  <c:v>38</c:v>
                </c:pt>
                <c:pt idx="1973">
                  <c:v>39</c:v>
                </c:pt>
                <c:pt idx="1974">
                  <c:v>38</c:v>
                </c:pt>
                <c:pt idx="1975">
                  <c:v>39</c:v>
                </c:pt>
                <c:pt idx="1976">
                  <c:v>40</c:v>
                </c:pt>
                <c:pt idx="1977">
                  <c:v>39</c:v>
                </c:pt>
                <c:pt idx="1978">
                  <c:v>38</c:v>
                </c:pt>
                <c:pt idx="1979">
                  <c:v>39</c:v>
                </c:pt>
                <c:pt idx="1980">
                  <c:v>37</c:v>
                </c:pt>
                <c:pt idx="1981">
                  <c:v>39</c:v>
                </c:pt>
                <c:pt idx="1982">
                  <c:v>37</c:v>
                </c:pt>
                <c:pt idx="1983">
                  <c:v>39</c:v>
                </c:pt>
                <c:pt idx="1984">
                  <c:v>38</c:v>
                </c:pt>
                <c:pt idx="1985">
                  <c:v>39</c:v>
                </c:pt>
                <c:pt idx="1986">
                  <c:v>38</c:v>
                </c:pt>
                <c:pt idx="1987">
                  <c:v>39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39</c:v>
                </c:pt>
                <c:pt idx="1992">
                  <c:v>37</c:v>
                </c:pt>
                <c:pt idx="1993">
                  <c:v>39</c:v>
                </c:pt>
                <c:pt idx="1994">
                  <c:v>37</c:v>
                </c:pt>
                <c:pt idx="1995">
                  <c:v>39</c:v>
                </c:pt>
                <c:pt idx="1996">
                  <c:v>38</c:v>
                </c:pt>
                <c:pt idx="1997">
                  <c:v>38</c:v>
                </c:pt>
                <c:pt idx="1998">
                  <c:v>39</c:v>
                </c:pt>
                <c:pt idx="1999">
                  <c:v>38</c:v>
                </c:pt>
                <c:pt idx="2000">
                  <c:v>39</c:v>
                </c:pt>
                <c:pt idx="2001">
                  <c:v>39</c:v>
                </c:pt>
                <c:pt idx="2002">
                  <c:v>39</c:v>
                </c:pt>
                <c:pt idx="2003">
                  <c:v>38</c:v>
                </c:pt>
                <c:pt idx="2004">
                  <c:v>39</c:v>
                </c:pt>
                <c:pt idx="2005">
                  <c:v>39</c:v>
                </c:pt>
                <c:pt idx="2006">
                  <c:v>39</c:v>
                </c:pt>
                <c:pt idx="2007">
                  <c:v>38</c:v>
                </c:pt>
                <c:pt idx="2008">
                  <c:v>39</c:v>
                </c:pt>
                <c:pt idx="2009">
                  <c:v>38</c:v>
                </c:pt>
                <c:pt idx="2010">
                  <c:v>39</c:v>
                </c:pt>
                <c:pt idx="2011">
                  <c:v>39</c:v>
                </c:pt>
                <c:pt idx="2012">
                  <c:v>39</c:v>
                </c:pt>
                <c:pt idx="2013">
                  <c:v>38</c:v>
                </c:pt>
                <c:pt idx="2014">
                  <c:v>39</c:v>
                </c:pt>
                <c:pt idx="2015">
                  <c:v>38</c:v>
                </c:pt>
                <c:pt idx="2016">
                  <c:v>39</c:v>
                </c:pt>
                <c:pt idx="2017">
                  <c:v>38</c:v>
                </c:pt>
                <c:pt idx="2018">
                  <c:v>39</c:v>
                </c:pt>
                <c:pt idx="2019">
                  <c:v>40</c:v>
                </c:pt>
                <c:pt idx="2020">
                  <c:v>38</c:v>
                </c:pt>
                <c:pt idx="2021">
                  <c:v>39</c:v>
                </c:pt>
                <c:pt idx="2022">
                  <c:v>38</c:v>
                </c:pt>
                <c:pt idx="2023">
                  <c:v>38</c:v>
                </c:pt>
                <c:pt idx="2024">
                  <c:v>39</c:v>
                </c:pt>
                <c:pt idx="2025">
                  <c:v>39</c:v>
                </c:pt>
                <c:pt idx="2026">
                  <c:v>37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38</c:v>
                </c:pt>
                <c:pt idx="2031">
                  <c:v>40</c:v>
                </c:pt>
                <c:pt idx="2032">
                  <c:v>38</c:v>
                </c:pt>
                <c:pt idx="2033">
                  <c:v>41</c:v>
                </c:pt>
                <c:pt idx="2034">
                  <c:v>39</c:v>
                </c:pt>
                <c:pt idx="2035">
                  <c:v>39</c:v>
                </c:pt>
                <c:pt idx="2036">
                  <c:v>39</c:v>
                </c:pt>
                <c:pt idx="2037">
                  <c:v>39</c:v>
                </c:pt>
                <c:pt idx="2038">
                  <c:v>38</c:v>
                </c:pt>
                <c:pt idx="2039">
                  <c:v>39</c:v>
                </c:pt>
                <c:pt idx="2040">
                  <c:v>39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39</c:v>
                </c:pt>
                <c:pt idx="2045">
                  <c:v>38</c:v>
                </c:pt>
                <c:pt idx="2046">
                  <c:v>39</c:v>
                </c:pt>
                <c:pt idx="2047">
                  <c:v>39</c:v>
                </c:pt>
                <c:pt idx="2048">
                  <c:v>38</c:v>
                </c:pt>
                <c:pt idx="2049">
                  <c:v>39</c:v>
                </c:pt>
                <c:pt idx="2050">
                  <c:v>39</c:v>
                </c:pt>
                <c:pt idx="2051">
                  <c:v>38</c:v>
                </c:pt>
                <c:pt idx="2052">
                  <c:v>37</c:v>
                </c:pt>
                <c:pt idx="2053">
                  <c:v>37</c:v>
                </c:pt>
                <c:pt idx="2054">
                  <c:v>38</c:v>
                </c:pt>
                <c:pt idx="2055">
                  <c:v>38</c:v>
                </c:pt>
                <c:pt idx="2056">
                  <c:v>39</c:v>
                </c:pt>
                <c:pt idx="2057">
                  <c:v>38</c:v>
                </c:pt>
                <c:pt idx="2058">
                  <c:v>39</c:v>
                </c:pt>
                <c:pt idx="2059">
                  <c:v>39</c:v>
                </c:pt>
                <c:pt idx="2060">
                  <c:v>38</c:v>
                </c:pt>
                <c:pt idx="2061">
                  <c:v>39</c:v>
                </c:pt>
                <c:pt idx="2062">
                  <c:v>38</c:v>
                </c:pt>
                <c:pt idx="2063">
                  <c:v>39</c:v>
                </c:pt>
                <c:pt idx="2064">
                  <c:v>38</c:v>
                </c:pt>
                <c:pt idx="2065">
                  <c:v>39</c:v>
                </c:pt>
                <c:pt idx="2066">
                  <c:v>38</c:v>
                </c:pt>
                <c:pt idx="2067">
                  <c:v>40</c:v>
                </c:pt>
                <c:pt idx="2068">
                  <c:v>38</c:v>
                </c:pt>
                <c:pt idx="2069">
                  <c:v>39</c:v>
                </c:pt>
                <c:pt idx="2070">
                  <c:v>38</c:v>
                </c:pt>
                <c:pt idx="2071">
                  <c:v>39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39</c:v>
                </c:pt>
                <c:pt idx="2080">
                  <c:v>38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38</c:v>
                </c:pt>
                <c:pt idx="2086">
                  <c:v>39</c:v>
                </c:pt>
                <c:pt idx="2087">
                  <c:v>39</c:v>
                </c:pt>
                <c:pt idx="2088">
                  <c:v>38</c:v>
                </c:pt>
                <c:pt idx="2089">
                  <c:v>39</c:v>
                </c:pt>
                <c:pt idx="2090">
                  <c:v>38</c:v>
                </c:pt>
                <c:pt idx="2091">
                  <c:v>39</c:v>
                </c:pt>
                <c:pt idx="2092">
                  <c:v>37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39</c:v>
                </c:pt>
                <c:pt idx="2097">
                  <c:v>38</c:v>
                </c:pt>
                <c:pt idx="2098">
                  <c:v>40</c:v>
                </c:pt>
                <c:pt idx="2099">
                  <c:v>38</c:v>
                </c:pt>
                <c:pt idx="2100">
                  <c:v>37</c:v>
                </c:pt>
                <c:pt idx="2101">
                  <c:v>38</c:v>
                </c:pt>
                <c:pt idx="2102">
                  <c:v>40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39</c:v>
                </c:pt>
                <c:pt idx="2107">
                  <c:v>38</c:v>
                </c:pt>
                <c:pt idx="2108">
                  <c:v>39</c:v>
                </c:pt>
                <c:pt idx="2109">
                  <c:v>38</c:v>
                </c:pt>
                <c:pt idx="2110">
                  <c:v>38</c:v>
                </c:pt>
                <c:pt idx="2111">
                  <c:v>39</c:v>
                </c:pt>
                <c:pt idx="2112">
                  <c:v>38</c:v>
                </c:pt>
                <c:pt idx="2113">
                  <c:v>38</c:v>
                </c:pt>
                <c:pt idx="2114">
                  <c:v>40</c:v>
                </c:pt>
                <c:pt idx="2115">
                  <c:v>38</c:v>
                </c:pt>
                <c:pt idx="2116">
                  <c:v>39</c:v>
                </c:pt>
                <c:pt idx="2117">
                  <c:v>40</c:v>
                </c:pt>
                <c:pt idx="2118">
                  <c:v>39</c:v>
                </c:pt>
                <c:pt idx="2119">
                  <c:v>38</c:v>
                </c:pt>
                <c:pt idx="2120">
                  <c:v>39</c:v>
                </c:pt>
                <c:pt idx="2121">
                  <c:v>37</c:v>
                </c:pt>
                <c:pt idx="2122">
                  <c:v>38</c:v>
                </c:pt>
                <c:pt idx="2123">
                  <c:v>39</c:v>
                </c:pt>
                <c:pt idx="2124">
                  <c:v>38</c:v>
                </c:pt>
                <c:pt idx="2125">
                  <c:v>37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39</c:v>
                </c:pt>
                <c:pt idx="2130">
                  <c:v>38</c:v>
                </c:pt>
                <c:pt idx="2131">
                  <c:v>37</c:v>
                </c:pt>
                <c:pt idx="2132">
                  <c:v>38</c:v>
                </c:pt>
                <c:pt idx="2133">
                  <c:v>39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40</c:v>
                </c:pt>
                <c:pt idx="2140">
                  <c:v>38</c:v>
                </c:pt>
                <c:pt idx="2141">
                  <c:v>40</c:v>
                </c:pt>
                <c:pt idx="2142">
                  <c:v>38</c:v>
                </c:pt>
                <c:pt idx="2143">
                  <c:v>39</c:v>
                </c:pt>
                <c:pt idx="2144">
                  <c:v>38</c:v>
                </c:pt>
                <c:pt idx="2145">
                  <c:v>39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39</c:v>
                </c:pt>
                <c:pt idx="2152">
                  <c:v>38</c:v>
                </c:pt>
                <c:pt idx="2153">
                  <c:v>39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39</c:v>
                </c:pt>
                <c:pt idx="2158">
                  <c:v>38</c:v>
                </c:pt>
                <c:pt idx="2159">
                  <c:v>37</c:v>
                </c:pt>
                <c:pt idx="2160">
                  <c:v>38</c:v>
                </c:pt>
                <c:pt idx="2161">
                  <c:v>39</c:v>
                </c:pt>
                <c:pt idx="2162">
                  <c:v>38</c:v>
                </c:pt>
                <c:pt idx="2163">
                  <c:v>39</c:v>
                </c:pt>
                <c:pt idx="2164">
                  <c:v>38</c:v>
                </c:pt>
                <c:pt idx="2165">
                  <c:v>37</c:v>
                </c:pt>
                <c:pt idx="2166">
                  <c:v>38</c:v>
                </c:pt>
                <c:pt idx="2167">
                  <c:v>37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39</c:v>
                </c:pt>
                <c:pt idx="2174">
                  <c:v>38</c:v>
                </c:pt>
                <c:pt idx="2175">
                  <c:v>39</c:v>
                </c:pt>
                <c:pt idx="2176">
                  <c:v>37</c:v>
                </c:pt>
                <c:pt idx="2177">
                  <c:v>39</c:v>
                </c:pt>
                <c:pt idx="2178">
                  <c:v>38</c:v>
                </c:pt>
                <c:pt idx="2179">
                  <c:v>38</c:v>
                </c:pt>
                <c:pt idx="2180">
                  <c:v>39</c:v>
                </c:pt>
                <c:pt idx="2181">
                  <c:v>38</c:v>
                </c:pt>
                <c:pt idx="2182">
                  <c:v>37</c:v>
                </c:pt>
                <c:pt idx="2183">
                  <c:v>38</c:v>
                </c:pt>
                <c:pt idx="2184">
                  <c:v>39</c:v>
                </c:pt>
                <c:pt idx="2185">
                  <c:v>39</c:v>
                </c:pt>
                <c:pt idx="2186">
                  <c:v>38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38</c:v>
                </c:pt>
                <c:pt idx="2192">
                  <c:v>37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39</c:v>
                </c:pt>
                <c:pt idx="2202">
                  <c:v>38</c:v>
                </c:pt>
                <c:pt idx="2203">
                  <c:v>39</c:v>
                </c:pt>
                <c:pt idx="2204">
                  <c:v>38</c:v>
                </c:pt>
                <c:pt idx="2205">
                  <c:v>39</c:v>
                </c:pt>
                <c:pt idx="2206">
                  <c:v>38</c:v>
                </c:pt>
                <c:pt idx="2207">
                  <c:v>39</c:v>
                </c:pt>
                <c:pt idx="2208">
                  <c:v>38</c:v>
                </c:pt>
                <c:pt idx="2209">
                  <c:v>39</c:v>
                </c:pt>
                <c:pt idx="2210">
                  <c:v>38</c:v>
                </c:pt>
                <c:pt idx="2211">
                  <c:v>37</c:v>
                </c:pt>
                <c:pt idx="2212">
                  <c:v>38</c:v>
                </c:pt>
                <c:pt idx="2213">
                  <c:v>37</c:v>
                </c:pt>
                <c:pt idx="2214">
                  <c:v>38</c:v>
                </c:pt>
                <c:pt idx="2215">
                  <c:v>37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39</c:v>
                </c:pt>
                <c:pt idx="2220">
                  <c:v>39</c:v>
                </c:pt>
                <c:pt idx="2221">
                  <c:v>39</c:v>
                </c:pt>
                <c:pt idx="2222">
                  <c:v>38</c:v>
                </c:pt>
                <c:pt idx="2223">
                  <c:v>39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39</c:v>
                </c:pt>
                <c:pt idx="2229">
                  <c:v>39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37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39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37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37</c:v>
                </c:pt>
                <c:pt idx="2260">
                  <c:v>39</c:v>
                </c:pt>
                <c:pt idx="2261">
                  <c:v>37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37</c:v>
                </c:pt>
                <c:pt idx="2282">
                  <c:v>38</c:v>
                </c:pt>
                <c:pt idx="2283">
                  <c:v>38</c:v>
                </c:pt>
                <c:pt idx="2284">
                  <c:v>37</c:v>
                </c:pt>
                <c:pt idx="2285">
                  <c:v>38</c:v>
                </c:pt>
                <c:pt idx="2286">
                  <c:v>38</c:v>
                </c:pt>
                <c:pt idx="2287">
                  <c:v>39</c:v>
                </c:pt>
                <c:pt idx="2288">
                  <c:v>39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37</c:v>
                </c:pt>
                <c:pt idx="2295">
                  <c:v>37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39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37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37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39</c:v>
                </c:pt>
                <c:pt idx="2321">
                  <c:v>38</c:v>
                </c:pt>
                <c:pt idx="2322">
                  <c:v>39</c:v>
                </c:pt>
                <c:pt idx="2323">
                  <c:v>38</c:v>
                </c:pt>
                <c:pt idx="2324">
                  <c:v>39</c:v>
                </c:pt>
                <c:pt idx="2325">
                  <c:v>39</c:v>
                </c:pt>
                <c:pt idx="2326">
                  <c:v>38</c:v>
                </c:pt>
                <c:pt idx="2327">
                  <c:v>37</c:v>
                </c:pt>
                <c:pt idx="2328">
                  <c:v>37</c:v>
                </c:pt>
                <c:pt idx="2329">
                  <c:v>39</c:v>
                </c:pt>
                <c:pt idx="2330">
                  <c:v>38</c:v>
                </c:pt>
                <c:pt idx="2331">
                  <c:v>37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39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39</c:v>
                </c:pt>
                <c:pt idx="2349">
                  <c:v>38</c:v>
                </c:pt>
                <c:pt idx="2350">
                  <c:v>38</c:v>
                </c:pt>
                <c:pt idx="2351">
                  <c:v>37</c:v>
                </c:pt>
                <c:pt idx="2352">
                  <c:v>39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39</c:v>
                </c:pt>
                <c:pt idx="2357">
                  <c:v>37</c:v>
                </c:pt>
                <c:pt idx="2358">
                  <c:v>38</c:v>
                </c:pt>
                <c:pt idx="2359">
                  <c:v>37</c:v>
                </c:pt>
                <c:pt idx="2360">
                  <c:v>38</c:v>
                </c:pt>
                <c:pt idx="2361">
                  <c:v>38</c:v>
                </c:pt>
                <c:pt idx="2362">
                  <c:v>39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38</c:v>
                </c:pt>
                <c:pt idx="2369">
                  <c:v>38</c:v>
                </c:pt>
                <c:pt idx="2370">
                  <c:v>39</c:v>
                </c:pt>
                <c:pt idx="2371">
                  <c:v>38</c:v>
                </c:pt>
                <c:pt idx="2372">
                  <c:v>39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39</c:v>
                </c:pt>
                <c:pt idx="2377">
                  <c:v>38</c:v>
                </c:pt>
                <c:pt idx="2378">
                  <c:v>38</c:v>
                </c:pt>
                <c:pt idx="2379">
                  <c:v>38</c:v>
                </c:pt>
                <c:pt idx="2380">
                  <c:v>39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39</c:v>
                </c:pt>
                <c:pt idx="2385">
                  <c:v>38</c:v>
                </c:pt>
                <c:pt idx="2386">
                  <c:v>37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38</c:v>
                </c:pt>
                <c:pt idx="2392">
                  <c:v>37</c:v>
                </c:pt>
                <c:pt idx="2393">
                  <c:v>38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38</c:v>
                </c:pt>
                <c:pt idx="2399">
                  <c:v>39</c:v>
                </c:pt>
                <c:pt idx="2400">
                  <c:v>38</c:v>
                </c:pt>
                <c:pt idx="2401">
                  <c:v>38</c:v>
                </c:pt>
                <c:pt idx="2402">
                  <c:v>38</c:v>
                </c:pt>
                <c:pt idx="2403">
                  <c:v>37</c:v>
                </c:pt>
                <c:pt idx="2404">
                  <c:v>37</c:v>
                </c:pt>
                <c:pt idx="2405">
                  <c:v>38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38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37</c:v>
                </c:pt>
                <c:pt idx="2417">
                  <c:v>37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37</c:v>
                </c:pt>
                <c:pt idx="2424">
                  <c:v>38</c:v>
                </c:pt>
                <c:pt idx="2425">
                  <c:v>38</c:v>
                </c:pt>
                <c:pt idx="2426">
                  <c:v>39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37</c:v>
                </c:pt>
                <c:pt idx="2437">
                  <c:v>37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39</c:v>
                </c:pt>
                <c:pt idx="2442">
                  <c:v>38</c:v>
                </c:pt>
                <c:pt idx="2443">
                  <c:v>39</c:v>
                </c:pt>
                <c:pt idx="2444">
                  <c:v>38</c:v>
                </c:pt>
                <c:pt idx="2445">
                  <c:v>37</c:v>
                </c:pt>
                <c:pt idx="2446">
                  <c:v>38</c:v>
                </c:pt>
                <c:pt idx="2447">
                  <c:v>37</c:v>
                </c:pt>
                <c:pt idx="2448">
                  <c:v>38</c:v>
                </c:pt>
                <c:pt idx="2449">
                  <c:v>37</c:v>
                </c:pt>
                <c:pt idx="2450">
                  <c:v>39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37</c:v>
                </c:pt>
                <c:pt idx="2469">
                  <c:v>37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38</c:v>
                </c:pt>
                <c:pt idx="2478">
                  <c:v>38</c:v>
                </c:pt>
                <c:pt idx="2479">
                  <c:v>37</c:v>
                </c:pt>
                <c:pt idx="2480">
                  <c:v>38</c:v>
                </c:pt>
                <c:pt idx="2481">
                  <c:v>36</c:v>
                </c:pt>
                <c:pt idx="2482">
                  <c:v>38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37</c:v>
                </c:pt>
                <c:pt idx="2489">
                  <c:v>38</c:v>
                </c:pt>
                <c:pt idx="2490">
                  <c:v>38</c:v>
                </c:pt>
                <c:pt idx="2491">
                  <c:v>38</c:v>
                </c:pt>
                <c:pt idx="2492">
                  <c:v>38</c:v>
                </c:pt>
                <c:pt idx="2493">
                  <c:v>38</c:v>
                </c:pt>
                <c:pt idx="2494">
                  <c:v>37</c:v>
                </c:pt>
                <c:pt idx="2495">
                  <c:v>38</c:v>
                </c:pt>
                <c:pt idx="2496">
                  <c:v>37</c:v>
                </c:pt>
                <c:pt idx="2497">
                  <c:v>39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38</c:v>
                </c:pt>
                <c:pt idx="2502">
                  <c:v>38</c:v>
                </c:pt>
                <c:pt idx="2503">
                  <c:v>38</c:v>
                </c:pt>
                <c:pt idx="2504">
                  <c:v>38</c:v>
                </c:pt>
                <c:pt idx="2505">
                  <c:v>37</c:v>
                </c:pt>
                <c:pt idx="2506">
                  <c:v>38</c:v>
                </c:pt>
                <c:pt idx="2507">
                  <c:v>38</c:v>
                </c:pt>
                <c:pt idx="2508">
                  <c:v>37</c:v>
                </c:pt>
                <c:pt idx="2509">
                  <c:v>38</c:v>
                </c:pt>
                <c:pt idx="2510">
                  <c:v>37</c:v>
                </c:pt>
                <c:pt idx="2511">
                  <c:v>38</c:v>
                </c:pt>
                <c:pt idx="2512">
                  <c:v>38</c:v>
                </c:pt>
                <c:pt idx="2513">
                  <c:v>38</c:v>
                </c:pt>
                <c:pt idx="2514">
                  <c:v>38</c:v>
                </c:pt>
                <c:pt idx="2515">
                  <c:v>37</c:v>
                </c:pt>
                <c:pt idx="2516">
                  <c:v>37</c:v>
                </c:pt>
                <c:pt idx="2517">
                  <c:v>38</c:v>
                </c:pt>
                <c:pt idx="2518">
                  <c:v>39</c:v>
                </c:pt>
                <c:pt idx="2519">
                  <c:v>37</c:v>
                </c:pt>
                <c:pt idx="2520">
                  <c:v>38</c:v>
                </c:pt>
                <c:pt idx="2521">
                  <c:v>38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37</c:v>
                </c:pt>
                <c:pt idx="2526">
                  <c:v>38</c:v>
                </c:pt>
                <c:pt idx="2527">
                  <c:v>38</c:v>
                </c:pt>
                <c:pt idx="2528">
                  <c:v>39</c:v>
                </c:pt>
                <c:pt idx="2529">
                  <c:v>38</c:v>
                </c:pt>
                <c:pt idx="2530">
                  <c:v>39</c:v>
                </c:pt>
                <c:pt idx="2531">
                  <c:v>38</c:v>
                </c:pt>
                <c:pt idx="2532">
                  <c:v>38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38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39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38</c:v>
                </c:pt>
                <c:pt idx="2550">
                  <c:v>39</c:v>
                </c:pt>
                <c:pt idx="2551">
                  <c:v>38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38</c:v>
                </c:pt>
                <c:pt idx="2559">
                  <c:v>38</c:v>
                </c:pt>
                <c:pt idx="2560">
                  <c:v>38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37</c:v>
                </c:pt>
                <c:pt idx="2566">
                  <c:v>37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37</c:v>
                </c:pt>
                <c:pt idx="2571">
                  <c:v>38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38</c:v>
                </c:pt>
                <c:pt idx="2578">
                  <c:v>37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38</c:v>
                </c:pt>
                <c:pt idx="2584">
                  <c:v>38</c:v>
                </c:pt>
                <c:pt idx="2585">
                  <c:v>37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37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37</c:v>
                </c:pt>
                <c:pt idx="2598">
                  <c:v>38</c:v>
                </c:pt>
                <c:pt idx="2599">
                  <c:v>38</c:v>
                </c:pt>
                <c:pt idx="2600">
                  <c:v>38</c:v>
                </c:pt>
                <c:pt idx="2601">
                  <c:v>38</c:v>
                </c:pt>
                <c:pt idx="2602">
                  <c:v>38</c:v>
                </c:pt>
                <c:pt idx="2603">
                  <c:v>39</c:v>
                </c:pt>
                <c:pt idx="2604">
                  <c:v>38</c:v>
                </c:pt>
                <c:pt idx="2605">
                  <c:v>38</c:v>
                </c:pt>
                <c:pt idx="2606">
                  <c:v>38</c:v>
                </c:pt>
                <c:pt idx="2607">
                  <c:v>39</c:v>
                </c:pt>
                <c:pt idx="2608">
                  <c:v>38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37</c:v>
                </c:pt>
                <c:pt idx="2618">
                  <c:v>38</c:v>
                </c:pt>
                <c:pt idx="2619">
                  <c:v>37</c:v>
                </c:pt>
                <c:pt idx="2620">
                  <c:v>38</c:v>
                </c:pt>
                <c:pt idx="2621">
                  <c:v>37</c:v>
                </c:pt>
                <c:pt idx="2622">
                  <c:v>38</c:v>
                </c:pt>
                <c:pt idx="2623">
                  <c:v>37</c:v>
                </c:pt>
                <c:pt idx="2624">
                  <c:v>37</c:v>
                </c:pt>
                <c:pt idx="2625">
                  <c:v>39</c:v>
                </c:pt>
                <c:pt idx="2626">
                  <c:v>38</c:v>
                </c:pt>
                <c:pt idx="2627">
                  <c:v>37</c:v>
                </c:pt>
                <c:pt idx="2628">
                  <c:v>38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39</c:v>
                </c:pt>
                <c:pt idx="2633">
                  <c:v>38</c:v>
                </c:pt>
                <c:pt idx="2634">
                  <c:v>38</c:v>
                </c:pt>
                <c:pt idx="2635">
                  <c:v>37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37</c:v>
                </c:pt>
                <c:pt idx="2640">
                  <c:v>38</c:v>
                </c:pt>
                <c:pt idx="2641">
                  <c:v>38</c:v>
                </c:pt>
                <c:pt idx="2642">
                  <c:v>38</c:v>
                </c:pt>
                <c:pt idx="2643">
                  <c:v>37</c:v>
                </c:pt>
                <c:pt idx="2644">
                  <c:v>38</c:v>
                </c:pt>
                <c:pt idx="2645">
                  <c:v>37</c:v>
                </c:pt>
                <c:pt idx="2646">
                  <c:v>38</c:v>
                </c:pt>
                <c:pt idx="2647">
                  <c:v>38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37</c:v>
                </c:pt>
                <c:pt idx="2652">
                  <c:v>38</c:v>
                </c:pt>
                <c:pt idx="2653">
                  <c:v>38</c:v>
                </c:pt>
                <c:pt idx="2654">
                  <c:v>38</c:v>
                </c:pt>
                <c:pt idx="2655">
                  <c:v>38</c:v>
                </c:pt>
                <c:pt idx="2656">
                  <c:v>38</c:v>
                </c:pt>
                <c:pt idx="2657">
                  <c:v>37</c:v>
                </c:pt>
                <c:pt idx="2658">
                  <c:v>38</c:v>
                </c:pt>
                <c:pt idx="2659">
                  <c:v>38</c:v>
                </c:pt>
                <c:pt idx="2660">
                  <c:v>38</c:v>
                </c:pt>
                <c:pt idx="2661">
                  <c:v>38</c:v>
                </c:pt>
                <c:pt idx="2662">
                  <c:v>38</c:v>
                </c:pt>
                <c:pt idx="2663">
                  <c:v>39</c:v>
                </c:pt>
                <c:pt idx="2664">
                  <c:v>38</c:v>
                </c:pt>
                <c:pt idx="2665">
                  <c:v>38</c:v>
                </c:pt>
                <c:pt idx="2666">
                  <c:v>38</c:v>
                </c:pt>
                <c:pt idx="2667">
                  <c:v>37</c:v>
                </c:pt>
                <c:pt idx="2668">
                  <c:v>38</c:v>
                </c:pt>
                <c:pt idx="2669">
                  <c:v>38</c:v>
                </c:pt>
                <c:pt idx="2670">
                  <c:v>37</c:v>
                </c:pt>
                <c:pt idx="2671">
                  <c:v>38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38</c:v>
                </c:pt>
                <c:pt idx="2676">
                  <c:v>38</c:v>
                </c:pt>
                <c:pt idx="2677">
                  <c:v>38</c:v>
                </c:pt>
                <c:pt idx="2678">
                  <c:v>39</c:v>
                </c:pt>
                <c:pt idx="2679">
                  <c:v>38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38</c:v>
                </c:pt>
                <c:pt idx="2685">
                  <c:v>37</c:v>
                </c:pt>
                <c:pt idx="2686">
                  <c:v>38</c:v>
                </c:pt>
                <c:pt idx="2687">
                  <c:v>39</c:v>
                </c:pt>
                <c:pt idx="2688">
                  <c:v>37</c:v>
                </c:pt>
                <c:pt idx="2689">
                  <c:v>38</c:v>
                </c:pt>
                <c:pt idx="2690">
                  <c:v>38</c:v>
                </c:pt>
                <c:pt idx="2691">
                  <c:v>37</c:v>
                </c:pt>
                <c:pt idx="2692">
                  <c:v>38</c:v>
                </c:pt>
                <c:pt idx="2693">
                  <c:v>38</c:v>
                </c:pt>
                <c:pt idx="2694">
                  <c:v>39</c:v>
                </c:pt>
                <c:pt idx="2695">
                  <c:v>38</c:v>
                </c:pt>
                <c:pt idx="2696">
                  <c:v>38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38</c:v>
                </c:pt>
                <c:pt idx="2701">
                  <c:v>38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38</c:v>
                </c:pt>
                <c:pt idx="2706">
                  <c:v>38</c:v>
                </c:pt>
                <c:pt idx="2707">
                  <c:v>38</c:v>
                </c:pt>
                <c:pt idx="2708">
                  <c:v>38</c:v>
                </c:pt>
                <c:pt idx="2709">
                  <c:v>38</c:v>
                </c:pt>
                <c:pt idx="2710">
                  <c:v>38</c:v>
                </c:pt>
                <c:pt idx="2711">
                  <c:v>37</c:v>
                </c:pt>
                <c:pt idx="2712">
                  <c:v>38</c:v>
                </c:pt>
                <c:pt idx="2713">
                  <c:v>38</c:v>
                </c:pt>
                <c:pt idx="2714">
                  <c:v>38</c:v>
                </c:pt>
                <c:pt idx="2715">
                  <c:v>39</c:v>
                </c:pt>
                <c:pt idx="2716">
                  <c:v>38</c:v>
                </c:pt>
                <c:pt idx="2717">
                  <c:v>37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37</c:v>
                </c:pt>
                <c:pt idx="2722">
                  <c:v>38</c:v>
                </c:pt>
                <c:pt idx="2723">
                  <c:v>38</c:v>
                </c:pt>
                <c:pt idx="2724">
                  <c:v>38</c:v>
                </c:pt>
                <c:pt idx="2725">
                  <c:v>38</c:v>
                </c:pt>
                <c:pt idx="2726">
                  <c:v>38</c:v>
                </c:pt>
                <c:pt idx="2727">
                  <c:v>40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38</c:v>
                </c:pt>
                <c:pt idx="2736">
                  <c:v>38</c:v>
                </c:pt>
                <c:pt idx="2737">
                  <c:v>38</c:v>
                </c:pt>
                <c:pt idx="2738">
                  <c:v>37</c:v>
                </c:pt>
                <c:pt idx="2739">
                  <c:v>38</c:v>
                </c:pt>
                <c:pt idx="2740">
                  <c:v>39</c:v>
                </c:pt>
                <c:pt idx="2741">
                  <c:v>38</c:v>
                </c:pt>
                <c:pt idx="2742">
                  <c:v>38</c:v>
                </c:pt>
                <c:pt idx="2743">
                  <c:v>38</c:v>
                </c:pt>
                <c:pt idx="2744">
                  <c:v>36</c:v>
                </c:pt>
                <c:pt idx="2745">
                  <c:v>38</c:v>
                </c:pt>
                <c:pt idx="2746">
                  <c:v>38</c:v>
                </c:pt>
                <c:pt idx="2747">
                  <c:v>38</c:v>
                </c:pt>
                <c:pt idx="2748">
                  <c:v>38</c:v>
                </c:pt>
                <c:pt idx="2749">
                  <c:v>37</c:v>
                </c:pt>
                <c:pt idx="2750">
                  <c:v>38</c:v>
                </c:pt>
                <c:pt idx="2751">
                  <c:v>38</c:v>
                </c:pt>
                <c:pt idx="2752">
                  <c:v>39</c:v>
                </c:pt>
                <c:pt idx="2753">
                  <c:v>39</c:v>
                </c:pt>
                <c:pt idx="2754">
                  <c:v>37</c:v>
                </c:pt>
                <c:pt idx="2755">
                  <c:v>38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38</c:v>
                </c:pt>
                <c:pt idx="2761">
                  <c:v>39</c:v>
                </c:pt>
                <c:pt idx="2762">
                  <c:v>38</c:v>
                </c:pt>
                <c:pt idx="2763">
                  <c:v>38</c:v>
                </c:pt>
                <c:pt idx="2764">
                  <c:v>38</c:v>
                </c:pt>
                <c:pt idx="2765">
                  <c:v>37</c:v>
                </c:pt>
                <c:pt idx="2766">
                  <c:v>38</c:v>
                </c:pt>
                <c:pt idx="2767">
                  <c:v>39</c:v>
                </c:pt>
                <c:pt idx="2768">
                  <c:v>38</c:v>
                </c:pt>
                <c:pt idx="2769">
                  <c:v>38</c:v>
                </c:pt>
                <c:pt idx="2770">
                  <c:v>38</c:v>
                </c:pt>
                <c:pt idx="2771">
                  <c:v>39</c:v>
                </c:pt>
                <c:pt idx="2772">
                  <c:v>38</c:v>
                </c:pt>
                <c:pt idx="2773">
                  <c:v>38</c:v>
                </c:pt>
                <c:pt idx="2774">
                  <c:v>38</c:v>
                </c:pt>
                <c:pt idx="2775">
                  <c:v>37</c:v>
                </c:pt>
                <c:pt idx="2776">
                  <c:v>38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38</c:v>
                </c:pt>
                <c:pt idx="2781">
                  <c:v>39</c:v>
                </c:pt>
                <c:pt idx="2782">
                  <c:v>39</c:v>
                </c:pt>
                <c:pt idx="2783">
                  <c:v>37</c:v>
                </c:pt>
                <c:pt idx="2784">
                  <c:v>38</c:v>
                </c:pt>
                <c:pt idx="2785">
                  <c:v>38</c:v>
                </c:pt>
                <c:pt idx="2786">
                  <c:v>38</c:v>
                </c:pt>
                <c:pt idx="2787">
                  <c:v>38</c:v>
                </c:pt>
                <c:pt idx="2788">
                  <c:v>38</c:v>
                </c:pt>
                <c:pt idx="2789">
                  <c:v>38</c:v>
                </c:pt>
                <c:pt idx="2790">
                  <c:v>36</c:v>
                </c:pt>
                <c:pt idx="2791">
                  <c:v>38</c:v>
                </c:pt>
                <c:pt idx="2792">
                  <c:v>38</c:v>
                </c:pt>
                <c:pt idx="2793">
                  <c:v>38</c:v>
                </c:pt>
                <c:pt idx="2794">
                  <c:v>38</c:v>
                </c:pt>
                <c:pt idx="2795">
                  <c:v>38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39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36</c:v>
                </c:pt>
                <c:pt idx="2807">
                  <c:v>38</c:v>
                </c:pt>
                <c:pt idx="2808">
                  <c:v>39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37</c:v>
                </c:pt>
                <c:pt idx="2815">
                  <c:v>38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37</c:v>
                </c:pt>
                <c:pt idx="2825">
                  <c:v>39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37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39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37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37</c:v>
                </c:pt>
                <c:pt idx="2845">
                  <c:v>38</c:v>
                </c:pt>
                <c:pt idx="2846">
                  <c:v>37</c:v>
                </c:pt>
                <c:pt idx="2847">
                  <c:v>37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39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36</c:v>
                </c:pt>
                <c:pt idx="2860">
                  <c:v>37</c:v>
                </c:pt>
                <c:pt idx="2861">
                  <c:v>38</c:v>
                </c:pt>
                <c:pt idx="2862">
                  <c:v>38</c:v>
                </c:pt>
                <c:pt idx="2863">
                  <c:v>36</c:v>
                </c:pt>
                <c:pt idx="2864">
                  <c:v>38</c:v>
                </c:pt>
                <c:pt idx="2865">
                  <c:v>38</c:v>
                </c:pt>
                <c:pt idx="2866">
                  <c:v>37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37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39</c:v>
                </c:pt>
                <c:pt idx="2878">
                  <c:v>38</c:v>
                </c:pt>
                <c:pt idx="2879">
                  <c:v>37</c:v>
                </c:pt>
                <c:pt idx="2880">
                  <c:v>38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38</c:v>
                </c:pt>
                <c:pt idx="2885">
                  <c:v>37</c:v>
                </c:pt>
                <c:pt idx="2886">
                  <c:v>37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37</c:v>
                </c:pt>
                <c:pt idx="2891">
                  <c:v>38</c:v>
                </c:pt>
                <c:pt idx="2892">
                  <c:v>39</c:v>
                </c:pt>
                <c:pt idx="2893">
                  <c:v>38</c:v>
                </c:pt>
                <c:pt idx="2894">
                  <c:v>37</c:v>
                </c:pt>
                <c:pt idx="2895">
                  <c:v>38</c:v>
                </c:pt>
                <c:pt idx="2896">
                  <c:v>37</c:v>
                </c:pt>
                <c:pt idx="2897">
                  <c:v>37</c:v>
                </c:pt>
                <c:pt idx="2898">
                  <c:v>38</c:v>
                </c:pt>
                <c:pt idx="2899">
                  <c:v>38</c:v>
                </c:pt>
                <c:pt idx="2900">
                  <c:v>38</c:v>
                </c:pt>
                <c:pt idx="2901">
                  <c:v>38</c:v>
                </c:pt>
                <c:pt idx="2902">
                  <c:v>38</c:v>
                </c:pt>
                <c:pt idx="2903">
                  <c:v>38</c:v>
                </c:pt>
                <c:pt idx="2904">
                  <c:v>38</c:v>
                </c:pt>
                <c:pt idx="2905">
                  <c:v>37</c:v>
                </c:pt>
                <c:pt idx="2906">
                  <c:v>38</c:v>
                </c:pt>
                <c:pt idx="2907">
                  <c:v>37</c:v>
                </c:pt>
                <c:pt idx="2908">
                  <c:v>38</c:v>
                </c:pt>
                <c:pt idx="2909">
                  <c:v>37</c:v>
                </c:pt>
                <c:pt idx="2910">
                  <c:v>38</c:v>
                </c:pt>
                <c:pt idx="2911">
                  <c:v>38</c:v>
                </c:pt>
                <c:pt idx="2912">
                  <c:v>37</c:v>
                </c:pt>
                <c:pt idx="2913">
                  <c:v>37</c:v>
                </c:pt>
                <c:pt idx="2914">
                  <c:v>38</c:v>
                </c:pt>
                <c:pt idx="2915">
                  <c:v>38</c:v>
                </c:pt>
                <c:pt idx="2916">
                  <c:v>37</c:v>
                </c:pt>
                <c:pt idx="2917">
                  <c:v>37</c:v>
                </c:pt>
                <c:pt idx="2918">
                  <c:v>37</c:v>
                </c:pt>
                <c:pt idx="2919">
                  <c:v>38</c:v>
                </c:pt>
                <c:pt idx="2920">
                  <c:v>37</c:v>
                </c:pt>
                <c:pt idx="2921">
                  <c:v>38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38</c:v>
                </c:pt>
                <c:pt idx="2926">
                  <c:v>38</c:v>
                </c:pt>
                <c:pt idx="2927">
                  <c:v>39</c:v>
                </c:pt>
                <c:pt idx="2928">
                  <c:v>38</c:v>
                </c:pt>
                <c:pt idx="2929">
                  <c:v>38</c:v>
                </c:pt>
                <c:pt idx="2930">
                  <c:v>38</c:v>
                </c:pt>
                <c:pt idx="2931">
                  <c:v>38</c:v>
                </c:pt>
                <c:pt idx="2932">
                  <c:v>38</c:v>
                </c:pt>
                <c:pt idx="2933">
                  <c:v>37</c:v>
                </c:pt>
                <c:pt idx="2934">
                  <c:v>38</c:v>
                </c:pt>
                <c:pt idx="2935">
                  <c:v>37</c:v>
                </c:pt>
                <c:pt idx="2936">
                  <c:v>38</c:v>
                </c:pt>
                <c:pt idx="2937">
                  <c:v>38</c:v>
                </c:pt>
                <c:pt idx="2938">
                  <c:v>38</c:v>
                </c:pt>
                <c:pt idx="2939">
                  <c:v>38</c:v>
                </c:pt>
                <c:pt idx="2940">
                  <c:v>37</c:v>
                </c:pt>
                <c:pt idx="2941">
                  <c:v>38</c:v>
                </c:pt>
                <c:pt idx="2942">
                  <c:v>38</c:v>
                </c:pt>
                <c:pt idx="2943">
                  <c:v>38</c:v>
                </c:pt>
                <c:pt idx="2944">
                  <c:v>38</c:v>
                </c:pt>
                <c:pt idx="2945">
                  <c:v>38</c:v>
                </c:pt>
                <c:pt idx="2946">
                  <c:v>37</c:v>
                </c:pt>
                <c:pt idx="2947">
                  <c:v>37</c:v>
                </c:pt>
                <c:pt idx="2948">
                  <c:v>38</c:v>
                </c:pt>
                <c:pt idx="2949">
                  <c:v>38</c:v>
                </c:pt>
                <c:pt idx="2950">
                  <c:v>38</c:v>
                </c:pt>
                <c:pt idx="2951">
                  <c:v>38</c:v>
                </c:pt>
                <c:pt idx="2952">
                  <c:v>38</c:v>
                </c:pt>
                <c:pt idx="2953">
                  <c:v>38</c:v>
                </c:pt>
                <c:pt idx="2954">
                  <c:v>37</c:v>
                </c:pt>
                <c:pt idx="2955">
                  <c:v>38</c:v>
                </c:pt>
                <c:pt idx="2956">
                  <c:v>39</c:v>
                </c:pt>
                <c:pt idx="2957">
                  <c:v>37</c:v>
                </c:pt>
                <c:pt idx="2958">
                  <c:v>38</c:v>
                </c:pt>
                <c:pt idx="2959">
                  <c:v>38</c:v>
                </c:pt>
                <c:pt idx="2960">
                  <c:v>38</c:v>
                </c:pt>
                <c:pt idx="2961">
                  <c:v>38</c:v>
                </c:pt>
                <c:pt idx="2962">
                  <c:v>37</c:v>
                </c:pt>
                <c:pt idx="2963">
                  <c:v>38</c:v>
                </c:pt>
                <c:pt idx="2964">
                  <c:v>37</c:v>
                </c:pt>
                <c:pt idx="2965">
                  <c:v>37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37</c:v>
                </c:pt>
                <c:pt idx="2970">
                  <c:v>38</c:v>
                </c:pt>
                <c:pt idx="2971">
                  <c:v>38</c:v>
                </c:pt>
                <c:pt idx="2972">
                  <c:v>38</c:v>
                </c:pt>
                <c:pt idx="2973">
                  <c:v>36</c:v>
                </c:pt>
                <c:pt idx="2974">
                  <c:v>38</c:v>
                </c:pt>
                <c:pt idx="2975">
                  <c:v>38</c:v>
                </c:pt>
                <c:pt idx="2976">
                  <c:v>38</c:v>
                </c:pt>
                <c:pt idx="2977">
                  <c:v>36</c:v>
                </c:pt>
                <c:pt idx="2978">
                  <c:v>38</c:v>
                </c:pt>
                <c:pt idx="2979">
                  <c:v>38</c:v>
                </c:pt>
                <c:pt idx="2980">
                  <c:v>37</c:v>
                </c:pt>
                <c:pt idx="2981">
                  <c:v>38</c:v>
                </c:pt>
                <c:pt idx="2982">
                  <c:v>38</c:v>
                </c:pt>
                <c:pt idx="2983">
                  <c:v>38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38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38</c:v>
                </c:pt>
                <c:pt idx="2992">
                  <c:v>38</c:v>
                </c:pt>
                <c:pt idx="2993">
                  <c:v>39</c:v>
                </c:pt>
                <c:pt idx="2994">
                  <c:v>38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38</c:v>
                </c:pt>
                <c:pt idx="3001">
                  <c:v>38</c:v>
                </c:pt>
                <c:pt idx="3002">
                  <c:v>38</c:v>
                </c:pt>
                <c:pt idx="3003">
                  <c:v>37</c:v>
                </c:pt>
                <c:pt idx="3004">
                  <c:v>38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38</c:v>
                </c:pt>
                <c:pt idx="3011">
                  <c:v>37</c:v>
                </c:pt>
                <c:pt idx="3012">
                  <c:v>38</c:v>
                </c:pt>
                <c:pt idx="3013">
                  <c:v>37</c:v>
                </c:pt>
                <c:pt idx="3014">
                  <c:v>38</c:v>
                </c:pt>
                <c:pt idx="3015">
                  <c:v>37</c:v>
                </c:pt>
                <c:pt idx="3016">
                  <c:v>38</c:v>
                </c:pt>
                <c:pt idx="3017">
                  <c:v>39</c:v>
                </c:pt>
                <c:pt idx="3018">
                  <c:v>37</c:v>
                </c:pt>
                <c:pt idx="3019">
                  <c:v>37</c:v>
                </c:pt>
                <c:pt idx="3020">
                  <c:v>37</c:v>
                </c:pt>
                <c:pt idx="3021">
                  <c:v>38</c:v>
                </c:pt>
                <c:pt idx="3022">
                  <c:v>37</c:v>
                </c:pt>
                <c:pt idx="3023">
                  <c:v>38</c:v>
                </c:pt>
                <c:pt idx="3024">
                  <c:v>37</c:v>
                </c:pt>
                <c:pt idx="3025">
                  <c:v>38</c:v>
                </c:pt>
                <c:pt idx="3026">
                  <c:v>37</c:v>
                </c:pt>
                <c:pt idx="3027">
                  <c:v>38</c:v>
                </c:pt>
                <c:pt idx="3028">
                  <c:v>37</c:v>
                </c:pt>
                <c:pt idx="3029">
                  <c:v>38</c:v>
                </c:pt>
                <c:pt idx="3030">
                  <c:v>37</c:v>
                </c:pt>
                <c:pt idx="3031">
                  <c:v>37</c:v>
                </c:pt>
                <c:pt idx="3032">
                  <c:v>37</c:v>
                </c:pt>
                <c:pt idx="3033">
                  <c:v>37</c:v>
                </c:pt>
                <c:pt idx="3034">
                  <c:v>37</c:v>
                </c:pt>
                <c:pt idx="3035">
                  <c:v>36</c:v>
                </c:pt>
                <c:pt idx="3036">
                  <c:v>37</c:v>
                </c:pt>
                <c:pt idx="3037">
                  <c:v>39</c:v>
                </c:pt>
                <c:pt idx="3038">
                  <c:v>37</c:v>
                </c:pt>
                <c:pt idx="3039">
                  <c:v>36</c:v>
                </c:pt>
                <c:pt idx="3040">
                  <c:v>37</c:v>
                </c:pt>
                <c:pt idx="3041">
                  <c:v>38</c:v>
                </c:pt>
                <c:pt idx="3042">
                  <c:v>37</c:v>
                </c:pt>
                <c:pt idx="3043">
                  <c:v>38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38</c:v>
                </c:pt>
                <c:pt idx="3055">
                  <c:v>37</c:v>
                </c:pt>
                <c:pt idx="3056">
                  <c:v>38</c:v>
                </c:pt>
                <c:pt idx="3057">
                  <c:v>38</c:v>
                </c:pt>
                <c:pt idx="3058">
                  <c:v>36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36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38</c:v>
                </c:pt>
                <c:pt idx="3067">
                  <c:v>37</c:v>
                </c:pt>
                <c:pt idx="3068">
                  <c:v>38</c:v>
                </c:pt>
                <c:pt idx="3069">
                  <c:v>37</c:v>
                </c:pt>
                <c:pt idx="3070">
                  <c:v>37</c:v>
                </c:pt>
                <c:pt idx="3071">
                  <c:v>37</c:v>
                </c:pt>
                <c:pt idx="3072">
                  <c:v>37</c:v>
                </c:pt>
                <c:pt idx="3073">
                  <c:v>37</c:v>
                </c:pt>
                <c:pt idx="3074">
                  <c:v>38</c:v>
                </c:pt>
                <c:pt idx="3075">
                  <c:v>37</c:v>
                </c:pt>
                <c:pt idx="3076">
                  <c:v>37</c:v>
                </c:pt>
                <c:pt idx="3077">
                  <c:v>37</c:v>
                </c:pt>
                <c:pt idx="3078">
                  <c:v>38</c:v>
                </c:pt>
                <c:pt idx="3079">
                  <c:v>38</c:v>
                </c:pt>
                <c:pt idx="3080">
                  <c:v>37</c:v>
                </c:pt>
                <c:pt idx="3081">
                  <c:v>38</c:v>
                </c:pt>
                <c:pt idx="3082">
                  <c:v>38</c:v>
                </c:pt>
                <c:pt idx="3083">
                  <c:v>37</c:v>
                </c:pt>
                <c:pt idx="3084">
                  <c:v>37</c:v>
                </c:pt>
                <c:pt idx="3085">
                  <c:v>38</c:v>
                </c:pt>
                <c:pt idx="3086">
                  <c:v>37</c:v>
                </c:pt>
                <c:pt idx="3087">
                  <c:v>37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37</c:v>
                </c:pt>
                <c:pt idx="3095">
                  <c:v>36</c:v>
                </c:pt>
                <c:pt idx="3096">
                  <c:v>37</c:v>
                </c:pt>
                <c:pt idx="3097">
                  <c:v>38</c:v>
                </c:pt>
                <c:pt idx="3098">
                  <c:v>37</c:v>
                </c:pt>
                <c:pt idx="3099">
                  <c:v>37</c:v>
                </c:pt>
                <c:pt idx="3100">
                  <c:v>38</c:v>
                </c:pt>
                <c:pt idx="3101">
                  <c:v>38</c:v>
                </c:pt>
                <c:pt idx="3102">
                  <c:v>37</c:v>
                </c:pt>
                <c:pt idx="3103">
                  <c:v>38</c:v>
                </c:pt>
                <c:pt idx="3104">
                  <c:v>37</c:v>
                </c:pt>
                <c:pt idx="3105">
                  <c:v>38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38</c:v>
                </c:pt>
                <c:pt idx="3113">
                  <c:v>37</c:v>
                </c:pt>
                <c:pt idx="3114">
                  <c:v>38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39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38</c:v>
                </c:pt>
                <c:pt idx="3136">
                  <c:v>38</c:v>
                </c:pt>
                <c:pt idx="3137">
                  <c:v>36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37</c:v>
                </c:pt>
                <c:pt idx="3143">
                  <c:v>36</c:v>
                </c:pt>
                <c:pt idx="3144">
                  <c:v>37</c:v>
                </c:pt>
                <c:pt idx="3145">
                  <c:v>37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38</c:v>
                </c:pt>
                <c:pt idx="3153">
                  <c:v>37</c:v>
                </c:pt>
                <c:pt idx="3154">
                  <c:v>37</c:v>
                </c:pt>
                <c:pt idx="3155">
                  <c:v>36</c:v>
                </c:pt>
                <c:pt idx="3156">
                  <c:v>38</c:v>
                </c:pt>
                <c:pt idx="3157">
                  <c:v>38</c:v>
                </c:pt>
                <c:pt idx="3158">
                  <c:v>36</c:v>
                </c:pt>
                <c:pt idx="3159">
                  <c:v>37</c:v>
                </c:pt>
                <c:pt idx="3160">
                  <c:v>38</c:v>
                </c:pt>
                <c:pt idx="3161">
                  <c:v>37</c:v>
                </c:pt>
                <c:pt idx="3162">
                  <c:v>37</c:v>
                </c:pt>
                <c:pt idx="3163">
                  <c:v>36</c:v>
                </c:pt>
                <c:pt idx="3164">
                  <c:v>38</c:v>
                </c:pt>
                <c:pt idx="3165">
                  <c:v>36</c:v>
                </c:pt>
                <c:pt idx="3166">
                  <c:v>37</c:v>
                </c:pt>
                <c:pt idx="3167">
                  <c:v>38</c:v>
                </c:pt>
                <c:pt idx="3168">
                  <c:v>37</c:v>
                </c:pt>
                <c:pt idx="3169">
                  <c:v>36</c:v>
                </c:pt>
                <c:pt idx="3170">
                  <c:v>37</c:v>
                </c:pt>
                <c:pt idx="3171">
                  <c:v>37</c:v>
                </c:pt>
                <c:pt idx="3172">
                  <c:v>37</c:v>
                </c:pt>
                <c:pt idx="3173">
                  <c:v>38</c:v>
                </c:pt>
                <c:pt idx="3174">
                  <c:v>37</c:v>
                </c:pt>
                <c:pt idx="3175">
                  <c:v>36</c:v>
                </c:pt>
                <c:pt idx="3176">
                  <c:v>37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37</c:v>
                </c:pt>
                <c:pt idx="3182">
                  <c:v>37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37</c:v>
                </c:pt>
                <c:pt idx="3187">
                  <c:v>37</c:v>
                </c:pt>
                <c:pt idx="3188">
                  <c:v>37</c:v>
                </c:pt>
                <c:pt idx="3189">
                  <c:v>36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36</c:v>
                </c:pt>
                <c:pt idx="3195">
                  <c:v>37</c:v>
                </c:pt>
                <c:pt idx="3196">
                  <c:v>35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38</c:v>
                </c:pt>
                <c:pt idx="3203">
                  <c:v>37</c:v>
                </c:pt>
                <c:pt idx="3204">
                  <c:v>36</c:v>
                </c:pt>
                <c:pt idx="3205">
                  <c:v>37</c:v>
                </c:pt>
                <c:pt idx="3206">
                  <c:v>38</c:v>
                </c:pt>
                <c:pt idx="3207">
                  <c:v>37</c:v>
                </c:pt>
                <c:pt idx="3208">
                  <c:v>37</c:v>
                </c:pt>
                <c:pt idx="3209">
                  <c:v>37</c:v>
                </c:pt>
                <c:pt idx="3210">
                  <c:v>38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36</c:v>
                </c:pt>
                <c:pt idx="3216">
                  <c:v>37</c:v>
                </c:pt>
                <c:pt idx="3217">
                  <c:v>36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38</c:v>
                </c:pt>
                <c:pt idx="3222">
                  <c:v>37</c:v>
                </c:pt>
                <c:pt idx="3223">
                  <c:v>36</c:v>
                </c:pt>
                <c:pt idx="3224">
                  <c:v>37</c:v>
                </c:pt>
                <c:pt idx="3225">
                  <c:v>37</c:v>
                </c:pt>
                <c:pt idx="3226">
                  <c:v>37</c:v>
                </c:pt>
                <c:pt idx="3227">
                  <c:v>37</c:v>
                </c:pt>
                <c:pt idx="3228">
                  <c:v>37</c:v>
                </c:pt>
                <c:pt idx="3229">
                  <c:v>38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38</c:v>
                </c:pt>
                <c:pt idx="3236">
                  <c:v>38</c:v>
                </c:pt>
                <c:pt idx="3237">
                  <c:v>37</c:v>
                </c:pt>
                <c:pt idx="3238">
                  <c:v>37</c:v>
                </c:pt>
                <c:pt idx="3239">
                  <c:v>36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37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36</c:v>
                </c:pt>
                <c:pt idx="3249">
                  <c:v>37</c:v>
                </c:pt>
                <c:pt idx="3250">
                  <c:v>37</c:v>
                </c:pt>
                <c:pt idx="3251">
                  <c:v>37</c:v>
                </c:pt>
                <c:pt idx="3252">
                  <c:v>37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37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37</c:v>
                </c:pt>
                <c:pt idx="3262">
                  <c:v>37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36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38</c:v>
                </c:pt>
                <c:pt idx="3271">
                  <c:v>37</c:v>
                </c:pt>
                <c:pt idx="3272">
                  <c:v>37</c:v>
                </c:pt>
                <c:pt idx="3273">
                  <c:v>37</c:v>
                </c:pt>
                <c:pt idx="3274">
                  <c:v>37</c:v>
                </c:pt>
                <c:pt idx="3275">
                  <c:v>37</c:v>
                </c:pt>
                <c:pt idx="3276">
                  <c:v>36</c:v>
                </c:pt>
                <c:pt idx="3277">
                  <c:v>37</c:v>
                </c:pt>
                <c:pt idx="3278">
                  <c:v>37</c:v>
                </c:pt>
                <c:pt idx="3279">
                  <c:v>36</c:v>
                </c:pt>
                <c:pt idx="3280">
                  <c:v>37</c:v>
                </c:pt>
                <c:pt idx="3281">
                  <c:v>36</c:v>
                </c:pt>
                <c:pt idx="3282">
                  <c:v>37</c:v>
                </c:pt>
                <c:pt idx="3283">
                  <c:v>36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37</c:v>
                </c:pt>
                <c:pt idx="3291">
                  <c:v>36</c:v>
                </c:pt>
                <c:pt idx="3292">
                  <c:v>36</c:v>
                </c:pt>
                <c:pt idx="3293">
                  <c:v>37</c:v>
                </c:pt>
                <c:pt idx="3294">
                  <c:v>36</c:v>
                </c:pt>
                <c:pt idx="3295">
                  <c:v>37</c:v>
                </c:pt>
                <c:pt idx="3296">
                  <c:v>37</c:v>
                </c:pt>
                <c:pt idx="3297">
                  <c:v>36</c:v>
                </c:pt>
                <c:pt idx="3298">
                  <c:v>36</c:v>
                </c:pt>
                <c:pt idx="3299">
                  <c:v>37</c:v>
                </c:pt>
                <c:pt idx="3300">
                  <c:v>37</c:v>
                </c:pt>
                <c:pt idx="3301">
                  <c:v>37</c:v>
                </c:pt>
                <c:pt idx="3302">
                  <c:v>37</c:v>
                </c:pt>
                <c:pt idx="3303">
                  <c:v>37</c:v>
                </c:pt>
                <c:pt idx="3304">
                  <c:v>36</c:v>
                </c:pt>
                <c:pt idx="3305">
                  <c:v>37</c:v>
                </c:pt>
                <c:pt idx="3306">
                  <c:v>36</c:v>
                </c:pt>
                <c:pt idx="3307">
                  <c:v>37</c:v>
                </c:pt>
                <c:pt idx="3308">
                  <c:v>36</c:v>
                </c:pt>
                <c:pt idx="3309">
                  <c:v>37</c:v>
                </c:pt>
                <c:pt idx="3310">
                  <c:v>37</c:v>
                </c:pt>
                <c:pt idx="3311">
                  <c:v>36</c:v>
                </c:pt>
                <c:pt idx="3312">
                  <c:v>37</c:v>
                </c:pt>
                <c:pt idx="3313">
                  <c:v>37</c:v>
                </c:pt>
                <c:pt idx="3314">
                  <c:v>36</c:v>
                </c:pt>
                <c:pt idx="3315">
                  <c:v>36</c:v>
                </c:pt>
                <c:pt idx="3316">
                  <c:v>37</c:v>
                </c:pt>
                <c:pt idx="3317">
                  <c:v>38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36</c:v>
                </c:pt>
                <c:pt idx="3326">
                  <c:v>37</c:v>
                </c:pt>
                <c:pt idx="3327">
                  <c:v>36</c:v>
                </c:pt>
                <c:pt idx="3328">
                  <c:v>37</c:v>
                </c:pt>
                <c:pt idx="3329">
                  <c:v>36</c:v>
                </c:pt>
                <c:pt idx="3330">
                  <c:v>37</c:v>
                </c:pt>
                <c:pt idx="3331">
                  <c:v>36</c:v>
                </c:pt>
                <c:pt idx="3332">
                  <c:v>37</c:v>
                </c:pt>
                <c:pt idx="3333">
                  <c:v>36</c:v>
                </c:pt>
                <c:pt idx="3334">
                  <c:v>37</c:v>
                </c:pt>
                <c:pt idx="3335">
                  <c:v>38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37</c:v>
                </c:pt>
                <c:pt idx="3346">
                  <c:v>36</c:v>
                </c:pt>
                <c:pt idx="3347">
                  <c:v>38</c:v>
                </c:pt>
                <c:pt idx="3348">
                  <c:v>36</c:v>
                </c:pt>
                <c:pt idx="3349">
                  <c:v>37</c:v>
                </c:pt>
                <c:pt idx="3350">
                  <c:v>38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36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36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37</c:v>
                </c:pt>
                <c:pt idx="3363">
                  <c:v>37</c:v>
                </c:pt>
                <c:pt idx="3364">
                  <c:v>36</c:v>
                </c:pt>
                <c:pt idx="3365">
                  <c:v>36</c:v>
                </c:pt>
                <c:pt idx="3366">
                  <c:v>38</c:v>
                </c:pt>
                <c:pt idx="3367">
                  <c:v>36</c:v>
                </c:pt>
                <c:pt idx="3368">
                  <c:v>35</c:v>
                </c:pt>
                <c:pt idx="3369">
                  <c:v>36</c:v>
                </c:pt>
                <c:pt idx="3370">
                  <c:v>36</c:v>
                </c:pt>
                <c:pt idx="3371">
                  <c:v>38</c:v>
                </c:pt>
                <c:pt idx="3372">
                  <c:v>37</c:v>
                </c:pt>
                <c:pt idx="3373">
                  <c:v>36</c:v>
                </c:pt>
                <c:pt idx="3374">
                  <c:v>37</c:v>
                </c:pt>
                <c:pt idx="3375">
                  <c:v>37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37</c:v>
                </c:pt>
                <c:pt idx="3380">
                  <c:v>37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36</c:v>
                </c:pt>
                <c:pt idx="3385">
                  <c:v>37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37</c:v>
                </c:pt>
                <c:pt idx="3394">
                  <c:v>37</c:v>
                </c:pt>
                <c:pt idx="3395">
                  <c:v>38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36</c:v>
                </c:pt>
                <c:pt idx="3400">
                  <c:v>37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37</c:v>
                </c:pt>
                <c:pt idx="3405">
                  <c:v>36</c:v>
                </c:pt>
                <c:pt idx="3406">
                  <c:v>37</c:v>
                </c:pt>
                <c:pt idx="3407">
                  <c:v>36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37</c:v>
                </c:pt>
                <c:pt idx="3413">
                  <c:v>36</c:v>
                </c:pt>
                <c:pt idx="3414">
                  <c:v>37</c:v>
                </c:pt>
                <c:pt idx="3415">
                  <c:v>36</c:v>
                </c:pt>
                <c:pt idx="3416">
                  <c:v>36</c:v>
                </c:pt>
                <c:pt idx="3417">
                  <c:v>37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35</c:v>
                </c:pt>
                <c:pt idx="3422">
                  <c:v>36</c:v>
                </c:pt>
                <c:pt idx="3423">
                  <c:v>37</c:v>
                </c:pt>
                <c:pt idx="3424">
                  <c:v>36</c:v>
                </c:pt>
                <c:pt idx="3425">
                  <c:v>37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37</c:v>
                </c:pt>
                <c:pt idx="3432">
                  <c:v>36</c:v>
                </c:pt>
                <c:pt idx="3433">
                  <c:v>37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37</c:v>
                </c:pt>
                <c:pt idx="3440">
                  <c:v>36</c:v>
                </c:pt>
                <c:pt idx="3441">
                  <c:v>35</c:v>
                </c:pt>
                <c:pt idx="3442">
                  <c:v>36</c:v>
                </c:pt>
                <c:pt idx="3443">
                  <c:v>37</c:v>
                </c:pt>
                <c:pt idx="3444">
                  <c:v>36</c:v>
                </c:pt>
                <c:pt idx="3445">
                  <c:v>37</c:v>
                </c:pt>
                <c:pt idx="3446">
                  <c:v>36</c:v>
                </c:pt>
                <c:pt idx="3447">
                  <c:v>35</c:v>
                </c:pt>
                <c:pt idx="3448">
                  <c:v>37</c:v>
                </c:pt>
                <c:pt idx="3449">
                  <c:v>36</c:v>
                </c:pt>
                <c:pt idx="3450">
                  <c:v>36</c:v>
                </c:pt>
                <c:pt idx="3451">
                  <c:v>35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37</c:v>
                </c:pt>
                <c:pt idx="3461">
                  <c:v>36</c:v>
                </c:pt>
                <c:pt idx="3462">
                  <c:v>37</c:v>
                </c:pt>
                <c:pt idx="3463">
                  <c:v>36</c:v>
                </c:pt>
                <c:pt idx="3464">
                  <c:v>35</c:v>
                </c:pt>
                <c:pt idx="3465">
                  <c:v>36</c:v>
                </c:pt>
                <c:pt idx="3466">
                  <c:v>36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37</c:v>
                </c:pt>
                <c:pt idx="3473">
                  <c:v>37</c:v>
                </c:pt>
                <c:pt idx="3474">
                  <c:v>36</c:v>
                </c:pt>
                <c:pt idx="3475">
                  <c:v>37</c:v>
                </c:pt>
                <c:pt idx="3476">
                  <c:v>36</c:v>
                </c:pt>
                <c:pt idx="3477">
                  <c:v>37</c:v>
                </c:pt>
                <c:pt idx="3478">
                  <c:v>36</c:v>
                </c:pt>
                <c:pt idx="3479">
                  <c:v>35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35</c:v>
                </c:pt>
                <c:pt idx="3490">
                  <c:v>36</c:v>
                </c:pt>
                <c:pt idx="3491">
                  <c:v>37</c:v>
                </c:pt>
                <c:pt idx="3492">
                  <c:v>36</c:v>
                </c:pt>
                <c:pt idx="3493">
                  <c:v>37</c:v>
                </c:pt>
                <c:pt idx="3494">
                  <c:v>37</c:v>
                </c:pt>
                <c:pt idx="3495">
                  <c:v>36</c:v>
                </c:pt>
                <c:pt idx="3496">
                  <c:v>37</c:v>
                </c:pt>
                <c:pt idx="3497">
                  <c:v>38</c:v>
                </c:pt>
                <c:pt idx="3498">
                  <c:v>36</c:v>
                </c:pt>
                <c:pt idx="3499">
                  <c:v>37</c:v>
                </c:pt>
                <c:pt idx="3500">
                  <c:v>36</c:v>
                </c:pt>
                <c:pt idx="3501">
                  <c:v>37</c:v>
                </c:pt>
                <c:pt idx="3502">
                  <c:v>37</c:v>
                </c:pt>
                <c:pt idx="3503">
                  <c:v>35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37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36</c:v>
                </c:pt>
                <c:pt idx="3527">
                  <c:v>36</c:v>
                </c:pt>
                <c:pt idx="3528">
                  <c:v>35</c:v>
                </c:pt>
                <c:pt idx="3529">
                  <c:v>36</c:v>
                </c:pt>
                <c:pt idx="3530">
                  <c:v>37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37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37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37</c:v>
                </c:pt>
                <c:pt idx="3552">
                  <c:v>36</c:v>
                </c:pt>
                <c:pt idx="3553">
                  <c:v>35</c:v>
                </c:pt>
                <c:pt idx="3554">
                  <c:v>34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37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35</c:v>
                </c:pt>
                <c:pt idx="3571">
                  <c:v>36</c:v>
                </c:pt>
                <c:pt idx="3572">
                  <c:v>37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37</c:v>
                </c:pt>
                <c:pt idx="3577">
                  <c:v>36</c:v>
                </c:pt>
                <c:pt idx="3578">
                  <c:v>36</c:v>
                </c:pt>
                <c:pt idx="3579">
                  <c:v>35</c:v>
                </c:pt>
                <c:pt idx="3580">
                  <c:v>36</c:v>
                </c:pt>
                <c:pt idx="3581">
                  <c:v>36</c:v>
                </c:pt>
                <c:pt idx="3582">
                  <c:v>35</c:v>
                </c:pt>
                <c:pt idx="3583">
                  <c:v>35</c:v>
                </c:pt>
                <c:pt idx="3584">
                  <c:v>37</c:v>
                </c:pt>
                <c:pt idx="3585">
                  <c:v>37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35</c:v>
                </c:pt>
                <c:pt idx="3592">
                  <c:v>36</c:v>
                </c:pt>
                <c:pt idx="3593">
                  <c:v>37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35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35</c:v>
                </c:pt>
                <c:pt idx="3605">
                  <c:v>36</c:v>
                </c:pt>
                <c:pt idx="3606">
                  <c:v>35</c:v>
                </c:pt>
                <c:pt idx="3607">
                  <c:v>37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37</c:v>
                </c:pt>
                <c:pt idx="3616">
                  <c:v>36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37</c:v>
                </c:pt>
                <c:pt idx="3625">
                  <c:v>36</c:v>
                </c:pt>
                <c:pt idx="3626">
                  <c:v>37</c:v>
                </c:pt>
                <c:pt idx="3627">
                  <c:v>36</c:v>
                </c:pt>
                <c:pt idx="3628">
                  <c:v>35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35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36</c:v>
                </c:pt>
                <c:pt idx="3641">
                  <c:v>36</c:v>
                </c:pt>
                <c:pt idx="3642">
                  <c:v>35</c:v>
                </c:pt>
                <c:pt idx="3643">
                  <c:v>36</c:v>
                </c:pt>
                <c:pt idx="3644">
                  <c:v>36</c:v>
                </c:pt>
                <c:pt idx="3645">
                  <c:v>37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35</c:v>
                </c:pt>
                <c:pt idx="3650">
                  <c:v>36</c:v>
                </c:pt>
                <c:pt idx="3651">
                  <c:v>37</c:v>
                </c:pt>
                <c:pt idx="3652">
                  <c:v>36</c:v>
                </c:pt>
                <c:pt idx="3653">
                  <c:v>35</c:v>
                </c:pt>
                <c:pt idx="3654">
                  <c:v>36</c:v>
                </c:pt>
                <c:pt idx="3655">
                  <c:v>35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37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35</c:v>
                </c:pt>
                <c:pt idx="3666">
                  <c:v>36</c:v>
                </c:pt>
                <c:pt idx="3667">
                  <c:v>36</c:v>
                </c:pt>
                <c:pt idx="3668">
                  <c:v>35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35</c:v>
                </c:pt>
                <c:pt idx="3675">
                  <c:v>34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35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35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37</c:v>
                </c:pt>
                <c:pt idx="3697">
                  <c:v>35</c:v>
                </c:pt>
                <c:pt idx="3698">
                  <c:v>36</c:v>
                </c:pt>
                <c:pt idx="3699">
                  <c:v>36</c:v>
                </c:pt>
                <c:pt idx="3700">
                  <c:v>35</c:v>
                </c:pt>
                <c:pt idx="3701">
                  <c:v>36</c:v>
                </c:pt>
                <c:pt idx="3702">
                  <c:v>36</c:v>
                </c:pt>
                <c:pt idx="3703">
                  <c:v>35</c:v>
                </c:pt>
                <c:pt idx="3704">
                  <c:v>35</c:v>
                </c:pt>
                <c:pt idx="3705">
                  <c:v>37</c:v>
                </c:pt>
                <c:pt idx="3706">
                  <c:v>36</c:v>
                </c:pt>
                <c:pt idx="3707">
                  <c:v>37</c:v>
                </c:pt>
                <c:pt idx="3708">
                  <c:v>36</c:v>
                </c:pt>
                <c:pt idx="3709">
                  <c:v>35</c:v>
                </c:pt>
                <c:pt idx="3710">
                  <c:v>36</c:v>
                </c:pt>
                <c:pt idx="3711">
                  <c:v>37</c:v>
                </c:pt>
                <c:pt idx="3712">
                  <c:v>36</c:v>
                </c:pt>
                <c:pt idx="3713">
                  <c:v>36</c:v>
                </c:pt>
                <c:pt idx="3714">
                  <c:v>36</c:v>
                </c:pt>
                <c:pt idx="3715">
                  <c:v>35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35</c:v>
                </c:pt>
                <c:pt idx="3724">
                  <c:v>36</c:v>
                </c:pt>
                <c:pt idx="3725">
                  <c:v>35</c:v>
                </c:pt>
                <c:pt idx="3726">
                  <c:v>36</c:v>
                </c:pt>
                <c:pt idx="3727">
                  <c:v>36</c:v>
                </c:pt>
                <c:pt idx="3728">
                  <c:v>35</c:v>
                </c:pt>
                <c:pt idx="3729">
                  <c:v>35</c:v>
                </c:pt>
                <c:pt idx="3730">
                  <c:v>36</c:v>
                </c:pt>
                <c:pt idx="3731">
                  <c:v>36</c:v>
                </c:pt>
                <c:pt idx="3732">
                  <c:v>36</c:v>
                </c:pt>
                <c:pt idx="3733">
                  <c:v>35</c:v>
                </c:pt>
                <c:pt idx="3734">
                  <c:v>36</c:v>
                </c:pt>
                <c:pt idx="3735">
                  <c:v>37</c:v>
                </c:pt>
                <c:pt idx="3736">
                  <c:v>35</c:v>
                </c:pt>
                <c:pt idx="3737">
                  <c:v>36</c:v>
                </c:pt>
                <c:pt idx="3738">
                  <c:v>36</c:v>
                </c:pt>
                <c:pt idx="3739">
                  <c:v>36</c:v>
                </c:pt>
                <c:pt idx="3740">
                  <c:v>35</c:v>
                </c:pt>
                <c:pt idx="3741">
                  <c:v>36</c:v>
                </c:pt>
                <c:pt idx="3742">
                  <c:v>36</c:v>
                </c:pt>
                <c:pt idx="3743">
                  <c:v>36</c:v>
                </c:pt>
                <c:pt idx="3744">
                  <c:v>35</c:v>
                </c:pt>
                <c:pt idx="3745">
                  <c:v>36</c:v>
                </c:pt>
                <c:pt idx="3746">
                  <c:v>35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35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37</c:v>
                </c:pt>
                <c:pt idx="3757">
                  <c:v>36</c:v>
                </c:pt>
                <c:pt idx="3758">
                  <c:v>36</c:v>
                </c:pt>
                <c:pt idx="3759">
                  <c:v>36</c:v>
                </c:pt>
                <c:pt idx="3760">
                  <c:v>36</c:v>
                </c:pt>
                <c:pt idx="3761">
                  <c:v>37</c:v>
                </c:pt>
                <c:pt idx="3762">
                  <c:v>35</c:v>
                </c:pt>
                <c:pt idx="3763">
                  <c:v>36</c:v>
                </c:pt>
                <c:pt idx="3764">
                  <c:v>36</c:v>
                </c:pt>
                <c:pt idx="3765">
                  <c:v>35</c:v>
                </c:pt>
                <c:pt idx="3766">
                  <c:v>35</c:v>
                </c:pt>
                <c:pt idx="3767">
                  <c:v>36</c:v>
                </c:pt>
                <c:pt idx="3768">
                  <c:v>36</c:v>
                </c:pt>
                <c:pt idx="3769">
                  <c:v>35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36</c:v>
                </c:pt>
                <c:pt idx="3778">
                  <c:v>36</c:v>
                </c:pt>
                <c:pt idx="3779">
                  <c:v>35</c:v>
                </c:pt>
                <c:pt idx="3780">
                  <c:v>36</c:v>
                </c:pt>
                <c:pt idx="3781">
                  <c:v>35</c:v>
                </c:pt>
                <c:pt idx="3782">
                  <c:v>36</c:v>
                </c:pt>
                <c:pt idx="3783">
                  <c:v>35</c:v>
                </c:pt>
                <c:pt idx="3784">
                  <c:v>36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35</c:v>
                </c:pt>
                <c:pt idx="3789">
                  <c:v>36</c:v>
                </c:pt>
                <c:pt idx="3790">
                  <c:v>36</c:v>
                </c:pt>
                <c:pt idx="3791">
                  <c:v>35</c:v>
                </c:pt>
                <c:pt idx="3792">
                  <c:v>36</c:v>
                </c:pt>
                <c:pt idx="3793">
                  <c:v>35</c:v>
                </c:pt>
                <c:pt idx="3794">
                  <c:v>37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36</c:v>
                </c:pt>
                <c:pt idx="3799">
                  <c:v>36</c:v>
                </c:pt>
                <c:pt idx="3800">
                  <c:v>34</c:v>
                </c:pt>
                <c:pt idx="3801">
                  <c:v>36</c:v>
                </c:pt>
                <c:pt idx="3802">
                  <c:v>35</c:v>
                </c:pt>
                <c:pt idx="3803">
                  <c:v>36</c:v>
                </c:pt>
                <c:pt idx="3804">
                  <c:v>36</c:v>
                </c:pt>
                <c:pt idx="3805">
                  <c:v>36</c:v>
                </c:pt>
                <c:pt idx="3806">
                  <c:v>37</c:v>
                </c:pt>
                <c:pt idx="3807">
                  <c:v>36</c:v>
                </c:pt>
                <c:pt idx="3808">
                  <c:v>36</c:v>
                </c:pt>
                <c:pt idx="3809">
                  <c:v>36</c:v>
                </c:pt>
                <c:pt idx="3810">
                  <c:v>36</c:v>
                </c:pt>
                <c:pt idx="3811">
                  <c:v>36</c:v>
                </c:pt>
                <c:pt idx="3812">
                  <c:v>35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37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36</c:v>
                </c:pt>
                <c:pt idx="3825">
                  <c:v>36</c:v>
                </c:pt>
                <c:pt idx="3826">
                  <c:v>34</c:v>
                </c:pt>
                <c:pt idx="3827">
                  <c:v>36</c:v>
                </c:pt>
                <c:pt idx="3828">
                  <c:v>37</c:v>
                </c:pt>
                <c:pt idx="3829">
                  <c:v>36</c:v>
                </c:pt>
                <c:pt idx="3830">
                  <c:v>36</c:v>
                </c:pt>
                <c:pt idx="3831">
                  <c:v>35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36</c:v>
                </c:pt>
                <c:pt idx="3837">
                  <c:v>35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37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35</c:v>
                </c:pt>
                <c:pt idx="3848">
                  <c:v>37</c:v>
                </c:pt>
                <c:pt idx="3849">
                  <c:v>35</c:v>
                </c:pt>
                <c:pt idx="3850">
                  <c:v>35</c:v>
                </c:pt>
                <c:pt idx="3851">
                  <c:v>37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35</c:v>
                </c:pt>
                <c:pt idx="3856">
                  <c:v>35</c:v>
                </c:pt>
                <c:pt idx="3857">
                  <c:v>36</c:v>
                </c:pt>
                <c:pt idx="3858">
                  <c:v>35</c:v>
                </c:pt>
                <c:pt idx="3859">
                  <c:v>36</c:v>
                </c:pt>
                <c:pt idx="3860">
                  <c:v>35</c:v>
                </c:pt>
                <c:pt idx="3861">
                  <c:v>36</c:v>
                </c:pt>
                <c:pt idx="3862">
                  <c:v>35</c:v>
                </c:pt>
                <c:pt idx="3863">
                  <c:v>36</c:v>
                </c:pt>
                <c:pt idx="3864">
                  <c:v>35</c:v>
                </c:pt>
                <c:pt idx="3865">
                  <c:v>36</c:v>
                </c:pt>
                <c:pt idx="3866">
                  <c:v>36</c:v>
                </c:pt>
                <c:pt idx="3867">
                  <c:v>35</c:v>
                </c:pt>
                <c:pt idx="3868">
                  <c:v>36</c:v>
                </c:pt>
                <c:pt idx="3869">
                  <c:v>36</c:v>
                </c:pt>
                <c:pt idx="3870">
                  <c:v>35</c:v>
                </c:pt>
                <c:pt idx="3871">
                  <c:v>35</c:v>
                </c:pt>
                <c:pt idx="3872">
                  <c:v>37</c:v>
                </c:pt>
                <c:pt idx="3873">
                  <c:v>35</c:v>
                </c:pt>
                <c:pt idx="3874">
                  <c:v>36</c:v>
                </c:pt>
                <c:pt idx="3875">
                  <c:v>35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37</c:v>
                </c:pt>
                <c:pt idx="3880">
                  <c:v>36</c:v>
                </c:pt>
                <c:pt idx="3881">
                  <c:v>35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34</c:v>
                </c:pt>
                <c:pt idx="3888">
                  <c:v>36</c:v>
                </c:pt>
                <c:pt idx="3889">
                  <c:v>36</c:v>
                </c:pt>
                <c:pt idx="3890">
                  <c:v>35</c:v>
                </c:pt>
                <c:pt idx="3891">
                  <c:v>36</c:v>
                </c:pt>
                <c:pt idx="3892">
                  <c:v>36</c:v>
                </c:pt>
                <c:pt idx="3893">
                  <c:v>35</c:v>
                </c:pt>
                <c:pt idx="3894">
                  <c:v>35</c:v>
                </c:pt>
                <c:pt idx="3895">
                  <c:v>37</c:v>
                </c:pt>
                <c:pt idx="3896">
                  <c:v>37</c:v>
                </c:pt>
                <c:pt idx="3897">
                  <c:v>35</c:v>
                </c:pt>
                <c:pt idx="3898">
                  <c:v>36</c:v>
                </c:pt>
                <c:pt idx="3899">
                  <c:v>35</c:v>
                </c:pt>
                <c:pt idx="3900">
                  <c:v>36</c:v>
                </c:pt>
                <c:pt idx="3901">
                  <c:v>37</c:v>
                </c:pt>
                <c:pt idx="3902">
                  <c:v>35</c:v>
                </c:pt>
                <c:pt idx="3903">
                  <c:v>36</c:v>
                </c:pt>
                <c:pt idx="3904">
                  <c:v>35</c:v>
                </c:pt>
                <c:pt idx="3905">
                  <c:v>36</c:v>
                </c:pt>
                <c:pt idx="3906">
                  <c:v>36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36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36</c:v>
                </c:pt>
                <c:pt idx="3915">
                  <c:v>35</c:v>
                </c:pt>
                <c:pt idx="3916">
                  <c:v>34</c:v>
                </c:pt>
                <c:pt idx="3917">
                  <c:v>35</c:v>
                </c:pt>
                <c:pt idx="3918">
                  <c:v>34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36</c:v>
                </c:pt>
                <c:pt idx="3929">
                  <c:v>36</c:v>
                </c:pt>
                <c:pt idx="3930">
                  <c:v>35</c:v>
                </c:pt>
                <c:pt idx="3931">
                  <c:v>36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36</c:v>
                </c:pt>
                <c:pt idx="3936">
                  <c:v>35</c:v>
                </c:pt>
                <c:pt idx="3937">
                  <c:v>36</c:v>
                </c:pt>
                <c:pt idx="3938">
                  <c:v>35</c:v>
                </c:pt>
                <c:pt idx="3939">
                  <c:v>36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36</c:v>
                </c:pt>
                <c:pt idx="3944">
                  <c:v>35</c:v>
                </c:pt>
                <c:pt idx="3945">
                  <c:v>36</c:v>
                </c:pt>
                <c:pt idx="3946">
                  <c:v>35</c:v>
                </c:pt>
                <c:pt idx="3947">
                  <c:v>36</c:v>
                </c:pt>
                <c:pt idx="3948">
                  <c:v>35</c:v>
                </c:pt>
                <c:pt idx="3949">
                  <c:v>34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36</c:v>
                </c:pt>
                <c:pt idx="3959">
                  <c:v>35</c:v>
                </c:pt>
                <c:pt idx="3960">
                  <c:v>35</c:v>
                </c:pt>
                <c:pt idx="3961">
                  <c:v>36</c:v>
                </c:pt>
                <c:pt idx="3962">
                  <c:v>36</c:v>
                </c:pt>
                <c:pt idx="3963">
                  <c:v>35</c:v>
                </c:pt>
                <c:pt idx="3964">
                  <c:v>36</c:v>
                </c:pt>
                <c:pt idx="3965">
                  <c:v>36</c:v>
                </c:pt>
                <c:pt idx="3966">
                  <c:v>36</c:v>
                </c:pt>
                <c:pt idx="3967">
                  <c:v>35</c:v>
                </c:pt>
                <c:pt idx="3968">
                  <c:v>34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36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36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34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36</c:v>
                </c:pt>
                <c:pt idx="3987">
                  <c:v>35</c:v>
                </c:pt>
                <c:pt idx="3988">
                  <c:v>36</c:v>
                </c:pt>
                <c:pt idx="3989">
                  <c:v>36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36</c:v>
                </c:pt>
                <c:pt idx="3994">
                  <c:v>36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36</c:v>
                </c:pt>
                <c:pt idx="4002">
                  <c:v>35</c:v>
                </c:pt>
                <c:pt idx="4003">
                  <c:v>34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36</c:v>
                </c:pt>
                <c:pt idx="4008">
                  <c:v>35</c:v>
                </c:pt>
                <c:pt idx="4009">
                  <c:v>36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36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36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36</c:v>
                </c:pt>
                <c:pt idx="4027">
                  <c:v>35</c:v>
                </c:pt>
                <c:pt idx="4028">
                  <c:v>36</c:v>
                </c:pt>
                <c:pt idx="4029">
                  <c:v>37</c:v>
                </c:pt>
                <c:pt idx="4030">
                  <c:v>36</c:v>
                </c:pt>
                <c:pt idx="4031">
                  <c:v>35</c:v>
                </c:pt>
                <c:pt idx="4032">
                  <c:v>36</c:v>
                </c:pt>
                <c:pt idx="4033">
                  <c:v>35</c:v>
                </c:pt>
                <c:pt idx="4034">
                  <c:v>36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36</c:v>
                </c:pt>
                <c:pt idx="4041">
                  <c:v>35</c:v>
                </c:pt>
                <c:pt idx="4042">
                  <c:v>36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34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36</c:v>
                </c:pt>
                <c:pt idx="4053">
                  <c:v>37</c:v>
                </c:pt>
                <c:pt idx="4054">
                  <c:v>35</c:v>
                </c:pt>
                <c:pt idx="4055">
                  <c:v>36</c:v>
                </c:pt>
                <c:pt idx="4056">
                  <c:v>34</c:v>
                </c:pt>
                <c:pt idx="4057">
                  <c:v>36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34</c:v>
                </c:pt>
                <c:pt idx="4062">
                  <c:v>35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34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36</c:v>
                </c:pt>
                <c:pt idx="4076">
                  <c:v>35</c:v>
                </c:pt>
                <c:pt idx="4077">
                  <c:v>35</c:v>
                </c:pt>
                <c:pt idx="4078">
                  <c:v>36</c:v>
                </c:pt>
                <c:pt idx="4079">
                  <c:v>36</c:v>
                </c:pt>
                <c:pt idx="4080">
                  <c:v>35</c:v>
                </c:pt>
                <c:pt idx="4081">
                  <c:v>35</c:v>
                </c:pt>
                <c:pt idx="4082">
                  <c:v>36</c:v>
                </c:pt>
                <c:pt idx="4083">
                  <c:v>34</c:v>
                </c:pt>
                <c:pt idx="4084">
                  <c:v>35</c:v>
                </c:pt>
                <c:pt idx="4085">
                  <c:v>35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36</c:v>
                </c:pt>
                <c:pt idx="4093">
                  <c:v>35</c:v>
                </c:pt>
                <c:pt idx="4094">
                  <c:v>37</c:v>
                </c:pt>
                <c:pt idx="4095">
                  <c:v>35</c:v>
                </c:pt>
                <c:pt idx="4096">
                  <c:v>36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34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37</c:v>
                </c:pt>
                <c:pt idx="4114">
                  <c:v>35</c:v>
                </c:pt>
                <c:pt idx="4115">
                  <c:v>36</c:v>
                </c:pt>
                <c:pt idx="4116">
                  <c:v>36</c:v>
                </c:pt>
                <c:pt idx="4117">
                  <c:v>35</c:v>
                </c:pt>
                <c:pt idx="4118">
                  <c:v>34</c:v>
                </c:pt>
                <c:pt idx="4119">
                  <c:v>36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37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36</c:v>
                </c:pt>
                <c:pt idx="4136">
                  <c:v>35</c:v>
                </c:pt>
                <c:pt idx="4137">
                  <c:v>34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36</c:v>
                </c:pt>
                <c:pt idx="4144">
                  <c:v>35</c:v>
                </c:pt>
                <c:pt idx="4145">
                  <c:v>36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34</c:v>
                </c:pt>
                <c:pt idx="4151">
                  <c:v>35</c:v>
                </c:pt>
                <c:pt idx="4152">
                  <c:v>36</c:v>
                </c:pt>
                <c:pt idx="4153">
                  <c:v>35</c:v>
                </c:pt>
                <c:pt idx="4154">
                  <c:v>36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34</c:v>
                </c:pt>
                <c:pt idx="4164">
                  <c:v>36</c:v>
                </c:pt>
                <c:pt idx="4165">
                  <c:v>35</c:v>
                </c:pt>
                <c:pt idx="4166">
                  <c:v>33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34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36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34</c:v>
                </c:pt>
                <c:pt idx="4182">
                  <c:v>35</c:v>
                </c:pt>
                <c:pt idx="4183">
                  <c:v>36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34</c:v>
                </c:pt>
                <c:pt idx="4190">
                  <c:v>35</c:v>
                </c:pt>
                <c:pt idx="4191">
                  <c:v>35</c:v>
                </c:pt>
                <c:pt idx="4192">
                  <c:v>36</c:v>
                </c:pt>
                <c:pt idx="4193">
                  <c:v>35</c:v>
                </c:pt>
                <c:pt idx="4194">
                  <c:v>34</c:v>
                </c:pt>
                <c:pt idx="4195">
                  <c:v>35</c:v>
                </c:pt>
                <c:pt idx="4196">
                  <c:v>35</c:v>
                </c:pt>
                <c:pt idx="4197">
                  <c:v>34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36</c:v>
                </c:pt>
                <c:pt idx="4213">
                  <c:v>35</c:v>
                </c:pt>
                <c:pt idx="4214">
                  <c:v>34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36</c:v>
                </c:pt>
                <c:pt idx="4224">
                  <c:v>35</c:v>
                </c:pt>
                <c:pt idx="4225">
                  <c:v>34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34</c:v>
                </c:pt>
                <c:pt idx="4230">
                  <c:v>35</c:v>
                </c:pt>
                <c:pt idx="4231">
                  <c:v>34</c:v>
                </c:pt>
                <c:pt idx="4232">
                  <c:v>35</c:v>
                </c:pt>
                <c:pt idx="4233">
                  <c:v>36</c:v>
                </c:pt>
                <c:pt idx="4234">
                  <c:v>34</c:v>
                </c:pt>
                <c:pt idx="4235">
                  <c:v>35</c:v>
                </c:pt>
                <c:pt idx="4236">
                  <c:v>35</c:v>
                </c:pt>
                <c:pt idx="4237">
                  <c:v>34</c:v>
                </c:pt>
                <c:pt idx="4238">
                  <c:v>36</c:v>
                </c:pt>
                <c:pt idx="4239">
                  <c:v>34</c:v>
                </c:pt>
                <c:pt idx="4240">
                  <c:v>36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36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36</c:v>
                </c:pt>
                <c:pt idx="4256">
                  <c:v>35</c:v>
                </c:pt>
                <c:pt idx="4257">
                  <c:v>35</c:v>
                </c:pt>
                <c:pt idx="4258">
                  <c:v>36</c:v>
                </c:pt>
                <c:pt idx="4259">
                  <c:v>35</c:v>
                </c:pt>
                <c:pt idx="4260">
                  <c:v>35</c:v>
                </c:pt>
                <c:pt idx="4261">
                  <c:v>36</c:v>
                </c:pt>
                <c:pt idx="4262">
                  <c:v>35</c:v>
                </c:pt>
                <c:pt idx="4263">
                  <c:v>36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36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36</c:v>
                </c:pt>
                <c:pt idx="4272">
                  <c:v>36</c:v>
                </c:pt>
                <c:pt idx="4273">
                  <c:v>34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36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36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36</c:v>
                </c:pt>
                <c:pt idx="4293">
                  <c:v>35</c:v>
                </c:pt>
                <c:pt idx="4294">
                  <c:v>36</c:v>
                </c:pt>
                <c:pt idx="4295">
                  <c:v>35</c:v>
                </c:pt>
                <c:pt idx="4296">
                  <c:v>35</c:v>
                </c:pt>
                <c:pt idx="4297">
                  <c:v>34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34</c:v>
                </c:pt>
                <c:pt idx="4302">
                  <c:v>35</c:v>
                </c:pt>
                <c:pt idx="4303">
                  <c:v>34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36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36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34</c:v>
                </c:pt>
                <c:pt idx="4319">
                  <c:v>36</c:v>
                </c:pt>
                <c:pt idx="4320">
                  <c:v>35</c:v>
                </c:pt>
                <c:pt idx="4321">
                  <c:v>34</c:v>
                </c:pt>
                <c:pt idx="4322">
                  <c:v>34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34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34</c:v>
                </c:pt>
                <c:pt idx="4337">
                  <c:v>35</c:v>
                </c:pt>
                <c:pt idx="4338">
                  <c:v>35</c:v>
                </c:pt>
                <c:pt idx="4339">
                  <c:v>36</c:v>
                </c:pt>
                <c:pt idx="4340">
                  <c:v>35</c:v>
                </c:pt>
                <c:pt idx="4341">
                  <c:v>36</c:v>
                </c:pt>
                <c:pt idx="4342">
                  <c:v>34</c:v>
                </c:pt>
                <c:pt idx="4343">
                  <c:v>35</c:v>
                </c:pt>
                <c:pt idx="4344">
                  <c:v>35</c:v>
                </c:pt>
                <c:pt idx="4345">
                  <c:v>36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37</c:v>
                </c:pt>
                <c:pt idx="4355">
                  <c:v>36</c:v>
                </c:pt>
                <c:pt idx="4356">
                  <c:v>35</c:v>
                </c:pt>
                <c:pt idx="4357">
                  <c:v>35</c:v>
                </c:pt>
                <c:pt idx="4358">
                  <c:v>36</c:v>
                </c:pt>
                <c:pt idx="4359">
                  <c:v>35</c:v>
                </c:pt>
                <c:pt idx="4360">
                  <c:v>36</c:v>
                </c:pt>
                <c:pt idx="4361">
                  <c:v>35</c:v>
                </c:pt>
                <c:pt idx="4362">
                  <c:v>36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36</c:v>
                </c:pt>
                <c:pt idx="4369">
                  <c:v>35</c:v>
                </c:pt>
                <c:pt idx="4370">
                  <c:v>34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34</c:v>
                </c:pt>
                <c:pt idx="4377">
                  <c:v>35</c:v>
                </c:pt>
                <c:pt idx="4378">
                  <c:v>34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36</c:v>
                </c:pt>
                <c:pt idx="4383">
                  <c:v>35</c:v>
                </c:pt>
                <c:pt idx="4384">
                  <c:v>34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34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36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34</c:v>
                </c:pt>
                <c:pt idx="4404">
                  <c:v>35</c:v>
                </c:pt>
                <c:pt idx="4405">
                  <c:v>35</c:v>
                </c:pt>
                <c:pt idx="4406">
                  <c:v>36</c:v>
                </c:pt>
                <c:pt idx="4407">
                  <c:v>35</c:v>
                </c:pt>
                <c:pt idx="4408">
                  <c:v>36</c:v>
                </c:pt>
                <c:pt idx="4409">
                  <c:v>35</c:v>
                </c:pt>
                <c:pt idx="4410">
                  <c:v>35</c:v>
                </c:pt>
                <c:pt idx="4411">
                  <c:v>36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</c:v>
                </c:pt>
                <c:pt idx="4416">
                  <c:v>35</c:v>
                </c:pt>
                <c:pt idx="4417">
                  <c:v>35</c:v>
                </c:pt>
                <c:pt idx="4418">
                  <c:v>36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36</c:v>
                </c:pt>
                <c:pt idx="4423">
                  <c:v>35</c:v>
                </c:pt>
                <c:pt idx="4424">
                  <c:v>36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34</c:v>
                </c:pt>
                <c:pt idx="4436">
                  <c:v>34</c:v>
                </c:pt>
                <c:pt idx="4437">
                  <c:v>36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36</c:v>
                </c:pt>
                <c:pt idx="4445">
                  <c:v>34</c:v>
                </c:pt>
                <c:pt idx="4446">
                  <c:v>36</c:v>
                </c:pt>
                <c:pt idx="4447">
                  <c:v>36</c:v>
                </c:pt>
                <c:pt idx="4448">
                  <c:v>35</c:v>
                </c:pt>
                <c:pt idx="4449">
                  <c:v>34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36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34</c:v>
                </c:pt>
                <c:pt idx="4462">
                  <c:v>35</c:v>
                </c:pt>
                <c:pt idx="4463">
                  <c:v>36</c:v>
                </c:pt>
                <c:pt idx="4464">
                  <c:v>35</c:v>
                </c:pt>
                <c:pt idx="4465">
                  <c:v>35</c:v>
                </c:pt>
                <c:pt idx="4466">
                  <c:v>36</c:v>
                </c:pt>
                <c:pt idx="4467">
                  <c:v>36</c:v>
                </c:pt>
                <c:pt idx="4468">
                  <c:v>35</c:v>
                </c:pt>
                <c:pt idx="4469">
                  <c:v>36</c:v>
                </c:pt>
                <c:pt idx="4470">
                  <c:v>35</c:v>
                </c:pt>
                <c:pt idx="4471">
                  <c:v>35</c:v>
                </c:pt>
                <c:pt idx="4472">
                  <c:v>36</c:v>
                </c:pt>
                <c:pt idx="4473">
                  <c:v>35</c:v>
                </c:pt>
                <c:pt idx="4474">
                  <c:v>34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36</c:v>
                </c:pt>
                <c:pt idx="4487">
                  <c:v>35</c:v>
                </c:pt>
                <c:pt idx="4488">
                  <c:v>36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34</c:v>
                </c:pt>
                <c:pt idx="4493">
                  <c:v>35</c:v>
                </c:pt>
                <c:pt idx="4494">
                  <c:v>36</c:v>
                </c:pt>
                <c:pt idx="4495">
                  <c:v>35</c:v>
                </c:pt>
                <c:pt idx="4496">
                  <c:v>36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36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36</c:v>
                </c:pt>
                <c:pt idx="4507">
                  <c:v>33</c:v>
                </c:pt>
                <c:pt idx="4508">
                  <c:v>36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36</c:v>
                </c:pt>
                <c:pt idx="4514">
                  <c:v>35</c:v>
                </c:pt>
                <c:pt idx="4515">
                  <c:v>36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36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36</c:v>
                </c:pt>
                <c:pt idx="4530">
                  <c:v>35</c:v>
                </c:pt>
                <c:pt idx="4531">
                  <c:v>35</c:v>
                </c:pt>
                <c:pt idx="4532">
                  <c:v>36</c:v>
                </c:pt>
                <c:pt idx="4533">
                  <c:v>35</c:v>
                </c:pt>
                <c:pt idx="4534">
                  <c:v>35</c:v>
                </c:pt>
                <c:pt idx="4535">
                  <c:v>36</c:v>
                </c:pt>
                <c:pt idx="4536">
                  <c:v>34</c:v>
                </c:pt>
                <c:pt idx="4537">
                  <c:v>36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36</c:v>
                </c:pt>
                <c:pt idx="4543">
                  <c:v>35</c:v>
                </c:pt>
                <c:pt idx="4544">
                  <c:v>34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38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36</c:v>
                </c:pt>
                <c:pt idx="4557">
                  <c:v>35</c:v>
                </c:pt>
                <c:pt idx="4558">
                  <c:v>36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34</c:v>
                </c:pt>
                <c:pt idx="4563">
                  <c:v>36</c:v>
                </c:pt>
                <c:pt idx="4564">
                  <c:v>35</c:v>
                </c:pt>
                <c:pt idx="4565">
                  <c:v>35</c:v>
                </c:pt>
                <c:pt idx="4566">
                  <c:v>36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34</c:v>
                </c:pt>
                <c:pt idx="4571">
                  <c:v>35</c:v>
                </c:pt>
                <c:pt idx="4572">
                  <c:v>35</c:v>
                </c:pt>
                <c:pt idx="4573">
                  <c:v>36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37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36</c:v>
                </c:pt>
                <c:pt idx="4590">
                  <c:v>36</c:v>
                </c:pt>
                <c:pt idx="4591">
                  <c:v>35</c:v>
                </c:pt>
                <c:pt idx="4592">
                  <c:v>34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36</c:v>
                </c:pt>
                <c:pt idx="4597">
                  <c:v>35</c:v>
                </c:pt>
                <c:pt idx="4598">
                  <c:v>36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36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36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36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36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34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36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36</c:v>
                </c:pt>
                <c:pt idx="4634">
                  <c:v>35</c:v>
                </c:pt>
                <c:pt idx="4635">
                  <c:v>34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36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36</c:v>
                </c:pt>
                <c:pt idx="4648">
                  <c:v>35</c:v>
                </c:pt>
                <c:pt idx="4649">
                  <c:v>36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36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35</c:v>
                </c:pt>
                <c:pt idx="4662">
                  <c:v>36</c:v>
                </c:pt>
                <c:pt idx="4663">
                  <c:v>35</c:v>
                </c:pt>
                <c:pt idx="4664">
                  <c:v>35</c:v>
                </c:pt>
                <c:pt idx="4665">
                  <c:v>36</c:v>
                </c:pt>
                <c:pt idx="4666">
                  <c:v>36</c:v>
                </c:pt>
                <c:pt idx="4667">
                  <c:v>35</c:v>
                </c:pt>
                <c:pt idx="4668">
                  <c:v>36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36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36</c:v>
                </c:pt>
                <c:pt idx="4688">
                  <c:v>35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35</c:v>
                </c:pt>
                <c:pt idx="4694">
                  <c:v>34</c:v>
                </c:pt>
                <c:pt idx="4695">
                  <c:v>35</c:v>
                </c:pt>
                <c:pt idx="4696">
                  <c:v>36</c:v>
                </c:pt>
                <c:pt idx="4697">
                  <c:v>36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36</c:v>
                </c:pt>
                <c:pt idx="4702">
                  <c:v>35</c:v>
                </c:pt>
                <c:pt idx="4703">
                  <c:v>34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34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36</c:v>
                </c:pt>
                <c:pt idx="4716">
                  <c:v>35</c:v>
                </c:pt>
                <c:pt idx="4717">
                  <c:v>35</c:v>
                </c:pt>
                <c:pt idx="4718">
                  <c:v>36</c:v>
                </c:pt>
                <c:pt idx="4719">
                  <c:v>36</c:v>
                </c:pt>
                <c:pt idx="4720">
                  <c:v>35</c:v>
                </c:pt>
                <c:pt idx="4721">
                  <c:v>35</c:v>
                </c:pt>
                <c:pt idx="4722">
                  <c:v>36</c:v>
                </c:pt>
                <c:pt idx="4723">
                  <c:v>35</c:v>
                </c:pt>
                <c:pt idx="4724">
                  <c:v>36</c:v>
                </c:pt>
                <c:pt idx="4725">
                  <c:v>36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36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36</c:v>
                </c:pt>
                <c:pt idx="4741">
                  <c:v>35</c:v>
                </c:pt>
                <c:pt idx="4742">
                  <c:v>36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37</c:v>
                </c:pt>
                <c:pt idx="4750">
                  <c:v>34</c:v>
                </c:pt>
                <c:pt idx="4751">
                  <c:v>35</c:v>
                </c:pt>
                <c:pt idx="4752">
                  <c:v>35</c:v>
                </c:pt>
                <c:pt idx="4753">
                  <c:v>34</c:v>
                </c:pt>
                <c:pt idx="4754">
                  <c:v>36</c:v>
                </c:pt>
                <c:pt idx="4755">
                  <c:v>36</c:v>
                </c:pt>
                <c:pt idx="4756">
                  <c:v>35</c:v>
                </c:pt>
                <c:pt idx="4757">
                  <c:v>35</c:v>
                </c:pt>
                <c:pt idx="4758">
                  <c:v>37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34</c:v>
                </c:pt>
                <c:pt idx="4768">
                  <c:v>35</c:v>
                </c:pt>
                <c:pt idx="4769">
                  <c:v>36</c:v>
                </c:pt>
                <c:pt idx="4770">
                  <c:v>35</c:v>
                </c:pt>
                <c:pt idx="4771">
                  <c:v>36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36</c:v>
                </c:pt>
                <c:pt idx="4778">
                  <c:v>35</c:v>
                </c:pt>
                <c:pt idx="4779">
                  <c:v>34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36</c:v>
                </c:pt>
                <c:pt idx="4784">
                  <c:v>34</c:v>
                </c:pt>
                <c:pt idx="4785">
                  <c:v>35</c:v>
                </c:pt>
                <c:pt idx="4786">
                  <c:v>35</c:v>
                </c:pt>
                <c:pt idx="4787">
                  <c:v>36</c:v>
                </c:pt>
                <c:pt idx="4788">
                  <c:v>35</c:v>
                </c:pt>
                <c:pt idx="4789">
                  <c:v>35</c:v>
                </c:pt>
                <c:pt idx="4790">
                  <c:v>36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37</c:v>
                </c:pt>
                <c:pt idx="4795">
                  <c:v>35</c:v>
                </c:pt>
                <c:pt idx="4796">
                  <c:v>37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36</c:v>
                </c:pt>
                <c:pt idx="4809">
                  <c:v>35</c:v>
                </c:pt>
                <c:pt idx="4810">
                  <c:v>34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36</c:v>
                </c:pt>
                <c:pt idx="4816">
                  <c:v>36</c:v>
                </c:pt>
                <c:pt idx="4817">
                  <c:v>36</c:v>
                </c:pt>
                <c:pt idx="4818">
                  <c:v>36</c:v>
                </c:pt>
                <c:pt idx="4819">
                  <c:v>36</c:v>
                </c:pt>
                <c:pt idx="4820">
                  <c:v>35</c:v>
                </c:pt>
                <c:pt idx="4821">
                  <c:v>36</c:v>
                </c:pt>
                <c:pt idx="4822">
                  <c:v>37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36</c:v>
                </c:pt>
                <c:pt idx="4828">
                  <c:v>35</c:v>
                </c:pt>
                <c:pt idx="4829">
                  <c:v>36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35</c:v>
                </c:pt>
                <c:pt idx="4837">
                  <c:v>36</c:v>
                </c:pt>
                <c:pt idx="4838">
                  <c:v>35</c:v>
                </c:pt>
                <c:pt idx="4839">
                  <c:v>36</c:v>
                </c:pt>
                <c:pt idx="4840">
                  <c:v>35</c:v>
                </c:pt>
                <c:pt idx="4841">
                  <c:v>36</c:v>
                </c:pt>
                <c:pt idx="4842">
                  <c:v>36</c:v>
                </c:pt>
                <c:pt idx="4843">
                  <c:v>35</c:v>
                </c:pt>
                <c:pt idx="4844">
                  <c:v>35</c:v>
                </c:pt>
                <c:pt idx="4845">
                  <c:v>36</c:v>
                </c:pt>
                <c:pt idx="4846">
                  <c:v>36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36</c:v>
                </c:pt>
                <c:pt idx="4852">
                  <c:v>37</c:v>
                </c:pt>
                <c:pt idx="4853">
                  <c:v>35</c:v>
                </c:pt>
                <c:pt idx="4854">
                  <c:v>36</c:v>
                </c:pt>
                <c:pt idx="4855">
                  <c:v>35</c:v>
                </c:pt>
                <c:pt idx="4856">
                  <c:v>36</c:v>
                </c:pt>
                <c:pt idx="4857">
                  <c:v>35</c:v>
                </c:pt>
                <c:pt idx="4858">
                  <c:v>36</c:v>
                </c:pt>
                <c:pt idx="4859">
                  <c:v>35</c:v>
                </c:pt>
                <c:pt idx="4860">
                  <c:v>36</c:v>
                </c:pt>
                <c:pt idx="4861">
                  <c:v>35</c:v>
                </c:pt>
                <c:pt idx="4862">
                  <c:v>36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34</c:v>
                </c:pt>
                <c:pt idx="4871">
                  <c:v>35</c:v>
                </c:pt>
                <c:pt idx="4872">
                  <c:v>36</c:v>
                </c:pt>
                <c:pt idx="4873">
                  <c:v>36</c:v>
                </c:pt>
                <c:pt idx="4874">
                  <c:v>34</c:v>
                </c:pt>
                <c:pt idx="4875">
                  <c:v>36</c:v>
                </c:pt>
                <c:pt idx="4876">
                  <c:v>35</c:v>
                </c:pt>
                <c:pt idx="4877">
                  <c:v>35</c:v>
                </c:pt>
                <c:pt idx="4878">
                  <c:v>36</c:v>
                </c:pt>
                <c:pt idx="4879">
                  <c:v>36</c:v>
                </c:pt>
                <c:pt idx="4880">
                  <c:v>36</c:v>
                </c:pt>
                <c:pt idx="4881">
                  <c:v>37</c:v>
                </c:pt>
                <c:pt idx="4882">
                  <c:v>36</c:v>
                </c:pt>
                <c:pt idx="4883">
                  <c:v>35</c:v>
                </c:pt>
                <c:pt idx="4884">
                  <c:v>36</c:v>
                </c:pt>
                <c:pt idx="4885">
                  <c:v>36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36</c:v>
                </c:pt>
                <c:pt idx="4890">
                  <c:v>35</c:v>
                </c:pt>
                <c:pt idx="4891">
                  <c:v>36</c:v>
                </c:pt>
                <c:pt idx="4892">
                  <c:v>35</c:v>
                </c:pt>
                <c:pt idx="4893">
                  <c:v>36</c:v>
                </c:pt>
                <c:pt idx="4894">
                  <c:v>35</c:v>
                </c:pt>
                <c:pt idx="4895">
                  <c:v>34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36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36</c:v>
                </c:pt>
                <c:pt idx="4906">
                  <c:v>35</c:v>
                </c:pt>
                <c:pt idx="4907">
                  <c:v>35</c:v>
                </c:pt>
                <c:pt idx="4908">
                  <c:v>36</c:v>
                </c:pt>
                <c:pt idx="4909">
                  <c:v>35</c:v>
                </c:pt>
                <c:pt idx="4910">
                  <c:v>36</c:v>
                </c:pt>
                <c:pt idx="4911">
                  <c:v>36</c:v>
                </c:pt>
                <c:pt idx="4912">
                  <c:v>36</c:v>
                </c:pt>
                <c:pt idx="4913">
                  <c:v>36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36</c:v>
                </c:pt>
                <c:pt idx="4921">
                  <c:v>35</c:v>
                </c:pt>
                <c:pt idx="4922">
                  <c:v>36</c:v>
                </c:pt>
                <c:pt idx="4923">
                  <c:v>35</c:v>
                </c:pt>
                <c:pt idx="4924">
                  <c:v>36</c:v>
                </c:pt>
                <c:pt idx="4925">
                  <c:v>35</c:v>
                </c:pt>
                <c:pt idx="4926">
                  <c:v>36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34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36</c:v>
                </c:pt>
                <c:pt idx="4944">
                  <c:v>35</c:v>
                </c:pt>
                <c:pt idx="4945">
                  <c:v>35</c:v>
                </c:pt>
                <c:pt idx="4946">
                  <c:v>36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36</c:v>
                </c:pt>
                <c:pt idx="4952">
                  <c:v>35</c:v>
                </c:pt>
                <c:pt idx="4953">
                  <c:v>36</c:v>
                </c:pt>
                <c:pt idx="4954">
                  <c:v>35</c:v>
                </c:pt>
                <c:pt idx="4955">
                  <c:v>36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36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36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34</c:v>
                </c:pt>
                <c:pt idx="4971">
                  <c:v>35</c:v>
                </c:pt>
                <c:pt idx="4972">
                  <c:v>36</c:v>
                </c:pt>
                <c:pt idx="4973">
                  <c:v>36</c:v>
                </c:pt>
                <c:pt idx="4974">
                  <c:v>36</c:v>
                </c:pt>
                <c:pt idx="4975">
                  <c:v>36</c:v>
                </c:pt>
                <c:pt idx="4976">
                  <c:v>35</c:v>
                </c:pt>
                <c:pt idx="4977">
                  <c:v>36</c:v>
                </c:pt>
                <c:pt idx="4978">
                  <c:v>36</c:v>
                </c:pt>
                <c:pt idx="4979">
                  <c:v>35</c:v>
                </c:pt>
                <c:pt idx="4980">
                  <c:v>36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36</c:v>
                </c:pt>
                <c:pt idx="4985">
                  <c:v>35</c:v>
                </c:pt>
                <c:pt idx="4986">
                  <c:v>34</c:v>
                </c:pt>
                <c:pt idx="4987">
                  <c:v>35</c:v>
                </c:pt>
                <c:pt idx="4988">
                  <c:v>36</c:v>
                </c:pt>
                <c:pt idx="4989">
                  <c:v>35</c:v>
                </c:pt>
                <c:pt idx="4990">
                  <c:v>36</c:v>
                </c:pt>
                <c:pt idx="4991">
                  <c:v>35</c:v>
                </c:pt>
                <c:pt idx="4992">
                  <c:v>36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36</c:v>
                </c:pt>
                <c:pt idx="4998">
                  <c:v>36</c:v>
                </c:pt>
                <c:pt idx="4999">
                  <c:v>35</c:v>
                </c:pt>
                <c:pt idx="5000">
                  <c:v>36</c:v>
                </c:pt>
                <c:pt idx="5001">
                  <c:v>36</c:v>
                </c:pt>
                <c:pt idx="5002">
                  <c:v>36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36</c:v>
                </c:pt>
                <c:pt idx="5007">
                  <c:v>36</c:v>
                </c:pt>
                <c:pt idx="5008">
                  <c:v>36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36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36</c:v>
                </c:pt>
                <c:pt idx="5020">
                  <c:v>35</c:v>
                </c:pt>
                <c:pt idx="5021">
                  <c:v>36</c:v>
                </c:pt>
                <c:pt idx="5022">
                  <c:v>35</c:v>
                </c:pt>
                <c:pt idx="5023">
                  <c:v>36</c:v>
                </c:pt>
                <c:pt idx="5024">
                  <c:v>35</c:v>
                </c:pt>
                <c:pt idx="5025">
                  <c:v>36</c:v>
                </c:pt>
                <c:pt idx="5026">
                  <c:v>35</c:v>
                </c:pt>
                <c:pt idx="5027">
                  <c:v>36</c:v>
                </c:pt>
                <c:pt idx="5028">
                  <c:v>35</c:v>
                </c:pt>
                <c:pt idx="5029">
                  <c:v>36</c:v>
                </c:pt>
                <c:pt idx="5030">
                  <c:v>35</c:v>
                </c:pt>
                <c:pt idx="5031">
                  <c:v>35</c:v>
                </c:pt>
                <c:pt idx="5032">
                  <c:v>36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37</c:v>
                </c:pt>
                <c:pt idx="5038">
                  <c:v>35</c:v>
                </c:pt>
                <c:pt idx="5039">
                  <c:v>35</c:v>
                </c:pt>
                <c:pt idx="5040">
                  <c:v>36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36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36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36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36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36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36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36</c:v>
                </c:pt>
                <c:pt idx="5076">
                  <c:v>35</c:v>
                </c:pt>
                <c:pt idx="5077">
                  <c:v>36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36</c:v>
                </c:pt>
                <c:pt idx="5086">
                  <c:v>35</c:v>
                </c:pt>
                <c:pt idx="5087">
                  <c:v>36</c:v>
                </c:pt>
                <c:pt idx="5088">
                  <c:v>35</c:v>
                </c:pt>
                <c:pt idx="5089">
                  <c:v>34</c:v>
                </c:pt>
                <c:pt idx="5090">
                  <c:v>35</c:v>
                </c:pt>
                <c:pt idx="5091">
                  <c:v>36</c:v>
                </c:pt>
                <c:pt idx="5092">
                  <c:v>36</c:v>
                </c:pt>
                <c:pt idx="5093">
                  <c:v>35</c:v>
                </c:pt>
                <c:pt idx="5094">
                  <c:v>36</c:v>
                </c:pt>
                <c:pt idx="5095">
                  <c:v>36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36</c:v>
                </c:pt>
                <c:pt idx="5100">
                  <c:v>35</c:v>
                </c:pt>
                <c:pt idx="5101">
                  <c:v>36</c:v>
                </c:pt>
                <c:pt idx="5102">
                  <c:v>36</c:v>
                </c:pt>
                <c:pt idx="5103">
                  <c:v>36</c:v>
                </c:pt>
                <c:pt idx="5104">
                  <c:v>36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36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34</c:v>
                </c:pt>
                <c:pt idx="5113">
                  <c:v>35</c:v>
                </c:pt>
                <c:pt idx="5114">
                  <c:v>36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36</c:v>
                </c:pt>
                <c:pt idx="5123">
                  <c:v>35</c:v>
                </c:pt>
                <c:pt idx="5124">
                  <c:v>36</c:v>
                </c:pt>
                <c:pt idx="5125">
                  <c:v>36</c:v>
                </c:pt>
                <c:pt idx="5126">
                  <c:v>36</c:v>
                </c:pt>
                <c:pt idx="5127">
                  <c:v>36</c:v>
                </c:pt>
                <c:pt idx="5128">
                  <c:v>35</c:v>
                </c:pt>
                <c:pt idx="5129">
                  <c:v>36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36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36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36</c:v>
                </c:pt>
                <c:pt idx="5144">
                  <c:v>35</c:v>
                </c:pt>
                <c:pt idx="5145">
                  <c:v>36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36</c:v>
                </c:pt>
                <c:pt idx="5150">
                  <c:v>35</c:v>
                </c:pt>
                <c:pt idx="5151">
                  <c:v>36</c:v>
                </c:pt>
                <c:pt idx="5152">
                  <c:v>35</c:v>
                </c:pt>
                <c:pt idx="5153">
                  <c:v>36</c:v>
                </c:pt>
                <c:pt idx="5154">
                  <c:v>36</c:v>
                </c:pt>
                <c:pt idx="5155">
                  <c:v>36</c:v>
                </c:pt>
                <c:pt idx="5156">
                  <c:v>35</c:v>
                </c:pt>
                <c:pt idx="5157">
                  <c:v>35</c:v>
                </c:pt>
                <c:pt idx="5158">
                  <c:v>36</c:v>
                </c:pt>
                <c:pt idx="5159">
                  <c:v>35</c:v>
                </c:pt>
                <c:pt idx="5160">
                  <c:v>36</c:v>
                </c:pt>
                <c:pt idx="5161">
                  <c:v>37</c:v>
                </c:pt>
                <c:pt idx="5162">
                  <c:v>35</c:v>
                </c:pt>
                <c:pt idx="5163">
                  <c:v>36</c:v>
                </c:pt>
                <c:pt idx="5164">
                  <c:v>36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36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36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36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36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36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37</c:v>
                </c:pt>
                <c:pt idx="5202">
                  <c:v>35</c:v>
                </c:pt>
                <c:pt idx="5203">
                  <c:v>36</c:v>
                </c:pt>
                <c:pt idx="5204">
                  <c:v>35</c:v>
                </c:pt>
                <c:pt idx="5205">
                  <c:v>36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36</c:v>
                </c:pt>
                <c:pt idx="5212">
                  <c:v>35</c:v>
                </c:pt>
                <c:pt idx="5213">
                  <c:v>36</c:v>
                </c:pt>
                <c:pt idx="5214">
                  <c:v>36</c:v>
                </c:pt>
                <c:pt idx="5215">
                  <c:v>35</c:v>
                </c:pt>
                <c:pt idx="5216">
                  <c:v>35</c:v>
                </c:pt>
                <c:pt idx="5217">
                  <c:v>36</c:v>
                </c:pt>
                <c:pt idx="5218">
                  <c:v>36</c:v>
                </c:pt>
                <c:pt idx="5219">
                  <c:v>36</c:v>
                </c:pt>
                <c:pt idx="5220">
                  <c:v>36</c:v>
                </c:pt>
                <c:pt idx="5221">
                  <c:v>35</c:v>
                </c:pt>
                <c:pt idx="5222">
                  <c:v>35</c:v>
                </c:pt>
                <c:pt idx="5223">
                  <c:v>36</c:v>
                </c:pt>
                <c:pt idx="5224">
                  <c:v>35</c:v>
                </c:pt>
                <c:pt idx="5225">
                  <c:v>36</c:v>
                </c:pt>
                <c:pt idx="5226">
                  <c:v>35</c:v>
                </c:pt>
                <c:pt idx="5227">
                  <c:v>35</c:v>
                </c:pt>
                <c:pt idx="5228">
                  <c:v>34</c:v>
                </c:pt>
                <c:pt idx="5229">
                  <c:v>35</c:v>
                </c:pt>
                <c:pt idx="5230">
                  <c:v>34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37</c:v>
                </c:pt>
                <c:pt idx="5235">
                  <c:v>35</c:v>
                </c:pt>
                <c:pt idx="5236">
                  <c:v>36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36</c:v>
                </c:pt>
                <c:pt idx="5243">
                  <c:v>36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34</c:v>
                </c:pt>
                <c:pt idx="5248">
                  <c:v>36</c:v>
                </c:pt>
                <c:pt idx="5249">
                  <c:v>35</c:v>
                </c:pt>
                <c:pt idx="5250">
                  <c:v>36</c:v>
                </c:pt>
                <c:pt idx="5251">
                  <c:v>36</c:v>
                </c:pt>
                <c:pt idx="5252">
                  <c:v>36</c:v>
                </c:pt>
                <c:pt idx="5253">
                  <c:v>36</c:v>
                </c:pt>
                <c:pt idx="5254">
                  <c:v>36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36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36</c:v>
                </c:pt>
                <c:pt idx="5266">
                  <c:v>35</c:v>
                </c:pt>
                <c:pt idx="5267">
                  <c:v>37</c:v>
                </c:pt>
                <c:pt idx="5268">
                  <c:v>35</c:v>
                </c:pt>
                <c:pt idx="5269">
                  <c:v>36</c:v>
                </c:pt>
                <c:pt idx="5270">
                  <c:v>35</c:v>
                </c:pt>
                <c:pt idx="5271">
                  <c:v>36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36</c:v>
                </c:pt>
                <c:pt idx="5279">
                  <c:v>35</c:v>
                </c:pt>
                <c:pt idx="5280">
                  <c:v>37</c:v>
                </c:pt>
                <c:pt idx="5281">
                  <c:v>35</c:v>
                </c:pt>
                <c:pt idx="5282">
                  <c:v>36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36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36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36</c:v>
                </c:pt>
                <c:pt idx="5306">
                  <c:v>36</c:v>
                </c:pt>
                <c:pt idx="5307">
                  <c:v>35</c:v>
                </c:pt>
                <c:pt idx="5308">
                  <c:v>36</c:v>
                </c:pt>
                <c:pt idx="5309">
                  <c:v>36</c:v>
                </c:pt>
                <c:pt idx="5310">
                  <c:v>35</c:v>
                </c:pt>
                <c:pt idx="5311">
                  <c:v>35</c:v>
                </c:pt>
                <c:pt idx="5312">
                  <c:v>36</c:v>
                </c:pt>
                <c:pt idx="5313">
                  <c:v>36</c:v>
                </c:pt>
                <c:pt idx="5314">
                  <c:v>34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36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36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34</c:v>
                </c:pt>
                <c:pt idx="5338">
                  <c:v>36</c:v>
                </c:pt>
                <c:pt idx="5339">
                  <c:v>35</c:v>
                </c:pt>
                <c:pt idx="5340">
                  <c:v>34</c:v>
                </c:pt>
                <c:pt idx="5341">
                  <c:v>36</c:v>
                </c:pt>
                <c:pt idx="5342">
                  <c:v>35</c:v>
                </c:pt>
                <c:pt idx="5343">
                  <c:v>36</c:v>
                </c:pt>
                <c:pt idx="5344">
                  <c:v>35</c:v>
                </c:pt>
                <c:pt idx="5345">
                  <c:v>35</c:v>
                </c:pt>
                <c:pt idx="5346">
                  <c:v>36</c:v>
                </c:pt>
                <c:pt idx="5347">
                  <c:v>35</c:v>
                </c:pt>
                <c:pt idx="5348">
                  <c:v>36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36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36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36</c:v>
                </c:pt>
                <c:pt idx="5371">
                  <c:v>34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36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36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36</c:v>
                </c:pt>
                <c:pt idx="5386">
                  <c:v>35</c:v>
                </c:pt>
                <c:pt idx="5387">
                  <c:v>37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34</c:v>
                </c:pt>
                <c:pt idx="5396">
                  <c:v>35</c:v>
                </c:pt>
                <c:pt idx="5397">
                  <c:v>36</c:v>
                </c:pt>
                <c:pt idx="5398">
                  <c:v>36</c:v>
                </c:pt>
                <c:pt idx="5399">
                  <c:v>35</c:v>
                </c:pt>
                <c:pt idx="5400">
                  <c:v>34</c:v>
                </c:pt>
                <c:pt idx="5401">
                  <c:v>35</c:v>
                </c:pt>
                <c:pt idx="5402">
                  <c:v>36</c:v>
                </c:pt>
                <c:pt idx="5403">
                  <c:v>35</c:v>
                </c:pt>
                <c:pt idx="5404">
                  <c:v>37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36</c:v>
                </c:pt>
                <c:pt idx="5413">
                  <c:v>35</c:v>
                </c:pt>
                <c:pt idx="5414">
                  <c:v>36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34</c:v>
                </c:pt>
                <c:pt idx="5428">
                  <c:v>36</c:v>
                </c:pt>
                <c:pt idx="5429">
                  <c:v>35</c:v>
                </c:pt>
                <c:pt idx="5430">
                  <c:v>36</c:v>
                </c:pt>
                <c:pt idx="5431">
                  <c:v>36</c:v>
                </c:pt>
                <c:pt idx="5432">
                  <c:v>34</c:v>
                </c:pt>
                <c:pt idx="5433">
                  <c:v>36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36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36</c:v>
                </c:pt>
                <c:pt idx="5450">
                  <c:v>35</c:v>
                </c:pt>
                <c:pt idx="5451">
                  <c:v>36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34</c:v>
                </c:pt>
                <c:pt idx="5460">
                  <c:v>35</c:v>
                </c:pt>
                <c:pt idx="5461">
                  <c:v>35</c:v>
                </c:pt>
                <c:pt idx="5462">
                  <c:v>36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36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34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36</c:v>
                </c:pt>
                <c:pt idx="5487">
                  <c:v>35</c:v>
                </c:pt>
                <c:pt idx="5488">
                  <c:v>35</c:v>
                </c:pt>
                <c:pt idx="5489">
                  <c:v>34</c:v>
                </c:pt>
                <c:pt idx="5490">
                  <c:v>35</c:v>
                </c:pt>
                <c:pt idx="5491">
                  <c:v>36</c:v>
                </c:pt>
                <c:pt idx="5492">
                  <c:v>35</c:v>
                </c:pt>
                <c:pt idx="5493">
                  <c:v>34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36</c:v>
                </c:pt>
                <c:pt idx="5498">
                  <c:v>34</c:v>
                </c:pt>
                <c:pt idx="5499">
                  <c:v>36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36</c:v>
                </c:pt>
                <c:pt idx="5504">
                  <c:v>35</c:v>
                </c:pt>
                <c:pt idx="5505">
                  <c:v>36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36</c:v>
                </c:pt>
                <c:pt idx="5516">
                  <c:v>35</c:v>
                </c:pt>
                <c:pt idx="5517">
                  <c:v>36</c:v>
                </c:pt>
                <c:pt idx="5518">
                  <c:v>36</c:v>
                </c:pt>
                <c:pt idx="5519">
                  <c:v>35</c:v>
                </c:pt>
                <c:pt idx="5520">
                  <c:v>35</c:v>
                </c:pt>
                <c:pt idx="5521">
                  <c:v>37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36</c:v>
                </c:pt>
                <c:pt idx="5527">
                  <c:v>36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36</c:v>
                </c:pt>
                <c:pt idx="5533">
                  <c:v>35</c:v>
                </c:pt>
                <c:pt idx="5534">
                  <c:v>36</c:v>
                </c:pt>
                <c:pt idx="5535">
                  <c:v>35</c:v>
                </c:pt>
                <c:pt idx="5536">
                  <c:v>34</c:v>
                </c:pt>
                <c:pt idx="5537">
                  <c:v>35</c:v>
                </c:pt>
                <c:pt idx="5538">
                  <c:v>34</c:v>
                </c:pt>
                <c:pt idx="5539">
                  <c:v>35</c:v>
                </c:pt>
                <c:pt idx="5540">
                  <c:v>34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36</c:v>
                </c:pt>
                <c:pt idx="5549">
                  <c:v>36</c:v>
                </c:pt>
                <c:pt idx="5550">
                  <c:v>34</c:v>
                </c:pt>
                <c:pt idx="5551">
                  <c:v>34</c:v>
                </c:pt>
                <c:pt idx="5552">
                  <c:v>34</c:v>
                </c:pt>
                <c:pt idx="5553">
                  <c:v>36</c:v>
                </c:pt>
                <c:pt idx="5554">
                  <c:v>35</c:v>
                </c:pt>
                <c:pt idx="5555">
                  <c:v>35</c:v>
                </c:pt>
                <c:pt idx="5556">
                  <c:v>36</c:v>
                </c:pt>
                <c:pt idx="5557">
                  <c:v>35</c:v>
                </c:pt>
                <c:pt idx="5558">
                  <c:v>36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36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36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36</c:v>
                </c:pt>
                <c:pt idx="5580">
                  <c:v>35</c:v>
                </c:pt>
                <c:pt idx="5581">
                  <c:v>35</c:v>
                </c:pt>
                <c:pt idx="5582">
                  <c:v>36</c:v>
                </c:pt>
                <c:pt idx="5583">
                  <c:v>36</c:v>
                </c:pt>
                <c:pt idx="5584">
                  <c:v>35</c:v>
                </c:pt>
                <c:pt idx="5585">
                  <c:v>35</c:v>
                </c:pt>
                <c:pt idx="5586">
                  <c:v>34</c:v>
                </c:pt>
                <c:pt idx="5587">
                  <c:v>35</c:v>
                </c:pt>
                <c:pt idx="5588">
                  <c:v>34</c:v>
                </c:pt>
                <c:pt idx="5589">
                  <c:v>35</c:v>
                </c:pt>
                <c:pt idx="5590">
                  <c:v>34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34</c:v>
                </c:pt>
                <c:pt idx="5595">
                  <c:v>34</c:v>
                </c:pt>
                <c:pt idx="5596">
                  <c:v>34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35</c:v>
                </c:pt>
                <c:pt idx="5601">
                  <c:v>34</c:v>
                </c:pt>
                <c:pt idx="5602">
                  <c:v>35</c:v>
                </c:pt>
                <c:pt idx="5603">
                  <c:v>34</c:v>
                </c:pt>
                <c:pt idx="5604">
                  <c:v>34</c:v>
                </c:pt>
                <c:pt idx="5605">
                  <c:v>34</c:v>
                </c:pt>
                <c:pt idx="5606">
                  <c:v>33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34</c:v>
                </c:pt>
                <c:pt idx="5614">
                  <c:v>33</c:v>
                </c:pt>
                <c:pt idx="5615">
                  <c:v>34</c:v>
                </c:pt>
                <c:pt idx="5616">
                  <c:v>32</c:v>
                </c:pt>
                <c:pt idx="5617">
                  <c:v>33</c:v>
                </c:pt>
                <c:pt idx="5618">
                  <c:v>31</c:v>
                </c:pt>
                <c:pt idx="5619">
                  <c:v>30</c:v>
                </c:pt>
                <c:pt idx="5620">
                  <c:v>29</c:v>
                </c:pt>
                <c:pt idx="5621">
                  <c:v>29</c:v>
                </c:pt>
                <c:pt idx="5622">
                  <c:v>27</c:v>
                </c:pt>
                <c:pt idx="5623">
                  <c:v>27</c:v>
                </c:pt>
                <c:pt idx="5624">
                  <c:v>29</c:v>
                </c:pt>
                <c:pt idx="5625">
                  <c:v>27</c:v>
                </c:pt>
                <c:pt idx="5626">
                  <c:v>27</c:v>
                </c:pt>
                <c:pt idx="5627">
                  <c:v>28</c:v>
                </c:pt>
                <c:pt idx="5628">
                  <c:v>27</c:v>
                </c:pt>
                <c:pt idx="5629">
                  <c:v>27</c:v>
                </c:pt>
                <c:pt idx="5630">
                  <c:v>28</c:v>
                </c:pt>
                <c:pt idx="5631">
                  <c:v>27</c:v>
                </c:pt>
                <c:pt idx="5632">
                  <c:v>27</c:v>
                </c:pt>
                <c:pt idx="5633">
                  <c:v>28</c:v>
                </c:pt>
                <c:pt idx="5634">
                  <c:v>27</c:v>
                </c:pt>
                <c:pt idx="5635">
                  <c:v>29</c:v>
                </c:pt>
                <c:pt idx="5636">
                  <c:v>27</c:v>
                </c:pt>
                <c:pt idx="5637">
                  <c:v>27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27</c:v>
                </c:pt>
                <c:pt idx="5642">
                  <c:v>27</c:v>
                </c:pt>
                <c:pt idx="5643">
                  <c:v>27</c:v>
                </c:pt>
                <c:pt idx="5644">
                  <c:v>27</c:v>
                </c:pt>
                <c:pt idx="5645">
                  <c:v>27</c:v>
                </c:pt>
                <c:pt idx="5646">
                  <c:v>27</c:v>
                </c:pt>
                <c:pt idx="5647">
                  <c:v>27</c:v>
                </c:pt>
                <c:pt idx="5648">
                  <c:v>27</c:v>
                </c:pt>
                <c:pt idx="5649">
                  <c:v>26</c:v>
                </c:pt>
                <c:pt idx="5650">
                  <c:v>27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27</c:v>
                </c:pt>
                <c:pt idx="5657">
                  <c:v>26</c:v>
                </c:pt>
                <c:pt idx="5658">
                  <c:v>27</c:v>
                </c:pt>
                <c:pt idx="5659">
                  <c:v>27</c:v>
                </c:pt>
                <c:pt idx="5660">
                  <c:v>26</c:v>
                </c:pt>
                <c:pt idx="5661">
                  <c:v>25</c:v>
                </c:pt>
                <c:pt idx="5662">
                  <c:v>27</c:v>
                </c:pt>
                <c:pt idx="5663">
                  <c:v>26</c:v>
                </c:pt>
                <c:pt idx="5664">
                  <c:v>27</c:v>
                </c:pt>
                <c:pt idx="5665">
                  <c:v>27</c:v>
                </c:pt>
                <c:pt idx="5666">
                  <c:v>27</c:v>
                </c:pt>
                <c:pt idx="5667">
                  <c:v>27</c:v>
                </c:pt>
                <c:pt idx="5668">
                  <c:v>27</c:v>
                </c:pt>
                <c:pt idx="5669">
                  <c:v>28</c:v>
                </c:pt>
                <c:pt idx="5670">
                  <c:v>27</c:v>
                </c:pt>
                <c:pt idx="5671">
                  <c:v>26</c:v>
                </c:pt>
                <c:pt idx="5672">
                  <c:v>27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28</c:v>
                </c:pt>
                <c:pt idx="5677">
                  <c:v>27</c:v>
                </c:pt>
                <c:pt idx="5678">
                  <c:v>28</c:v>
                </c:pt>
                <c:pt idx="5679">
                  <c:v>27</c:v>
                </c:pt>
                <c:pt idx="5680">
                  <c:v>28</c:v>
                </c:pt>
                <c:pt idx="568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E-46F0-83AB-17AF9615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7024"/>
        <c:axId val="502587504"/>
      </c:scatterChart>
      <c:valAx>
        <c:axId val="5025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504"/>
        <c:crosses val="autoZero"/>
        <c:crossBetween val="midCat"/>
      </c:valAx>
      <c:valAx>
        <c:axId val="5025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during</a:t>
            </a:r>
            <a:r>
              <a:rPr lang="en-US" baseline="0"/>
              <a:t> the flight (m)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RealData!$E$1</c:f>
              <c:strCache>
                <c:ptCount val="1"/>
                <c:pt idx="0">
                  <c:v>Altitude (Pressure)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RealData!$B$2:$B$102</c:f>
              <c:numCache>
                <c:formatCode>General</c:formatCode>
                <c:ptCount val="101"/>
                <c:pt idx="0">
                  <c:v>2502.3000000000002</c:v>
                </c:pt>
                <c:pt idx="1">
                  <c:v>2502.8000000000002</c:v>
                </c:pt>
                <c:pt idx="2">
                  <c:v>2503.1999999999998</c:v>
                </c:pt>
                <c:pt idx="3">
                  <c:v>2503.6</c:v>
                </c:pt>
                <c:pt idx="4">
                  <c:v>2504.1</c:v>
                </c:pt>
                <c:pt idx="5">
                  <c:v>2504.6</c:v>
                </c:pt>
                <c:pt idx="6">
                  <c:v>2505</c:v>
                </c:pt>
                <c:pt idx="7">
                  <c:v>2505.5</c:v>
                </c:pt>
                <c:pt idx="8">
                  <c:v>2505.9</c:v>
                </c:pt>
                <c:pt idx="9">
                  <c:v>2506.4</c:v>
                </c:pt>
                <c:pt idx="10">
                  <c:v>2506.8000000000002</c:v>
                </c:pt>
                <c:pt idx="11">
                  <c:v>2507.3000000000002</c:v>
                </c:pt>
                <c:pt idx="12">
                  <c:v>2507.6999999999998</c:v>
                </c:pt>
                <c:pt idx="13">
                  <c:v>2508.1999999999998</c:v>
                </c:pt>
                <c:pt idx="14">
                  <c:v>2508.6</c:v>
                </c:pt>
                <c:pt idx="15">
                  <c:v>2509.1</c:v>
                </c:pt>
                <c:pt idx="16">
                  <c:v>2509.5</c:v>
                </c:pt>
                <c:pt idx="17">
                  <c:v>2510</c:v>
                </c:pt>
                <c:pt idx="18">
                  <c:v>2510.5</c:v>
                </c:pt>
                <c:pt idx="19">
                  <c:v>2510.9</c:v>
                </c:pt>
                <c:pt idx="20">
                  <c:v>2511.4</c:v>
                </c:pt>
                <c:pt idx="21">
                  <c:v>2511.8000000000002</c:v>
                </c:pt>
                <c:pt idx="22">
                  <c:v>2512.3000000000002</c:v>
                </c:pt>
                <c:pt idx="23">
                  <c:v>2512.6999999999998</c:v>
                </c:pt>
                <c:pt idx="24">
                  <c:v>2513.1999999999998</c:v>
                </c:pt>
                <c:pt idx="25">
                  <c:v>2513.6</c:v>
                </c:pt>
                <c:pt idx="26">
                  <c:v>2514.1</c:v>
                </c:pt>
                <c:pt idx="27">
                  <c:v>2514.6</c:v>
                </c:pt>
                <c:pt idx="28">
                  <c:v>2515</c:v>
                </c:pt>
                <c:pt idx="29">
                  <c:v>2515.5</c:v>
                </c:pt>
                <c:pt idx="30">
                  <c:v>2515.9</c:v>
                </c:pt>
                <c:pt idx="31">
                  <c:v>2516.4</c:v>
                </c:pt>
                <c:pt idx="32">
                  <c:v>2516.8000000000002</c:v>
                </c:pt>
                <c:pt idx="33">
                  <c:v>2517.3000000000002</c:v>
                </c:pt>
                <c:pt idx="34">
                  <c:v>2517.8000000000002</c:v>
                </c:pt>
                <c:pt idx="35">
                  <c:v>2518.1999999999998</c:v>
                </c:pt>
                <c:pt idx="36">
                  <c:v>2518.6999999999998</c:v>
                </c:pt>
                <c:pt idx="37">
                  <c:v>2519.1999999999998</c:v>
                </c:pt>
                <c:pt idx="38">
                  <c:v>2519.6</c:v>
                </c:pt>
                <c:pt idx="39">
                  <c:v>2520.1</c:v>
                </c:pt>
                <c:pt idx="40">
                  <c:v>2520.5</c:v>
                </c:pt>
                <c:pt idx="41">
                  <c:v>2521</c:v>
                </c:pt>
                <c:pt idx="42">
                  <c:v>2521.4</c:v>
                </c:pt>
                <c:pt idx="43">
                  <c:v>2521.9</c:v>
                </c:pt>
                <c:pt idx="44">
                  <c:v>2522.4</c:v>
                </c:pt>
                <c:pt idx="45">
                  <c:v>2522.8000000000002</c:v>
                </c:pt>
                <c:pt idx="46">
                  <c:v>2523.3000000000002</c:v>
                </c:pt>
                <c:pt idx="47">
                  <c:v>2523.8000000000002</c:v>
                </c:pt>
                <c:pt idx="48">
                  <c:v>2524.1999999999998</c:v>
                </c:pt>
                <c:pt idx="49">
                  <c:v>2524.6999999999998</c:v>
                </c:pt>
                <c:pt idx="50">
                  <c:v>2525.1999999999998</c:v>
                </c:pt>
                <c:pt idx="51">
                  <c:v>2525.6</c:v>
                </c:pt>
                <c:pt idx="52">
                  <c:v>2526.1</c:v>
                </c:pt>
                <c:pt idx="53">
                  <c:v>2526.6</c:v>
                </c:pt>
                <c:pt idx="54">
                  <c:v>2527</c:v>
                </c:pt>
                <c:pt idx="55">
                  <c:v>2527.5</c:v>
                </c:pt>
                <c:pt idx="56">
                  <c:v>2528</c:v>
                </c:pt>
                <c:pt idx="57">
                  <c:v>2528.4</c:v>
                </c:pt>
                <c:pt idx="58">
                  <c:v>2528.9</c:v>
                </c:pt>
                <c:pt idx="59">
                  <c:v>2529.4</c:v>
                </c:pt>
                <c:pt idx="60">
                  <c:v>2529.8000000000002</c:v>
                </c:pt>
                <c:pt idx="61">
                  <c:v>2530.3000000000002</c:v>
                </c:pt>
                <c:pt idx="62">
                  <c:v>2530.6999999999998</c:v>
                </c:pt>
                <c:pt idx="63">
                  <c:v>2531.1999999999998</c:v>
                </c:pt>
                <c:pt idx="64">
                  <c:v>2531.6999999999998</c:v>
                </c:pt>
                <c:pt idx="65">
                  <c:v>2532.1</c:v>
                </c:pt>
                <c:pt idx="66">
                  <c:v>2532.6</c:v>
                </c:pt>
                <c:pt idx="67">
                  <c:v>2533.1</c:v>
                </c:pt>
                <c:pt idx="68">
                  <c:v>2533.5</c:v>
                </c:pt>
                <c:pt idx="69">
                  <c:v>2534</c:v>
                </c:pt>
                <c:pt idx="70">
                  <c:v>2534.4</c:v>
                </c:pt>
                <c:pt idx="71">
                  <c:v>2534.9</c:v>
                </c:pt>
                <c:pt idx="72">
                  <c:v>2535.4</c:v>
                </c:pt>
                <c:pt idx="73">
                  <c:v>2535.8000000000002</c:v>
                </c:pt>
                <c:pt idx="74">
                  <c:v>2536.3000000000002</c:v>
                </c:pt>
                <c:pt idx="75">
                  <c:v>2536.8000000000002</c:v>
                </c:pt>
                <c:pt idx="76">
                  <c:v>2537.1999999999998</c:v>
                </c:pt>
                <c:pt idx="77">
                  <c:v>2537.6999999999998</c:v>
                </c:pt>
                <c:pt idx="78">
                  <c:v>2538.1</c:v>
                </c:pt>
                <c:pt idx="79">
                  <c:v>2538.6</c:v>
                </c:pt>
                <c:pt idx="80">
                  <c:v>2539</c:v>
                </c:pt>
                <c:pt idx="81">
                  <c:v>2539.5</c:v>
                </c:pt>
                <c:pt idx="82">
                  <c:v>2540</c:v>
                </c:pt>
                <c:pt idx="83">
                  <c:v>2540.4</c:v>
                </c:pt>
                <c:pt idx="84">
                  <c:v>2540.9</c:v>
                </c:pt>
                <c:pt idx="85">
                  <c:v>2541.3000000000002</c:v>
                </c:pt>
                <c:pt idx="86">
                  <c:v>2541.8000000000002</c:v>
                </c:pt>
                <c:pt idx="87">
                  <c:v>2542.3000000000002</c:v>
                </c:pt>
                <c:pt idx="88">
                  <c:v>2542.6999999999998</c:v>
                </c:pt>
                <c:pt idx="89">
                  <c:v>2543.1999999999998</c:v>
                </c:pt>
                <c:pt idx="90">
                  <c:v>2543.6999999999998</c:v>
                </c:pt>
                <c:pt idx="91">
                  <c:v>2544.1</c:v>
                </c:pt>
                <c:pt idx="92">
                  <c:v>2544.6</c:v>
                </c:pt>
                <c:pt idx="93">
                  <c:v>2545</c:v>
                </c:pt>
                <c:pt idx="94">
                  <c:v>2545.5</c:v>
                </c:pt>
                <c:pt idx="95">
                  <c:v>2546</c:v>
                </c:pt>
                <c:pt idx="96">
                  <c:v>2546.4</c:v>
                </c:pt>
                <c:pt idx="97">
                  <c:v>2546.9</c:v>
                </c:pt>
                <c:pt idx="98">
                  <c:v>2547.3000000000002</c:v>
                </c:pt>
                <c:pt idx="99">
                  <c:v>2547.8000000000002</c:v>
                </c:pt>
                <c:pt idx="100">
                  <c:v>2548.1999999999998</c:v>
                </c:pt>
              </c:numCache>
            </c:numRef>
          </c:xVal>
          <c:yVal>
            <c:numRef>
              <c:f>RealData!$E$2:$E$102</c:f>
              <c:numCache>
                <c:formatCode>General</c:formatCode>
                <c:ptCount val="101"/>
                <c:pt idx="0">
                  <c:v>584.1</c:v>
                </c:pt>
                <c:pt idx="1">
                  <c:v>595</c:v>
                </c:pt>
                <c:pt idx="2">
                  <c:v>601.6</c:v>
                </c:pt>
                <c:pt idx="3">
                  <c:v>610.20000000000005</c:v>
                </c:pt>
                <c:pt idx="4">
                  <c:v>623.5</c:v>
                </c:pt>
                <c:pt idx="5">
                  <c:v>646.79999999999995</c:v>
                </c:pt>
                <c:pt idx="6">
                  <c:v>667</c:v>
                </c:pt>
                <c:pt idx="7">
                  <c:v>702.3</c:v>
                </c:pt>
                <c:pt idx="8">
                  <c:v>727.2</c:v>
                </c:pt>
                <c:pt idx="9">
                  <c:v>771.4</c:v>
                </c:pt>
                <c:pt idx="10">
                  <c:v>798.5</c:v>
                </c:pt>
                <c:pt idx="11">
                  <c:v>832.7</c:v>
                </c:pt>
                <c:pt idx="12">
                  <c:v>886.4</c:v>
                </c:pt>
                <c:pt idx="13">
                  <c:v>915.1</c:v>
                </c:pt>
                <c:pt idx="14">
                  <c:v>960</c:v>
                </c:pt>
                <c:pt idx="15">
                  <c:v>987.6</c:v>
                </c:pt>
                <c:pt idx="16">
                  <c:v>1030.5</c:v>
                </c:pt>
                <c:pt idx="17">
                  <c:v>1056.0999999999999</c:v>
                </c:pt>
                <c:pt idx="18">
                  <c:v>1092.5999999999999</c:v>
                </c:pt>
                <c:pt idx="19">
                  <c:v>1130.3</c:v>
                </c:pt>
                <c:pt idx="20">
                  <c:v>1148.3</c:v>
                </c:pt>
                <c:pt idx="21">
                  <c:v>1179.2</c:v>
                </c:pt>
                <c:pt idx="22">
                  <c:v>1197.4000000000001</c:v>
                </c:pt>
                <c:pt idx="23">
                  <c:v>1219.0999999999999</c:v>
                </c:pt>
                <c:pt idx="24">
                  <c:v>1235.7</c:v>
                </c:pt>
                <c:pt idx="25">
                  <c:v>1252.0999999999999</c:v>
                </c:pt>
                <c:pt idx="26">
                  <c:v>1265.5</c:v>
                </c:pt>
                <c:pt idx="27">
                  <c:v>1274.5999999999999</c:v>
                </c:pt>
                <c:pt idx="28">
                  <c:v>1290.3</c:v>
                </c:pt>
                <c:pt idx="29">
                  <c:v>1300.0999999999999</c:v>
                </c:pt>
                <c:pt idx="30">
                  <c:v>1303.9000000000001</c:v>
                </c:pt>
                <c:pt idx="31">
                  <c:v>1310.8</c:v>
                </c:pt>
                <c:pt idx="32">
                  <c:v>1309.9000000000001</c:v>
                </c:pt>
                <c:pt idx="33">
                  <c:v>1313.9</c:v>
                </c:pt>
                <c:pt idx="34">
                  <c:v>1300</c:v>
                </c:pt>
                <c:pt idx="35">
                  <c:v>1312.8</c:v>
                </c:pt>
                <c:pt idx="36">
                  <c:v>1309.4000000000001</c:v>
                </c:pt>
                <c:pt idx="37">
                  <c:v>1291.9000000000001</c:v>
                </c:pt>
                <c:pt idx="38">
                  <c:v>1282.7</c:v>
                </c:pt>
                <c:pt idx="39">
                  <c:v>1278.5</c:v>
                </c:pt>
                <c:pt idx="40">
                  <c:v>1267.3</c:v>
                </c:pt>
                <c:pt idx="41">
                  <c:v>1258.8</c:v>
                </c:pt>
                <c:pt idx="42">
                  <c:v>1241.3</c:v>
                </c:pt>
                <c:pt idx="43">
                  <c:v>1228.5999999999999</c:v>
                </c:pt>
                <c:pt idx="44">
                  <c:v>1224.0999999999999</c:v>
                </c:pt>
                <c:pt idx="45">
                  <c:v>1218.5999999999999</c:v>
                </c:pt>
                <c:pt idx="46">
                  <c:v>1202.9000000000001</c:v>
                </c:pt>
                <c:pt idx="47">
                  <c:v>1203.9000000000001</c:v>
                </c:pt>
                <c:pt idx="48">
                  <c:v>1190.7</c:v>
                </c:pt>
                <c:pt idx="49">
                  <c:v>1171.8</c:v>
                </c:pt>
                <c:pt idx="50">
                  <c:v>1165.2</c:v>
                </c:pt>
                <c:pt idx="51">
                  <c:v>1146.0999999999999</c:v>
                </c:pt>
                <c:pt idx="52">
                  <c:v>1135.4000000000001</c:v>
                </c:pt>
                <c:pt idx="53">
                  <c:v>1129.9000000000001</c:v>
                </c:pt>
                <c:pt idx="54">
                  <c:v>1108.4000000000001</c:v>
                </c:pt>
                <c:pt idx="55">
                  <c:v>1105.7</c:v>
                </c:pt>
                <c:pt idx="56">
                  <c:v>1084.8</c:v>
                </c:pt>
                <c:pt idx="57">
                  <c:v>1075.8</c:v>
                </c:pt>
                <c:pt idx="58">
                  <c:v>1066.4000000000001</c:v>
                </c:pt>
                <c:pt idx="59">
                  <c:v>1047.2</c:v>
                </c:pt>
                <c:pt idx="60">
                  <c:v>1038.5999999999999</c:v>
                </c:pt>
                <c:pt idx="61">
                  <c:v>1015.9</c:v>
                </c:pt>
                <c:pt idx="62">
                  <c:v>1022.1</c:v>
                </c:pt>
                <c:pt idx="63">
                  <c:v>1001</c:v>
                </c:pt>
                <c:pt idx="64">
                  <c:v>984</c:v>
                </c:pt>
                <c:pt idx="65">
                  <c:v>985.6</c:v>
                </c:pt>
                <c:pt idx="66">
                  <c:v>955.4</c:v>
                </c:pt>
                <c:pt idx="67">
                  <c:v>968.6</c:v>
                </c:pt>
                <c:pt idx="68">
                  <c:v>932.5</c:v>
                </c:pt>
                <c:pt idx="69">
                  <c:v>913.3</c:v>
                </c:pt>
                <c:pt idx="70">
                  <c:v>915.9</c:v>
                </c:pt>
                <c:pt idx="71">
                  <c:v>906.1</c:v>
                </c:pt>
                <c:pt idx="72">
                  <c:v>905.5</c:v>
                </c:pt>
                <c:pt idx="73">
                  <c:v>886.5</c:v>
                </c:pt>
                <c:pt idx="74">
                  <c:v>889</c:v>
                </c:pt>
                <c:pt idx="75">
                  <c:v>858</c:v>
                </c:pt>
                <c:pt idx="76">
                  <c:v>853.1</c:v>
                </c:pt>
                <c:pt idx="77">
                  <c:v>846</c:v>
                </c:pt>
                <c:pt idx="78">
                  <c:v>842.4</c:v>
                </c:pt>
                <c:pt idx="79">
                  <c:v>823.2</c:v>
                </c:pt>
                <c:pt idx="80">
                  <c:v>811.9</c:v>
                </c:pt>
                <c:pt idx="81">
                  <c:v>814.3</c:v>
                </c:pt>
                <c:pt idx="82">
                  <c:v>785.3</c:v>
                </c:pt>
                <c:pt idx="83">
                  <c:v>776.2</c:v>
                </c:pt>
                <c:pt idx="84">
                  <c:v>773.5</c:v>
                </c:pt>
                <c:pt idx="85">
                  <c:v>754</c:v>
                </c:pt>
                <c:pt idx="86">
                  <c:v>745.2</c:v>
                </c:pt>
                <c:pt idx="87">
                  <c:v>729.5</c:v>
                </c:pt>
                <c:pt idx="88">
                  <c:v>721.7</c:v>
                </c:pt>
                <c:pt idx="89">
                  <c:v>723.7</c:v>
                </c:pt>
                <c:pt idx="90">
                  <c:v>697</c:v>
                </c:pt>
                <c:pt idx="91">
                  <c:v>688.1</c:v>
                </c:pt>
                <c:pt idx="92">
                  <c:v>668.3</c:v>
                </c:pt>
                <c:pt idx="93">
                  <c:v>676.5</c:v>
                </c:pt>
                <c:pt idx="94">
                  <c:v>663.1</c:v>
                </c:pt>
                <c:pt idx="95">
                  <c:v>648.6</c:v>
                </c:pt>
                <c:pt idx="96">
                  <c:v>624.4</c:v>
                </c:pt>
                <c:pt idx="97">
                  <c:v>621.70000000000005</c:v>
                </c:pt>
                <c:pt idx="98">
                  <c:v>623.5</c:v>
                </c:pt>
                <c:pt idx="99">
                  <c:v>596</c:v>
                </c:pt>
                <c:pt idx="100">
                  <c:v>590.6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42D-AEC2-9AF48C98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31167"/>
        <c:axId val="1940524447"/>
      </c:scatterChart>
      <c:valAx>
        <c:axId val="19405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24447"/>
        <c:crosses val="autoZero"/>
        <c:crossBetween val="midCat"/>
      </c:valAx>
      <c:valAx>
        <c:axId val="19405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3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with</a:t>
            </a:r>
            <a:r>
              <a:rPr lang="en-US" baseline="0"/>
              <a:t> Airp</a:t>
            </a:r>
            <a:r>
              <a:rPr lang="en-US"/>
              <a:t>ressure (hPa)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RealData!$E$1</c:f>
              <c:strCache>
                <c:ptCount val="1"/>
                <c:pt idx="0">
                  <c:v>Altitude (Pressure)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RealData!$B$2:$B$102</c:f>
              <c:numCache>
                <c:formatCode>General</c:formatCode>
                <c:ptCount val="101"/>
                <c:pt idx="0">
                  <c:v>2502.3000000000002</c:v>
                </c:pt>
                <c:pt idx="1">
                  <c:v>2502.8000000000002</c:v>
                </c:pt>
                <c:pt idx="2">
                  <c:v>2503.1999999999998</c:v>
                </c:pt>
                <c:pt idx="3">
                  <c:v>2503.6</c:v>
                </c:pt>
                <c:pt idx="4">
                  <c:v>2504.1</c:v>
                </c:pt>
                <c:pt idx="5">
                  <c:v>2504.6</c:v>
                </c:pt>
                <c:pt idx="6">
                  <c:v>2505</c:v>
                </c:pt>
                <c:pt idx="7">
                  <c:v>2505.5</c:v>
                </c:pt>
                <c:pt idx="8">
                  <c:v>2505.9</c:v>
                </c:pt>
                <c:pt idx="9">
                  <c:v>2506.4</c:v>
                </c:pt>
                <c:pt idx="10">
                  <c:v>2506.8000000000002</c:v>
                </c:pt>
                <c:pt idx="11">
                  <c:v>2507.3000000000002</c:v>
                </c:pt>
                <c:pt idx="12">
                  <c:v>2507.6999999999998</c:v>
                </c:pt>
                <c:pt idx="13">
                  <c:v>2508.1999999999998</c:v>
                </c:pt>
                <c:pt idx="14">
                  <c:v>2508.6</c:v>
                </c:pt>
                <c:pt idx="15">
                  <c:v>2509.1</c:v>
                </c:pt>
                <c:pt idx="16">
                  <c:v>2509.5</c:v>
                </c:pt>
                <c:pt idx="17">
                  <c:v>2510</c:v>
                </c:pt>
                <c:pt idx="18">
                  <c:v>2510.5</c:v>
                </c:pt>
                <c:pt idx="19">
                  <c:v>2510.9</c:v>
                </c:pt>
                <c:pt idx="20">
                  <c:v>2511.4</c:v>
                </c:pt>
                <c:pt idx="21">
                  <c:v>2511.8000000000002</c:v>
                </c:pt>
                <c:pt idx="22">
                  <c:v>2512.3000000000002</c:v>
                </c:pt>
                <c:pt idx="23">
                  <c:v>2512.6999999999998</c:v>
                </c:pt>
                <c:pt idx="24">
                  <c:v>2513.1999999999998</c:v>
                </c:pt>
                <c:pt idx="25">
                  <c:v>2513.6</c:v>
                </c:pt>
                <c:pt idx="26">
                  <c:v>2514.1</c:v>
                </c:pt>
                <c:pt idx="27">
                  <c:v>2514.6</c:v>
                </c:pt>
                <c:pt idx="28">
                  <c:v>2515</c:v>
                </c:pt>
                <c:pt idx="29">
                  <c:v>2515.5</c:v>
                </c:pt>
                <c:pt idx="30">
                  <c:v>2515.9</c:v>
                </c:pt>
                <c:pt idx="31">
                  <c:v>2516.4</c:v>
                </c:pt>
                <c:pt idx="32">
                  <c:v>2516.8000000000002</c:v>
                </c:pt>
                <c:pt idx="33">
                  <c:v>2517.3000000000002</c:v>
                </c:pt>
                <c:pt idx="34">
                  <c:v>2517.8000000000002</c:v>
                </c:pt>
                <c:pt idx="35">
                  <c:v>2518.1999999999998</c:v>
                </c:pt>
                <c:pt idx="36">
                  <c:v>2518.6999999999998</c:v>
                </c:pt>
                <c:pt idx="37">
                  <c:v>2519.1999999999998</c:v>
                </c:pt>
                <c:pt idx="38">
                  <c:v>2519.6</c:v>
                </c:pt>
                <c:pt idx="39">
                  <c:v>2520.1</c:v>
                </c:pt>
                <c:pt idx="40">
                  <c:v>2520.5</c:v>
                </c:pt>
                <c:pt idx="41">
                  <c:v>2521</c:v>
                </c:pt>
                <c:pt idx="42">
                  <c:v>2521.4</c:v>
                </c:pt>
                <c:pt idx="43">
                  <c:v>2521.9</c:v>
                </c:pt>
                <c:pt idx="44">
                  <c:v>2522.4</c:v>
                </c:pt>
                <c:pt idx="45">
                  <c:v>2522.8000000000002</c:v>
                </c:pt>
                <c:pt idx="46">
                  <c:v>2523.3000000000002</c:v>
                </c:pt>
                <c:pt idx="47">
                  <c:v>2523.8000000000002</c:v>
                </c:pt>
                <c:pt idx="48">
                  <c:v>2524.1999999999998</c:v>
                </c:pt>
                <c:pt idx="49">
                  <c:v>2524.6999999999998</c:v>
                </c:pt>
                <c:pt idx="50">
                  <c:v>2525.1999999999998</c:v>
                </c:pt>
                <c:pt idx="51">
                  <c:v>2525.6</c:v>
                </c:pt>
                <c:pt idx="52">
                  <c:v>2526.1</c:v>
                </c:pt>
                <c:pt idx="53">
                  <c:v>2526.6</c:v>
                </c:pt>
                <c:pt idx="54">
                  <c:v>2527</c:v>
                </c:pt>
                <c:pt idx="55">
                  <c:v>2527.5</c:v>
                </c:pt>
                <c:pt idx="56">
                  <c:v>2528</c:v>
                </c:pt>
                <c:pt idx="57">
                  <c:v>2528.4</c:v>
                </c:pt>
                <c:pt idx="58">
                  <c:v>2528.9</c:v>
                </c:pt>
                <c:pt idx="59">
                  <c:v>2529.4</c:v>
                </c:pt>
                <c:pt idx="60">
                  <c:v>2529.8000000000002</c:v>
                </c:pt>
                <c:pt idx="61">
                  <c:v>2530.3000000000002</c:v>
                </c:pt>
                <c:pt idx="62">
                  <c:v>2530.6999999999998</c:v>
                </c:pt>
                <c:pt idx="63">
                  <c:v>2531.1999999999998</c:v>
                </c:pt>
                <c:pt idx="64">
                  <c:v>2531.6999999999998</c:v>
                </c:pt>
                <c:pt idx="65">
                  <c:v>2532.1</c:v>
                </c:pt>
                <c:pt idx="66">
                  <c:v>2532.6</c:v>
                </c:pt>
                <c:pt idx="67">
                  <c:v>2533.1</c:v>
                </c:pt>
                <c:pt idx="68">
                  <c:v>2533.5</c:v>
                </c:pt>
                <c:pt idx="69">
                  <c:v>2534</c:v>
                </c:pt>
                <c:pt idx="70">
                  <c:v>2534.4</c:v>
                </c:pt>
                <c:pt idx="71">
                  <c:v>2534.9</c:v>
                </c:pt>
                <c:pt idx="72">
                  <c:v>2535.4</c:v>
                </c:pt>
                <c:pt idx="73">
                  <c:v>2535.8000000000002</c:v>
                </c:pt>
                <c:pt idx="74">
                  <c:v>2536.3000000000002</c:v>
                </c:pt>
                <c:pt idx="75">
                  <c:v>2536.8000000000002</c:v>
                </c:pt>
                <c:pt idx="76">
                  <c:v>2537.1999999999998</c:v>
                </c:pt>
                <c:pt idx="77">
                  <c:v>2537.6999999999998</c:v>
                </c:pt>
                <c:pt idx="78">
                  <c:v>2538.1</c:v>
                </c:pt>
                <c:pt idx="79">
                  <c:v>2538.6</c:v>
                </c:pt>
                <c:pt idx="80">
                  <c:v>2539</c:v>
                </c:pt>
                <c:pt idx="81">
                  <c:v>2539.5</c:v>
                </c:pt>
                <c:pt idx="82">
                  <c:v>2540</c:v>
                </c:pt>
                <c:pt idx="83">
                  <c:v>2540.4</c:v>
                </c:pt>
                <c:pt idx="84">
                  <c:v>2540.9</c:v>
                </c:pt>
                <c:pt idx="85">
                  <c:v>2541.3000000000002</c:v>
                </c:pt>
                <c:pt idx="86">
                  <c:v>2541.8000000000002</c:v>
                </c:pt>
                <c:pt idx="87">
                  <c:v>2542.3000000000002</c:v>
                </c:pt>
                <c:pt idx="88">
                  <c:v>2542.6999999999998</c:v>
                </c:pt>
                <c:pt idx="89">
                  <c:v>2543.1999999999998</c:v>
                </c:pt>
                <c:pt idx="90">
                  <c:v>2543.6999999999998</c:v>
                </c:pt>
                <c:pt idx="91">
                  <c:v>2544.1</c:v>
                </c:pt>
                <c:pt idx="92">
                  <c:v>2544.6</c:v>
                </c:pt>
                <c:pt idx="93">
                  <c:v>2545</c:v>
                </c:pt>
                <c:pt idx="94">
                  <c:v>2545.5</c:v>
                </c:pt>
                <c:pt idx="95">
                  <c:v>2546</c:v>
                </c:pt>
                <c:pt idx="96">
                  <c:v>2546.4</c:v>
                </c:pt>
                <c:pt idx="97">
                  <c:v>2546.9</c:v>
                </c:pt>
                <c:pt idx="98">
                  <c:v>2547.3000000000002</c:v>
                </c:pt>
                <c:pt idx="99">
                  <c:v>2547.8000000000002</c:v>
                </c:pt>
                <c:pt idx="100">
                  <c:v>2548.1999999999998</c:v>
                </c:pt>
              </c:numCache>
            </c:numRef>
          </c:xVal>
          <c:yVal>
            <c:numRef>
              <c:f>RealData!$D$2:$D$102</c:f>
              <c:numCache>
                <c:formatCode>General</c:formatCode>
                <c:ptCount val="101"/>
                <c:pt idx="0">
                  <c:v>946.7</c:v>
                </c:pt>
                <c:pt idx="1">
                  <c:v>945.4</c:v>
                </c:pt>
                <c:pt idx="2">
                  <c:v>944.7</c:v>
                </c:pt>
                <c:pt idx="3">
                  <c:v>943.7</c:v>
                </c:pt>
                <c:pt idx="4">
                  <c:v>942.2</c:v>
                </c:pt>
                <c:pt idx="5">
                  <c:v>939.6</c:v>
                </c:pt>
                <c:pt idx="6">
                  <c:v>937.3</c:v>
                </c:pt>
                <c:pt idx="7">
                  <c:v>933.3</c:v>
                </c:pt>
                <c:pt idx="8">
                  <c:v>930.5</c:v>
                </c:pt>
                <c:pt idx="9">
                  <c:v>925.6</c:v>
                </c:pt>
                <c:pt idx="10">
                  <c:v>922.5</c:v>
                </c:pt>
                <c:pt idx="11">
                  <c:v>918.7</c:v>
                </c:pt>
                <c:pt idx="12">
                  <c:v>912.8</c:v>
                </c:pt>
                <c:pt idx="13">
                  <c:v>909.6</c:v>
                </c:pt>
                <c:pt idx="14">
                  <c:v>904.7</c:v>
                </c:pt>
                <c:pt idx="15">
                  <c:v>901.7</c:v>
                </c:pt>
                <c:pt idx="16">
                  <c:v>897</c:v>
                </c:pt>
                <c:pt idx="17">
                  <c:v>894.2</c:v>
                </c:pt>
                <c:pt idx="18">
                  <c:v>890.3</c:v>
                </c:pt>
                <c:pt idx="19">
                  <c:v>886.2</c:v>
                </c:pt>
                <c:pt idx="20">
                  <c:v>884.2</c:v>
                </c:pt>
                <c:pt idx="21">
                  <c:v>880.9</c:v>
                </c:pt>
                <c:pt idx="22">
                  <c:v>879</c:v>
                </c:pt>
                <c:pt idx="23">
                  <c:v>876.7</c:v>
                </c:pt>
                <c:pt idx="24">
                  <c:v>874.9</c:v>
                </c:pt>
                <c:pt idx="25">
                  <c:v>873.1</c:v>
                </c:pt>
                <c:pt idx="26">
                  <c:v>871.7</c:v>
                </c:pt>
                <c:pt idx="27">
                  <c:v>870.7</c:v>
                </c:pt>
                <c:pt idx="28">
                  <c:v>869.1</c:v>
                </c:pt>
                <c:pt idx="29">
                  <c:v>868</c:v>
                </c:pt>
                <c:pt idx="30">
                  <c:v>867.6</c:v>
                </c:pt>
                <c:pt idx="31">
                  <c:v>866.9</c:v>
                </c:pt>
                <c:pt idx="32">
                  <c:v>867</c:v>
                </c:pt>
                <c:pt idx="33">
                  <c:v>866.6</c:v>
                </c:pt>
                <c:pt idx="34">
                  <c:v>868</c:v>
                </c:pt>
                <c:pt idx="35">
                  <c:v>866.7</c:v>
                </c:pt>
                <c:pt idx="36">
                  <c:v>867</c:v>
                </c:pt>
                <c:pt idx="37">
                  <c:v>868.9</c:v>
                </c:pt>
                <c:pt idx="38">
                  <c:v>869.9</c:v>
                </c:pt>
                <c:pt idx="39">
                  <c:v>870.3</c:v>
                </c:pt>
                <c:pt idx="40">
                  <c:v>871.5</c:v>
                </c:pt>
                <c:pt idx="41">
                  <c:v>872.4</c:v>
                </c:pt>
                <c:pt idx="42">
                  <c:v>874.3</c:v>
                </c:pt>
                <c:pt idx="43">
                  <c:v>875.6</c:v>
                </c:pt>
                <c:pt idx="44">
                  <c:v>876.1</c:v>
                </c:pt>
                <c:pt idx="45">
                  <c:v>876.7</c:v>
                </c:pt>
                <c:pt idx="46">
                  <c:v>878.4</c:v>
                </c:pt>
                <c:pt idx="47">
                  <c:v>878.3</c:v>
                </c:pt>
                <c:pt idx="48">
                  <c:v>879.7</c:v>
                </c:pt>
                <c:pt idx="49">
                  <c:v>881.7</c:v>
                </c:pt>
                <c:pt idx="50">
                  <c:v>882.4</c:v>
                </c:pt>
                <c:pt idx="51">
                  <c:v>884.5</c:v>
                </c:pt>
                <c:pt idx="52">
                  <c:v>884.4</c:v>
                </c:pt>
                <c:pt idx="53">
                  <c:v>886.2</c:v>
                </c:pt>
                <c:pt idx="54">
                  <c:v>888.5</c:v>
                </c:pt>
                <c:pt idx="55">
                  <c:v>888.8</c:v>
                </c:pt>
                <c:pt idx="56">
                  <c:v>891.1</c:v>
                </c:pt>
                <c:pt idx="57">
                  <c:v>892.1</c:v>
                </c:pt>
                <c:pt idx="58">
                  <c:v>893.1</c:v>
                </c:pt>
                <c:pt idx="59">
                  <c:v>895.2</c:v>
                </c:pt>
                <c:pt idx="60">
                  <c:v>896.1</c:v>
                </c:pt>
                <c:pt idx="61">
                  <c:v>898.6</c:v>
                </c:pt>
                <c:pt idx="62">
                  <c:v>897.9</c:v>
                </c:pt>
                <c:pt idx="63">
                  <c:v>900.2</c:v>
                </c:pt>
                <c:pt idx="64">
                  <c:v>902.1</c:v>
                </c:pt>
                <c:pt idx="65">
                  <c:v>901.9</c:v>
                </c:pt>
                <c:pt idx="66">
                  <c:v>905.2</c:v>
                </c:pt>
                <c:pt idx="67">
                  <c:v>903.8</c:v>
                </c:pt>
                <c:pt idx="68">
                  <c:v>907.7</c:v>
                </c:pt>
                <c:pt idx="69">
                  <c:v>909.8</c:v>
                </c:pt>
                <c:pt idx="70">
                  <c:v>909.5</c:v>
                </c:pt>
                <c:pt idx="71">
                  <c:v>910.6</c:v>
                </c:pt>
                <c:pt idx="72">
                  <c:v>910.7</c:v>
                </c:pt>
                <c:pt idx="73">
                  <c:v>912.8</c:v>
                </c:pt>
                <c:pt idx="74">
                  <c:v>912.5</c:v>
                </c:pt>
                <c:pt idx="75">
                  <c:v>915.9</c:v>
                </c:pt>
                <c:pt idx="76">
                  <c:v>916.5</c:v>
                </c:pt>
                <c:pt idx="77">
                  <c:v>917.3</c:v>
                </c:pt>
                <c:pt idx="78">
                  <c:v>917.7</c:v>
                </c:pt>
                <c:pt idx="79">
                  <c:v>919.8</c:v>
                </c:pt>
                <c:pt idx="80">
                  <c:v>921</c:v>
                </c:pt>
                <c:pt idx="81">
                  <c:v>920.8</c:v>
                </c:pt>
                <c:pt idx="82">
                  <c:v>924</c:v>
                </c:pt>
                <c:pt idx="83">
                  <c:v>925</c:v>
                </c:pt>
                <c:pt idx="84">
                  <c:v>925.3</c:v>
                </c:pt>
                <c:pt idx="85">
                  <c:v>927.5</c:v>
                </c:pt>
                <c:pt idx="86">
                  <c:v>928.5</c:v>
                </c:pt>
                <c:pt idx="87">
                  <c:v>930.2</c:v>
                </c:pt>
                <c:pt idx="88">
                  <c:v>931.1</c:v>
                </c:pt>
                <c:pt idx="89">
                  <c:v>930.9</c:v>
                </c:pt>
                <c:pt idx="90">
                  <c:v>933.9</c:v>
                </c:pt>
                <c:pt idx="91">
                  <c:v>934.9</c:v>
                </c:pt>
                <c:pt idx="92">
                  <c:v>937.1</c:v>
                </c:pt>
                <c:pt idx="93">
                  <c:v>936.2</c:v>
                </c:pt>
                <c:pt idx="94">
                  <c:v>937.7</c:v>
                </c:pt>
                <c:pt idx="95">
                  <c:v>939.4</c:v>
                </c:pt>
                <c:pt idx="96">
                  <c:v>942.1</c:v>
                </c:pt>
                <c:pt idx="97">
                  <c:v>942.4</c:v>
                </c:pt>
                <c:pt idx="98">
                  <c:v>942.2</c:v>
                </c:pt>
                <c:pt idx="99">
                  <c:v>945.3</c:v>
                </c:pt>
                <c:pt idx="100">
                  <c:v>945.9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C-4E2A-B2D0-7C54AA866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53727"/>
        <c:axId val="469694192"/>
      </c:scatterChart>
      <c:valAx>
        <c:axId val="194125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4192"/>
        <c:crosses val="autoZero"/>
        <c:crossBetween val="midCat"/>
      </c:valAx>
      <c:valAx>
        <c:axId val="469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5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speed (Knots)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75961325927786E-2"/>
          <c:y val="9.6456253164575234E-2"/>
          <c:w val="0.94862802583695582"/>
          <c:h val="0.86202271528945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RealData!$K$1</c:f>
              <c:strCache>
                <c:ptCount val="1"/>
                <c:pt idx="0">
                  <c:v>Speed (Knots)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RealData!$B$2:$B$102</c:f>
              <c:numCache>
                <c:formatCode>General</c:formatCode>
                <c:ptCount val="101"/>
                <c:pt idx="0">
                  <c:v>2502.3000000000002</c:v>
                </c:pt>
                <c:pt idx="1">
                  <c:v>2502.8000000000002</c:v>
                </c:pt>
                <c:pt idx="2">
                  <c:v>2503.1999999999998</c:v>
                </c:pt>
                <c:pt idx="3">
                  <c:v>2503.6</c:v>
                </c:pt>
                <c:pt idx="4">
                  <c:v>2504.1</c:v>
                </c:pt>
                <c:pt idx="5">
                  <c:v>2504.6</c:v>
                </c:pt>
                <c:pt idx="6">
                  <c:v>2505</c:v>
                </c:pt>
                <c:pt idx="7">
                  <c:v>2505.5</c:v>
                </c:pt>
                <c:pt idx="8">
                  <c:v>2505.9</c:v>
                </c:pt>
                <c:pt idx="9">
                  <c:v>2506.4</c:v>
                </c:pt>
                <c:pt idx="10">
                  <c:v>2506.8000000000002</c:v>
                </c:pt>
                <c:pt idx="11">
                  <c:v>2507.3000000000002</c:v>
                </c:pt>
                <c:pt idx="12">
                  <c:v>2507.6999999999998</c:v>
                </c:pt>
                <c:pt idx="13">
                  <c:v>2508.1999999999998</c:v>
                </c:pt>
                <c:pt idx="14">
                  <c:v>2508.6</c:v>
                </c:pt>
                <c:pt idx="15">
                  <c:v>2509.1</c:v>
                </c:pt>
                <c:pt idx="16">
                  <c:v>2509.5</c:v>
                </c:pt>
                <c:pt idx="17">
                  <c:v>2510</c:v>
                </c:pt>
                <c:pt idx="18">
                  <c:v>2510.5</c:v>
                </c:pt>
                <c:pt idx="19">
                  <c:v>2510.9</c:v>
                </c:pt>
                <c:pt idx="20">
                  <c:v>2511.4</c:v>
                </c:pt>
                <c:pt idx="21">
                  <c:v>2511.8000000000002</c:v>
                </c:pt>
                <c:pt idx="22">
                  <c:v>2512.3000000000002</c:v>
                </c:pt>
                <c:pt idx="23">
                  <c:v>2512.6999999999998</c:v>
                </c:pt>
                <c:pt idx="24">
                  <c:v>2513.1999999999998</c:v>
                </c:pt>
                <c:pt idx="25">
                  <c:v>2513.6</c:v>
                </c:pt>
                <c:pt idx="26">
                  <c:v>2514.1</c:v>
                </c:pt>
                <c:pt idx="27">
                  <c:v>2514.6</c:v>
                </c:pt>
                <c:pt idx="28">
                  <c:v>2515</c:v>
                </c:pt>
                <c:pt idx="29">
                  <c:v>2515.5</c:v>
                </c:pt>
                <c:pt idx="30">
                  <c:v>2515.9</c:v>
                </c:pt>
                <c:pt idx="31">
                  <c:v>2516.4</c:v>
                </c:pt>
                <c:pt idx="32">
                  <c:v>2516.8000000000002</c:v>
                </c:pt>
                <c:pt idx="33">
                  <c:v>2517.3000000000002</c:v>
                </c:pt>
                <c:pt idx="34">
                  <c:v>2517.8000000000002</c:v>
                </c:pt>
                <c:pt idx="35">
                  <c:v>2518.1999999999998</c:v>
                </c:pt>
                <c:pt idx="36">
                  <c:v>2518.6999999999998</c:v>
                </c:pt>
                <c:pt idx="37">
                  <c:v>2519.1999999999998</c:v>
                </c:pt>
                <c:pt idx="38">
                  <c:v>2519.6</c:v>
                </c:pt>
                <c:pt idx="39">
                  <c:v>2520.1</c:v>
                </c:pt>
                <c:pt idx="40">
                  <c:v>2520.5</c:v>
                </c:pt>
                <c:pt idx="41">
                  <c:v>2521</c:v>
                </c:pt>
                <c:pt idx="42">
                  <c:v>2521.4</c:v>
                </c:pt>
                <c:pt idx="43">
                  <c:v>2521.9</c:v>
                </c:pt>
                <c:pt idx="44">
                  <c:v>2522.4</c:v>
                </c:pt>
                <c:pt idx="45">
                  <c:v>2522.8000000000002</c:v>
                </c:pt>
                <c:pt idx="46">
                  <c:v>2523.3000000000002</c:v>
                </c:pt>
                <c:pt idx="47">
                  <c:v>2523.8000000000002</c:v>
                </c:pt>
                <c:pt idx="48">
                  <c:v>2524.1999999999998</c:v>
                </c:pt>
                <c:pt idx="49">
                  <c:v>2524.6999999999998</c:v>
                </c:pt>
                <c:pt idx="50">
                  <c:v>2525.1999999999998</c:v>
                </c:pt>
                <c:pt idx="51">
                  <c:v>2525.6</c:v>
                </c:pt>
                <c:pt idx="52">
                  <c:v>2526.1</c:v>
                </c:pt>
                <c:pt idx="53">
                  <c:v>2526.6</c:v>
                </c:pt>
                <c:pt idx="54">
                  <c:v>2527</c:v>
                </c:pt>
                <c:pt idx="55">
                  <c:v>2527.5</c:v>
                </c:pt>
                <c:pt idx="56">
                  <c:v>2528</c:v>
                </c:pt>
                <c:pt idx="57">
                  <c:v>2528.4</c:v>
                </c:pt>
                <c:pt idx="58">
                  <c:v>2528.9</c:v>
                </c:pt>
                <c:pt idx="59">
                  <c:v>2529.4</c:v>
                </c:pt>
                <c:pt idx="60">
                  <c:v>2529.8000000000002</c:v>
                </c:pt>
                <c:pt idx="61">
                  <c:v>2530.3000000000002</c:v>
                </c:pt>
                <c:pt idx="62">
                  <c:v>2530.6999999999998</c:v>
                </c:pt>
                <c:pt idx="63">
                  <c:v>2531.1999999999998</c:v>
                </c:pt>
                <c:pt idx="64">
                  <c:v>2531.6999999999998</c:v>
                </c:pt>
                <c:pt idx="65">
                  <c:v>2532.1</c:v>
                </c:pt>
                <c:pt idx="66">
                  <c:v>2532.6</c:v>
                </c:pt>
                <c:pt idx="67">
                  <c:v>2533.1</c:v>
                </c:pt>
                <c:pt idx="68">
                  <c:v>2533.5</c:v>
                </c:pt>
                <c:pt idx="69">
                  <c:v>2534</c:v>
                </c:pt>
                <c:pt idx="70">
                  <c:v>2534.4</c:v>
                </c:pt>
                <c:pt idx="71">
                  <c:v>2534.9</c:v>
                </c:pt>
                <c:pt idx="72">
                  <c:v>2535.4</c:v>
                </c:pt>
                <c:pt idx="73">
                  <c:v>2535.8000000000002</c:v>
                </c:pt>
                <c:pt idx="74">
                  <c:v>2536.3000000000002</c:v>
                </c:pt>
                <c:pt idx="75">
                  <c:v>2536.8000000000002</c:v>
                </c:pt>
                <c:pt idx="76">
                  <c:v>2537.1999999999998</c:v>
                </c:pt>
                <c:pt idx="77">
                  <c:v>2537.6999999999998</c:v>
                </c:pt>
                <c:pt idx="78">
                  <c:v>2538.1</c:v>
                </c:pt>
                <c:pt idx="79">
                  <c:v>2538.6</c:v>
                </c:pt>
                <c:pt idx="80">
                  <c:v>2539</c:v>
                </c:pt>
                <c:pt idx="81">
                  <c:v>2539.5</c:v>
                </c:pt>
                <c:pt idx="82">
                  <c:v>2540</c:v>
                </c:pt>
                <c:pt idx="83">
                  <c:v>2540.4</c:v>
                </c:pt>
                <c:pt idx="84">
                  <c:v>2540.9</c:v>
                </c:pt>
                <c:pt idx="85">
                  <c:v>2541.3000000000002</c:v>
                </c:pt>
                <c:pt idx="86">
                  <c:v>2541.8000000000002</c:v>
                </c:pt>
                <c:pt idx="87">
                  <c:v>2542.3000000000002</c:v>
                </c:pt>
                <c:pt idx="88">
                  <c:v>2542.6999999999998</c:v>
                </c:pt>
                <c:pt idx="89">
                  <c:v>2543.1999999999998</c:v>
                </c:pt>
                <c:pt idx="90">
                  <c:v>2543.6999999999998</c:v>
                </c:pt>
                <c:pt idx="91">
                  <c:v>2544.1</c:v>
                </c:pt>
                <c:pt idx="92">
                  <c:v>2544.6</c:v>
                </c:pt>
                <c:pt idx="93">
                  <c:v>2545</c:v>
                </c:pt>
                <c:pt idx="94">
                  <c:v>2545.5</c:v>
                </c:pt>
                <c:pt idx="95">
                  <c:v>2546</c:v>
                </c:pt>
                <c:pt idx="96">
                  <c:v>2546.4</c:v>
                </c:pt>
                <c:pt idx="97">
                  <c:v>2546.9</c:v>
                </c:pt>
                <c:pt idx="98">
                  <c:v>2547.3000000000002</c:v>
                </c:pt>
                <c:pt idx="99">
                  <c:v>2547.8000000000002</c:v>
                </c:pt>
                <c:pt idx="100">
                  <c:v>2548.1999999999998</c:v>
                </c:pt>
              </c:numCache>
            </c:numRef>
          </c:xVal>
          <c:yVal>
            <c:numRef>
              <c:f>RealData!$K$2:$K$102</c:f>
              <c:numCache>
                <c:formatCode>General</c:formatCode>
                <c:ptCount val="10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29.62</c:v>
                </c:pt>
                <c:pt idx="47">
                  <c:v>29.62</c:v>
                </c:pt>
                <c:pt idx="48">
                  <c:v>34.090000000000003</c:v>
                </c:pt>
                <c:pt idx="49">
                  <c:v>34.090000000000003</c:v>
                </c:pt>
                <c:pt idx="50">
                  <c:v>34.090000000000003</c:v>
                </c:pt>
                <c:pt idx="51">
                  <c:v>18.21</c:v>
                </c:pt>
                <c:pt idx="52">
                  <c:v>18.21</c:v>
                </c:pt>
                <c:pt idx="53">
                  <c:v>16.03</c:v>
                </c:pt>
                <c:pt idx="54">
                  <c:v>16.03</c:v>
                </c:pt>
                <c:pt idx="55">
                  <c:v>14.33</c:v>
                </c:pt>
                <c:pt idx="56">
                  <c:v>14.33</c:v>
                </c:pt>
                <c:pt idx="57">
                  <c:v>10.220000000000001</c:v>
                </c:pt>
                <c:pt idx="58">
                  <c:v>10.220000000000001</c:v>
                </c:pt>
                <c:pt idx="59">
                  <c:v>12.02</c:v>
                </c:pt>
                <c:pt idx="60">
                  <c:v>12.02</c:v>
                </c:pt>
                <c:pt idx="61">
                  <c:v>11.8</c:v>
                </c:pt>
                <c:pt idx="62">
                  <c:v>11.8</c:v>
                </c:pt>
                <c:pt idx="63">
                  <c:v>10.08</c:v>
                </c:pt>
                <c:pt idx="64">
                  <c:v>10.08</c:v>
                </c:pt>
                <c:pt idx="65">
                  <c:v>10.08</c:v>
                </c:pt>
                <c:pt idx="66">
                  <c:v>9.06</c:v>
                </c:pt>
                <c:pt idx="67">
                  <c:v>9.06</c:v>
                </c:pt>
                <c:pt idx="68">
                  <c:v>8.0399999999999991</c:v>
                </c:pt>
                <c:pt idx="69">
                  <c:v>8.0399999999999991</c:v>
                </c:pt>
                <c:pt idx="70">
                  <c:v>7.69</c:v>
                </c:pt>
                <c:pt idx="71">
                  <c:v>7.69</c:v>
                </c:pt>
                <c:pt idx="72">
                  <c:v>7.74</c:v>
                </c:pt>
                <c:pt idx="73">
                  <c:v>7.74</c:v>
                </c:pt>
                <c:pt idx="74">
                  <c:v>6.97</c:v>
                </c:pt>
                <c:pt idx="75">
                  <c:v>6.97</c:v>
                </c:pt>
                <c:pt idx="76">
                  <c:v>6.97</c:v>
                </c:pt>
                <c:pt idx="77">
                  <c:v>7.34</c:v>
                </c:pt>
                <c:pt idx="78">
                  <c:v>7.34</c:v>
                </c:pt>
                <c:pt idx="79">
                  <c:v>7.63</c:v>
                </c:pt>
                <c:pt idx="80">
                  <c:v>7.63</c:v>
                </c:pt>
                <c:pt idx="81">
                  <c:v>7.65</c:v>
                </c:pt>
                <c:pt idx="82">
                  <c:v>7.65</c:v>
                </c:pt>
                <c:pt idx="83">
                  <c:v>8.18</c:v>
                </c:pt>
                <c:pt idx="84">
                  <c:v>8.18</c:v>
                </c:pt>
                <c:pt idx="85">
                  <c:v>6.22</c:v>
                </c:pt>
                <c:pt idx="86">
                  <c:v>6.22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6.23</c:v>
                </c:pt>
                <c:pt idx="91">
                  <c:v>6.23</c:v>
                </c:pt>
                <c:pt idx="92">
                  <c:v>9.0399999999999991</c:v>
                </c:pt>
                <c:pt idx="93">
                  <c:v>9.0399999999999991</c:v>
                </c:pt>
                <c:pt idx="94">
                  <c:v>9.49</c:v>
                </c:pt>
                <c:pt idx="95">
                  <c:v>9.49</c:v>
                </c:pt>
                <c:pt idx="96">
                  <c:v>9.08</c:v>
                </c:pt>
                <c:pt idx="97">
                  <c:v>9.08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A-4174-A351-C94E41B5E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63168"/>
        <c:axId val="699362208"/>
      </c:scatterChart>
      <c:valAx>
        <c:axId val="6993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2208"/>
        <c:crosses val="autoZero"/>
        <c:crossBetween val="midCat"/>
      </c:valAx>
      <c:valAx>
        <c:axId val="6993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Vertical </a:t>
            </a:r>
            <a:r>
              <a:rPr lang="en-US"/>
              <a:t>Speed (m/s)</a:t>
            </a:r>
          </a:p>
        </c:rich>
      </c:tx>
      <c:layout>
        <c:manualLayout>
          <c:xMode val="edge"/>
          <c:yMode val="edge"/>
          <c:x val="1.034558180227504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RealData!$AA$1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RealData!$B$2:$B$102</c:f>
              <c:numCache>
                <c:formatCode>General</c:formatCode>
                <c:ptCount val="101"/>
                <c:pt idx="0">
                  <c:v>2502.3000000000002</c:v>
                </c:pt>
                <c:pt idx="1">
                  <c:v>2502.8000000000002</c:v>
                </c:pt>
                <c:pt idx="2">
                  <c:v>2503.1999999999998</c:v>
                </c:pt>
                <c:pt idx="3">
                  <c:v>2503.6</c:v>
                </c:pt>
                <c:pt idx="4">
                  <c:v>2504.1</c:v>
                </c:pt>
                <c:pt idx="5">
                  <c:v>2504.6</c:v>
                </c:pt>
                <c:pt idx="6">
                  <c:v>2505</c:v>
                </c:pt>
                <c:pt idx="7">
                  <c:v>2505.5</c:v>
                </c:pt>
                <c:pt idx="8">
                  <c:v>2505.9</c:v>
                </c:pt>
                <c:pt idx="9">
                  <c:v>2506.4</c:v>
                </c:pt>
                <c:pt idx="10">
                  <c:v>2506.8000000000002</c:v>
                </c:pt>
                <c:pt idx="11">
                  <c:v>2507.3000000000002</c:v>
                </c:pt>
                <c:pt idx="12">
                  <c:v>2507.6999999999998</c:v>
                </c:pt>
                <c:pt idx="13">
                  <c:v>2508.1999999999998</c:v>
                </c:pt>
                <c:pt idx="14">
                  <c:v>2508.6</c:v>
                </c:pt>
                <c:pt idx="15">
                  <c:v>2509.1</c:v>
                </c:pt>
                <c:pt idx="16">
                  <c:v>2509.5</c:v>
                </c:pt>
                <c:pt idx="17">
                  <c:v>2510</c:v>
                </c:pt>
                <c:pt idx="18">
                  <c:v>2510.5</c:v>
                </c:pt>
                <c:pt idx="19">
                  <c:v>2510.9</c:v>
                </c:pt>
                <c:pt idx="20">
                  <c:v>2511.4</c:v>
                </c:pt>
                <c:pt idx="21">
                  <c:v>2511.8000000000002</c:v>
                </c:pt>
                <c:pt idx="22">
                  <c:v>2512.3000000000002</c:v>
                </c:pt>
                <c:pt idx="23">
                  <c:v>2512.6999999999998</c:v>
                </c:pt>
                <c:pt idx="24">
                  <c:v>2513.1999999999998</c:v>
                </c:pt>
                <c:pt idx="25">
                  <c:v>2513.6</c:v>
                </c:pt>
                <c:pt idx="26">
                  <c:v>2514.1</c:v>
                </c:pt>
                <c:pt idx="27">
                  <c:v>2514.6</c:v>
                </c:pt>
                <c:pt idx="28">
                  <c:v>2515</c:v>
                </c:pt>
                <c:pt idx="29">
                  <c:v>2515.5</c:v>
                </c:pt>
                <c:pt idx="30">
                  <c:v>2515.9</c:v>
                </c:pt>
                <c:pt idx="31">
                  <c:v>2516.4</c:v>
                </c:pt>
                <c:pt idx="32">
                  <c:v>2516.8000000000002</c:v>
                </c:pt>
                <c:pt idx="33">
                  <c:v>2517.3000000000002</c:v>
                </c:pt>
                <c:pt idx="34">
                  <c:v>2517.8000000000002</c:v>
                </c:pt>
                <c:pt idx="35">
                  <c:v>2518.1999999999998</c:v>
                </c:pt>
                <c:pt idx="36">
                  <c:v>2518.6999999999998</c:v>
                </c:pt>
                <c:pt idx="37">
                  <c:v>2519.1999999999998</c:v>
                </c:pt>
                <c:pt idx="38">
                  <c:v>2519.6</c:v>
                </c:pt>
                <c:pt idx="39">
                  <c:v>2520.1</c:v>
                </c:pt>
                <c:pt idx="40">
                  <c:v>2520.5</c:v>
                </c:pt>
                <c:pt idx="41">
                  <c:v>2521</c:v>
                </c:pt>
                <c:pt idx="42">
                  <c:v>2521.4</c:v>
                </c:pt>
                <c:pt idx="43">
                  <c:v>2521.9</c:v>
                </c:pt>
                <c:pt idx="44">
                  <c:v>2522.4</c:v>
                </c:pt>
                <c:pt idx="45">
                  <c:v>2522.8000000000002</c:v>
                </c:pt>
                <c:pt idx="46">
                  <c:v>2523.3000000000002</c:v>
                </c:pt>
                <c:pt idx="47">
                  <c:v>2523.8000000000002</c:v>
                </c:pt>
                <c:pt idx="48">
                  <c:v>2524.1999999999998</c:v>
                </c:pt>
                <c:pt idx="49">
                  <c:v>2524.6999999999998</c:v>
                </c:pt>
                <c:pt idx="50">
                  <c:v>2525.1999999999998</c:v>
                </c:pt>
                <c:pt idx="51">
                  <c:v>2525.6</c:v>
                </c:pt>
                <c:pt idx="52">
                  <c:v>2526.1</c:v>
                </c:pt>
                <c:pt idx="53">
                  <c:v>2526.6</c:v>
                </c:pt>
                <c:pt idx="54">
                  <c:v>2527</c:v>
                </c:pt>
                <c:pt idx="55">
                  <c:v>2527.5</c:v>
                </c:pt>
                <c:pt idx="56">
                  <c:v>2528</c:v>
                </c:pt>
                <c:pt idx="57">
                  <c:v>2528.4</c:v>
                </c:pt>
                <c:pt idx="58">
                  <c:v>2528.9</c:v>
                </c:pt>
                <c:pt idx="59">
                  <c:v>2529.4</c:v>
                </c:pt>
                <c:pt idx="60">
                  <c:v>2529.8000000000002</c:v>
                </c:pt>
                <c:pt idx="61">
                  <c:v>2530.3000000000002</c:v>
                </c:pt>
                <c:pt idx="62">
                  <c:v>2530.6999999999998</c:v>
                </c:pt>
                <c:pt idx="63">
                  <c:v>2531.1999999999998</c:v>
                </c:pt>
                <c:pt idx="64">
                  <c:v>2531.6999999999998</c:v>
                </c:pt>
                <c:pt idx="65">
                  <c:v>2532.1</c:v>
                </c:pt>
                <c:pt idx="66">
                  <c:v>2532.6</c:v>
                </c:pt>
                <c:pt idx="67">
                  <c:v>2533.1</c:v>
                </c:pt>
                <c:pt idx="68">
                  <c:v>2533.5</c:v>
                </c:pt>
                <c:pt idx="69">
                  <c:v>2534</c:v>
                </c:pt>
                <c:pt idx="70">
                  <c:v>2534.4</c:v>
                </c:pt>
                <c:pt idx="71">
                  <c:v>2534.9</c:v>
                </c:pt>
                <c:pt idx="72">
                  <c:v>2535.4</c:v>
                </c:pt>
                <c:pt idx="73">
                  <c:v>2535.8000000000002</c:v>
                </c:pt>
                <c:pt idx="74">
                  <c:v>2536.3000000000002</c:v>
                </c:pt>
                <c:pt idx="75">
                  <c:v>2536.8000000000002</c:v>
                </c:pt>
                <c:pt idx="76">
                  <c:v>2537.1999999999998</c:v>
                </c:pt>
                <c:pt idx="77">
                  <c:v>2537.6999999999998</c:v>
                </c:pt>
                <c:pt idx="78">
                  <c:v>2538.1</c:v>
                </c:pt>
                <c:pt idx="79">
                  <c:v>2538.6</c:v>
                </c:pt>
                <c:pt idx="80">
                  <c:v>2539</c:v>
                </c:pt>
                <c:pt idx="81">
                  <c:v>2539.5</c:v>
                </c:pt>
                <c:pt idx="82">
                  <c:v>2540</c:v>
                </c:pt>
                <c:pt idx="83">
                  <c:v>2540.4</c:v>
                </c:pt>
                <c:pt idx="84">
                  <c:v>2540.9</c:v>
                </c:pt>
                <c:pt idx="85">
                  <c:v>2541.3000000000002</c:v>
                </c:pt>
                <c:pt idx="86">
                  <c:v>2541.8000000000002</c:v>
                </c:pt>
                <c:pt idx="87">
                  <c:v>2542.3000000000002</c:v>
                </c:pt>
                <c:pt idx="88">
                  <c:v>2542.6999999999998</c:v>
                </c:pt>
                <c:pt idx="89">
                  <c:v>2543.1999999999998</c:v>
                </c:pt>
                <c:pt idx="90">
                  <c:v>2543.6999999999998</c:v>
                </c:pt>
                <c:pt idx="91">
                  <c:v>2544.1</c:v>
                </c:pt>
                <c:pt idx="92">
                  <c:v>2544.6</c:v>
                </c:pt>
                <c:pt idx="93">
                  <c:v>2545</c:v>
                </c:pt>
                <c:pt idx="94">
                  <c:v>2545.5</c:v>
                </c:pt>
                <c:pt idx="95">
                  <c:v>2546</c:v>
                </c:pt>
                <c:pt idx="96">
                  <c:v>2546.4</c:v>
                </c:pt>
                <c:pt idx="97">
                  <c:v>2546.9</c:v>
                </c:pt>
                <c:pt idx="98">
                  <c:v>2547.3000000000002</c:v>
                </c:pt>
                <c:pt idx="99">
                  <c:v>2547.8000000000002</c:v>
                </c:pt>
                <c:pt idx="100">
                  <c:v>2548.1999999999998</c:v>
                </c:pt>
              </c:numCache>
            </c:numRef>
          </c:xVal>
          <c:yVal>
            <c:numRef>
              <c:f>RealData!$AB$2:$AB$102</c:f>
              <c:numCache>
                <c:formatCode>General</c:formatCode>
                <c:ptCount val="101"/>
                <c:pt idx="0">
                  <c:v>14.950000000002547</c:v>
                </c:pt>
                <c:pt idx="1">
                  <c:v>21.600000000002524</c:v>
                </c:pt>
                <c:pt idx="2">
                  <c:v>27.800000000002512</c:v>
                </c:pt>
                <c:pt idx="3">
                  <c:v>36.299999999995904</c:v>
                </c:pt>
                <c:pt idx="4">
                  <c:v>48.57499999999709</c:v>
                </c:pt>
                <c:pt idx="5">
                  <c:v>57.487499999993631</c:v>
                </c:pt>
                <c:pt idx="6">
                  <c:v>67.937499999993619</c:v>
                </c:pt>
                <c:pt idx="7">
                  <c:v>72.249999999992625</c:v>
                </c:pt>
                <c:pt idx="8">
                  <c:v>71.69999999999267</c:v>
                </c:pt>
                <c:pt idx="9">
                  <c:v>89.700000000026634</c:v>
                </c:pt>
                <c:pt idx="10">
                  <c:v>81.950000000026691</c:v>
                </c:pt>
                <c:pt idx="11">
                  <c:v>93.075000000024133</c:v>
                </c:pt>
                <c:pt idx="12">
                  <c:v>89.775000000024122</c:v>
                </c:pt>
                <c:pt idx="13">
                  <c:v>83.024999999987529</c:v>
                </c:pt>
                <c:pt idx="14">
                  <c:v>81.47499999998746</c:v>
                </c:pt>
                <c:pt idx="15">
                  <c:v>71.662499999993855</c:v>
                </c:pt>
                <c:pt idx="16">
                  <c:v>81.424999999988515</c:v>
                </c:pt>
                <c:pt idx="17">
                  <c:v>63.612499999994625</c:v>
                </c:pt>
                <c:pt idx="18">
                  <c:v>70.124999999990337</c:v>
                </c:pt>
                <c:pt idx="19">
                  <c:v>60.974999999990359</c:v>
                </c:pt>
                <c:pt idx="20">
                  <c:v>50.97500000000791</c:v>
                </c:pt>
                <c:pt idx="21">
                  <c:v>50.275000000007978</c:v>
                </c:pt>
                <c:pt idx="22">
                  <c:v>41.212500000009896</c:v>
                </c:pt>
                <c:pt idx="23">
                  <c:v>38.812500000009919</c:v>
                </c:pt>
                <c:pt idx="24">
                  <c:v>29.799999999997652</c:v>
                </c:pt>
                <c:pt idx="25">
                  <c:v>31.312499999995381</c:v>
                </c:pt>
                <c:pt idx="26">
                  <c:v>25.962499999997775</c:v>
                </c:pt>
                <c:pt idx="27">
                  <c:v>21.637499999997303</c:v>
                </c:pt>
                <c:pt idx="28">
                  <c:v>20.53749999999728</c:v>
                </c:pt>
                <c:pt idx="29">
                  <c:v>11.28749999999927</c:v>
                </c:pt>
                <c:pt idx="30">
                  <c:v>8.3874999999992923</c:v>
                </c:pt>
                <c:pt idx="31">
                  <c:v>12.962499999999764</c:v>
                </c:pt>
                <c:pt idx="32">
                  <c:v>17.51250000000708</c:v>
                </c:pt>
                <c:pt idx="33">
                  <c:v>18.650000000007225</c:v>
                </c:pt>
                <c:pt idx="34">
                  <c:v>25.400000000007225</c:v>
                </c:pt>
                <c:pt idx="35">
                  <c:v>24.2000000000059</c:v>
                </c:pt>
                <c:pt idx="36">
                  <c:v>18.299999999998676</c:v>
                </c:pt>
                <c:pt idx="37">
                  <c:v>23.599999999997181</c:v>
                </c:pt>
                <c:pt idx="38">
                  <c:v>19.099999999997181</c:v>
                </c:pt>
                <c:pt idx="39">
                  <c:v>24.287499999995973</c:v>
                </c:pt>
                <c:pt idx="40">
                  <c:v>28.537499999995973</c:v>
                </c:pt>
                <c:pt idx="41">
                  <c:v>23.787499999997536</c:v>
                </c:pt>
                <c:pt idx="42">
                  <c:v>22.974999999996754</c:v>
                </c:pt>
                <c:pt idx="43">
                  <c:v>19.88749999999915</c:v>
                </c:pt>
                <c:pt idx="44">
                  <c:v>14.037499999999127</c:v>
                </c:pt>
                <c:pt idx="45">
                  <c:v>20.037500000006659</c:v>
                </c:pt>
                <c:pt idx="46">
                  <c:v>26.050000000007486</c:v>
                </c:pt>
                <c:pt idx="47">
                  <c:v>21.500000000007532</c:v>
                </c:pt>
                <c:pt idx="48">
                  <c:v>32.937500000004903</c:v>
                </c:pt>
                <c:pt idx="49">
                  <c:v>30.03749999999728</c:v>
                </c:pt>
                <c:pt idx="50">
                  <c:v>23.337499999997235</c:v>
                </c:pt>
                <c:pt idx="51">
                  <c:v>33.474999999994225</c:v>
                </c:pt>
                <c:pt idx="52">
                  <c:v>22.887499999996876</c:v>
                </c:pt>
                <c:pt idx="53">
                  <c:v>27.987499999997013</c:v>
                </c:pt>
                <c:pt idx="54">
                  <c:v>30.862499999995734</c:v>
                </c:pt>
                <c:pt idx="55">
                  <c:v>22.124999999998721</c:v>
                </c:pt>
                <c:pt idx="56">
                  <c:v>30.374999999998721</c:v>
                </c:pt>
                <c:pt idx="57">
                  <c:v>25.299999999997539</c:v>
                </c:pt>
                <c:pt idx="58">
                  <c:v>31.024999999998784</c:v>
                </c:pt>
                <c:pt idx="59">
                  <c:v>30.200000000002404</c:v>
                </c:pt>
                <c:pt idx="60">
                  <c:v>31.150000000002393</c:v>
                </c:pt>
                <c:pt idx="61">
                  <c:v>34.27500000000353</c:v>
                </c:pt>
                <c:pt idx="62">
                  <c:v>23.925000000003351</c:v>
                </c:pt>
                <c:pt idx="63">
                  <c:v>35.149999999999821</c:v>
                </c:pt>
                <c:pt idx="64">
                  <c:v>31.199999999999832</c:v>
                </c:pt>
                <c:pt idx="65">
                  <c:v>45.262499999994716</c:v>
                </c:pt>
                <c:pt idx="66">
                  <c:v>53.862499999994952</c:v>
                </c:pt>
                <c:pt idx="67">
                  <c:v>40.387499999994574</c:v>
                </c:pt>
                <c:pt idx="68">
                  <c:v>38.687499999994529</c:v>
                </c:pt>
                <c:pt idx="69">
                  <c:v>16.424999999999656</c:v>
                </c:pt>
                <c:pt idx="70">
                  <c:v>18.699999999996933</c:v>
                </c:pt>
                <c:pt idx="71">
                  <c:v>18.324999999997289</c:v>
                </c:pt>
                <c:pt idx="72">
                  <c:v>28.924999999997311</c:v>
                </c:pt>
                <c:pt idx="73">
                  <c:v>31.687500000000071</c:v>
                </c:pt>
                <c:pt idx="74">
                  <c:v>23.362500000002782</c:v>
                </c:pt>
                <c:pt idx="75">
                  <c:v>24.362500000002285</c:v>
                </c:pt>
                <c:pt idx="76">
                  <c:v>18.462500000002251</c:v>
                </c:pt>
                <c:pt idx="77">
                  <c:v>22.462499999997917</c:v>
                </c:pt>
                <c:pt idx="78">
                  <c:v>20.112499999997894</c:v>
                </c:pt>
                <c:pt idx="79">
                  <c:v>32.362499999998391</c:v>
                </c:pt>
                <c:pt idx="80">
                  <c:v>28.449999999997075</c:v>
                </c:pt>
                <c:pt idx="81">
                  <c:v>22.737499999998661</c:v>
                </c:pt>
                <c:pt idx="82">
                  <c:v>33.724999999995902</c:v>
                </c:pt>
                <c:pt idx="83">
                  <c:v>23.624999999995879</c:v>
                </c:pt>
                <c:pt idx="84">
                  <c:v>25.787499999997252</c:v>
                </c:pt>
                <c:pt idx="85">
                  <c:v>29.312500000001634</c:v>
                </c:pt>
                <c:pt idx="86">
                  <c:v>18.125000000004405</c:v>
                </c:pt>
                <c:pt idx="87">
                  <c:v>27.075000000004451</c:v>
                </c:pt>
                <c:pt idx="88">
                  <c:v>24.787500000003149</c:v>
                </c:pt>
                <c:pt idx="89">
                  <c:v>29.812499999998778</c:v>
                </c:pt>
                <c:pt idx="90">
                  <c:v>33.937499999997641</c:v>
                </c:pt>
                <c:pt idx="91">
                  <c:v>27.287499999997607</c:v>
                </c:pt>
                <c:pt idx="92">
                  <c:v>28.974999999998886</c:v>
                </c:pt>
                <c:pt idx="93">
                  <c:v>34.199999999995441</c:v>
                </c:pt>
                <c:pt idx="94">
                  <c:v>30.424999999996544</c:v>
                </c:pt>
                <c:pt idx="95">
                  <c:v>24.849999999996271</c:v>
                </c:pt>
                <c:pt idx="96">
                  <c:v>31.349999999996271</c:v>
                </c:pt>
                <c:pt idx="97">
                  <c:v>19.600000000002737</c:v>
                </c:pt>
                <c:pt idx="98">
                  <c:v>18.250000000002771</c:v>
                </c:pt>
                <c:pt idx="99">
                  <c:v>17.125000000003055</c:v>
                </c:pt>
                <c:pt idx="100">
                  <c:v>3.3750000000030553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E-43AA-9896-E0A4B254D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497647"/>
        <c:axId val="1417499567"/>
      </c:scatterChart>
      <c:valAx>
        <c:axId val="14174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99567"/>
        <c:crosses val="autoZero"/>
        <c:crossBetween val="midCat"/>
      </c:valAx>
      <c:valAx>
        <c:axId val="14174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082867504157401E-2"/>
          <c:y val="0.12011986301369863"/>
          <c:w val="0.94395784496403601"/>
          <c:h val="0.82817275195052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Humidity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data!$B$2:$B$5683</c:f>
              <c:numCache>
                <c:formatCode>General</c:formatCode>
                <c:ptCount val="5682"/>
                <c:pt idx="0">
                  <c:v>27.3</c:v>
                </c:pt>
                <c:pt idx="1">
                  <c:v>27.5</c:v>
                </c:pt>
                <c:pt idx="2">
                  <c:v>27.9</c:v>
                </c:pt>
                <c:pt idx="3">
                  <c:v>28.3</c:v>
                </c:pt>
                <c:pt idx="4">
                  <c:v>28.8</c:v>
                </c:pt>
                <c:pt idx="5">
                  <c:v>29.2</c:v>
                </c:pt>
                <c:pt idx="6">
                  <c:v>29.6</c:v>
                </c:pt>
                <c:pt idx="7">
                  <c:v>30.1</c:v>
                </c:pt>
                <c:pt idx="8">
                  <c:v>30.5</c:v>
                </c:pt>
                <c:pt idx="9">
                  <c:v>30.9</c:v>
                </c:pt>
                <c:pt idx="10">
                  <c:v>31.3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33.1</c:v>
                </c:pt>
                <c:pt idx="15">
                  <c:v>33.5</c:v>
                </c:pt>
                <c:pt idx="16">
                  <c:v>33.9</c:v>
                </c:pt>
                <c:pt idx="17">
                  <c:v>34.4</c:v>
                </c:pt>
                <c:pt idx="18">
                  <c:v>34.799999999999997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36.1</c:v>
                </c:pt>
                <c:pt idx="22">
                  <c:v>36.5</c:v>
                </c:pt>
                <c:pt idx="23">
                  <c:v>37</c:v>
                </c:pt>
                <c:pt idx="24">
                  <c:v>37.4</c:v>
                </c:pt>
                <c:pt idx="25">
                  <c:v>37.799999999999997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39.6</c:v>
                </c:pt>
                <c:pt idx="30">
                  <c:v>40</c:v>
                </c:pt>
                <c:pt idx="31">
                  <c:v>40.4</c:v>
                </c:pt>
                <c:pt idx="32">
                  <c:v>40.799999999999997</c:v>
                </c:pt>
                <c:pt idx="33">
                  <c:v>41.3</c:v>
                </c:pt>
                <c:pt idx="34">
                  <c:v>41.7</c:v>
                </c:pt>
                <c:pt idx="35">
                  <c:v>42.2</c:v>
                </c:pt>
                <c:pt idx="36">
                  <c:v>42.6</c:v>
                </c:pt>
                <c:pt idx="37">
                  <c:v>43</c:v>
                </c:pt>
                <c:pt idx="38">
                  <c:v>43.5</c:v>
                </c:pt>
                <c:pt idx="39">
                  <c:v>43.9</c:v>
                </c:pt>
                <c:pt idx="40">
                  <c:v>44.3</c:v>
                </c:pt>
                <c:pt idx="41">
                  <c:v>44.7</c:v>
                </c:pt>
                <c:pt idx="42">
                  <c:v>45.2</c:v>
                </c:pt>
                <c:pt idx="43">
                  <c:v>45.6</c:v>
                </c:pt>
                <c:pt idx="44">
                  <c:v>46</c:v>
                </c:pt>
                <c:pt idx="45">
                  <c:v>46.5</c:v>
                </c:pt>
                <c:pt idx="46">
                  <c:v>46.9</c:v>
                </c:pt>
                <c:pt idx="47">
                  <c:v>47.4</c:v>
                </c:pt>
                <c:pt idx="48">
                  <c:v>47.8</c:v>
                </c:pt>
                <c:pt idx="49">
                  <c:v>48.2</c:v>
                </c:pt>
                <c:pt idx="50">
                  <c:v>48.7</c:v>
                </c:pt>
                <c:pt idx="51">
                  <c:v>49.1</c:v>
                </c:pt>
                <c:pt idx="52">
                  <c:v>49.6</c:v>
                </c:pt>
                <c:pt idx="53">
                  <c:v>50</c:v>
                </c:pt>
                <c:pt idx="54">
                  <c:v>50.5</c:v>
                </c:pt>
                <c:pt idx="55">
                  <c:v>50.9</c:v>
                </c:pt>
                <c:pt idx="56">
                  <c:v>51.3</c:v>
                </c:pt>
                <c:pt idx="57">
                  <c:v>51.8</c:v>
                </c:pt>
                <c:pt idx="58">
                  <c:v>52.2</c:v>
                </c:pt>
                <c:pt idx="59">
                  <c:v>52.7</c:v>
                </c:pt>
                <c:pt idx="60">
                  <c:v>53.1</c:v>
                </c:pt>
                <c:pt idx="61">
                  <c:v>53.6</c:v>
                </c:pt>
                <c:pt idx="62">
                  <c:v>54</c:v>
                </c:pt>
                <c:pt idx="63">
                  <c:v>54.5</c:v>
                </c:pt>
                <c:pt idx="64">
                  <c:v>54.9</c:v>
                </c:pt>
                <c:pt idx="65">
                  <c:v>55.4</c:v>
                </c:pt>
                <c:pt idx="66">
                  <c:v>55.8</c:v>
                </c:pt>
                <c:pt idx="67">
                  <c:v>56.3</c:v>
                </c:pt>
                <c:pt idx="68">
                  <c:v>56.7</c:v>
                </c:pt>
                <c:pt idx="69">
                  <c:v>57.1</c:v>
                </c:pt>
                <c:pt idx="70">
                  <c:v>57.6</c:v>
                </c:pt>
                <c:pt idx="71">
                  <c:v>58</c:v>
                </c:pt>
                <c:pt idx="72">
                  <c:v>58.5</c:v>
                </c:pt>
                <c:pt idx="73">
                  <c:v>58.9</c:v>
                </c:pt>
                <c:pt idx="74">
                  <c:v>59.3</c:v>
                </c:pt>
                <c:pt idx="75">
                  <c:v>59.8</c:v>
                </c:pt>
                <c:pt idx="76">
                  <c:v>60.2</c:v>
                </c:pt>
                <c:pt idx="77">
                  <c:v>60.7</c:v>
                </c:pt>
                <c:pt idx="78">
                  <c:v>61.1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62.9</c:v>
                </c:pt>
                <c:pt idx="83">
                  <c:v>63.3</c:v>
                </c:pt>
                <c:pt idx="84">
                  <c:v>63.8</c:v>
                </c:pt>
                <c:pt idx="85">
                  <c:v>64.2</c:v>
                </c:pt>
                <c:pt idx="86">
                  <c:v>64.7</c:v>
                </c:pt>
                <c:pt idx="87">
                  <c:v>65.099999999999994</c:v>
                </c:pt>
                <c:pt idx="88">
                  <c:v>65.5</c:v>
                </c:pt>
                <c:pt idx="89">
                  <c:v>66</c:v>
                </c:pt>
                <c:pt idx="90">
                  <c:v>66.400000000000006</c:v>
                </c:pt>
                <c:pt idx="91">
                  <c:v>66.900000000000006</c:v>
                </c:pt>
                <c:pt idx="92">
                  <c:v>67.3</c:v>
                </c:pt>
                <c:pt idx="93">
                  <c:v>67.7</c:v>
                </c:pt>
                <c:pt idx="94">
                  <c:v>68.2</c:v>
                </c:pt>
                <c:pt idx="95">
                  <c:v>68.599999999999994</c:v>
                </c:pt>
                <c:pt idx="96">
                  <c:v>69.099999999999994</c:v>
                </c:pt>
                <c:pt idx="97">
                  <c:v>69.5</c:v>
                </c:pt>
                <c:pt idx="98">
                  <c:v>69.900000000000006</c:v>
                </c:pt>
                <c:pt idx="99">
                  <c:v>70.400000000000006</c:v>
                </c:pt>
                <c:pt idx="100">
                  <c:v>70.8</c:v>
                </c:pt>
                <c:pt idx="101">
                  <c:v>71.2</c:v>
                </c:pt>
                <c:pt idx="102">
                  <c:v>71.7</c:v>
                </c:pt>
                <c:pt idx="103">
                  <c:v>72.099999999999994</c:v>
                </c:pt>
                <c:pt idx="104">
                  <c:v>72.599999999999994</c:v>
                </c:pt>
                <c:pt idx="105">
                  <c:v>73</c:v>
                </c:pt>
                <c:pt idx="106">
                  <c:v>73.5</c:v>
                </c:pt>
                <c:pt idx="107">
                  <c:v>73.900000000000006</c:v>
                </c:pt>
                <c:pt idx="108">
                  <c:v>74.3</c:v>
                </c:pt>
                <c:pt idx="109">
                  <c:v>74.8</c:v>
                </c:pt>
                <c:pt idx="110">
                  <c:v>75.2</c:v>
                </c:pt>
                <c:pt idx="111">
                  <c:v>75.7</c:v>
                </c:pt>
                <c:pt idx="112">
                  <c:v>76.099999999999994</c:v>
                </c:pt>
                <c:pt idx="113">
                  <c:v>76.599999999999994</c:v>
                </c:pt>
                <c:pt idx="114">
                  <c:v>77</c:v>
                </c:pt>
                <c:pt idx="115">
                  <c:v>77.400000000000006</c:v>
                </c:pt>
                <c:pt idx="116">
                  <c:v>77.900000000000006</c:v>
                </c:pt>
                <c:pt idx="117">
                  <c:v>78.3</c:v>
                </c:pt>
                <c:pt idx="118">
                  <c:v>78.8</c:v>
                </c:pt>
                <c:pt idx="119">
                  <c:v>79.2</c:v>
                </c:pt>
                <c:pt idx="120">
                  <c:v>79.599999999999994</c:v>
                </c:pt>
                <c:pt idx="121">
                  <c:v>80.099999999999994</c:v>
                </c:pt>
                <c:pt idx="122">
                  <c:v>80.5</c:v>
                </c:pt>
                <c:pt idx="123">
                  <c:v>80.900000000000006</c:v>
                </c:pt>
                <c:pt idx="124">
                  <c:v>81.400000000000006</c:v>
                </c:pt>
                <c:pt idx="125">
                  <c:v>81.8</c:v>
                </c:pt>
                <c:pt idx="126">
                  <c:v>82.2</c:v>
                </c:pt>
                <c:pt idx="127">
                  <c:v>82.7</c:v>
                </c:pt>
                <c:pt idx="128">
                  <c:v>83.1</c:v>
                </c:pt>
                <c:pt idx="129">
                  <c:v>83.6</c:v>
                </c:pt>
                <c:pt idx="130">
                  <c:v>84</c:v>
                </c:pt>
                <c:pt idx="131">
                  <c:v>84.4</c:v>
                </c:pt>
                <c:pt idx="132">
                  <c:v>84.9</c:v>
                </c:pt>
                <c:pt idx="133">
                  <c:v>85.3</c:v>
                </c:pt>
                <c:pt idx="134">
                  <c:v>85.7</c:v>
                </c:pt>
                <c:pt idx="135">
                  <c:v>86.2</c:v>
                </c:pt>
                <c:pt idx="136">
                  <c:v>86.6</c:v>
                </c:pt>
                <c:pt idx="137">
                  <c:v>87.1</c:v>
                </c:pt>
                <c:pt idx="138">
                  <c:v>87.5</c:v>
                </c:pt>
                <c:pt idx="139">
                  <c:v>87.9</c:v>
                </c:pt>
                <c:pt idx="140">
                  <c:v>88.3</c:v>
                </c:pt>
                <c:pt idx="141">
                  <c:v>88.8</c:v>
                </c:pt>
                <c:pt idx="142">
                  <c:v>89.2</c:v>
                </c:pt>
                <c:pt idx="143">
                  <c:v>89.7</c:v>
                </c:pt>
                <c:pt idx="144">
                  <c:v>90.1</c:v>
                </c:pt>
                <c:pt idx="145">
                  <c:v>90.5</c:v>
                </c:pt>
                <c:pt idx="146">
                  <c:v>91</c:v>
                </c:pt>
                <c:pt idx="147">
                  <c:v>91.4</c:v>
                </c:pt>
                <c:pt idx="148">
                  <c:v>91.9</c:v>
                </c:pt>
                <c:pt idx="149">
                  <c:v>92.3</c:v>
                </c:pt>
                <c:pt idx="150">
                  <c:v>92.7</c:v>
                </c:pt>
                <c:pt idx="151">
                  <c:v>93.2</c:v>
                </c:pt>
                <c:pt idx="152">
                  <c:v>93.6</c:v>
                </c:pt>
                <c:pt idx="153">
                  <c:v>94.1</c:v>
                </c:pt>
                <c:pt idx="154">
                  <c:v>94.5</c:v>
                </c:pt>
                <c:pt idx="155">
                  <c:v>95</c:v>
                </c:pt>
                <c:pt idx="156">
                  <c:v>95.4</c:v>
                </c:pt>
                <c:pt idx="157">
                  <c:v>95.8</c:v>
                </c:pt>
                <c:pt idx="158">
                  <c:v>96.3</c:v>
                </c:pt>
                <c:pt idx="159">
                  <c:v>96.7</c:v>
                </c:pt>
                <c:pt idx="160">
                  <c:v>97.2</c:v>
                </c:pt>
                <c:pt idx="161">
                  <c:v>97.6</c:v>
                </c:pt>
                <c:pt idx="162">
                  <c:v>98</c:v>
                </c:pt>
                <c:pt idx="163">
                  <c:v>98.5</c:v>
                </c:pt>
                <c:pt idx="164">
                  <c:v>98.9</c:v>
                </c:pt>
                <c:pt idx="165">
                  <c:v>99.4</c:v>
                </c:pt>
                <c:pt idx="166">
                  <c:v>99.8</c:v>
                </c:pt>
                <c:pt idx="167">
                  <c:v>100.2</c:v>
                </c:pt>
                <c:pt idx="168">
                  <c:v>100.7</c:v>
                </c:pt>
                <c:pt idx="169">
                  <c:v>101.1</c:v>
                </c:pt>
                <c:pt idx="170">
                  <c:v>101.6</c:v>
                </c:pt>
                <c:pt idx="171">
                  <c:v>102</c:v>
                </c:pt>
                <c:pt idx="172">
                  <c:v>102.5</c:v>
                </c:pt>
                <c:pt idx="173">
                  <c:v>102.9</c:v>
                </c:pt>
                <c:pt idx="174">
                  <c:v>103.3</c:v>
                </c:pt>
                <c:pt idx="175">
                  <c:v>103.8</c:v>
                </c:pt>
                <c:pt idx="176">
                  <c:v>104.2</c:v>
                </c:pt>
                <c:pt idx="177">
                  <c:v>104.7</c:v>
                </c:pt>
                <c:pt idx="178">
                  <c:v>105.1</c:v>
                </c:pt>
                <c:pt idx="179">
                  <c:v>105.6</c:v>
                </c:pt>
                <c:pt idx="180">
                  <c:v>106</c:v>
                </c:pt>
                <c:pt idx="181">
                  <c:v>106.4</c:v>
                </c:pt>
                <c:pt idx="182">
                  <c:v>106.9</c:v>
                </c:pt>
                <c:pt idx="183">
                  <c:v>107.3</c:v>
                </c:pt>
                <c:pt idx="184">
                  <c:v>107.8</c:v>
                </c:pt>
                <c:pt idx="185">
                  <c:v>108.2</c:v>
                </c:pt>
                <c:pt idx="186">
                  <c:v>108.7</c:v>
                </c:pt>
                <c:pt idx="187">
                  <c:v>109.1</c:v>
                </c:pt>
                <c:pt idx="188">
                  <c:v>109.6</c:v>
                </c:pt>
                <c:pt idx="189">
                  <c:v>110</c:v>
                </c:pt>
                <c:pt idx="190">
                  <c:v>110.5</c:v>
                </c:pt>
                <c:pt idx="191">
                  <c:v>110.9</c:v>
                </c:pt>
                <c:pt idx="192">
                  <c:v>111.3</c:v>
                </c:pt>
                <c:pt idx="193">
                  <c:v>111.8</c:v>
                </c:pt>
                <c:pt idx="194">
                  <c:v>112.2</c:v>
                </c:pt>
                <c:pt idx="195">
                  <c:v>112.7</c:v>
                </c:pt>
                <c:pt idx="196">
                  <c:v>113.1</c:v>
                </c:pt>
                <c:pt idx="197">
                  <c:v>113.6</c:v>
                </c:pt>
                <c:pt idx="198">
                  <c:v>114</c:v>
                </c:pt>
                <c:pt idx="199">
                  <c:v>114.4</c:v>
                </c:pt>
                <c:pt idx="200">
                  <c:v>114.9</c:v>
                </c:pt>
                <c:pt idx="201">
                  <c:v>115.3</c:v>
                </c:pt>
                <c:pt idx="202">
                  <c:v>115.8</c:v>
                </c:pt>
                <c:pt idx="203">
                  <c:v>116.2</c:v>
                </c:pt>
                <c:pt idx="204">
                  <c:v>116.7</c:v>
                </c:pt>
                <c:pt idx="205">
                  <c:v>117.1</c:v>
                </c:pt>
                <c:pt idx="206">
                  <c:v>117.5</c:v>
                </c:pt>
                <c:pt idx="207">
                  <c:v>118</c:v>
                </c:pt>
                <c:pt idx="208">
                  <c:v>118.4</c:v>
                </c:pt>
                <c:pt idx="209">
                  <c:v>118.9</c:v>
                </c:pt>
                <c:pt idx="210">
                  <c:v>119.3</c:v>
                </c:pt>
                <c:pt idx="211">
                  <c:v>119.8</c:v>
                </c:pt>
                <c:pt idx="212">
                  <c:v>120.2</c:v>
                </c:pt>
                <c:pt idx="213">
                  <c:v>120.6</c:v>
                </c:pt>
                <c:pt idx="214">
                  <c:v>121.1</c:v>
                </c:pt>
                <c:pt idx="215">
                  <c:v>121.5</c:v>
                </c:pt>
                <c:pt idx="216">
                  <c:v>122</c:v>
                </c:pt>
                <c:pt idx="217">
                  <c:v>122.4</c:v>
                </c:pt>
                <c:pt idx="218">
                  <c:v>122.9</c:v>
                </c:pt>
                <c:pt idx="219">
                  <c:v>123.3</c:v>
                </c:pt>
                <c:pt idx="220">
                  <c:v>123.8</c:v>
                </c:pt>
                <c:pt idx="221">
                  <c:v>124.2</c:v>
                </c:pt>
                <c:pt idx="222">
                  <c:v>124.7</c:v>
                </c:pt>
                <c:pt idx="223">
                  <c:v>125.1</c:v>
                </c:pt>
                <c:pt idx="224">
                  <c:v>125.5</c:v>
                </c:pt>
                <c:pt idx="225">
                  <c:v>126</c:v>
                </c:pt>
                <c:pt idx="226">
                  <c:v>126.4</c:v>
                </c:pt>
                <c:pt idx="227">
                  <c:v>126.9</c:v>
                </c:pt>
                <c:pt idx="228">
                  <c:v>127.3</c:v>
                </c:pt>
                <c:pt idx="229">
                  <c:v>127.8</c:v>
                </c:pt>
                <c:pt idx="230">
                  <c:v>128.19999999999999</c:v>
                </c:pt>
                <c:pt idx="231">
                  <c:v>128.69999999999999</c:v>
                </c:pt>
                <c:pt idx="232">
                  <c:v>129.1</c:v>
                </c:pt>
                <c:pt idx="233">
                  <c:v>129.6</c:v>
                </c:pt>
                <c:pt idx="234">
                  <c:v>130</c:v>
                </c:pt>
                <c:pt idx="235">
                  <c:v>130.5</c:v>
                </c:pt>
                <c:pt idx="236">
                  <c:v>130.9</c:v>
                </c:pt>
                <c:pt idx="237">
                  <c:v>131.30000000000001</c:v>
                </c:pt>
                <c:pt idx="238">
                  <c:v>131.80000000000001</c:v>
                </c:pt>
                <c:pt idx="239">
                  <c:v>132.19999999999999</c:v>
                </c:pt>
                <c:pt idx="240">
                  <c:v>132.69999999999999</c:v>
                </c:pt>
                <c:pt idx="241">
                  <c:v>133.1</c:v>
                </c:pt>
                <c:pt idx="242">
                  <c:v>133.6</c:v>
                </c:pt>
                <c:pt idx="243">
                  <c:v>134</c:v>
                </c:pt>
                <c:pt idx="244">
                  <c:v>134.4</c:v>
                </c:pt>
                <c:pt idx="245">
                  <c:v>134.9</c:v>
                </c:pt>
                <c:pt idx="246">
                  <c:v>135.30000000000001</c:v>
                </c:pt>
                <c:pt idx="247">
                  <c:v>135.80000000000001</c:v>
                </c:pt>
                <c:pt idx="248">
                  <c:v>136.19999999999999</c:v>
                </c:pt>
                <c:pt idx="249">
                  <c:v>136.69999999999999</c:v>
                </c:pt>
                <c:pt idx="250">
                  <c:v>137.1</c:v>
                </c:pt>
                <c:pt idx="251">
                  <c:v>137.6</c:v>
                </c:pt>
                <c:pt idx="252">
                  <c:v>138</c:v>
                </c:pt>
                <c:pt idx="253">
                  <c:v>138.5</c:v>
                </c:pt>
                <c:pt idx="254">
                  <c:v>138.9</c:v>
                </c:pt>
                <c:pt idx="255">
                  <c:v>139.30000000000001</c:v>
                </c:pt>
                <c:pt idx="256">
                  <c:v>139.80000000000001</c:v>
                </c:pt>
                <c:pt idx="257">
                  <c:v>140.19999999999999</c:v>
                </c:pt>
                <c:pt idx="258">
                  <c:v>140.69999999999999</c:v>
                </c:pt>
                <c:pt idx="259">
                  <c:v>141.1</c:v>
                </c:pt>
                <c:pt idx="260">
                  <c:v>141.6</c:v>
                </c:pt>
                <c:pt idx="261">
                  <c:v>142</c:v>
                </c:pt>
                <c:pt idx="262">
                  <c:v>142.4</c:v>
                </c:pt>
                <c:pt idx="263">
                  <c:v>142.9</c:v>
                </c:pt>
                <c:pt idx="264">
                  <c:v>143.30000000000001</c:v>
                </c:pt>
                <c:pt idx="265">
                  <c:v>143.80000000000001</c:v>
                </c:pt>
                <c:pt idx="266">
                  <c:v>144.19999999999999</c:v>
                </c:pt>
                <c:pt idx="267">
                  <c:v>144.69999999999999</c:v>
                </c:pt>
                <c:pt idx="268">
                  <c:v>145.1</c:v>
                </c:pt>
                <c:pt idx="269">
                  <c:v>145.6</c:v>
                </c:pt>
                <c:pt idx="270">
                  <c:v>146</c:v>
                </c:pt>
                <c:pt idx="271">
                  <c:v>146.5</c:v>
                </c:pt>
                <c:pt idx="272">
                  <c:v>146.9</c:v>
                </c:pt>
                <c:pt idx="273">
                  <c:v>147.30000000000001</c:v>
                </c:pt>
                <c:pt idx="274">
                  <c:v>147.80000000000001</c:v>
                </c:pt>
                <c:pt idx="275">
                  <c:v>148.19999999999999</c:v>
                </c:pt>
                <c:pt idx="276">
                  <c:v>148.69999999999999</c:v>
                </c:pt>
                <c:pt idx="277">
                  <c:v>149.1</c:v>
                </c:pt>
                <c:pt idx="278">
                  <c:v>149.6</c:v>
                </c:pt>
                <c:pt idx="279">
                  <c:v>150</c:v>
                </c:pt>
                <c:pt idx="280">
                  <c:v>150.4</c:v>
                </c:pt>
                <c:pt idx="281">
                  <c:v>150.9</c:v>
                </c:pt>
                <c:pt idx="282">
                  <c:v>151.30000000000001</c:v>
                </c:pt>
                <c:pt idx="283">
                  <c:v>151.80000000000001</c:v>
                </c:pt>
                <c:pt idx="284">
                  <c:v>152.19999999999999</c:v>
                </c:pt>
                <c:pt idx="285">
                  <c:v>152.69999999999999</c:v>
                </c:pt>
                <c:pt idx="286">
                  <c:v>153.1</c:v>
                </c:pt>
                <c:pt idx="287">
                  <c:v>153.5</c:v>
                </c:pt>
                <c:pt idx="288">
                  <c:v>154</c:v>
                </c:pt>
                <c:pt idx="289">
                  <c:v>154.4</c:v>
                </c:pt>
                <c:pt idx="290">
                  <c:v>154.9</c:v>
                </c:pt>
                <c:pt idx="291">
                  <c:v>155.30000000000001</c:v>
                </c:pt>
                <c:pt idx="292">
                  <c:v>155.80000000000001</c:v>
                </c:pt>
                <c:pt idx="293">
                  <c:v>156.19999999999999</c:v>
                </c:pt>
                <c:pt idx="294">
                  <c:v>156.6</c:v>
                </c:pt>
                <c:pt idx="295">
                  <c:v>157.1</c:v>
                </c:pt>
                <c:pt idx="296">
                  <c:v>157.5</c:v>
                </c:pt>
                <c:pt idx="297">
                  <c:v>158</c:v>
                </c:pt>
                <c:pt idx="298">
                  <c:v>158.4</c:v>
                </c:pt>
                <c:pt idx="299">
                  <c:v>158.9</c:v>
                </c:pt>
                <c:pt idx="300">
                  <c:v>159.30000000000001</c:v>
                </c:pt>
                <c:pt idx="301">
                  <c:v>159.69999999999999</c:v>
                </c:pt>
                <c:pt idx="302">
                  <c:v>160.19999999999999</c:v>
                </c:pt>
                <c:pt idx="303">
                  <c:v>160.6</c:v>
                </c:pt>
                <c:pt idx="304">
                  <c:v>161.1</c:v>
                </c:pt>
                <c:pt idx="305">
                  <c:v>161.5</c:v>
                </c:pt>
                <c:pt idx="306">
                  <c:v>162</c:v>
                </c:pt>
                <c:pt idx="307">
                  <c:v>162.4</c:v>
                </c:pt>
                <c:pt idx="308">
                  <c:v>162.80000000000001</c:v>
                </c:pt>
                <c:pt idx="309">
                  <c:v>163.30000000000001</c:v>
                </c:pt>
                <c:pt idx="310">
                  <c:v>163.69999999999999</c:v>
                </c:pt>
                <c:pt idx="311">
                  <c:v>164.2</c:v>
                </c:pt>
                <c:pt idx="312">
                  <c:v>164.6</c:v>
                </c:pt>
                <c:pt idx="313">
                  <c:v>165.1</c:v>
                </c:pt>
                <c:pt idx="314">
                  <c:v>165.5</c:v>
                </c:pt>
                <c:pt idx="315">
                  <c:v>166</c:v>
                </c:pt>
                <c:pt idx="316">
                  <c:v>166.4</c:v>
                </c:pt>
                <c:pt idx="317">
                  <c:v>166.8</c:v>
                </c:pt>
                <c:pt idx="318">
                  <c:v>167.3</c:v>
                </c:pt>
                <c:pt idx="319">
                  <c:v>167.7</c:v>
                </c:pt>
                <c:pt idx="320">
                  <c:v>168.2</c:v>
                </c:pt>
                <c:pt idx="321">
                  <c:v>168.6</c:v>
                </c:pt>
                <c:pt idx="322">
                  <c:v>169.1</c:v>
                </c:pt>
                <c:pt idx="323">
                  <c:v>169.5</c:v>
                </c:pt>
                <c:pt idx="324">
                  <c:v>169.9</c:v>
                </c:pt>
                <c:pt idx="325">
                  <c:v>170.4</c:v>
                </c:pt>
                <c:pt idx="326">
                  <c:v>170.8</c:v>
                </c:pt>
                <c:pt idx="327">
                  <c:v>171.3</c:v>
                </c:pt>
                <c:pt idx="328">
                  <c:v>171.7</c:v>
                </c:pt>
                <c:pt idx="329">
                  <c:v>172.2</c:v>
                </c:pt>
                <c:pt idx="330">
                  <c:v>172.6</c:v>
                </c:pt>
                <c:pt idx="331">
                  <c:v>173</c:v>
                </c:pt>
                <c:pt idx="332">
                  <c:v>173.5</c:v>
                </c:pt>
                <c:pt idx="333">
                  <c:v>173.9</c:v>
                </c:pt>
                <c:pt idx="334">
                  <c:v>174.4</c:v>
                </c:pt>
                <c:pt idx="335">
                  <c:v>174.8</c:v>
                </c:pt>
                <c:pt idx="336">
                  <c:v>175.2</c:v>
                </c:pt>
                <c:pt idx="337">
                  <c:v>175.7</c:v>
                </c:pt>
                <c:pt idx="338">
                  <c:v>176.1</c:v>
                </c:pt>
                <c:pt idx="339">
                  <c:v>176.6</c:v>
                </c:pt>
                <c:pt idx="340">
                  <c:v>177</c:v>
                </c:pt>
                <c:pt idx="341">
                  <c:v>177.5</c:v>
                </c:pt>
                <c:pt idx="342">
                  <c:v>177.9</c:v>
                </c:pt>
                <c:pt idx="343">
                  <c:v>178.3</c:v>
                </c:pt>
                <c:pt idx="344">
                  <c:v>178.8</c:v>
                </c:pt>
                <c:pt idx="345">
                  <c:v>179.2</c:v>
                </c:pt>
                <c:pt idx="346">
                  <c:v>179.7</c:v>
                </c:pt>
                <c:pt idx="347">
                  <c:v>180.1</c:v>
                </c:pt>
                <c:pt idx="348">
                  <c:v>180.5</c:v>
                </c:pt>
                <c:pt idx="349">
                  <c:v>181</c:v>
                </c:pt>
                <c:pt idx="350">
                  <c:v>181.4</c:v>
                </c:pt>
                <c:pt idx="351">
                  <c:v>181.9</c:v>
                </c:pt>
                <c:pt idx="352">
                  <c:v>182.3</c:v>
                </c:pt>
                <c:pt idx="353">
                  <c:v>182.7</c:v>
                </c:pt>
                <c:pt idx="354">
                  <c:v>183.2</c:v>
                </c:pt>
                <c:pt idx="355">
                  <c:v>183.6</c:v>
                </c:pt>
                <c:pt idx="356">
                  <c:v>184.1</c:v>
                </c:pt>
                <c:pt idx="357">
                  <c:v>184.5</c:v>
                </c:pt>
                <c:pt idx="358">
                  <c:v>185</c:v>
                </c:pt>
                <c:pt idx="359">
                  <c:v>185.4</c:v>
                </c:pt>
                <c:pt idx="360">
                  <c:v>185.8</c:v>
                </c:pt>
                <c:pt idx="361">
                  <c:v>186.3</c:v>
                </c:pt>
                <c:pt idx="362">
                  <c:v>186.7</c:v>
                </c:pt>
                <c:pt idx="363">
                  <c:v>187.2</c:v>
                </c:pt>
                <c:pt idx="364">
                  <c:v>187.6</c:v>
                </c:pt>
                <c:pt idx="365">
                  <c:v>188.1</c:v>
                </c:pt>
                <c:pt idx="366">
                  <c:v>188.5</c:v>
                </c:pt>
                <c:pt idx="367">
                  <c:v>188.9</c:v>
                </c:pt>
                <c:pt idx="368">
                  <c:v>189.4</c:v>
                </c:pt>
                <c:pt idx="369">
                  <c:v>189.8</c:v>
                </c:pt>
                <c:pt idx="370">
                  <c:v>190.2</c:v>
                </c:pt>
                <c:pt idx="371">
                  <c:v>190.7</c:v>
                </c:pt>
                <c:pt idx="372">
                  <c:v>191.1</c:v>
                </c:pt>
                <c:pt idx="373">
                  <c:v>191.5</c:v>
                </c:pt>
                <c:pt idx="374">
                  <c:v>192</c:v>
                </c:pt>
                <c:pt idx="375">
                  <c:v>192.4</c:v>
                </c:pt>
                <c:pt idx="376">
                  <c:v>192.9</c:v>
                </c:pt>
                <c:pt idx="377">
                  <c:v>193.3</c:v>
                </c:pt>
                <c:pt idx="378">
                  <c:v>193.8</c:v>
                </c:pt>
                <c:pt idx="379">
                  <c:v>194.2</c:v>
                </c:pt>
                <c:pt idx="380">
                  <c:v>194.7</c:v>
                </c:pt>
                <c:pt idx="381">
                  <c:v>195.1</c:v>
                </c:pt>
                <c:pt idx="382">
                  <c:v>195.6</c:v>
                </c:pt>
                <c:pt idx="383">
                  <c:v>196</c:v>
                </c:pt>
                <c:pt idx="384">
                  <c:v>196.5</c:v>
                </c:pt>
                <c:pt idx="385">
                  <c:v>196.9</c:v>
                </c:pt>
                <c:pt idx="386">
                  <c:v>197.3</c:v>
                </c:pt>
                <c:pt idx="387">
                  <c:v>197.8</c:v>
                </c:pt>
                <c:pt idx="388">
                  <c:v>198.2</c:v>
                </c:pt>
                <c:pt idx="389">
                  <c:v>198.7</c:v>
                </c:pt>
                <c:pt idx="390">
                  <c:v>199.1</c:v>
                </c:pt>
                <c:pt idx="391">
                  <c:v>199.6</c:v>
                </c:pt>
                <c:pt idx="392">
                  <c:v>200</c:v>
                </c:pt>
                <c:pt idx="393">
                  <c:v>200.5</c:v>
                </c:pt>
                <c:pt idx="394">
                  <c:v>200.9</c:v>
                </c:pt>
                <c:pt idx="395">
                  <c:v>201.3</c:v>
                </c:pt>
                <c:pt idx="396">
                  <c:v>201.8</c:v>
                </c:pt>
                <c:pt idx="397">
                  <c:v>202.2</c:v>
                </c:pt>
                <c:pt idx="398">
                  <c:v>202.6</c:v>
                </c:pt>
                <c:pt idx="399">
                  <c:v>203.1</c:v>
                </c:pt>
                <c:pt idx="400">
                  <c:v>203.5</c:v>
                </c:pt>
                <c:pt idx="401">
                  <c:v>204</c:v>
                </c:pt>
                <c:pt idx="402">
                  <c:v>204.4</c:v>
                </c:pt>
                <c:pt idx="403">
                  <c:v>204.9</c:v>
                </c:pt>
                <c:pt idx="404">
                  <c:v>205.3</c:v>
                </c:pt>
                <c:pt idx="405">
                  <c:v>205.8</c:v>
                </c:pt>
                <c:pt idx="406">
                  <c:v>206.2</c:v>
                </c:pt>
                <c:pt idx="407">
                  <c:v>206.7</c:v>
                </c:pt>
                <c:pt idx="408">
                  <c:v>207.1</c:v>
                </c:pt>
                <c:pt idx="409">
                  <c:v>207.6</c:v>
                </c:pt>
                <c:pt idx="410">
                  <c:v>208</c:v>
                </c:pt>
                <c:pt idx="411">
                  <c:v>208.4</c:v>
                </c:pt>
                <c:pt idx="412">
                  <c:v>208.9</c:v>
                </c:pt>
                <c:pt idx="413">
                  <c:v>209.3</c:v>
                </c:pt>
                <c:pt idx="414">
                  <c:v>209.8</c:v>
                </c:pt>
                <c:pt idx="415">
                  <c:v>210.2</c:v>
                </c:pt>
                <c:pt idx="416">
                  <c:v>210.6</c:v>
                </c:pt>
                <c:pt idx="417">
                  <c:v>211.1</c:v>
                </c:pt>
                <c:pt idx="418">
                  <c:v>211.5</c:v>
                </c:pt>
                <c:pt idx="419">
                  <c:v>212</c:v>
                </c:pt>
                <c:pt idx="420">
                  <c:v>212.4</c:v>
                </c:pt>
                <c:pt idx="421">
                  <c:v>212.9</c:v>
                </c:pt>
                <c:pt idx="422">
                  <c:v>213.3</c:v>
                </c:pt>
                <c:pt idx="423">
                  <c:v>213.7</c:v>
                </c:pt>
                <c:pt idx="424">
                  <c:v>214.2</c:v>
                </c:pt>
                <c:pt idx="425">
                  <c:v>214.6</c:v>
                </c:pt>
                <c:pt idx="426">
                  <c:v>215.1</c:v>
                </c:pt>
                <c:pt idx="427">
                  <c:v>215.5</c:v>
                </c:pt>
                <c:pt idx="428">
                  <c:v>216</c:v>
                </c:pt>
                <c:pt idx="429">
                  <c:v>216.4</c:v>
                </c:pt>
                <c:pt idx="430">
                  <c:v>216.9</c:v>
                </c:pt>
                <c:pt idx="431">
                  <c:v>217.3</c:v>
                </c:pt>
                <c:pt idx="432">
                  <c:v>217.8</c:v>
                </c:pt>
                <c:pt idx="433">
                  <c:v>218.2</c:v>
                </c:pt>
                <c:pt idx="434">
                  <c:v>218.7</c:v>
                </c:pt>
                <c:pt idx="435">
                  <c:v>219.1</c:v>
                </c:pt>
                <c:pt idx="436">
                  <c:v>219.5</c:v>
                </c:pt>
                <c:pt idx="437">
                  <c:v>220</c:v>
                </c:pt>
                <c:pt idx="438">
                  <c:v>220.4</c:v>
                </c:pt>
                <c:pt idx="439">
                  <c:v>220.9</c:v>
                </c:pt>
                <c:pt idx="440">
                  <c:v>221.3</c:v>
                </c:pt>
                <c:pt idx="441">
                  <c:v>221.8</c:v>
                </c:pt>
                <c:pt idx="442">
                  <c:v>222.2</c:v>
                </c:pt>
                <c:pt idx="443">
                  <c:v>222.6</c:v>
                </c:pt>
                <c:pt idx="444">
                  <c:v>223.1</c:v>
                </c:pt>
                <c:pt idx="445">
                  <c:v>223.5</c:v>
                </c:pt>
                <c:pt idx="446">
                  <c:v>223.9</c:v>
                </c:pt>
                <c:pt idx="447">
                  <c:v>224.4</c:v>
                </c:pt>
                <c:pt idx="448">
                  <c:v>224.8</c:v>
                </c:pt>
                <c:pt idx="449">
                  <c:v>225.2</c:v>
                </c:pt>
                <c:pt idx="450">
                  <c:v>225.7</c:v>
                </c:pt>
                <c:pt idx="451">
                  <c:v>226.1</c:v>
                </c:pt>
                <c:pt idx="452">
                  <c:v>226.6</c:v>
                </c:pt>
                <c:pt idx="453">
                  <c:v>227</c:v>
                </c:pt>
                <c:pt idx="454">
                  <c:v>227.4</c:v>
                </c:pt>
                <c:pt idx="455">
                  <c:v>227.9</c:v>
                </c:pt>
                <c:pt idx="456">
                  <c:v>228.3</c:v>
                </c:pt>
                <c:pt idx="457">
                  <c:v>228.7</c:v>
                </c:pt>
                <c:pt idx="458">
                  <c:v>229.2</c:v>
                </c:pt>
                <c:pt idx="459">
                  <c:v>229.6</c:v>
                </c:pt>
                <c:pt idx="460">
                  <c:v>230.1</c:v>
                </c:pt>
                <c:pt idx="461">
                  <c:v>230.5</c:v>
                </c:pt>
                <c:pt idx="462">
                  <c:v>230.9</c:v>
                </c:pt>
                <c:pt idx="463">
                  <c:v>231.4</c:v>
                </c:pt>
                <c:pt idx="464">
                  <c:v>231.8</c:v>
                </c:pt>
                <c:pt idx="465">
                  <c:v>232.3</c:v>
                </c:pt>
                <c:pt idx="466">
                  <c:v>232.7</c:v>
                </c:pt>
                <c:pt idx="467">
                  <c:v>233.1</c:v>
                </c:pt>
                <c:pt idx="468">
                  <c:v>233.6</c:v>
                </c:pt>
                <c:pt idx="469">
                  <c:v>234</c:v>
                </c:pt>
                <c:pt idx="470">
                  <c:v>234.4</c:v>
                </c:pt>
                <c:pt idx="471">
                  <c:v>234.9</c:v>
                </c:pt>
                <c:pt idx="472">
                  <c:v>235.3</c:v>
                </c:pt>
                <c:pt idx="473">
                  <c:v>235.7</c:v>
                </c:pt>
                <c:pt idx="474">
                  <c:v>236.1</c:v>
                </c:pt>
                <c:pt idx="475">
                  <c:v>236.6</c:v>
                </c:pt>
                <c:pt idx="476">
                  <c:v>237</c:v>
                </c:pt>
                <c:pt idx="477">
                  <c:v>237.4</c:v>
                </c:pt>
                <c:pt idx="478">
                  <c:v>237.9</c:v>
                </c:pt>
                <c:pt idx="479">
                  <c:v>238.3</c:v>
                </c:pt>
                <c:pt idx="480">
                  <c:v>238.7</c:v>
                </c:pt>
                <c:pt idx="481">
                  <c:v>239.2</c:v>
                </c:pt>
                <c:pt idx="482">
                  <c:v>239.6</c:v>
                </c:pt>
                <c:pt idx="483">
                  <c:v>240</c:v>
                </c:pt>
                <c:pt idx="484">
                  <c:v>240.4</c:v>
                </c:pt>
                <c:pt idx="485">
                  <c:v>240.9</c:v>
                </c:pt>
                <c:pt idx="486">
                  <c:v>241.3</c:v>
                </c:pt>
                <c:pt idx="487">
                  <c:v>241.7</c:v>
                </c:pt>
                <c:pt idx="488">
                  <c:v>242.2</c:v>
                </c:pt>
                <c:pt idx="489">
                  <c:v>242.6</c:v>
                </c:pt>
                <c:pt idx="490">
                  <c:v>243</c:v>
                </c:pt>
                <c:pt idx="491">
                  <c:v>243.5</c:v>
                </c:pt>
                <c:pt idx="492">
                  <c:v>243.9</c:v>
                </c:pt>
                <c:pt idx="493">
                  <c:v>244.3</c:v>
                </c:pt>
                <c:pt idx="494">
                  <c:v>244.8</c:v>
                </c:pt>
                <c:pt idx="495">
                  <c:v>245.2</c:v>
                </c:pt>
                <c:pt idx="496">
                  <c:v>245.6</c:v>
                </c:pt>
                <c:pt idx="497">
                  <c:v>246.1</c:v>
                </c:pt>
                <c:pt idx="498">
                  <c:v>246.5</c:v>
                </c:pt>
                <c:pt idx="499">
                  <c:v>246.9</c:v>
                </c:pt>
                <c:pt idx="500">
                  <c:v>247.3</c:v>
                </c:pt>
                <c:pt idx="501">
                  <c:v>247.8</c:v>
                </c:pt>
                <c:pt idx="502">
                  <c:v>248.2</c:v>
                </c:pt>
                <c:pt idx="503">
                  <c:v>248.6</c:v>
                </c:pt>
                <c:pt idx="504">
                  <c:v>249.1</c:v>
                </c:pt>
                <c:pt idx="505">
                  <c:v>249.5</c:v>
                </c:pt>
                <c:pt idx="506">
                  <c:v>249.9</c:v>
                </c:pt>
                <c:pt idx="507">
                  <c:v>250.4</c:v>
                </c:pt>
                <c:pt idx="508">
                  <c:v>250.8</c:v>
                </c:pt>
                <c:pt idx="509">
                  <c:v>251.2</c:v>
                </c:pt>
                <c:pt idx="510">
                  <c:v>251.7</c:v>
                </c:pt>
                <c:pt idx="511">
                  <c:v>252.1</c:v>
                </c:pt>
                <c:pt idx="512">
                  <c:v>252.5</c:v>
                </c:pt>
                <c:pt idx="513">
                  <c:v>253</c:v>
                </c:pt>
                <c:pt idx="514">
                  <c:v>253.4</c:v>
                </c:pt>
                <c:pt idx="515">
                  <c:v>253.8</c:v>
                </c:pt>
                <c:pt idx="516">
                  <c:v>254.2</c:v>
                </c:pt>
                <c:pt idx="517">
                  <c:v>254.7</c:v>
                </c:pt>
                <c:pt idx="518">
                  <c:v>255.1</c:v>
                </c:pt>
                <c:pt idx="519">
                  <c:v>255.5</c:v>
                </c:pt>
                <c:pt idx="520">
                  <c:v>256</c:v>
                </c:pt>
                <c:pt idx="521">
                  <c:v>256.39999999999998</c:v>
                </c:pt>
                <c:pt idx="522">
                  <c:v>256.8</c:v>
                </c:pt>
                <c:pt idx="523">
                  <c:v>257.3</c:v>
                </c:pt>
                <c:pt idx="524">
                  <c:v>257.7</c:v>
                </c:pt>
                <c:pt idx="525">
                  <c:v>258.10000000000002</c:v>
                </c:pt>
                <c:pt idx="526">
                  <c:v>258.60000000000002</c:v>
                </c:pt>
                <c:pt idx="527">
                  <c:v>259</c:v>
                </c:pt>
                <c:pt idx="528">
                  <c:v>259.39999999999998</c:v>
                </c:pt>
                <c:pt idx="529">
                  <c:v>259.8</c:v>
                </c:pt>
                <c:pt idx="530">
                  <c:v>260.3</c:v>
                </c:pt>
                <c:pt idx="531">
                  <c:v>260.7</c:v>
                </c:pt>
                <c:pt idx="532">
                  <c:v>261.10000000000002</c:v>
                </c:pt>
                <c:pt idx="533">
                  <c:v>261.60000000000002</c:v>
                </c:pt>
                <c:pt idx="534">
                  <c:v>262</c:v>
                </c:pt>
                <c:pt idx="535">
                  <c:v>262.39999999999998</c:v>
                </c:pt>
                <c:pt idx="536">
                  <c:v>262.8</c:v>
                </c:pt>
                <c:pt idx="537">
                  <c:v>263.3</c:v>
                </c:pt>
                <c:pt idx="538">
                  <c:v>263.7</c:v>
                </c:pt>
                <c:pt idx="539">
                  <c:v>264.10000000000002</c:v>
                </c:pt>
                <c:pt idx="540">
                  <c:v>264.60000000000002</c:v>
                </c:pt>
                <c:pt idx="541">
                  <c:v>265</c:v>
                </c:pt>
                <c:pt idx="542">
                  <c:v>265.39999999999998</c:v>
                </c:pt>
                <c:pt idx="543">
                  <c:v>265.89999999999998</c:v>
                </c:pt>
                <c:pt idx="544">
                  <c:v>266.3</c:v>
                </c:pt>
                <c:pt idx="545">
                  <c:v>266.7</c:v>
                </c:pt>
                <c:pt idx="546">
                  <c:v>267.10000000000002</c:v>
                </c:pt>
                <c:pt idx="547">
                  <c:v>267.60000000000002</c:v>
                </c:pt>
                <c:pt idx="548">
                  <c:v>268</c:v>
                </c:pt>
                <c:pt idx="549">
                  <c:v>268.39999999999998</c:v>
                </c:pt>
                <c:pt idx="550">
                  <c:v>268.89999999999998</c:v>
                </c:pt>
                <c:pt idx="551">
                  <c:v>269.3</c:v>
                </c:pt>
                <c:pt idx="552">
                  <c:v>269.7</c:v>
                </c:pt>
                <c:pt idx="553">
                  <c:v>270.2</c:v>
                </c:pt>
                <c:pt idx="554">
                  <c:v>270.60000000000002</c:v>
                </c:pt>
                <c:pt idx="555">
                  <c:v>271</c:v>
                </c:pt>
                <c:pt idx="556">
                  <c:v>271.5</c:v>
                </c:pt>
                <c:pt idx="557">
                  <c:v>271.89999999999998</c:v>
                </c:pt>
                <c:pt idx="558">
                  <c:v>272.3</c:v>
                </c:pt>
                <c:pt idx="559">
                  <c:v>272.8</c:v>
                </c:pt>
                <c:pt idx="560">
                  <c:v>273.2</c:v>
                </c:pt>
                <c:pt idx="561">
                  <c:v>273.60000000000002</c:v>
                </c:pt>
                <c:pt idx="562">
                  <c:v>274.10000000000002</c:v>
                </c:pt>
                <c:pt idx="563">
                  <c:v>274.5</c:v>
                </c:pt>
                <c:pt idx="564">
                  <c:v>275</c:v>
                </c:pt>
                <c:pt idx="565">
                  <c:v>275.39999999999998</c:v>
                </c:pt>
                <c:pt idx="566">
                  <c:v>275.8</c:v>
                </c:pt>
                <c:pt idx="567">
                  <c:v>276.3</c:v>
                </c:pt>
                <c:pt idx="568">
                  <c:v>276.7</c:v>
                </c:pt>
                <c:pt idx="569">
                  <c:v>277.10000000000002</c:v>
                </c:pt>
                <c:pt idx="570">
                  <c:v>277.5</c:v>
                </c:pt>
                <c:pt idx="571">
                  <c:v>278</c:v>
                </c:pt>
                <c:pt idx="572">
                  <c:v>278.39999999999998</c:v>
                </c:pt>
                <c:pt idx="573">
                  <c:v>278.89999999999998</c:v>
                </c:pt>
                <c:pt idx="574">
                  <c:v>279.3</c:v>
                </c:pt>
                <c:pt idx="575">
                  <c:v>279.7</c:v>
                </c:pt>
                <c:pt idx="576">
                  <c:v>280.2</c:v>
                </c:pt>
                <c:pt idx="577">
                  <c:v>280.60000000000002</c:v>
                </c:pt>
                <c:pt idx="578">
                  <c:v>281</c:v>
                </c:pt>
                <c:pt idx="579">
                  <c:v>281.5</c:v>
                </c:pt>
                <c:pt idx="580">
                  <c:v>281.89999999999998</c:v>
                </c:pt>
                <c:pt idx="581">
                  <c:v>282.39999999999998</c:v>
                </c:pt>
                <c:pt idx="582">
                  <c:v>282.8</c:v>
                </c:pt>
                <c:pt idx="583">
                  <c:v>283.2</c:v>
                </c:pt>
                <c:pt idx="584">
                  <c:v>283.7</c:v>
                </c:pt>
                <c:pt idx="585">
                  <c:v>284.10000000000002</c:v>
                </c:pt>
                <c:pt idx="586">
                  <c:v>284.5</c:v>
                </c:pt>
                <c:pt idx="587">
                  <c:v>285</c:v>
                </c:pt>
                <c:pt idx="588">
                  <c:v>285.39999999999998</c:v>
                </c:pt>
                <c:pt idx="589">
                  <c:v>285.8</c:v>
                </c:pt>
                <c:pt idx="590">
                  <c:v>286.3</c:v>
                </c:pt>
                <c:pt idx="591">
                  <c:v>286.7</c:v>
                </c:pt>
                <c:pt idx="592">
                  <c:v>287.10000000000002</c:v>
                </c:pt>
                <c:pt idx="593">
                  <c:v>287.60000000000002</c:v>
                </c:pt>
                <c:pt idx="594">
                  <c:v>288</c:v>
                </c:pt>
                <c:pt idx="595">
                  <c:v>288.5</c:v>
                </c:pt>
                <c:pt idx="596">
                  <c:v>288.89999999999998</c:v>
                </c:pt>
                <c:pt idx="597">
                  <c:v>289.3</c:v>
                </c:pt>
                <c:pt idx="598">
                  <c:v>289.8</c:v>
                </c:pt>
                <c:pt idx="599">
                  <c:v>290.2</c:v>
                </c:pt>
                <c:pt idx="600">
                  <c:v>290.7</c:v>
                </c:pt>
                <c:pt idx="601">
                  <c:v>291.10000000000002</c:v>
                </c:pt>
                <c:pt idx="602">
                  <c:v>291.5</c:v>
                </c:pt>
                <c:pt idx="603">
                  <c:v>292</c:v>
                </c:pt>
                <c:pt idx="604">
                  <c:v>292.39999999999998</c:v>
                </c:pt>
                <c:pt idx="605">
                  <c:v>292.89999999999998</c:v>
                </c:pt>
                <c:pt idx="606">
                  <c:v>293.3</c:v>
                </c:pt>
                <c:pt idx="607">
                  <c:v>293.7</c:v>
                </c:pt>
                <c:pt idx="608">
                  <c:v>294.2</c:v>
                </c:pt>
                <c:pt idx="609">
                  <c:v>294.60000000000002</c:v>
                </c:pt>
                <c:pt idx="610">
                  <c:v>295.10000000000002</c:v>
                </c:pt>
                <c:pt idx="611">
                  <c:v>295.5</c:v>
                </c:pt>
                <c:pt idx="612">
                  <c:v>295.89999999999998</c:v>
                </c:pt>
                <c:pt idx="613">
                  <c:v>296.39999999999998</c:v>
                </c:pt>
                <c:pt idx="614">
                  <c:v>296.8</c:v>
                </c:pt>
                <c:pt idx="615">
                  <c:v>297.3</c:v>
                </c:pt>
                <c:pt idx="616">
                  <c:v>297.7</c:v>
                </c:pt>
                <c:pt idx="617">
                  <c:v>298.10000000000002</c:v>
                </c:pt>
                <c:pt idx="618">
                  <c:v>298.60000000000002</c:v>
                </c:pt>
                <c:pt idx="619">
                  <c:v>299</c:v>
                </c:pt>
                <c:pt idx="620">
                  <c:v>299.5</c:v>
                </c:pt>
                <c:pt idx="621">
                  <c:v>299.89999999999998</c:v>
                </c:pt>
                <c:pt idx="622">
                  <c:v>300.3</c:v>
                </c:pt>
                <c:pt idx="623">
                  <c:v>300.8</c:v>
                </c:pt>
                <c:pt idx="624">
                  <c:v>301.2</c:v>
                </c:pt>
                <c:pt idx="625">
                  <c:v>301.60000000000002</c:v>
                </c:pt>
                <c:pt idx="626">
                  <c:v>302.10000000000002</c:v>
                </c:pt>
                <c:pt idx="627">
                  <c:v>302.5</c:v>
                </c:pt>
                <c:pt idx="628">
                  <c:v>302.89999999999998</c:v>
                </c:pt>
                <c:pt idx="629">
                  <c:v>303.39999999999998</c:v>
                </c:pt>
                <c:pt idx="630">
                  <c:v>303.8</c:v>
                </c:pt>
                <c:pt idx="631">
                  <c:v>304.2</c:v>
                </c:pt>
                <c:pt idx="632">
                  <c:v>304.7</c:v>
                </c:pt>
                <c:pt idx="633">
                  <c:v>305.10000000000002</c:v>
                </c:pt>
                <c:pt idx="634">
                  <c:v>305.5</c:v>
                </c:pt>
                <c:pt idx="635">
                  <c:v>306</c:v>
                </c:pt>
                <c:pt idx="636">
                  <c:v>306.39999999999998</c:v>
                </c:pt>
                <c:pt idx="637">
                  <c:v>306.8</c:v>
                </c:pt>
                <c:pt idx="638">
                  <c:v>307.3</c:v>
                </c:pt>
                <c:pt idx="639">
                  <c:v>307.7</c:v>
                </c:pt>
                <c:pt idx="640">
                  <c:v>308.2</c:v>
                </c:pt>
                <c:pt idx="641">
                  <c:v>308.60000000000002</c:v>
                </c:pt>
                <c:pt idx="642">
                  <c:v>309</c:v>
                </c:pt>
                <c:pt idx="643">
                  <c:v>309.5</c:v>
                </c:pt>
                <c:pt idx="644">
                  <c:v>309.89999999999998</c:v>
                </c:pt>
                <c:pt idx="645">
                  <c:v>310.39999999999998</c:v>
                </c:pt>
                <c:pt idx="646">
                  <c:v>310.8</c:v>
                </c:pt>
                <c:pt idx="647">
                  <c:v>311.3</c:v>
                </c:pt>
                <c:pt idx="648">
                  <c:v>311.7</c:v>
                </c:pt>
                <c:pt idx="649">
                  <c:v>312.10000000000002</c:v>
                </c:pt>
                <c:pt idx="650">
                  <c:v>312.60000000000002</c:v>
                </c:pt>
                <c:pt idx="651">
                  <c:v>313</c:v>
                </c:pt>
                <c:pt idx="652">
                  <c:v>313.39999999999998</c:v>
                </c:pt>
                <c:pt idx="653">
                  <c:v>313.89999999999998</c:v>
                </c:pt>
                <c:pt idx="654">
                  <c:v>314.3</c:v>
                </c:pt>
                <c:pt idx="655">
                  <c:v>314.7</c:v>
                </c:pt>
                <c:pt idx="656">
                  <c:v>315.2</c:v>
                </c:pt>
                <c:pt idx="657">
                  <c:v>315.60000000000002</c:v>
                </c:pt>
                <c:pt idx="658">
                  <c:v>316</c:v>
                </c:pt>
                <c:pt idx="659">
                  <c:v>316.5</c:v>
                </c:pt>
                <c:pt idx="660">
                  <c:v>316.89999999999998</c:v>
                </c:pt>
                <c:pt idx="661">
                  <c:v>317.3</c:v>
                </c:pt>
                <c:pt idx="662">
                  <c:v>317.8</c:v>
                </c:pt>
                <c:pt idx="663">
                  <c:v>318.2</c:v>
                </c:pt>
                <c:pt idx="664">
                  <c:v>318.7</c:v>
                </c:pt>
                <c:pt idx="665">
                  <c:v>319.10000000000002</c:v>
                </c:pt>
                <c:pt idx="666">
                  <c:v>319.60000000000002</c:v>
                </c:pt>
                <c:pt idx="667">
                  <c:v>320</c:v>
                </c:pt>
                <c:pt idx="668">
                  <c:v>320.5</c:v>
                </c:pt>
                <c:pt idx="669">
                  <c:v>320.89999999999998</c:v>
                </c:pt>
                <c:pt idx="670">
                  <c:v>321.39999999999998</c:v>
                </c:pt>
                <c:pt idx="671">
                  <c:v>321.8</c:v>
                </c:pt>
                <c:pt idx="672">
                  <c:v>322.2</c:v>
                </c:pt>
                <c:pt idx="673">
                  <c:v>322.7</c:v>
                </c:pt>
                <c:pt idx="674">
                  <c:v>323.10000000000002</c:v>
                </c:pt>
                <c:pt idx="675">
                  <c:v>323.60000000000002</c:v>
                </c:pt>
                <c:pt idx="676">
                  <c:v>324</c:v>
                </c:pt>
                <c:pt idx="677">
                  <c:v>324.5</c:v>
                </c:pt>
                <c:pt idx="678">
                  <c:v>324.89999999999998</c:v>
                </c:pt>
                <c:pt idx="679">
                  <c:v>325.3</c:v>
                </c:pt>
                <c:pt idx="680">
                  <c:v>325.8</c:v>
                </c:pt>
                <c:pt idx="681">
                  <c:v>326.2</c:v>
                </c:pt>
                <c:pt idx="682">
                  <c:v>326.7</c:v>
                </c:pt>
                <c:pt idx="683">
                  <c:v>327.10000000000002</c:v>
                </c:pt>
                <c:pt idx="684">
                  <c:v>327.60000000000002</c:v>
                </c:pt>
                <c:pt idx="685">
                  <c:v>328</c:v>
                </c:pt>
                <c:pt idx="686">
                  <c:v>328.4</c:v>
                </c:pt>
                <c:pt idx="687">
                  <c:v>328.9</c:v>
                </c:pt>
                <c:pt idx="688">
                  <c:v>329.3</c:v>
                </c:pt>
                <c:pt idx="689">
                  <c:v>329.8</c:v>
                </c:pt>
                <c:pt idx="690">
                  <c:v>330.2</c:v>
                </c:pt>
                <c:pt idx="691">
                  <c:v>330.7</c:v>
                </c:pt>
                <c:pt idx="692">
                  <c:v>331.1</c:v>
                </c:pt>
                <c:pt idx="693">
                  <c:v>331.5</c:v>
                </c:pt>
                <c:pt idx="694">
                  <c:v>332</c:v>
                </c:pt>
                <c:pt idx="695">
                  <c:v>332.4</c:v>
                </c:pt>
                <c:pt idx="696">
                  <c:v>332.9</c:v>
                </c:pt>
                <c:pt idx="697">
                  <c:v>333.3</c:v>
                </c:pt>
                <c:pt idx="698">
                  <c:v>333.8</c:v>
                </c:pt>
                <c:pt idx="699">
                  <c:v>334.2</c:v>
                </c:pt>
                <c:pt idx="700">
                  <c:v>334.7</c:v>
                </c:pt>
                <c:pt idx="701">
                  <c:v>335.1</c:v>
                </c:pt>
                <c:pt idx="702">
                  <c:v>335.6</c:v>
                </c:pt>
                <c:pt idx="703">
                  <c:v>336</c:v>
                </c:pt>
                <c:pt idx="704">
                  <c:v>336.4</c:v>
                </c:pt>
                <c:pt idx="705">
                  <c:v>336.9</c:v>
                </c:pt>
                <c:pt idx="706">
                  <c:v>337.3</c:v>
                </c:pt>
                <c:pt idx="707">
                  <c:v>337.8</c:v>
                </c:pt>
                <c:pt idx="708">
                  <c:v>338.2</c:v>
                </c:pt>
                <c:pt idx="709">
                  <c:v>338.7</c:v>
                </c:pt>
                <c:pt idx="710">
                  <c:v>339.1</c:v>
                </c:pt>
                <c:pt idx="711">
                  <c:v>339.6</c:v>
                </c:pt>
                <c:pt idx="712">
                  <c:v>340</c:v>
                </c:pt>
                <c:pt idx="713">
                  <c:v>340.4</c:v>
                </c:pt>
                <c:pt idx="714">
                  <c:v>340.9</c:v>
                </c:pt>
                <c:pt idx="715">
                  <c:v>341.3</c:v>
                </c:pt>
                <c:pt idx="716">
                  <c:v>341.8</c:v>
                </c:pt>
                <c:pt idx="717">
                  <c:v>342.2</c:v>
                </c:pt>
                <c:pt idx="718">
                  <c:v>342.7</c:v>
                </c:pt>
                <c:pt idx="719">
                  <c:v>343.1</c:v>
                </c:pt>
                <c:pt idx="720">
                  <c:v>343.5</c:v>
                </c:pt>
                <c:pt idx="721">
                  <c:v>344</c:v>
                </c:pt>
                <c:pt idx="722">
                  <c:v>344.4</c:v>
                </c:pt>
                <c:pt idx="723">
                  <c:v>344.9</c:v>
                </c:pt>
                <c:pt idx="724">
                  <c:v>345.3</c:v>
                </c:pt>
                <c:pt idx="725">
                  <c:v>345.8</c:v>
                </c:pt>
                <c:pt idx="726">
                  <c:v>346.2</c:v>
                </c:pt>
                <c:pt idx="727">
                  <c:v>346.7</c:v>
                </c:pt>
                <c:pt idx="728">
                  <c:v>347.1</c:v>
                </c:pt>
                <c:pt idx="729">
                  <c:v>347.6</c:v>
                </c:pt>
                <c:pt idx="730">
                  <c:v>348</c:v>
                </c:pt>
                <c:pt idx="731">
                  <c:v>348.4</c:v>
                </c:pt>
                <c:pt idx="732">
                  <c:v>348.9</c:v>
                </c:pt>
                <c:pt idx="733">
                  <c:v>349.3</c:v>
                </c:pt>
                <c:pt idx="734">
                  <c:v>349.8</c:v>
                </c:pt>
                <c:pt idx="735">
                  <c:v>350.2</c:v>
                </c:pt>
                <c:pt idx="736">
                  <c:v>350.7</c:v>
                </c:pt>
                <c:pt idx="737">
                  <c:v>351.1</c:v>
                </c:pt>
                <c:pt idx="738">
                  <c:v>351.6</c:v>
                </c:pt>
                <c:pt idx="739">
                  <c:v>352</c:v>
                </c:pt>
                <c:pt idx="740">
                  <c:v>352.4</c:v>
                </c:pt>
                <c:pt idx="741">
                  <c:v>352.9</c:v>
                </c:pt>
                <c:pt idx="742">
                  <c:v>353.3</c:v>
                </c:pt>
                <c:pt idx="743">
                  <c:v>353.8</c:v>
                </c:pt>
                <c:pt idx="744">
                  <c:v>354.2</c:v>
                </c:pt>
                <c:pt idx="745">
                  <c:v>354.7</c:v>
                </c:pt>
                <c:pt idx="746">
                  <c:v>355.1</c:v>
                </c:pt>
                <c:pt idx="747">
                  <c:v>355.6</c:v>
                </c:pt>
                <c:pt idx="748">
                  <c:v>356</c:v>
                </c:pt>
                <c:pt idx="749">
                  <c:v>356.5</c:v>
                </c:pt>
                <c:pt idx="750">
                  <c:v>356.9</c:v>
                </c:pt>
                <c:pt idx="751">
                  <c:v>357.3</c:v>
                </c:pt>
                <c:pt idx="752">
                  <c:v>357.8</c:v>
                </c:pt>
                <c:pt idx="753">
                  <c:v>358.2</c:v>
                </c:pt>
                <c:pt idx="754">
                  <c:v>358.7</c:v>
                </c:pt>
                <c:pt idx="755">
                  <c:v>359.1</c:v>
                </c:pt>
                <c:pt idx="756">
                  <c:v>359.6</c:v>
                </c:pt>
                <c:pt idx="757">
                  <c:v>360</c:v>
                </c:pt>
                <c:pt idx="758">
                  <c:v>360.5</c:v>
                </c:pt>
                <c:pt idx="759">
                  <c:v>360.9</c:v>
                </c:pt>
                <c:pt idx="760">
                  <c:v>361.4</c:v>
                </c:pt>
                <c:pt idx="761">
                  <c:v>361.8</c:v>
                </c:pt>
                <c:pt idx="762">
                  <c:v>362.3</c:v>
                </c:pt>
                <c:pt idx="763">
                  <c:v>362.7</c:v>
                </c:pt>
                <c:pt idx="764">
                  <c:v>363.2</c:v>
                </c:pt>
                <c:pt idx="765">
                  <c:v>363.6</c:v>
                </c:pt>
                <c:pt idx="766">
                  <c:v>364</c:v>
                </c:pt>
                <c:pt idx="767">
                  <c:v>364.5</c:v>
                </c:pt>
                <c:pt idx="768">
                  <c:v>364.9</c:v>
                </c:pt>
                <c:pt idx="769">
                  <c:v>365.4</c:v>
                </c:pt>
                <c:pt idx="770">
                  <c:v>365.8</c:v>
                </c:pt>
                <c:pt idx="771">
                  <c:v>366.3</c:v>
                </c:pt>
                <c:pt idx="772">
                  <c:v>366.7</c:v>
                </c:pt>
                <c:pt idx="773">
                  <c:v>367.1</c:v>
                </c:pt>
                <c:pt idx="774">
                  <c:v>367.6</c:v>
                </c:pt>
                <c:pt idx="775">
                  <c:v>368</c:v>
                </c:pt>
                <c:pt idx="776">
                  <c:v>368.5</c:v>
                </c:pt>
                <c:pt idx="777">
                  <c:v>368.9</c:v>
                </c:pt>
                <c:pt idx="778">
                  <c:v>369.4</c:v>
                </c:pt>
                <c:pt idx="779">
                  <c:v>369.8</c:v>
                </c:pt>
                <c:pt idx="780">
                  <c:v>370.2</c:v>
                </c:pt>
                <c:pt idx="781">
                  <c:v>370.7</c:v>
                </c:pt>
                <c:pt idx="782">
                  <c:v>371.1</c:v>
                </c:pt>
                <c:pt idx="783">
                  <c:v>371.6</c:v>
                </c:pt>
                <c:pt idx="784">
                  <c:v>372</c:v>
                </c:pt>
                <c:pt idx="785">
                  <c:v>372.5</c:v>
                </c:pt>
                <c:pt idx="786">
                  <c:v>372.9</c:v>
                </c:pt>
                <c:pt idx="787">
                  <c:v>373.4</c:v>
                </c:pt>
                <c:pt idx="788">
                  <c:v>373.8</c:v>
                </c:pt>
                <c:pt idx="789">
                  <c:v>374.3</c:v>
                </c:pt>
                <c:pt idx="790">
                  <c:v>374.7</c:v>
                </c:pt>
                <c:pt idx="791">
                  <c:v>375.1</c:v>
                </c:pt>
                <c:pt idx="792">
                  <c:v>375.6</c:v>
                </c:pt>
                <c:pt idx="793">
                  <c:v>376.1</c:v>
                </c:pt>
                <c:pt idx="794">
                  <c:v>376.5</c:v>
                </c:pt>
                <c:pt idx="795">
                  <c:v>376.9</c:v>
                </c:pt>
                <c:pt idx="796">
                  <c:v>377.4</c:v>
                </c:pt>
                <c:pt idx="797">
                  <c:v>377.8</c:v>
                </c:pt>
                <c:pt idx="798">
                  <c:v>378.3</c:v>
                </c:pt>
                <c:pt idx="799">
                  <c:v>378.7</c:v>
                </c:pt>
                <c:pt idx="800">
                  <c:v>379.2</c:v>
                </c:pt>
                <c:pt idx="801">
                  <c:v>379.6</c:v>
                </c:pt>
                <c:pt idx="802">
                  <c:v>380.1</c:v>
                </c:pt>
                <c:pt idx="803">
                  <c:v>380.5</c:v>
                </c:pt>
                <c:pt idx="804">
                  <c:v>380.9</c:v>
                </c:pt>
                <c:pt idx="805">
                  <c:v>381.4</c:v>
                </c:pt>
                <c:pt idx="806">
                  <c:v>381.8</c:v>
                </c:pt>
                <c:pt idx="807">
                  <c:v>382.3</c:v>
                </c:pt>
                <c:pt idx="808">
                  <c:v>382.7</c:v>
                </c:pt>
                <c:pt idx="809">
                  <c:v>383.1</c:v>
                </c:pt>
                <c:pt idx="810">
                  <c:v>383.6</c:v>
                </c:pt>
                <c:pt idx="811">
                  <c:v>384</c:v>
                </c:pt>
                <c:pt idx="812">
                  <c:v>384.4</c:v>
                </c:pt>
                <c:pt idx="813">
                  <c:v>384.9</c:v>
                </c:pt>
                <c:pt idx="814">
                  <c:v>385.3</c:v>
                </c:pt>
                <c:pt idx="815">
                  <c:v>385.8</c:v>
                </c:pt>
                <c:pt idx="816">
                  <c:v>386.2</c:v>
                </c:pt>
                <c:pt idx="817">
                  <c:v>386.7</c:v>
                </c:pt>
                <c:pt idx="818">
                  <c:v>387.1</c:v>
                </c:pt>
                <c:pt idx="819">
                  <c:v>387.5</c:v>
                </c:pt>
                <c:pt idx="820">
                  <c:v>388</c:v>
                </c:pt>
                <c:pt idx="821">
                  <c:v>388.4</c:v>
                </c:pt>
                <c:pt idx="822">
                  <c:v>388.8</c:v>
                </c:pt>
                <c:pt idx="823">
                  <c:v>389.3</c:v>
                </c:pt>
                <c:pt idx="824">
                  <c:v>389.7</c:v>
                </c:pt>
                <c:pt idx="825">
                  <c:v>390.2</c:v>
                </c:pt>
                <c:pt idx="826">
                  <c:v>390.6</c:v>
                </c:pt>
                <c:pt idx="827">
                  <c:v>391.1</c:v>
                </c:pt>
                <c:pt idx="828">
                  <c:v>391.5</c:v>
                </c:pt>
                <c:pt idx="829">
                  <c:v>392</c:v>
                </c:pt>
                <c:pt idx="830">
                  <c:v>392.4</c:v>
                </c:pt>
                <c:pt idx="831">
                  <c:v>392.9</c:v>
                </c:pt>
                <c:pt idx="832">
                  <c:v>393.3</c:v>
                </c:pt>
                <c:pt idx="833">
                  <c:v>393.8</c:v>
                </c:pt>
                <c:pt idx="834">
                  <c:v>394.2</c:v>
                </c:pt>
                <c:pt idx="835">
                  <c:v>394.6</c:v>
                </c:pt>
                <c:pt idx="836">
                  <c:v>395.1</c:v>
                </c:pt>
                <c:pt idx="837">
                  <c:v>395.5</c:v>
                </c:pt>
                <c:pt idx="838">
                  <c:v>396</c:v>
                </c:pt>
                <c:pt idx="839">
                  <c:v>396.4</c:v>
                </c:pt>
                <c:pt idx="840">
                  <c:v>396.9</c:v>
                </c:pt>
                <c:pt idx="841">
                  <c:v>397.3</c:v>
                </c:pt>
                <c:pt idx="842">
                  <c:v>397.8</c:v>
                </c:pt>
                <c:pt idx="843">
                  <c:v>398.2</c:v>
                </c:pt>
                <c:pt idx="844">
                  <c:v>398.6</c:v>
                </c:pt>
                <c:pt idx="845">
                  <c:v>399.1</c:v>
                </c:pt>
                <c:pt idx="846">
                  <c:v>399.5</c:v>
                </c:pt>
                <c:pt idx="847">
                  <c:v>400</c:v>
                </c:pt>
                <c:pt idx="848">
                  <c:v>400.4</c:v>
                </c:pt>
                <c:pt idx="849">
                  <c:v>400.9</c:v>
                </c:pt>
                <c:pt idx="850">
                  <c:v>401.3</c:v>
                </c:pt>
                <c:pt idx="851">
                  <c:v>401.8</c:v>
                </c:pt>
                <c:pt idx="852">
                  <c:v>402.2</c:v>
                </c:pt>
                <c:pt idx="853">
                  <c:v>402.7</c:v>
                </c:pt>
                <c:pt idx="854">
                  <c:v>403.1</c:v>
                </c:pt>
                <c:pt idx="855">
                  <c:v>403.5</c:v>
                </c:pt>
                <c:pt idx="856">
                  <c:v>404</c:v>
                </c:pt>
                <c:pt idx="857">
                  <c:v>404.4</c:v>
                </c:pt>
                <c:pt idx="858">
                  <c:v>404.9</c:v>
                </c:pt>
                <c:pt idx="859">
                  <c:v>405.3</c:v>
                </c:pt>
                <c:pt idx="860">
                  <c:v>405.8</c:v>
                </c:pt>
                <c:pt idx="861">
                  <c:v>406.2</c:v>
                </c:pt>
                <c:pt idx="862">
                  <c:v>406.7</c:v>
                </c:pt>
                <c:pt idx="863">
                  <c:v>407.1</c:v>
                </c:pt>
                <c:pt idx="864">
                  <c:v>407.5</c:v>
                </c:pt>
                <c:pt idx="865">
                  <c:v>408</c:v>
                </c:pt>
                <c:pt idx="866">
                  <c:v>408.4</c:v>
                </c:pt>
                <c:pt idx="867">
                  <c:v>408.9</c:v>
                </c:pt>
                <c:pt idx="868">
                  <c:v>409.3</c:v>
                </c:pt>
                <c:pt idx="869">
                  <c:v>409.8</c:v>
                </c:pt>
                <c:pt idx="870">
                  <c:v>410.2</c:v>
                </c:pt>
                <c:pt idx="871">
                  <c:v>410.7</c:v>
                </c:pt>
                <c:pt idx="872">
                  <c:v>411.1</c:v>
                </c:pt>
                <c:pt idx="873">
                  <c:v>411.5</c:v>
                </c:pt>
                <c:pt idx="874">
                  <c:v>412</c:v>
                </c:pt>
                <c:pt idx="875">
                  <c:v>412.4</c:v>
                </c:pt>
                <c:pt idx="876">
                  <c:v>412.9</c:v>
                </c:pt>
                <c:pt idx="877">
                  <c:v>413.3</c:v>
                </c:pt>
                <c:pt idx="878">
                  <c:v>413.8</c:v>
                </c:pt>
                <c:pt idx="879">
                  <c:v>414.2</c:v>
                </c:pt>
                <c:pt idx="880">
                  <c:v>414.6</c:v>
                </c:pt>
                <c:pt idx="881">
                  <c:v>415.1</c:v>
                </c:pt>
                <c:pt idx="882">
                  <c:v>415.5</c:v>
                </c:pt>
                <c:pt idx="883">
                  <c:v>416</c:v>
                </c:pt>
                <c:pt idx="884">
                  <c:v>416.4</c:v>
                </c:pt>
                <c:pt idx="885">
                  <c:v>416.9</c:v>
                </c:pt>
                <c:pt idx="886">
                  <c:v>417.3</c:v>
                </c:pt>
                <c:pt idx="887">
                  <c:v>417.8</c:v>
                </c:pt>
                <c:pt idx="888">
                  <c:v>418.2</c:v>
                </c:pt>
                <c:pt idx="889">
                  <c:v>418.6</c:v>
                </c:pt>
                <c:pt idx="890">
                  <c:v>419.1</c:v>
                </c:pt>
                <c:pt idx="891">
                  <c:v>419.5</c:v>
                </c:pt>
                <c:pt idx="892">
                  <c:v>420</c:v>
                </c:pt>
                <c:pt idx="893">
                  <c:v>420.4</c:v>
                </c:pt>
                <c:pt idx="894">
                  <c:v>420.9</c:v>
                </c:pt>
                <c:pt idx="895">
                  <c:v>421.3</c:v>
                </c:pt>
                <c:pt idx="896">
                  <c:v>421.7</c:v>
                </c:pt>
                <c:pt idx="897">
                  <c:v>422.2</c:v>
                </c:pt>
                <c:pt idx="898">
                  <c:v>422.6</c:v>
                </c:pt>
                <c:pt idx="899">
                  <c:v>423.1</c:v>
                </c:pt>
                <c:pt idx="900">
                  <c:v>423.5</c:v>
                </c:pt>
                <c:pt idx="901">
                  <c:v>424</c:v>
                </c:pt>
                <c:pt idx="902">
                  <c:v>424.4</c:v>
                </c:pt>
                <c:pt idx="903">
                  <c:v>424.9</c:v>
                </c:pt>
                <c:pt idx="904">
                  <c:v>425.3</c:v>
                </c:pt>
                <c:pt idx="905">
                  <c:v>425.8</c:v>
                </c:pt>
                <c:pt idx="906">
                  <c:v>426.2</c:v>
                </c:pt>
                <c:pt idx="907">
                  <c:v>426.7</c:v>
                </c:pt>
                <c:pt idx="908">
                  <c:v>427.1</c:v>
                </c:pt>
                <c:pt idx="909">
                  <c:v>427.5</c:v>
                </c:pt>
                <c:pt idx="910">
                  <c:v>428</c:v>
                </c:pt>
                <c:pt idx="911">
                  <c:v>428.4</c:v>
                </c:pt>
                <c:pt idx="912">
                  <c:v>428.9</c:v>
                </c:pt>
                <c:pt idx="913">
                  <c:v>429.3</c:v>
                </c:pt>
                <c:pt idx="914">
                  <c:v>429.8</c:v>
                </c:pt>
                <c:pt idx="915">
                  <c:v>430.2</c:v>
                </c:pt>
                <c:pt idx="916">
                  <c:v>430.6</c:v>
                </c:pt>
                <c:pt idx="917">
                  <c:v>431.1</c:v>
                </c:pt>
                <c:pt idx="918">
                  <c:v>431.5</c:v>
                </c:pt>
                <c:pt idx="919">
                  <c:v>432</c:v>
                </c:pt>
                <c:pt idx="920">
                  <c:v>432.4</c:v>
                </c:pt>
                <c:pt idx="921">
                  <c:v>432.8</c:v>
                </c:pt>
                <c:pt idx="922">
                  <c:v>433.3</c:v>
                </c:pt>
                <c:pt idx="923">
                  <c:v>433.7</c:v>
                </c:pt>
                <c:pt idx="924">
                  <c:v>434.2</c:v>
                </c:pt>
                <c:pt idx="925">
                  <c:v>434.6</c:v>
                </c:pt>
                <c:pt idx="926">
                  <c:v>435</c:v>
                </c:pt>
                <c:pt idx="927">
                  <c:v>435.5</c:v>
                </c:pt>
                <c:pt idx="928">
                  <c:v>435.9</c:v>
                </c:pt>
                <c:pt idx="929">
                  <c:v>436.4</c:v>
                </c:pt>
                <c:pt idx="930">
                  <c:v>436.8</c:v>
                </c:pt>
                <c:pt idx="931">
                  <c:v>437.2</c:v>
                </c:pt>
                <c:pt idx="932">
                  <c:v>437.7</c:v>
                </c:pt>
                <c:pt idx="933">
                  <c:v>438.1</c:v>
                </c:pt>
                <c:pt idx="934">
                  <c:v>438.6</c:v>
                </c:pt>
                <c:pt idx="935">
                  <c:v>439</c:v>
                </c:pt>
                <c:pt idx="936">
                  <c:v>439.4</c:v>
                </c:pt>
                <c:pt idx="937">
                  <c:v>439.9</c:v>
                </c:pt>
                <c:pt idx="938">
                  <c:v>440.3</c:v>
                </c:pt>
                <c:pt idx="939">
                  <c:v>440.7</c:v>
                </c:pt>
                <c:pt idx="940">
                  <c:v>441.2</c:v>
                </c:pt>
                <c:pt idx="941">
                  <c:v>441.6</c:v>
                </c:pt>
                <c:pt idx="942">
                  <c:v>442</c:v>
                </c:pt>
                <c:pt idx="943">
                  <c:v>442.5</c:v>
                </c:pt>
                <c:pt idx="944">
                  <c:v>442.9</c:v>
                </c:pt>
                <c:pt idx="945">
                  <c:v>443.4</c:v>
                </c:pt>
                <c:pt idx="946">
                  <c:v>443.8</c:v>
                </c:pt>
                <c:pt idx="947">
                  <c:v>444.3</c:v>
                </c:pt>
                <c:pt idx="948">
                  <c:v>444.7</c:v>
                </c:pt>
                <c:pt idx="949">
                  <c:v>445.1</c:v>
                </c:pt>
                <c:pt idx="950">
                  <c:v>445.6</c:v>
                </c:pt>
                <c:pt idx="951">
                  <c:v>446</c:v>
                </c:pt>
                <c:pt idx="952">
                  <c:v>446.5</c:v>
                </c:pt>
                <c:pt idx="953">
                  <c:v>446.9</c:v>
                </c:pt>
                <c:pt idx="954">
                  <c:v>447.4</c:v>
                </c:pt>
                <c:pt idx="955">
                  <c:v>447.8</c:v>
                </c:pt>
                <c:pt idx="956">
                  <c:v>448.2</c:v>
                </c:pt>
                <c:pt idx="957">
                  <c:v>448.7</c:v>
                </c:pt>
                <c:pt idx="958">
                  <c:v>449.1</c:v>
                </c:pt>
                <c:pt idx="959">
                  <c:v>449.6</c:v>
                </c:pt>
                <c:pt idx="960">
                  <c:v>450</c:v>
                </c:pt>
                <c:pt idx="961">
                  <c:v>450.4</c:v>
                </c:pt>
                <c:pt idx="962">
                  <c:v>450.9</c:v>
                </c:pt>
                <c:pt idx="963">
                  <c:v>451.3</c:v>
                </c:pt>
                <c:pt idx="964">
                  <c:v>451.8</c:v>
                </c:pt>
                <c:pt idx="965">
                  <c:v>452.2</c:v>
                </c:pt>
                <c:pt idx="966">
                  <c:v>452.7</c:v>
                </c:pt>
                <c:pt idx="967">
                  <c:v>453.1</c:v>
                </c:pt>
                <c:pt idx="968">
                  <c:v>453.5</c:v>
                </c:pt>
                <c:pt idx="969">
                  <c:v>454</c:v>
                </c:pt>
                <c:pt idx="970">
                  <c:v>454.4</c:v>
                </c:pt>
                <c:pt idx="971">
                  <c:v>454.9</c:v>
                </c:pt>
                <c:pt idx="972">
                  <c:v>455.3</c:v>
                </c:pt>
                <c:pt idx="973">
                  <c:v>455.8</c:v>
                </c:pt>
                <c:pt idx="974">
                  <c:v>456.2</c:v>
                </c:pt>
                <c:pt idx="975">
                  <c:v>456.6</c:v>
                </c:pt>
                <c:pt idx="976">
                  <c:v>457.1</c:v>
                </c:pt>
                <c:pt idx="977">
                  <c:v>457.5</c:v>
                </c:pt>
                <c:pt idx="978">
                  <c:v>458</c:v>
                </c:pt>
                <c:pt idx="979">
                  <c:v>458.4</c:v>
                </c:pt>
                <c:pt idx="980">
                  <c:v>458.9</c:v>
                </c:pt>
                <c:pt idx="981">
                  <c:v>459.3</c:v>
                </c:pt>
                <c:pt idx="982">
                  <c:v>459.7</c:v>
                </c:pt>
                <c:pt idx="983">
                  <c:v>460.2</c:v>
                </c:pt>
                <c:pt idx="984">
                  <c:v>460.6</c:v>
                </c:pt>
                <c:pt idx="985">
                  <c:v>461.1</c:v>
                </c:pt>
                <c:pt idx="986">
                  <c:v>461.5</c:v>
                </c:pt>
                <c:pt idx="987">
                  <c:v>462</c:v>
                </c:pt>
                <c:pt idx="988">
                  <c:v>462.4</c:v>
                </c:pt>
                <c:pt idx="989">
                  <c:v>462.8</c:v>
                </c:pt>
                <c:pt idx="990">
                  <c:v>463.3</c:v>
                </c:pt>
                <c:pt idx="991">
                  <c:v>463.7</c:v>
                </c:pt>
                <c:pt idx="992">
                  <c:v>464.2</c:v>
                </c:pt>
                <c:pt idx="993">
                  <c:v>464.6</c:v>
                </c:pt>
                <c:pt idx="994">
                  <c:v>465</c:v>
                </c:pt>
                <c:pt idx="995">
                  <c:v>465.5</c:v>
                </c:pt>
                <c:pt idx="996">
                  <c:v>465.9</c:v>
                </c:pt>
                <c:pt idx="997">
                  <c:v>466.4</c:v>
                </c:pt>
                <c:pt idx="998">
                  <c:v>466.8</c:v>
                </c:pt>
                <c:pt idx="999">
                  <c:v>467.3</c:v>
                </c:pt>
                <c:pt idx="1000">
                  <c:v>467.7</c:v>
                </c:pt>
                <c:pt idx="1001">
                  <c:v>468.1</c:v>
                </c:pt>
                <c:pt idx="1002">
                  <c:v>468.6</c:v>
                </c:pt>
                <c:pt idx="1003">
                  <c:v>469</c:v>
                </c:pt>
                <c:pt idx="1004">
                  <c:v>469.5</c:v>
                </c:pt>
                <c:pt idx="1005">
                  <c:v>469.9</c:v>
                </c:pt>
                <c:pt idx="1006">
                  <c:v>470.4</c:v>
                </c:pt>
                <c:pt idx="1007">
                  <c:v>470.8</c:v>
                </c:pt>
                <c:pt idx="1008">
                  <c:v>471.2</c:v>
                </c:pt>
                <c:pt idx="1009">
                  <c:v>471.7</c:v>
                </c:pt>
                <c:pt idx="1010">
                  <c:v>472.1</c:v>
                </c:pt>
                <c:pt idx="1011">
                  <c:v>472.6</c:v>
                </c:pt>
                <c:pt idx="1012">
                  <c:v>473</c:v>
                </c:pt>
                <c:pt idx="1013">
                  <c:v>473.5</c:v>
                </c:pt>
                <c:pt idx="1014">
                  <c:v>473.9</c:v>
                </c:pt>
                <c:pt idx="1015">
                  <c:v>474.3</c:v>
                </c:pt>
                <c:pt idx="1016">
                  <c:v>474.8</c:v>
                </c:pt>
                <c:pt idx="1017">
                  <c:v>475.2</c:v>
                </c:pt>
                <c:pt idx="1018">
                  <c:v>475.7</c:v>
                </c:pt>
                <c:pt idx="1019">
                  <c:v>476.1</c:v>
                </c:pt>
                <c:pt idx="1020">
                  <c:v>476.6</c:v>
                </c:pt>
                <c:pt idx="1021">
                  <c:v>477</c:v>
                </c:pt>
                <c:pt idx="1022">
                  <c:v>477.4</c:v>
                </c:pt>
                <c:pt idx="1023">
                  <c:v>477.9</c:v>
                </c:pt>
                <c:pt idx="1024">
                  <c:v>478.3</c:v>
                </c:pt>
                <c:pt idx="1025">
                  <c:v>478.8</c:v>
                </c:pt>
                <c:pt idx="1026">
                  <c:v>479.2</c:v>
                </c:pt>
                <c:pt idx="1027">
                  <c:v>479.7</c:v>
                </c:pt>
                <c:pt idx="1028">
                  <c:v>480.1</c:v>
                </c:pt>
                <c:pt idx="1029">
                  <c:v>480.6</c:v>
                </c:pt>
                <c:pt idx="1030">
                  <c:v>481</c:v>
                </c:pt>
                <c:pt idx="1031">
                  <c:v>481.5</c:v>
                </c:pt>
                <c:pt idx="1032">
                  <c:v>481.9</c:v>
                </c:pt>
                <c:pt idx="1033">
                  <c:v>482.3</c:v>
                </c:pt>
                <c:pt idx="1034">
                  <c:v>482.8</c:v>
                </c:pt>
                <c:pt idx="1035">
                  <c:v>483.2</c:v>
                </c:pt>
                <c:pt idx="1036">
                  <c:v>483.7</c:v>
                </c:pt>
                <c:pt idx="1037">
                  <c:v>484.1</c:v>
                </c:pt>
                <c:pt idx="1038">
                  <c:v>484.6</c:v>
                </c:pt>
                <c:pt idx="1039">
                  <c:v>485</c:v>
                </c:pt>
                <c:pt idx="1040">
                  <c:v>485.5</c:v>
                </c:pt>
                <c:pt idx="1041">
                  <c:v>485.9</c:v>
                </c:pt>
                <c:pt idx="1042">
                  <c:v>486.4</c:v>
                </c:pt>
                <c:pt idx="1043">
                  <c:v>486.8</c:v>
                </c:pt>
                <c:pt idx="1044">
                  <c:v>487.2</c:v>
                </c:pt>
                <c:pt idx="1045">
                  <c:v>487.7</c:v>
                </c:pt>
                <c:pt idx="1046">
                  <c:v>488.1</c:v>
                </c:pt>
                <c:pt idx="1047">
                  <c:v>488.6</c:v>
                </c:pt>
                <c:pt idx="1048">
                  <c:v>489</c:v>
                </c:pt>
                <c:pt idx="1049">
                  <c:v>489.5</c:v>
                </c:pt>
                <c:pt idx="1050">
                  <c:v>489.9</c:v>
                </c:pt>
                <c:pt idx="1051">
                  <c:v>490.4</c:v>
                </c:pt>
                <c:pt idx="1052">
                  <c:v>490.8</c:v>
                </c:pt>
                <c:pt idx="1053">
                  <c:v>491.2</c:v>
                </c:pt>
                <c:pt idx="1054">
                  <c:v>491.7</c:v>
                </c:pt>
                <c:pt idx="1055">
                  <c:v>492.1</c:v>
                </c:pt>
                <c:pt idx="1056">
                  <c:v>492.6</c:v>
                </c:pt>
                <c:pt idx="1057">
                  <c:v>493</c:v>
                </c:pt>
                <c:pt idx="1058">
                  <c:v>493.5</c:v>
                </c:pt>
                <c:pt idx="1059">
                  <c:v>493.9</c:v>
                </c:pt>
                <c:pt idx="1060">
                  <c:v>494.3</c:v>
                </c:pt>
                <c:pt idx="1061">
                  <c:v>494.8</c:v>
                </c:pt>
                <c:pt idx="1062">
                  <c:v>495.2</c:v>
                </c:pt>
                <c:pt idx="1063">
                  <c:v>495.7</c:v>
                </c:pt>
                <c:pt idx="1064">
                  <c:v>496.1</c:v>
                </c:pt>
                <c:pt idx="1065">
                  <c:v>496.6</c:v>
                </c:pt>
                <c:pt idx="1066">
                  <c:v>497</c:v>
                </c:pt>
                <c:pt idx="1067">
                  <c:v>497.4</c:v>
                </c:pt>
                <c:pt idx="1068">
                  <c:v>497.9</c:v>
                </c:pt>
                <c:pt idx="1069">
                  <c:v>498.3</c:v>
                </c:pt>
                <c:pt idx="1070">
                  <c:v>498.8</c:v>
                </c:pt>
                <c:pt idx="1071">
                  <c:v>499.2</c:v>
                </c:pt>
                <c:pt idx="1072">
                  <c:v>499.7</c:v>
                </c:pt>
                <c:pt idx="1073">
                  <c:v>500.1</c:v>
                </c:pt>
                <c:pt idx="1074">
                  <c:v>500.5</c:v>
                </c:pt>
                <c:pt idx="1075">
                  <c:v>501</c:v>
                </c:pt>
                <c:pt idx="1076">
                  <c:v>501.4</c:v>
                </c:pt>
                <c:pt idx="1077">
                  <c:v>501.9</c:v>
                </c:pt>
                <c:pt idx="1078">
                  <c:v>502.3</c:v>
                </c:pt>
                <c:pt idx="1079">
                  <c:v>502.8</c:v>
                </c:pt>
                <c:pt idx="1080">
                  <c:v>503.2</c:v>
                </c:pt>
                <c:pt idx="1081">
                  <c:v>503.6</c:v>
                </c:pt>
                <c:pt idx="1082">
                  <c:v>504.1</c:v>
                </c:pt>
                <c:pt idx="1083">
                  <c:v>504.5</c:v>
                </c:pt>
                <c:pt idx="1084">
                  <c:v>505</c:v>
                </c:pt>
                <c:pt idx="1085">
                  <c:v>505.4</c:v>
                </c:pt>
                <c:pt idx="1086">
                  <c:v>505.9</c:v>
                </c:pt>
                <c:pt idx="1087">
                  <c:v>506.3</c:v>
                </c:pt>
                <c:pt idx="1088">
                  <c:v>506.7</c:v>
                </c:pt>
                <c:pt idx="1089">
                  <c:v>507.2</c:v>
                </c:pt>
                <c:pt idx="1090">
                  <c:v>507.6</c:v>
                </c:pt>
                <c:pt idx="1091">
                  <c:v>508.1</c:v>
                </c:pt>
                <c:pt idx="1092">
                  <c:v>508.5</c:v>
                </c:pt>
                <c:pt idx="1093">
                  <c:v>509</c:v>
                </c:pt>
                <c:pt idx="1094">
                  <c:v>509.4</c:v>
                </c:pt>
                <c:pt idx="1095">
                  <c:v>509.8</c:v>
                </c:pt>
                <c:pt idx="1096">
                  <c:v>510.3</c:v>
                </c:pt>
                <c:pt idx="1097">
                  <c:v>510.7</c:v>
                </c:pt>
                <c:pt idx="1098">
                  <c:v>511.2</c:v>
                </c:pt>
                <c:pt idx="1099">
                  <c:v>511.6</c:v>
                </c:pt>
                <c:pt idx="1100">
                  <c:v>512.1</c:v>
                </c:pt>
                <c:pt idx="1101">
                  <c:v>512.5</c:v>
                </c:pt>
                <c:pt idx="1102">
                  <c:v>512.9</c:v>
                </c:pt>
                <c:pt idx="1103">
                  <c:v>513.4</c:v>
                </c:pt>
                <c:pt idx="1104">
                  <c:v>513.79999999999995</c:v>
                </c:pt>
                <c:pt idx="1105">
                  <c:v>514.29999999999995</c:v>
                </c:pt>
                <c:pt idx="1106">
                  <c:v>514.70000000000005</c:v>
                </c:pt>
                <c:pt idx="1107">
                  <c:v>515.20000000000005</c:v>
                </c:pt>
                <c:pt idx="1108">
                  <c:v>515.6</c:v>
                </c:pt>
                <c:pt idx="1109">
                  <c:v>516</c:v>
                </c:pt>
                <c:pt idx="1110">
                  <c:v>516.5</c:v>
                </c:pt>
                <c:pt idx="1111">
                  <c:v>516.9</c:v>
                </c:pt>
                <c:pt idx="1112">
                  <c:v>517.4</c:v>
                </c:pt>
                <c:pt idx="1113">
                  <c:v>517.79999999999995</c:v>
                </c:pt>
                <c:pt idx="1114">
                  <c:v>518.29999999999995</c:v>
                </c:pt>
                <c:pt idx="1115">
                  <c:v>518.70000000000005</c:v>
                </c:pt>
                <c:pt idx="1116">
                  <c:v>519.20000000000005</c:v>
                </c:pt>
                <c:pt idx="1117">
                  <c:v>519.6</c:v>
                </c:pt>
                <c:pt idx="1118">
                  <c:v>520.1</c:v>
                </c:pt>
                <c:pt idx="1119">
                  <c:v>520.5</c:v>
                </c:pt>
                <c:pt idx="1120">
                  <c:v>520.9</c:v>
                </c:pt>
                <c:pt idx="1121">
                  <c:v>521.4</c:v>
                </c:pt>
                <c:pt idx="1122">
                  <c:v>521.79999999999995</c:v>
                </c:pt>
                <c:pt idx="1123">
                  <c:v>522.29999999999995</c:v>
                </c:pt>
                <c:pt idx="1124">
                  <c:v>522.70000000000005</c:v>
                </c:pt>
                <c:pt idx="1125">
                  <c:v>523.20000000000005</c:v>
                </c:pt>
                <c:pt idx="1126">
                  <c:v>523.6</c:v>
                </c:pt>
                <c:pt idx="1127">
                  <c:v>524.1</c:v>
                </c:pt>
                <c:pt idx="1128">
                  <c:v>524.5</c:v>
                </c:pt>
                <c:pt idx="1129">
                  <c:v>525</c:v>
                </c:pt>
                <c:pt idx="1130">
                  <c:v>525.4</c:v>
                </c:pt>
                <c:pt idx="1131">
                  <c:v>525.9</c:v>
                </c:pt>
                <c:pt idx="1132">
                  <c:v>526.29999999999995</c:v>
                </c:pt>
                <c:pt idx="1133">
                  <c:v>526.79999999999995</c:v>
                </c:pt>
                <c:pt idx="1134">
                  <c:v>527.20000000000005</c:v>
                </c:pt>
                <c:pt idx="1135">
                  <c:v>527.70000000000005</c:v>
                </c:pt>
                <c:pt idx="1136">
                  <c:v>528.1</c:v>
                </c:pt>
                <c:pt idx="1137">
                  <c:v>528.5</c:v>
                </c:pt>
                <c:pt idx="1138">
                  <c:v>529</c:v>
                </c:pt>
                <c:pt idx="1139">
                  <c:v>529.5</c:v>
                </c:pt>
                <c:pt idx="1140">
                  <c:v>529.9</c:v>
                </c:pt>
                <c:pt idx="1141">
                  <c:v>530.29999999999995</c:v>
                </c:pt>
                <c:pt idx="1142">
                  <c:v>530.79999999999995</c:v>
                </c:pt>
                <c:pt idx="1143">
                  <c:v>531.20000000000005</c:v>
                </c:pt>
                <c:pt idx="1144">
                  <c:v>531.70000000000005</c:v>
                </c:pt>
                <c:pt idx="1145">
                  <c:v>532.1</c:v>
                </c:pt>
                <c:pt idx="1146">
                  <c:v>532.6</c:v>
                </c:pt>
                <c:pt idx="1147">
                  <c:v>533</c:v>
                </c:pt>
                <c:pt idx="1148">
                  <c:v>533.5</c:v>
                </c:pt>
                <c:pt idx="1149">
                  <c:v>533.9</c:v>
                </c:pt>
                <c:pt idx="1150">
                  <c:v>534.4</c:v>
                </c:pt>
                <c:pt idx="1151">
                  <c:v>534.79999999999995</c:v>
                </c:pt>
                <c:pt idx="1152">
                  <c:v>535.29999999999995</c:v>
                </c:pt>
                <c:pt idx="1153">
                  <c:v>535.70000000000005</c:v>
                </c:pt>
                <c:pt idx="1154">
                  <c:v>536.20000000000005</c:v>
                </c:pt>
                <c:pt idx="1155">
                  <c:v>536.6</c:v>
                </c:pt>
                <c:pt idx="1156">
                  <c:v>537.1</c:v>
                </c:pt>
                <c:pt idx="1157">
                  <c:v>537.5</c:v>
                </c:pt>
                <c:pt idx="1158">
                  <c:v>538</c:v>
                </c:pt>
                <c:pt idx="1159">
                  <c:v>538.4</c:v>
                </c:pt>
                <c:pt idx="1160">
                  <c:v>538.79999999999995</c:v>
                </c:pt>
                <c:pt idx="1161">
                  <c:v>539.29999999999995</c:v>
                </c:pt>
                <c:pt idx="1162">
                  <c:v>539.70000000000005</c:v>
                </c:pt>
                <c:pt idx="1163">
                  <c:v>540.20000000000005</c:v>
                </c:pt>
                <c:pt idx="1164">
                  <c:v>540.6</c:v>
                </c:pt>
                <c:pt idx="1165">
                  <c:v>541.1</c:v>
                </c:pt>
                <c:pt idx="1166">
                  <c:v>541.5</c:v>
                </c:pt>
                <c:pt idx="1167">
                  <c:v>542</c:v>
                </c:pt>
                <c:pt idx="1168">
                  <c:v>542.4</c:v>
                </c:pt>
                <c:pt idx="1169">
                  <c:v>542.79999999999995</c:v>
                </c:pt>
                <c:pt idx="1170">
                  <c:v>543.29999999999995</c:v>
                </c:pt>
                <c:pt idx="1171">
                  <c:v>543.70000000000005</c:v>
                </c:pt>
                <c:pt idx="1172">
                  <c:v>544.20000000000005</c:v>
                </c:pt>
                <c:pt idx="1173">
                  <c:v>544.6</c:v>
                </c:pt>
                <c:pt idx="1174">
                  <c:v>545.1</c:v>
                </c:pt>
                <c:pt idx="1175">
                  <c:v>545.5</c:v>
                </c:pt>
                <c:pt idx="1176">
                  <c:v>545.9</c:v>
                </c:pt>
                <c:pt idx="1177">
                  <c:v>546.4</c:v>
                </c:pt>
                <c:pt idx="1178">
                  <c:v>546.79999999999995</c:v>
                </c:pt>
                <c:pt idx="1179">
                  <c:v>547.29999999999995</c:v>
                </c:pt>
                <c:pt idx="1180">
                  <c:v>547.70000000000005</c:v>
                </c:pt>
                <c:pt idx="1181">
                  <c:v>548.20000000000005</c:v>
                </c:pt>
                <c:pt idx="1182">
                  <c:v>548.6</c:v>
                </c:pt>
                <c:pt idx="1183">
                  <c:v>549</c:v>
                </c:pt>
                <c:pt idx="1184">
                  <c:v>549.5</c:v>
                </c:pt>
                <c:pt idx="1185">
                  <c:v>549.9</c:v>
                </c:pt>
                <c:pt idx="1186">
                  <c:v>550.4</c:v>
                </c:pt>
                <c:pt idx="1187">
                  <c:v>550.79999999999995</c:v>
                </c:pt>
                <c:pt idx="1188">
                  <c:v>551.29999999999995</c:v>
                </c:pt>
                <c:pt idx="1189">
                  <c:v>551.70000000000005</c:v>
                </c:pt>
                <c:pt idx="1190">
                  <c:v>552.1</c:v>
                </c:pt>
                <c:pt idx="1191">
                  <c:v>552.6</c:v>
                </c:pt>
                <c:pt idx="1192">
                  <c:v>553</c:v>
                </c:pt>
                <c:pt idx="1193">
                  <c:v>553.5</c:v>
                </c:pt>
                <c:pt idx="1194">
                  <c:v>553.9</c:v>
                </c:pt>
                <c:pt idx="1195">
                  <c:v>554.4</c:v>
                </c:pt>
                <c:pt idx="1196">
                  <c:v>554.79999999999995</c:v>
                </c:pt>
                <c:pt idx="1197">
                  <c:v>555.20000000000005</c:v>
                </c:pt>
                <c:pt idx="1198">
                  <c:v>555.70000000000005</c:v>
                </c:pt>
                <c:pt idx="1199">
                  <c:v>556.1</c:v>
                </c:pt>
                <c:pt idx="1200">
                  <c:v>556.6</c:v>
                </c:pt>
                <c:pt idx="1201">
                  <c:v>557</c:v>
                </c:pt>
                <c:pt idx="1202">
                  <c:v>557.5</c:v>
                </c:pt>
                <c:pt idx="1203">
                  <c:v>557.9</c:v>
                </c:pt>
                <c:pt idx="1204">
                  <c:v>558.29999999999995</c:v>
                </c:pt>
                <c:pt idx="1205">
                  <c:v>558.79999999999995</c:v>
                </c:pt>
                <c:pt idx="1206">
                  <c:v>559.20000000000005</c:v>
                </c:pt>
                <c:pt idx="1207">
                  <c:v>559.70000000000005</c:v>
                </c:pt>
                <c:pt idx="1208">
                  <c:v>560.1</c:v>
                </c:pt>
                <c:pt idx="1209">
                  <c:v>560.6</c:v>
                </c:pt>
                <c:pt idx="1210">
                  <c:v>561</c:v>
                </c:pt>
                <c:pt idx="1211">
                  <c:v>561.4</c:v>
                </c:pt>
                <c:pt idx="1212">
                  <c:v>561.9</c:v>
                </c:pt>
                <c:pt idx="1213">
                  <c:v>562.29999999999995</c:v>
                </c:pt>
                <c:pt idx="1214">
                  <c:v>562.79999999999995</c:v>
                </c:pt>
                <c:pt idx="1215">
                  <c:v>563.20000000000005</c:v>
                </c:pt>
                <c:pt idx="1216">
                  <c:v>563.70000000000005</c:v>
                </c:pt>
                <c:pt idx="1217">
                  <c:v>564.1</c:v>
                </c:pt>
                <c:pt idx="1218">
                  <c:v>564.5</c:v>
                </c:pt>
                <c:pt idx="1219">
                  <c:v>565</c:v>
                </c:pt>
                <c:pt idx="1220">
                  <c:v>565.4</c:v>
                </c:pt>
                <c:pt idx="1221">
                  <c:v>565.9</c:v>
                </c:pt>
                <c:pt idx="1222">
                  <c:v>566.29999999999995</c:v>
                </c:pt>
                <c:pt idx="1223">
                  <c:v>566.79999999999995</c:v>
                </c:pt>
                <c:pt idx="1224">
                  <c:v>567.20000000000005</c:v>
                </c:pt>
                <c:pt idx="1225">
                  <c:v>567.6</c:v>
                </c:pt>
                <c:pt idx="1226">
                  <c:v>568.1</c:v>
                </c:pt>
                <c:pt idx="1227">
                  <c:v>568.5</c:v>
                </c:pt>
                <c:pt idx="1228">
                  <c:v>569</c:v>
                </c:pt>
                <c:pt idx="1229">
                  <c:v>569.4</c:v>
                </c:pt>
                <c:pt idx="1230">
                  <c:v>569.9</c:v>
                </c:pt>
                <c:pt idx="1231">
                  <c:v>570.29999999999995</c:v>
                </c:pt>
                <c:pt idx="1232">
                  <c:v>570.79999999999995</c:v>
                </c:pt>
                <c:pt idx="1233">
                  <c:v>571.20000000000005</c:v>
                </c:pt>
                <c:pt idx="1234">
                  <c:v>571.70000000000005</c:v>
                </c:pt>
                <c:pt idx="1235">
                  <c:v>572.1</c:v>
                </c:pt>
                <c:pt idx="1236">
                  <c:v>572.6</c:v>
                </c:pt>
                <c:pt idx="1237">
                  <c:v>573</c:v>
                </c:pt>
                <c:pt idx="1238">
                  <c:v>573.5</c:v>
                </c:pt>
                <c:pt idx="1239">
                  <c:v>574</c:v>
                </c:pt>
                <c:pt idx="1240">
                  <c:v>574.4</c:v>
                </c:pt>
                <c:pt idx="1241">
                  <c:v>574.9</c:v>
                </c:pt>
                <c:pt idx="1242">
                  <c:v>575.29999999999995</c:v>
                </c:pt>
                <c:pt idx="1243">
                  <c:v>575.79999999999995</c:v>
                </c:pt>
                <c:pt idx="1244">
                  <c:v>576.20000000000005</c:v>
                </c:pt>
                <c:pt idx="1245">
                  <c:v>576.70000000000005</c:v>
                </c:pt>
                <c:pt idx="1246">
                  <c:v>577.1</c:v>
                </c:pt>
                <c:pt idx="1247">
                  <c:v>577.6</c:v>
                </c:pt>
                <c:pt idx="1248">
                  <c:v>578</c:v>
                </c:pt>
                <c:pt idx="1249">
                  <c:v>578.5</c:v>
                </c:pt>
                <c:pt idx="1250">
                  <c:v>578.9</c:v>
                </c:pt>
                <c:pt idx="1251">
                  <c:v>579.4</c:v>
                </c:pt>
                <c:pt idx="1252">
                  <c:v>579.79999999999995</c:v>
                </c:pt>
                <c:pt idx="1253">
                  <c:v>580.29999999999995</c:v>
                </c:pt>
                <c:pt idx="1254">
                  <c:v>580.70000000000005</c:v>
                </c:pt>
                <c:pt idx="1255">
                  <c:v>581.20000000000005</c:v>
                </c:pt>
                <c:pt idx="1256">
                  <c:v>581.6</c:v>
                </c:pt>
                <c:pt idx="1257">
                  <c:v>582.1</c:v>
                </c:pt>
                <c:pt idx="1258">
                  <c:v>582.5</c:v>
                </c:pt>
                <c:pt idx="1259">
                  <c:v>583</c:v>
                </c:pt>
                <c:pt idx="1260">
                  <c:v>583.4</c:v>
                </c:pt>
                <c:pt idx="1261">
                  <c:v>583.9</c:v>
                </c:pt>
                <c:pt idx="1262">
                  <c:v>584.29999999999995</c:v>
                </c:pt>
                <c:pt idx="1263">
                  <c:v>584.79999999999995</c:v>
                </c:pt>
                <c:pt idx="1264">
                  <c:v>585.20000000000005</c:v>
                </c:pt>
                <c:pt idx="1265">
                  <c:v>585.70000000000005</c:v>
                </c:pt>
                <c:pt idx="1266">
                  <c:v>586.1</c:v>
                </c:pt>
                <c:pt idx="1267">
                  <c:v>586.6</c:v>
                </c:pt>
                <c:pt idx="1268">
                  <c:v>587</c:v>
                </c:pt>
                <c:pt idx="1269">
                  <c:v>587.5</c:v>
                </c:pt>
                <c:pt idx="1270">
                  <c:v>587.9</c:v>
                </c:pt>
                <c:pt idx="1271">
                  <c:v>588.4</c:v>
                </c:pt>
                <c:pt idx="1272">
                  <c:v>588.79999999999995</c:v>
                </c:pt>
                <c:pt idx="1273">
                  <c:v>589.20000000000005</c:v>
                </c:pt>
                <c:pt idx="1274">
                  <c:v>589.70000000000005</c:v>
                </c:pt>
                <c:pt idx="1275">
                  <c:v>590.20000000000005</c:v>
                </c:pt>
                <c:pt idx="1276">
                  <c:v>590.6</c:v>
                </c:pt>
                <c:pt idx="1277">
                  <c:v>591.1</c:v>
                </c:pt>
                <c:pt idx="1278">
                  <c:v>591.5</c:v>
                </c:pt>
                <c:pt idx="1279">
                  <c:v>592</c:v>
                </c:pt>
                <c:pt idx="1280">
                  <c:v>592.4</c:v>
                </c:pt>
                <c:pt idx="1281">
                  <c:v>592.9</c:v>
                </c:pt>
                <c:pt idx="1282">
                  <c:v>593.29999999999995</c:v>
                </c:pt>
                <c:pt idx="1283">
                  <c:v>593.79999999999995</c:v>
                </c:pt>
                <c:pt idx="1284">
                  <c:v>594.20000000000005</c:v>
                </c:pt>
                <c:pt idx="1285">
                  <c:v>594.70000000000005</c:v>
                </c:pt>
                <c:pt idx="1286">
                  <c:v>595.1</c:v>
                </c:pt>
                <c:pt idx="1287">
                  <c:v>595.5</c:v>
                </c:pt>
                <c:pt idx="1288">
                  <c:v>596</c:v>
                </c:pt>
                <c:pt idx="1289">
                  <c:v>596.4</c:v>
                </c:pt>
                <c:pt idx="1290">
                  <c:v>596.9</c:v>
                </c:pt>
                <c:pt idx="1291">
                  <c:v>597.29999999999995</c:v>
                </c:pt>
                <c:pt idx="1292">
                  <c:v>597.79999999999995</c:v>
                </c:pt>
                <c:pt idx="1293">
                  <c:v>598.20000000000005</c:v>
                </c:pt>
                <c:pt idx="1294">
                  <c:v>598.70000000000005</c:v>
                </c:pt>
                <c:pt idx="1295">
                  <c:v>599.1</c:v>
                </c:pt>
                <c:pt idx="1296">
                  <c:v>599.6</c:v>
                </c:pt>
                <c:pt idx="1297">
                  <c:v>600</c:v>
                </c:pt>
                <c:pt idx="1298">
                  <c:v>600.4</c:v>
                </c:pt>
                <c:pt idx="1299">
                  <c:v>600.9</c:v>
                </c:pt>
                <c:pt idx="1300">
                  <c:v>601.29999999999995</c:v>
                </c:pt>
                <c:pt idx="1301">
                  <c:v>601.79999999999995</c:v>
                </c:pt>
                <c:pt idx="1302">
                  <c:v>602.20000000000005</c:v>
                </c:pt>
                <c:pt idx="1303">
                  <c:v>602.70000000000005</c:v>
                </c:pt>
                <c:pt idx="1304">
                  <c:v>603.1</c:v>
                </c:pt>
                <c:pt idx="1305">
                  <c:v>603.5</c:v>
                </c:pt>
                <c:pt idx="1306">
                  <c:v>604</c:v>
                </c:pt>
                <c:pt idx="1307">
                  <c:v>604.4</c:v>
                </c:pt>
                <c:pt idx="1308">
                  <c:v>604.9</c:v>
                </c:pt>
                <c:pt idx="1309">
                  <c:v>605.29999999999995</c:v>
                </c:pt>
                <c:pt idx="1310">
                  <c:v>605.79999999999995</c:v>
                </c:pt>
                <c:pt idx="1311">
                  <c:v>606.20000000000005</c:v>
                </c:pt>
                <c:pt idx="1312">
                  <c:v>606.70000000000005</c:v>
                </c:pt>
                <c:pt idx="1313">
                  <c:v>607.1</c:v>
                </c:pt>
                <c:pt idx="1314">
                  <c:v>607.6</c:v>
                </c:pt>
                <c:pt idx="1315">
                  <c:v>608</c:v>
                </c:pt>
                <c:pt idx="1316">
                  <c:v>608.4</c:v>
                </c:pt>
                <c:pt idx="1317">
                  <c:v>608.9</c:v>
                </c:pt>
                <c:pt idx="1318">
                  <c:v>609.29999999999995</c:v>
                </c:pt>
                <c:pt idx="1319">
                  <c:v>609.79999999999995</c:v>
                </c:pt>
                <c:pt idx="1320">
                  <c:v>610.20000000000005</c:v>
                </c:pt>
                <c:pt idx="1321">
                  <c:v>610.70000000000005</c:v>
                </c:pt>
                <c:pt idx="1322">
                  <c:v>611.1</c:v>
                </c:pt>
                <c:pt idx="1323">
                  <c:v>611.5</c:v>
                </c:pt>
                <c:pt idx="1324">
                  <c:v>612</c:v>
                </c:pt>
                <c:pt idx="1325">
                  <c:v>612.4</c:v>
                </c:pt>
                <c:pt idx="1326">
                  <c:v>612.9</c:v>
                </c:pt>
                <c:pt idx="1327">
                  <c:v>613.29999999999995</c:v>
                </c:pt>
                <c:pt idx="1328">
                  <c:v>613.79999999999995</c:v>
                </c:pt>
                <c:pt idx="1329">
                  <c:v>614.20000000000005</c:v>
                </c:pt>
                <c:pt idx="1330">
                  <c:v>614.70000000000005</c:v>
                </c:pt>
                <c:pt idx="1331">
                  <c:v>615.1</c:v>
                </c:pt>
                <c:pt idx="1332">
                  <c:v>615.5</c:v>
                </c:pt>
                <c:pt idx="1333">
                  <c:v>616</c:v>
                </c:pt>
                <c:pt idx="1334">
                  <c:v>616.4</c:v>
                </c:pt>
                <c:pt idx="1335">
                  <c:v>616.9</c:v>
                </c:pt>
                <c:pt idx="1336">
                  <c:v>617.29999999999995</c:v>
                </c:pt>
                <c:pt idx="1337">
                  <c:v>617.79999999999995</c:v>
                </c:pt>
                <c:pt idx="1338">
                  <c:v>618.20000000000005</c:v>
                </c:pt>
                <c:pt idx="1339">
                  <c:v>618.6</c:v>
                </c:pt>
                <c:pt idx="1340">
                  <c:v>619.1</c:v>
                </c:pt>
                <c:pt idx="1341">
                  <c:v>619.5</c:v>
                </c:pt>
                <c:pt idx="1342">
                  <c:v>620</c:v>
                </c:pt>
                <c:pt idx="1343">
                  <c:v>620.4</c:v>
                </c:pt>
                <c:pt idx="1344">
                  <c:v>620.9</c:v>
                </c:pt>
                <c:pt idx="1345">
                  <c:v>621.29999999999995</c:v>
                </c:pt>
                <c:pt idx="1346">
                  <c:v>621.70000000000005</c:v>
                </c:pt>
                <c:pt idx="1347">
                  <c:v>622.20000000000005</c:v>
                </c:pt>
                <c:pt idx="1348">
                  <c:v>622.6</c:v>
                </c:pt>
                <c:pt idx="1349">
                  <c:v>623.1</c:v>
                </c:pt>
                <c:pt idx="1350">
                  <c:v>623.5</c:v>
                </c:pt>
                <c:pt idx="1351">
                  <c:v>624</c:v>
                </c:pt>
                <c:pt idx="1352">
                  <c:v>624.4</c:v>
                </c:pt>
                <c:pt idx="1353">
                  <c:v>624.9</c:v>
                </c:pt>
                <c:pt idx="1354">
                  <c:v>625.29999999999995</c:v>
                </c:pt>
                <c:pt idx="1355">
                  <c:v>625.70000000000005</c:v>
                </c:pt>
                <c:pt idx="1356">
                  <c:v>626.20000000000005</c:v>
                </c:pt>
                <c:pt idx="1357">
                  <c:v>626.6</c:v>
                </c:pt>
                <c:pt idx="1358">
                  <c:v>627.1</c:v>
                </c:pt>
                <c:pt idx="1359">
                  <c:v>627.5</c:v>
                </c:pt>
                <c:pt idx="1360">
                  <c:v>628</c:v>
                </c:pt>
                <c:pt idx="1361">
                  <c:v>628.4</c:v>
                </c:pt>
                <c:pt idx="1362">
                  <c:v>628.79999999999995</c:v>
                </c:pt>
                <c:pt idx="1363">
                  <c:v>629.29999999999995</c:v>
                </c:pt>
                <c:pt idx="1364">
                  <c:v>629.70000000000005</c:v>
                </c:pt>
                <c:pt idx="1365">
                  <c:v>630.20000000000005</c:v>
                </c:pt>
                <c:pt idx="1366">
                  <c:v>630.6</c:v>
                </c:pt>
                <c:pt idx="1367">
                  <c:v>631.1</c:v>
                </c:pt>
                <c:pt idx="1368">
                  <c:v>631.5</c:v>
                </c:pt>
                <c:pt idx="1369">
                  <c:v>632</c:v>
                </c:pt>
                <c:pt idx="1370">
                  <c:v>632.4</c:v>
                </c:pt>
                <c:pt idx="1371">
                  <c:v>632.79999999999995</c:v>
                </c:pt>
                <c:pt idx="1372">
                  <c:v>633.29999999999995</c:v>
                </c:pt>
                <c:pt idx="1373">
                  <c:v>633.70000000000005</c:v>
                </c:pt>
                <c:pt idx="1374">
                  <c:v>634.20000000000005</c:v>
                </c:pt>
                <c:pt idx="1375">
                  <c:v>634.6</c:v>
                </c:pt>
                <c:pt idx="1376">
                  <c:v>635.1</c:v>
                </c:pt>
                <c:pt idx="1377">
                  <c:v>635.5</c:v>
                </c:pt>
                <c:pt idx="1378">
                  <c:v>635.9</c:v>
                </c:pt>
                <c:pt idx="1379">
                  <c:v>636.4</c:v>
                </c:pt>
                <c:pt idx="1380">
                  <c:v>636.79999999999995</c:v>
                </c:pt>
                <c:pt idx="1381">
                  <c:v>637.29999999999995</c:v>
                </c:pt>
                <c:pt idx="1382">
                  <c:v>637.70000000000005</c:v>
                </c:pt>
                <c:pt idx="1383">
                  <c:v>638.20000000000005</c:v>
                </c:pt>
                <c:pt idx="1384">
                  <c:v>638.6</c:v>
                </c:pt>
                <c:pt idx="1385">
                  <c:v>639</c:v>
                </c:pt>
                <c:pt idx="1386">
                  <c:v>639.5</c:v>
                </c:pt>
                <c:pt idx="1387">
                  <c:v>639.9</c:v>
                </c:pt>
                <c:pt idx="1388">
                  <c:v>640.4</c:v>
                </c:pt>
                <c:pt idx="1389">
                  <c:v>640.79999999999995</c:v>
                </c:pt>
                <c:pt idx="1390">
                  <c:v>641.29999999999995</c:v>
                </c:pt>
                <c:pt idx="1391">
                  <c:v>641.70000000000005</c:v>
                </c:pt>
                <c:pt idx="1392">
                  <c:v>642.20000000000005</c:v>
                </c:pt>
                <c:pt idx="1393">
                  <c:v>642.6</c:v>
                </c:pt>
                <c:pt idx="1394">
                  <c:v>643</c:v>
                </c:pt>
                <c:pt idx="1395">
                  <c:v>643.5</c:v>
                </c:pt>
                <c:pt idx="1396">
                  <c:v>643.9</c:v>
                </c:pt>
                <c:pt idx="1397">
                  <c:v>644.4</c:v>
                </c:pt>
                <c:pt idx="1398">
                  <c:v>644.79999999999995</c:v>
                </c:pt>
                <c:pt idx="1399">
                  <c:v>645.20000000000005</c:v>
                </c:pt>
                <c:pt idx="1400">
                  <c:v>645.70000000000005</c:v>
                </c:pt>
                <c:pt idx="1401">
                  <c:v>646.1</c:v>
                </c:pt>
                <c:pt idx="1402">
                  <c:v>646.6</c:v>
                </c:pt>
                <c:pt idx="1403">
                  <c:v>647</c:v>
                </c:pt>
                <c:pt idx="1404">
                  <c:v>647.5</c:v>
                </c:pt>
                <c:pt idx="1405">
                  <c:v>647.9</c:v>
                </c:pt>
                <c:pt idx="1406">
                  <c:v>648.29999999999995</c:v>
                </c:pt>
                <c:pt idx="1407">
                  <c:v>648.79999999999995</c:v>
                </c:pt>
                <c:pt idx="1408">
                  <c:v>649.20000000000005</c:v>
                </c:pt>
                <c:pt idx="1409">
                  <c:v>649.70000000000005</c:v>
                </c:pt>
                <c:pt idx="1410">
                  <c:v>650.1</c:v>
                </c:pt>
                <c:pt idx="1411">
                  <c:v>650.6</c:v>
                </c:pt>
                <c:pt idx="1412">
                  <c:v>651</c:v>
                </c:pt>
                <c:pt idx="1413">
                  <c:v>651.4</c:v>
                </c:pt>
                <c:pt idx="1414">
                  <c:v>651.9</c:v>
                </c:pt>
                <c:pt idx="1415">
                  <c:v>652.29999999999995</c:v>
                </c:pt>
                <c:pt idx="1416">
                  <c:v>652.79999999999995</c:v>
                </c:pt>
                <c:pt idx="1417">
                  <c:v>653.20000000000005</c:v>
                </c:pt>
                <c:pt idx="1418">
                  <c:v>653.70000000000005</c:v>
                </c:pt>
                <c:pt idx="1419">
                  <c:v>654.1</c:v>
                </c:pt>
                <c:pt idx="1420">
                  <c:v>654.5</c:v>
                </c:pt>
                <c:pt idx="1421">
                  <c:v>655</c:v>
                </c:pt>
                <c:pt idx="1422">
                  <c:v>655.5</c:v>
                </c:pt>
                <c:pt idx="1423">
                  <c:v>655.9</c:v>
                </c:pt>
                <c:pt idx="1424">
                  <c:v>656.3</c:v>
                </c:pt>
                <c:pt idx="1425">
                  <c:v>656.8</c:v>
                </c:pt>
                <c:pt idx="1426">
                  <c:v>657.2</c:v>
                </c:pt>
                <c:pt idx="1427">
                  <c:v>657.7</c:v>
                </c:pt>
                <c:pt idx="1428">
                  <c:v>658.2</c:v>
                </c:pt>
                <c:pt idx="1429">
                  <c:v>658.6</c:v>
                </c:pt>
                <c:pt idx="1430">
                  <c:v>659</c:v>
                </c:pt>
                <c:pt idx="1431">
                  <c:v>659.5</c:v>
                </c:pt>
                <c:pt idx="1432">
                  <c:v>659.9</c:v>
                </c:pt>
                <c:pt idx="1433">
                  <c:v>660.4</c:v>
                </c:pt>
                <c:pt idx="1434">
                  <c:v>660.8</c:v>
                </c:pt>
                <c:pt idx="1435">
                  <c:v>661.3</c:v>
                </c:pt>
                <c:pt idx="1436">
                  <c:v>661.7</c:v>
                </c:pt>
                <c:pt idx="1437">
                  <c:v>662.1</c:v>
                </c:pt>
                <c:pt idx="1438">
                  <c:v>662.6</c:v>
                </c:pt>
                <c:pt idx="1439">
                  <c:v>663</c:v>
                </c:pt>
                <c:pt idx="1440">
                  <c:v>663.5</c:v>
                </c:pt>
                <c:pt idx="1441">
                  <c:v>663.9</c:v>
                </c:pt>
                <c:pt idx="1442">
                  <c:v>664.4</c:v>
                </c:pt>
                <c:pt idx="1443">
                  <c:v>664.8</c:v>
                </c:pt>
                <c:pt idx="1444">
                  <c:v>665.2</c:v>
                </c:pt>
                <c:pt idx="1445">
                  <c:v>665.7</c:v>
                </c:pt>
                <c:pt idx="1446">
                  <c:v>666.1</c:v>
                </c:pt>
                <c:pt idx="1447">
                  <c:v>666.6</c:v>
                </c:pt>
                <c:pt idx="1448">
                  <c:v>667</c:v>
                </c:pt>
                <c:pt idx="1449">
                  <c:v>667.5</c:v>
                </c:pt>
                <c:pt idx="1450">
                  <c:v>667.9</c:v>
                </c:pt>
                <c:pt idx="1451">
                  <c:v>668.3</c:v>
                </c:pt>
                <c:pt idx="1452">
                  <c:v>668.8</c:v>
                </c:pt>
                <c:pt idx="1453">
                  <c:v>669.2</c:v>
                </c:pt>
                <c:pt idx="1454">
                  <c:v>669.7</c:v>
                </c:pt>
                <c:pt idx="1455">
                  <c:v>670.1</c:v>
                </c:pt>
                <c:pt idx="1456">
                  <c:v>670.6</c:v>
                </c:pt>
                <c:pt idx="1457">
                  <c:v>671</c:v>
                </c:pt>
                <c:pt idx="1458">
                  <c:v>671.5</c:v>
                </c:pt>
                <c:pt idx="1459">
                  <c:v>671.9</c:v>
                </c:pt>
                <c:pt idx="1460">
                  <c:v>672.3</c:v>
                </c:pt>
                <c:pt idx="1461">
                  <c:v>672.8</c:v>
                </c:pt>
                <c:pt idx="1462">
                  <c:v>673.2</c:v>
                </c:pt>
                <c:pt idx="1463">
                  <c:v>673.7</c:v>
                </c:pt>
                <c:pt idx="1464">
                  <c:v>674.1</c:v>
                </c:pt>
                <c:pt idx="1465">
                  <c:v>674.6</c:v>
                </c:pt>
                <c:pt idx="1466">
                  <c:v>675</c:v>
                </c:pt>
                <c:pt idx="1467">
                  <c:v>675.5</c:v>
                </c:pt>
                <c:pt idx="1468">
                  <c:v>675.9</c:v>
                </c:pt>
                <c:pt idx="1469">
                  <c:v>676.4</c:v>
                </c:pt>
                <c:pt idx="1470">
                  <c:v>676.8</c:v>
                </c:pt>
                <c:pt idx="1471">
                  <c:v>677.3</c:v>
                </c:pt>
                <c:pt idx="1472">
                  <c:v>677.7</c:v>
                </c:pt>
                <c:pt idx="1473">
                  <c:v>678.1</c:v>
                </c:pt>
                <c:pt idx="1474">
                  <c:v>678.6</c:v>
                </c:pt>
                <c:pt idx="1475">
                  <c:v>679</c:v>
                </c:pt>
                <c:pt idx="1476">
                  <c:v>679.5</c:v>
                </c:pt>
                <c:pt idx="1477">
                  <c:v>679.9</c:v>
                </c:pt>
                <c:pt idx="1478">
                  <c:v>680.4</c:v>
                </c:pt>
                <c:pt idx="1479">
                  <c:v>680.8</c:v>
                </c:pt>
                <c:pt idx="1480">
                  <c:v>681.3</c:v>
                </c:pt>
                <c:pt idx="1481">
                  <c:v>681.7</c:v>
                </c:pt>
                <c:pt idx="1482">
                  <c:v>682.2</c:v>
                </c:pt>
                <c:pt idx="1483">
                  <c:v>682.6</c:v>
                </c:pt>
                <c:pt idx="1484">
                  <c:v>683</c:v>
                </c:pt>
                <c:pt idx="1485">
                  <c:v>683.5</c:v>
                </c:pt>
                <c:pt idx="1486">
                  <c:v>683.9</c:v>
                </c:pt>
                <c:pt idx="1487">
                  <c:v>684.4</c:v>
                </c:pt>
                <c:pt idx="1488">
                  <c:v>684.8</c:v>
                </c:pt>
                <c:pt idx="1489">
                  <c:v>685.3</c:v>
                </c:pt>
                <c:pt idx="1490">
                  <c:v>685.7</c:v>
                </c:pt>
                <c:pt idx="1491">
                  <c:v>686.1</c:v>
                </c:pt>
                <c:pt idx="1492">
                  <c:v>686.6</c:v>
                </c:pt>
                <c:pt idx="1493">
                  <c:v>687</c:v>
                </c:pt>
                <c:pt idx="1494">
                  <c:v>687.5</c:v>
                </c:pt>
                <c:pt idx="1495">
                  <c:v>687.9</c:v>
                </c:pt>
                <c:pt idx="1496">
                  <c:v>688.4</c:v>
                </c:pt>
                <c:pt idx="1497">
                  <c:v>688.8</c:v>
                </c:pt>
                <c:pt idx="1498">
                  <c:v>689.3</c:v>
                </c:pt>
                <c:pt idx="1499">
                  <c:v>689.7</c:v>
                </c:pt>
                <c:pt idx="1500">
                  <c:v>690.2</c:v>
                </c:pt>
                <c:pt idx="1501">
                  <c:v>690.6</c:v>
                </c:pt>
                <c:pt idx="1502">
                  <c:v>691.1</c:v>
                </c:pt>
                <c:pt idx="1503">
                  <c:v>691.5</c:v>
                </c:pt>
                <c:pt idx="1504">
                  <c:v>692</c:v>
                </c:pt>
                <c:pt idx="1505">
                  <c:v>692.4</c:v>
                </c:pt>
                <c:pt idx="1506">
                  <c:v>692.8</c:v>
                </c:pt>
                <c:pt idx="1507">
                  <c:v>693.3</c:v>
                </c:pt>
                <c:pt idx="1508">
                  <c:v>693.7</c:v>
                </c:pt>
                <c:pt idx="1509">
                  <c:v>694.2</c:v>
                </c:pt>
                <c:pt idx="1510">
                  <c:v>694.6</c:v>
                </c:pt>
                <c:pt idx="1511">
                  <c:v>695.1</c:v>
                </c:pt>
                <c:pt idx="1512">
                  <c:v>695.5</c:v>
                </c:pt>
                <c:pt idx="1513">
                  <c:v>696</c:v>
                </c:pt>
                <c:pt idx="1514">
                  <c:v>696.4</c:v>
                </c:pt>
                <c:pt idx="1515">
                  <c:v>696.8</c:v>
                </c:pt>
                <c:pt idx="1516">
                  <c:v>697.3</c:v>
                </c:pt>
                <c:pt idx="1517">
                  <c:v>697.8</c:v>
                </c:pt>
                <c:pt idx="1518">
                  <c:v>698.2</c:v>
                </c:pt>
                <c:pt idx="1519">
                  <c:v>698.6</c:v>
                </c:pt>
                <c:pt idx="1520">
                  <c:v>699.1</c:v>
                </c:pt>
                <c:pt idx="1521">
                  <c:v>699.5</c:v>
                </c:pt>
                <c:pt idx="1522">
                  <c:v>700</c:v>
                </c:pt>
                <c:pt idx="1523">
                  <c:v>700.4</c:v>
                </c:pt>
                <c:pt idx="1524">
                  <c:v>700.9</c:v>
                </c:pt>
                <c:pt idx="1525">
                  <c:v>701.3</c:v>
                </c:pt>
                <c:pt idx="1526">
                  <c:v>701.8</c:v>
                </c:pt>
                <c:pt idx="1527">
                  <c:v>702.2</c:v>
                </c:pt>
                <c:pt idx="1528">
                  <c:v>702.7</c:v>
                </c:pt>
                <c:pt idx="1529">
                  <c:v>703.1</c:v>
                </c:pt>
                <c:pt idx="1530">
                  <c:v>703.5</c:v>
                </c:pt>
                <c:pt idx="1531">
                  <c:v>704</c:v>
                </c:pt>
                <c:pt idx="1532">
                  <c:v>704.4</c:v>
                </c:pt>
                <c:pt idx="1533">
                  <c:v>704.9</c:v>
                </c:pt>
                <c:pt idx="1534">
                  <c:v>705.3</c:v>
                </c:pt>
                <c:pt idx="1535">
                  <c:v>705.8</c:v>
                </c:pt>
                <c:pt idx="1536">
                  <c:v>706.2</c:v>
                </c:pt>
                <c:pt idx="1537">
                  <c:v>706.7</c:v>
                </c:pt>
                <c:pt idx="1538">
                  <c:v>707.1</c:v>
                </c:pt>
                <c:pt idx="1539">
                  <c:v>707.6</c:v>
                </c:pt>
                <c:pt idx="1540">
                  <c:v>708</c:v>
                </c:pt>
                <c:pt idx="1541">
                  <c:v>708.4</c:v>
                </c:pt>
                <c:pt idx="1542">
                  <c:v>708.9</c:v>
                </c:pt>
                <c:pt idx="1543">
                  <c:v>709.3</c:v>
                </c:pt>
                <c:pt idx="1544">
                  <c:v>709.8</c:v>
                </c:pt>
                <c:pt idx="1545">
                  <c:v>710.2</c:v>
                </c:pt>
                <c:pt idx="1546">
                  <c:v>710.7</c:v>
                </c:pt>
                <c:pt idx="1547">
                  <c:v>711.1</c:v>
                </c:pt>
                <c:pt idx="1548">
                  <c:v>711.5</c:v>
                </c:pt>
                <c:pt idx="1549">
                  <c:v>712</c:v>
                </c:pt>
                <c:pt idx="1550">
                  <c:v>712.4</c:v>
                </c:pt>
                <c:pt idx="1551">
                  <c:v>712.9</c:v>
                </c:pt>
                <c:pt idx="1552">
                  <c:v>713.3</c:v>
                </c:pt>
                <c:pt idx="1553">
                  <c:v>713.8</c:v>
                </c:pt>
                <c:pt idx="1554">
                  <c:v>714.2</c:v>
                </c:pt>
                <c:pt idx="1555">
                  <c:v>714.6</c:v>
                </c:pt>
                <c:pt idx="1556">
                  <c:v>715.1</c:v>
                </c:pt>
                <c:pt idx="1557">
                  <c:v>715.5</c:v>
                </c:pt>
                <c:pt idx="1558">
                  <c:v>716</c:v>
                </c:pt>
                <c:pt idx="1559">
                  <c:v>716.4</c:v>
                </c:pt>
                <c:pt idx="1560">
                  <c:v>716.9</c:v>
                </c:pt>
                <c:pt idx="1561">
                  <c:v>717.3</c:v>
                </c:pt>
                <c:pt idx="1562">
                  <c:v>717.7</c:v>
                </c:pt>
                <c:pt idx="1563">
                  <c:v>718.2</c:v>
                </c:pt>
                <c:pt idx="1564">
                  <c:v>718.6</c:v>
                </c:pt>
                <c:pt idx="1565">
                  <c:v>719.1</c:v>
                </c:pt>
                <c:pt idx="1566">
                  <c:v>719.5</c:v>
                </c:pt>
                <c:pt idx="1567">
                  <c:v>720</c:v>
                </c:pt>
                <c:pt idx="1568">
                  <c:v>720.4</c:v>
                </c:pt>
                <c:pt idx="1569">
                  <c:v>720.9</c:v>
                </c:pt>
                <c:pt idx="1570">
                  <c:v>721.3</c:v>
                </c:pt>
                <c:pt idx="1571">
                  <c:v>721.8</c:v>
                </c:pt>
                <c:pt idx="1572">
                  <c:v>722.2</c:v>
                </c:pt>
                <c:pt idx="1573">
                  <c:v>722.6</c:v>
                </c:pt>
                <c:pt idx="1574">
                  <c:v>723.1</c:v>
                </c:pt>
                <c:pt idx="1575">
                  <c:v>723.5</c:v>
                </c:pt>
                <c:pt idx="1576">
                  <c:v>724</c:v>
                </c:pt>
                <c:pt idx="1577">
                  <c:v>724.4</c:v>
                </c:pt>
                <c:pt idx="1578">
                  <c:v>724.9</c:v>
                </c:pt>
                <c:pt idx="1579">
                  <c:v>725.3</c:v>
                </c:pt>
                <c:pt idx="1580">
                  <c:v>725.7</c:v>
                </c:pt>
                <c:pt idx="1581">
                  <c:v>726.2</c:v>
                </c:pt>
                <c:pt idx="1582">
                  <c:v>726.6</c:v>
                </c:pt>
                <c:pt idx="1583">
                  <c:v>727.1</c:v>
                </c:pt>
                <c:pt idx="1584">
                  <c:v>727.5</c:v>
                </c:pt>
                <c:pt idx="1585">
                  <c:v>728</c:v>
                </c:pt>
                <c:pt idx="1586">
                  <c:v>728.4</c:v>
                </c:pt>
                <c:pt idx="1587">
                  <c:v>728.8</c:v>
                </c:pt>
                <c:pt idx="1588">
                  <c:v>729.3</c:v>
                </c:pt>
                <c:pt idx="1589">
                  <c:v>729.7</c:v>
                </c:pt>
                <c:pt idx="1590">
                  <c:v>730.2</c:v>
                </c:pt>
                <c:pt idx="1591">
                  <c:v>730.6</c:v>
                </c:pt>
                <c:pt idx="1592">
                  <c:v>731.1</c:v>
                </c:pt>
                <c:pt idx="1593">
                  <c:v>731.5</c:v>
                </c:pt>
                <c:pt idx="1594">
                  <c:v>731.9</c:v>
                </c:pt>
                <c:pt idx="1595">
                  <c:v>732.4</c:v>
                </c:pt>
                <c:pt idx="1596">
                  <c:v>732.8</c:v>
                </c:pt>
                <c:pt idx="1597">
                  <c:v>733.3</c:v>
                </c:pt>
                <c:pt idx="1598">
                  <c:v>733.7</c:v>
                </c:pt>
                <c:pt idx="1599">
                  <c:v>734.2</c:v>
                </c:pt>
                <c:pt idx="1600">
                  <c:v>734.6</c:v>
                </c:pt>
                <c:pt idx="1601">
                  <c:v>735</c:v>
                </c:pt>
                <c:pt idx="1602">
                  <c:v>735.5</c:v>
                </c:pt>
                <c:pt idx="1603">
                  <c:v>735.9</c:v>
                </c:pt>
                <c:pt idx="1604">
                  <c:v>736.4</c:v>
                </c:pt>
                <c:pt idx="1605">
                  <c:v>736.8</c:v>
                </c:pt>
                <c:pt idx="1606">
                  <c:v>737.3</c:v>
                </c:pt>
                <c:pt idx="1607">
                  <c:v>737.7</c:v>
                </c:pt>
                <c:pt idx="1608">
                  <c:v>738.1</c:v>
                </c:pt>
                <c:pt idx="1609">
                  <c:v>738.6</c:v>
                </c:pt>
                <c:pt idx="1610">
                  <c:v>739</c:v>
                </c:pt>
                <c:pt idx="1611">
                  <c:v>739.5</c:v>
                </c:pt>
                <c:pt idx="1612">
                  <c:v>739.9</c:v>
                </c:pt>
                <c:pt idx="1613">
                  <c:v>740.4</c:v>
                </c:pt>
                <c:pt idx="1614">
                  <c:v>740.8</c:v>
                </c:pt>
                <c:pt idx="1615">
                  <c:v>741.2</c:v>
                </c:pt>
                <c:pt idx="1616">
                  <c:v>741.7</c:v>
                </c:pt>
                <c:pt idx="1617">
                  <c:v>742.1</c:v>
                </c:pt>
                <c:pt idx="1618">
                  <c:v>742.6</c:v>
                </c:pt>
                <c:pt idx="1619">
                  <c:v>743</c:v>
                </c:pt>
                <c:pt idx="1620">
                  <c:v>743.5</c:v>
                </c:pt>
                <c:pt idx="1621">
                  <c:v>743.9</c:v>
                </c:pt>
                <c:pt idx="1622">
                  <c:v>744.3</c:v>
                </c:pt>
                <c:pt idx="1623">
                  <c:v>744.8</c:v>
                </c:pt>
                <c:pt idx="1624">
                  <c:v>745.2</c:v>
                </c:pt>
                <c:pt idx="1625">
                  <c:v>745.7</c:v>
                </c:pt>
                <c:pt idx="1626">
                  <c:v>746.1</c:v>
                </c:pt>
                <c:pt idx="1627">
                  <c:v>746.6</c:v>
                </c:pt>
                <c:pt idx="1628">
                  <c:v>747</c:v>
                </c:pt>
                <c:pt idx="1629">
                  <c:v>747.4</c:v>
                </c:pt>
                <c:pt idx="1630">
                  <c:v>747.9</c:v>
                </c:pt>
                <c:pt idx="1631">
                  <c:v>748.3</c:v>
                </c:pt>
                <c:pt idx="1632">
                  <c:v>748.8</c:v>
                </c:pt>
                <c:pt idx="1633">
                  <c:v>749.2</c:v>
                </c:pt>
                <c:pt idx="1634">
                  <c:v>749.7</c:v>
                </c:pt>
                <c:pt idx="1635">
                  <c:v>750.1</c:v>
                </c:pt>
                <c:pt idx="1636">
                  <c:v>750.5</c:v>
                </c:pt>
                <c:pt idx="1637">
                  <c:v>751</c:v>
                </c:pt>
                <c:pt idx="1638">
                  <c:v>751.4</c:v>
                </c:pt>
                <c:pt idx="1639">
                  <c:v>751.9</c:v>
                </c:pt>
                <c:pt idx="1640">
                  <c:v>752.3</c:v>
                </c:pt>
                <c:pt idx="1641">
                  <c:v>752.8</c:v>
                </c:pt>
                <c:pt idx="1642">
                  <c:v>753.2</c:v>
                </c:pt>
                <c:pt idx="1643">
                  <c:v>753.6</c:v>
                </c:pt>
                <c:pt idx="1644">
                  <c:v>754.1</c:v>
                </c:pt>
                <c:pt idx="1645">
                  <c:v>754.5</c:v>
                </c:pt>
                <c:pt idx="1646">
                  <c:v>755</c:v>
                </c:pt>
                <c:pt idx="1647">
                  <c:v>755.4</c:v>
                </c:pt>
                <c:pt idx="1648">
                  <c:v>755.9</c:v>
                </c:pt>
                <c:pt idx="1649">
                  <c:v>756.3</c:v>
                </c:pt>
                <c:pt idx="1650">
                  <c:v>756.7</c:v>
                </c:pt>
                <c:pt idx="1651">
                  <c:v>757.2</c:v>
                </c:pt>
                <c:pt idx="1652">
                  <c:v>757.6</c:v>
                </c:pt>
                <c:pt idx="1653">
                  <c:v>758.1</c:v>
                </c:pt>
                <c:pt idx="1654">
                  <c:v>758.5</c:v>
                </c:pt>
                <c:pt idx="1655">
                  <c:v>759</c:v>
                </c:pt>
                <c:pt idx="1656">
                  <c:v>759.4</c:v>
                </c:pt>
                <c:pt idx="1657">
                  <c:v>759.8</c:v>
                </c:pt>
                <c:pt idx="1658">
                  <c:v>760.3</c:v>
                </c:pt>
                <c:pt idx="1659">
                  <c:v>760.7</c:v>
                </c:pt>
                <c:pt idx="1660">
                  <c:v>761.2</c:v>
                </c:pt>
                <c:pt idx="1661">
                  <c:v>761.6</c:v>
                </c:pt>
                <c:pt idx="1662">
                  <c:v>762.1</c:v>
                </c:pt>
                <c:pt idx="1663">
                  <c:v>762.5</c:v>
                </c:pt>
                <c:pt idx="1664">
                  <c:v>762.9</c:v>
                </c:pt>
                <c:pt idx="1665">
                  <c:v>763.4</c:v>
                </c:pt>
                <c:pt idx="1666">
                  <c:v>763.8</c:v>
                </c:pt>
                <c:pt idx="1667">
                  <c:v>764.3</c:v>
                </c:pt>
                <c:pt idx="1668">
                  <c:v>764.7</c:v>
                </c:pt>
                <c:pt idx="1669">
                  <c:v>765.2</c:v>
                </c:pt>
                <c:pt idx="1670">
                  <c:v>765.6</c:v>
                </c:pt>
                <c:pt idx="1671">
                  <c:v>766</c:v>
                </c:pt>
                <c:pt idx="1672">
                  <c:v>766.5</c:v>
                </c:pt>
                <c:pt idx="1673">
                  <c:v>766.9</c:v>
                </c:pt>
                <c:pt idx="1674">
                  <c:v>767.4</c:v>
                </c:pt>
                <c:pt idx="1675">
                  <c:v>767.8</c:v>
                </c:pt>
                <c:pt idx="1676">
                  <c:v>768.3</c:v>
                </c:pt>
                <c:pt idx="1677">
                  <c:v>768.7</c:v>
                </c:pt>
                <c:pt idx="1678">
                  <c:v>769.1</c:v>
                </c:pt>
                <c:pt idx="1679">
                  <c:v>769.6</c:v>
                </c:pt>
                <c:pt idx="1680">
                  <c:v>770</c:v>
                </c:pt>
                <c:pt idx="1681">
                  <c:v>770.5</c:v>
                </c:pt>
                <c:pt idx="1682">
                  <c:v>770.9</c:v>
                </c:pt>
                <c:pt idx="1683">
                  <c:v>771.4</c:v>
                </c:pt>
                <c:pt idx="1684">
                  <c:v>771.8</c:v>
                </c:pt>
                <c:pt idx="1685">
                  <c:v>772.2</c:v>
                </c:pt>
                <c:pt idx="1686">
                  <c:v>772.7</c:v>
                </c:pt>
                <c:pt idx="1687">
                  <c:v>773.1</c:v>
                </c:pt>
                <c:pt idx="1688">
                  <c:v>773.6</c:v>
                </c:pt>
                <c:pt idx="1689">
                  <c:v>774</c:v>
                </c:pt>
                <c:pt idx="1690">
                  <c:v>774.5</c:v>
                </c:pt>
                <c:pt idx="1691">
                  <c:v>774.9</c:v>
                </c:pt>
                <c:pt idx="1692">
                  <c:v>775.3</c:v>
                </c:pt>
                <c:pt idx="1693">
                  <c:v>775.8</c:v>
                </c:pt>
                <c:pt idx="1694">
                  <c:v>776.2</c:v>
                </c:pt>
                <c:pt idx="1695">
                  <c:v>776.7</c:v>
                </c:pt>
                <c:pt idx="1696">
                  <c:v>777.1</c:v>
                </c:pt>
                <c:pt idx="1697">
                  <c:v>777.5</c:v>
                </c:pt>
                <c:pt idx="1698">
                  <c:v>778</c:v>
                </c:pt>
                <c:pt idx="1699">
                  <c:v>778.4</c:v>
                </c:pt>
                <c:pt idx="1700">
                  <c:v>778.9</c:v>
                </c:pt>
                <c:pt idx="1701">
                  <c:v>779.3</c:v>
                </c:pt>
                <c:pt idx="1702">
                  <c:v>779.8</c:v>
                </c:pt>
                <c:pt idx="1703">
                  <c:v>780.2</c:v>
                </c:pt>
                <c:pt idx="1704">
                  <c:v>780.6</c:v>
                </c:pt>
                <c:pt idx="1705">
                  <c:v>781.1</c:v>
                </c:pt>
                <c:pt idx="1706">
                  <c:v>781.5</c:v>
                </c:pt>
                <c:pt idx="1707">
                  <c:v>782</c:v>
                </c:pt>
                <c:pt idx="1708">
                  <c:v>782.4</c:v>
                </c:pt>
                <c:pt idx="1709">
                  <c:v>782.9</c:v>
                </c:pt>
                <c:pt idx="1710">
                  <c:v>783.3</c:v>
                </c:pt>
                <c:pt idx="1711">
                  <c:v>783.7</c:v>
                </c:pt>
                <c:pt idx="1712">
                  <c:v>784.2</c:v>
                </c:pt>
                <c:pt idx="1713">
                  <c:v>784.6</c:v>
                </c:pt>
                <c:pt idx="1714">
                  <c:v>785.1</c:v>
                </c:pt>
                <c:pt idx="1715">
                  <c:v>785.5</c:v>
                </c:pt>
                <c:pt idx="1716">
                  <c:v>786</c:v>
                </c:pt>
                <c:pt idx="1717">
                  <c:v>786.4</c:v>
                </c:pt>
                <c:pt idx="1718">
                  <c:v>786.8</c:v>
                </c:pt>
                <c:pt idx="1719">
                  <c:v>787.3</c:v>
                </c:pt>
                <c:pt idx="1720">
                  <c:v>787.7</c:v>
                </c:pt>
                <c:pt idx="1721">
                  <c:v>788.2</c:v>
                </c:pt>
                <c:pt idx="1722">
                  <c:v>788.6</c:v>
                </c:pt>
                <c:pt idx="1723">
                  <c:v>789.1</c:v>
                </c:pt>
                <c:pt idx="1724">
                  <c:v>789.5</c:v>
                </c:pt>
                <c:pt idx="1725">
                  <c:v>789.9</c:v>
                </c:pt>
                <c:pt idx="1726">
                  <c:v>790.4</c:v>
                </c:pt>
                <c:pt idx="1727">
                  <c:v>790.8</c:v>
                </c:pt>
                <c:pt idx="1728">
                  <c:v>791.3</c:v>
                </c:pt>
                <c:pt idx="1729">
                  <c:v>791.7</c:v>
                </c:pt>
                <c:pt idx="1730">
                  <c:v>792.2</c:v>
                </c:pt>
                <c:pt idx="1731">
                  <c:v>792.6</c:v>
                </c:pt>
                <c:pt idx="1732">
                  <c:v>793.1</c:v>
                </c:pt>
                <c:pt idx="1733">
                  <c:v>793.5</c:v>
                </c:pt>
                <c:pt idx="1734">
                  <c:v>794</c:v>
                </c:pt>
                <c:pt idx="1735">
                  <c:v>794.4</c:v>
                </c:pt>
                <c:pt idx="1736">
                  <c:v>794.9</c:v>
                </c:pt>
                <c:pt idx="1737">
                  <c:v>795.3</c:v>
                </c:pt>
                <c:pt idx="1738">
                  <c:v>795.8</c:v>
                </c:pt>
                <c:pt idx="1739">
                  <c:v>796.2</c:v>
                </c:pt>
                <c:pt idx="1740">
                  <c:v>796.7</c:v>
                </c:pt>
                <c:pt idx="1741">
                  <c:v>797.1</c:v>
                </c:pt>
                <c:pt idx="1742">
                  <c:v>797.6</c:v>
                </c:pt>
                <c:pt idx="1743">
                  <c:v>798</c:v>
                </c:pt>
                <c:pt idx="1744">
                  <c:v>798.5</c:v>
                </c:pt>
                <c:pt idx="1745">
                  <c:v>798.9</c:v>
                </c:pt>
                <c:pt idx="1746">
                  <c:v>799.4</c:v>
                </c:pt>
                <c:pt idx="1747">
                  <c:v>799.8</c:v>
                </c:pt>
                <c:pt idx="1748">
                  <c:v>800.3</c:v>
                </c:pt>
                <c:pt idx="1749">
                  <c:v>800.7</c:v>
                </c:pt>
                <c:pt idx="1750">
                  <c:v>801.1</c:v>
                </c:pt>
                <c:pt idx="1751">
                  <c:v>801.6</c:v>
                </c:pt>
                <c:pt idx="1752">
                  <c:v>802</c:v>
                </c:pt>
                <c:pt idx="1753">
                  <c:v>802.5</c:v>
                </c:pt>
                <c:pt idx="1754">
                  <c:v>802.9</c:v>
                </c:pt>
                <c:pt idx="1755">
                  <c:v>803.4</c:v>
                </c:pt>
                <c:pt idx="1756">
                  <c:v>803.8</c:v>
                </c:pt>
                <c:pt idx="1757">
                  <c:v>804.2</c:v>
                </c:pt>
                <c:pt idx="1758">
                  <c:v>804.7</c:v>
                </c:pt>
                <c:pt idx="1759">
                  <c:v>805.1</c:v>
                </c:pt>
                <c:pt idx="1760">
                  <c:v>805.6</c:v>
                </c:pt>
                <c:pt idx="1761">
                  <c:v>806</c:v>
                </c:pt>
                <c:pt idx="1762">
                  <c:v>806.5</c:v>
                </c:pt>
                <c:pt idx="1763">
                  <c:v>806.9</c:v>
                </c:pt>
                <c:pt idx="1764">
                  <c:v>807.3</c:v>
                </c:pt>
                <c:pt idx="1765">
                  <c:v>807.8</c:v>
                </c:pt>
                <c:pt idx="1766">
                  <c:v>808.2</c:v>
                </c:pt>
                <c:pt idx="1767">
                  <c:v>808.7</c:v>
                </c:pt>
                <c:pt idx="1768">
                  <c:v>809.1</c:v>
                </c:pt>
                <c:pt idx="1769">
                  <c:v>809.6</c:v>
                </c:pt>
                <c:pt idx="1770">
                  <c:v>810</c:v>
                </c:pt>
                <c:pt idx="1771">
                  <c:v>810.4</c:v>
                </c:pt>
                <c:pt idx="1772">
                  <c:v>810.9</c:v>
                </c:pt>
                <c:pt idx="1773">
                  <c:v>811.3</c:v>
                </c:pt>
                <c:pt idx="1774">
                  <c:v>811.8</c:v>
                </c:pt>
                <c:pt idx="1775">
                  <c:v>812.2</c:v>
                </c:pt>
                <c:pt idx="1776">
                  <c:v>812.7</c:v>
                </c:pt>
                <c:pt idx="1777">
                  <c:v>813.1</c:v>
                </c:pt>
                <c:pt idx="1778">
                  <c:v>813.5</c:v>
                </c:pt>
                <c:pt idx="1779">
                  <c:v>814</c:v>
                </c:pt>
                <c:pt idx="1780">
                  <c:v>814.4</c:v>
                </c:pt>
                <c:pt idx="1781">
                  <c:v>814.9</c:v>
                </c:pt>
                <c:pt idx="1782">
                  <c:v>815.3</c:v>
                </c:pt>
                <c:pt idx="1783">
                  <c:v>815.7</c:v>
                </c:pt>
                <c:pt idx="1784">
                  <c:v>816.2</c:v>
                </c:pt>
                <c:pt idx="1785">
                  <c:v>816.6</c:v>
                </c:pt>
                <c:pt idx="1786">
                  <c:v>817.1</c:v>
                </c:pt>
                <c:pt idx="1787">
                  <c:v>817.5</c:v>
                </c:pt>
                <c:pt idx="1788">
                  <c:v>818</c:v>
                </c:pt>
                <c:pt idx="1789">
                  <c:v>818.4</c:v>
                </c:pt>
                <c:pt idx="1790">
                  <c:v>818.8</c:v>
                </c:pt>
                <c:pt idx="1791">
                  <c:v>819.3</c:v>
                </c:pt>
                <c:pt idx="1792">
                  <c:v>819.7</c:v>
                </c:pt>
                <c:pt idx="1793">
                  <c:v>820.2</c:v>
                </c:pt>
                <c:pt idx="1794">
                  <c:v>820.6</c:v>
                </c:pt>
                <c:pt idx="1795">
                  <c:v>821.1</c:v>
                </c:pt>
                <c:pt idx="1796">
                  <c:v>821.5</c:v>
                </c:pt>
                <c:pt idx="1797">
                  <c:v>821.9</c:v>
                </c:pt>
                <c:pt idx="1798">
                  <c:v>822.4</c:v>
                </c:pt>
                <c:pt idx="1799">
                  <c:v>822.8</c:v>
                </c:pt>
                <c:pt idx="1800">
                  <c:v>823.3</c:v>
                </c:pt>
                <c:pt idx="1801">
                  <c:v>823.7</c:v>
                </c:pt>
                <c:pt idx="1802">
                  <c:v>824.2</c:v>
                </c:pt>
                <c:pt idx="1803">
                  <c:v>824.6</c:v>
                </c:pt>
                <c:pt idx="1804">
                  <c:v>825</c:v>
                </c:pt>
                <c:pt idx="1805">
                  <c:v>825.5</c:v>
                </c:pt>
                <c:pt idx="1806">
                  <c:v>825.9</c:v>
                </c:pt>
                <c:pt idx="1807">
                  <c:v>826.4</c:v>
                </c:pt>
                <c:pt idx="1808">
                  <c:v>826.8</c:v>
                </c:pt>
                <c:pt idx="1809">
                  <c:v>827.3</c:v>
                </c:pt>
                <c:pt idx="1810">
                  <c:v>827.7</c:v>
                </c:pt>
                <c:pt idx="1811">
                  <c:v>828.1</c:v>
                </c:pt>
                <c:pt idx="1812">
                  <c:v>828.6</c:v>
                </c:pt>
                <c:pt idx="1813">
                  <c:v>829</c:v>
                </c:pt>
                <c:pt idx="1814">
                  <c:v>829.5</c:v>
                </c:pt>
                <c:pt idx="1815">
                  <c:v>829.9</c:v>
                </c:pt>
                <c:pt idx="1816">
                  <c:v>830.4</c:v>
                </c:pt>
                <c:pt idx="1817">
                  <c:v>830.8</c:v>
                </c:pt>
                <c:pt idx="1818">
                  <c:v>831.2</c:v>
                </c:pt>
                <c:pt idx="1819">
                  <c:v>831.7</c:v>
                </c:pt>
                <c:pt idx="1820">
                  <c:v>832.1</c:v>
                </c:pt>
                <c:pt idx="1821">
                  <c:v>832.6</c:v>
                </c:pt>
                <c:pt idx="1822">
                  <c:v>833</c:v>
                </c:pt>
                <c:pt idx="1823">
                  <c:v>833.5</c:v>
                </c:pt>
                <c:pt idx="1824">
                  <c:v>833.9</c:v>
                </c:pt>
                <c:pt idx="1825">
                  <c:v>834.3</c:v>
                </c:pt>
                <c:pt idx="1826">
                  <c:v>834.8</c:v>
                </c:pt>
                <c:pt idx="1827">
                  <c:v>835.2</c:v>
                </c:pt>
                <c:pt idx="1828">
                  <c:v>835.7</c:v>
                </c:pt>
                <c:pt idx="1829">
                  <c:v>836.1</c:v>
                </c:pt>
                <c:pt idx="1830">
                  <c:v>836.6</c:v>
                </c:pt>
                <c:pt idx="1831">
                  <c:v>837</c:v>
                </c:pt>
                <c:pt idx="1832">
                  <c:v>837.4</c:v>
                </c:pt>
                <c:pt idx="1833">
                  <c:v>837.9</c:v>
                </c:pt>
                <c:pt idx="1834">
                  <c:v>838.3</c:v>
                </c:pt>
                <c:pt idx="1835">
                  <c:v>838.8</c:v>
                </c:pt>
                <c:pt idx="1836">
                  <c:v>839.2</c:v>
                </c:pt>
                <c:pt idx="1837">
                  <c:v>839.7</c:v>
                </c:pt>
                <c:pt idx="1838">
                  <c:v>840.1</c:v>
                </c:pt>
                <c:pt idx="1839">
                  <c:v>840.5</c:v>
                </c:pt>
                <c:pt idx="1840">
                  <c:v>841</c:v>
                </c:pt>
                <c:pt idx="1841">
                  <c:v>841.4</c:v>
                </c:pt>
                <c:pt idx="1842">
                  <c:v>841.9</c:v>
                </c:pt>
                <c:pt idx="1843">
                  <c:v>842.3</c:v>
                </c:pt>
                <c:pt idx="1844">
                  <c:v>842.8</c:v>
                </c:pt>
                <c:pt idx="1845">
                  <c:v>843.2</c:v>
                </c:pt>
                <c:pt idx="1846">
                  <c:v>843.7</c:v>
                </c:pt>
                <c:pt idx="1847">
                  <c:v>844.1</c:v>
                </c:pt>
                <c:pt idx="1848">
                  <c:v>844.5</c:v>
                </c:pt>
                <c:pt idx="1849">
                  <c:v>845</c:v>
                </c:pt>
                <c:pt idx="1850">
                  <c:v>845.4</c:v>
                </c:pt>
                <c:pt idx="1851">
                  <c:v>845.9</c:v>
                </c:pt>
                <c:pt idx="1852">
                  <c:v>846.3</c:v>
                </c:pt>
                <c:pt idx="1853">
                  <c:v>846.8</c:v>
                </c:pt>
                <c:pt idx="1854">
                  <c:v>847.2</c:v>
                </c:pt>
                <c:pt idx="1855">
                  <c:v>847.6</c:v>
                </c:pt>
                <c:pt idx="1856">
                  <c:v>848.1</c:v>
                </c:pt>
                <c:pt idx="1857">
                  <c:v>848.5</c:v>
                </c:pt>
                <c:pt idx="1858">
                  <c:v>849</c:v>
                </c:pt>
                <c:pt idx="1859">
                  <c:v>849.4</c:v>
                </c:pt>
                <c:pt idx="1860">
                  <c:v>849.9</c:v>
                </c:pt>
                <c:pt idx="1861">
                  <c:v>850.3</c:v>
                </c:pt>
                <c:pt idx="1862">
                  <c:v>850.8</c:v>
                </c:pt>
                <c:pt idx="1863">
                  <c:v>851.2</c:v>
                </c:pt>
                <c:pt idx="1864">
                  <c:v>851.7</c:v>
                </c:pt>
                <c:pt idx="1865">
                  <c:v>852.1</c:v>
                </c:pt>
                <c:pt idx="1866">
                  <c:v>852.5</c:v>
                </c:pt>
                <c:pt idx="1867">
                  <c:v>853</c:v>
                </c:pt>
                <c:pt idx="1868">
                  <c:v>853.4</c:v>
                </c:pt>
                <c:pt idx="1869">
                  <c:v>853.9</c:v>
                </c:pt>
                <c:pt idx="1870">
                  <c:v>854.3</c:v>
                </c:pt>
                <c:pt idx="1871">
                  <c:v>854.8</c:v>
                </c:pt>
                <c:pt idx="1872">
                  <c:v>855.2</c:v>
                </c:pt>
                <c:pt idx="1873">
                  <c:v>855.6</c:v>
                </c:pt>
                <c:pt idx="1874">
                  <c:v>856.1</c:v>
                </c:pt>
                <c:pt idx="1875">
                  <c:v>856.5</c:v>
                </c:pt>
                <c:pt idx="1876">
                  <c:v>857</c:v>
                </c:pt>
                <c:pt idx="1877">
                  <c:v>857.4</c:v>
                </c:pt>
                <c:pt idx="1878">
                  <c:v>857.9</c:v>
                </c:pt>
                <c:pt idx="1879">
                  <c:v>858.3</c:v>
                </c:pt>
                <c:pt idx="1880">
                  <c:v>858.7</c:v>
                </c:pt>
                <c:pt idx="1881">
                  <c:v>859.2</c:v>
                </c:pt>
                <c:pt idx="1882">
                  <c:v>859.6</c:v>
                </c:pt>
                <c:pt idx="1883">
                  <c:v>860.1</c:v>
                </c:pt>
                <c:pt idx="1884">
                  <c:v>860.5</c:v>
                </c:pt>
                <c:pt idx="1885">
                  <c:v>861</c:v>
                </c:pt>
                <c:pt idx="1886">
                  <c:v>861.4</c:v>
                </c:pt>
                <c:pt idx="1887">
                  <c:v>861.8</c:v>
                </c:pt>
                <c:pt idx="1888">
                  <c:v>862.3</c:v>
                </c:pt>
                <c:pt idx="1889">
                  <c:v>862.7</c:v>
                </c:pt>
                <c:pt idx="1890">
                  <c:v>863.2</c:v>
                </c:pt>
                <c:pt idx="1891">
                  <c:v>863.6</c:v>
                </c:pt>
                <c:pt idx="1892">
                  <c:v>864.1</c:v>
                </c:pt>
                <c:pt idx="1893">
                  <c:v>864.5</c:v>
                </c:pt>
                <c:pt idx="1894">
                  <c:v>864.9</c:v>
                </c:pt>
                <c:pt idx="1895">
                  <c:v>865.4</c:v>
                </c:pt>
                <c:pt idx="1896">
                  <c:v>865.8</c:v>
                </c:pt>
                <c:pt idx="1897">
                  <c:v>866.3</c:v>
                </c:pt>
                <c:pt idx="1898">
                  <c:v>866.7</c:v>
                </c:pt>
                <c:pt idx="1899">
                  <c:v>867.2</c:v>
                </c:pt>
                <c:pt idx="1900">
                  <c:v>867.6</c:v>
                </c:pt>
                <c:pt idx="1901">
                  <c:v>868.1</c:v>
                </c:pt>
                <c:pt idx="1902">
                  <c:v>868.5</c:v>
                </c:pt>
                <c:pt idx="1903">
                  <c:v>868.9</c:v>
                </c:pt>
                <c:pt idx="1904">
                  <c:v>869.4</c:v>
                </c:pt>
                <c:pt idx="1905">
                  <c:v>869.8</c:v>
                </c:pt>
                <c:pt idx="1906">
                  <c:v>870.3</c:v>
                </c:pt>
                <c:pt idx="1907">
                  <c:v>870.7</c:v>
                </c:pt>
                <c:pt idx="1908">
                  <c:v>871.2</c:v>
                </c:pt>
                <c:pt idx="1909">
                  <c:v>871.6</c:v>
                </c:pt>
                <c:pt idx="1910">
                  <c:v>872</c:v>
                </c:pt>
                <c:pt idx="1911">
                  <c:v>872.5</c:v>
                </c:pt>
                <c:pt idx="1912">
                  <c:v>872.9</c:v>
                </c:pt>
                <c:pt idx="1913">
                  <c:v>873.4</c:v>
                </c:pt>
                <c:pt idx="1914">
                  <c:v>873.8</c:v>
                </c:pt>
                <c:pt idx="1915">
                  <c:v>874.3</c:v>
                </c:pt>
                <c:pt idx="1916">
                  <c:v>874.7</c:v>
                </c:pt>
                <c:pt idx="1917">
                  <c:v>875.1</c:v>
                </c:pt>
                <c:pt idx="1918">
                  <c:v>875.6</c:v>
                </c:pt>
                <c:pt idx="1919">
                  <c:v>876</c:v>
                </c:pt>
                <c:pt idx="1920">
                  <c:v>876.5</c:v>
                </c:pt>
                <c:pt idx="1921">
                  <c:v>876.9</c:v>
                </c:pt>
                <c:pt idx="1922">
                  <c:v>877.4</c:v>
                </c:pt>
                <c:pt idx="1923">
                  <c:v>877.8</c:v>
                </c:pt>
                <c:pt idx="1924">
                  <c:v>878.2</c:v>
                </c:pt>
                <c:pt idx="1925">
                  <c:v>878.7</c:v>
                </c:pt>
                <c:pt idx="1926">
                  <c:v>879.1</c:v>
                </c:pt>
                <c:pt idx="1927">
                  <c:v>879.6</c:v>
                </c:pt>
                <c:pt idx="1928">
                  <c:v>880</c:v>
                </c:pt>
                <c:pt idx="1929">
                  <c:v>880.5</c:v>
                </c:pt>
                <c:pt idx="1930">
                  <c:v>880.9</c:v>
                </c:pt>
                <c:pt idx="1931">
                  <c:v>881.3</c:v>
                </c:pt>
                <c:pt idx="1932">
                  <c:v>881.8</c:v>
                </c:pt>
                <c:pt idx="1933">
                  <c:v>882.2</c:v>
                </c:pt>
                <c:pt idx="1934">
                  <c:v>882.7</c:v>
                </c:pt>
                <c:pt idx="1935">
                  <c:v>883.1</c:v>
                </c:pt>
                <c:pt idx="1936">
                  <c:v>883.6</c:v>
                </c:pt>
                <c:pt idx="1937">
                  <c:v>884</c:v>
                </c:pt>
                <c:pt idx="1938">
                  <c:v>884.4</c:v>
                </c:pt>
                <c:pt idx="1939">
                  <c:v>884.9</c:v>
                </c:pt>
                <c:pt idx="1940">
                  <c:v>885.3</c:v>
                </c:pt>
                <c:pt idx="1941">
                  <c:v>885.8</c:v>
                </c:pt>
                <c:pt idx="1942">
                  <c:v>886.2</c:v>
                </c:pt>
                <c:pt idx="1943">
                  <c:v>886.7</c:v>
                </c:pt>
                <c:pt idx="1944">
                  <c:v>887.1</c:v>
                </c:pt>
                <c:pt idx="1945">
                  <c:v>887.5</c:v>
                </c:pt>
                <c:pt idx="1946">
                  <c:v>888</c:v>
                </c:pt>
                <c:pt idx="1947">
                  <c:v>888.4</c:v>
                </c:pt>
                <c:pt idx="1948">
                  <c:v>888.9</c:v>
                </c:pt>
                <c:pt idx="1949">
                  <c:v>889.3</c:v>
                </c:pt>
                <c:pt idx="1950">
                  <c:v>889.8</c:v>
                </c:pt>
                <c:pt idx="1951">
                  <c:v>890.2</c:v>
                </c:pt>
                <c:pt idx="1952">
                  <c:v>890.6</c:v>
                </c:pt>
                <c:pt idx="1953">
                  <c:v>891.1</c:v>
                </c:pt>
                <c:pt idx="1954">
                  <c:v>891.5</c:v>
                </c:pt>
                <c:pt idx="1955">
                  <c:v>892</c:v>
                </c:pt>
                <c:pt idx="1956">
                  <c:v>892.4</c:v>
                </c:pt>
                <c:pt idx="1957">
                  <c:v>892.9</c:v>
                </c:pt>
                <c:pt idx="1958">
                  <c:v>893.3</c:v>
                </c:pt>
                <c:pt idx="1959">
                  <c:v>893.7</c:v>
                </c:pt>
                <c:pt idx="1960">
                  <c:v>894.2</c:v>
                </c:pt>
                <c:pt idx="1961">
                  <c:v>894.6</c:v>
                </c:pt>
                <c:pt idx="1962">
                  <c:v>895.1</c:v>
                </c:pt>
                <c:pt idx="1963">
                  <c:v>895.5</c:v>
                </c:pt>
                <c:pt idx="1964">
                  <c:v>896</c:v>
                </c:pt>
                <c:pt idx="1965">
                  <c:v>896.4</c:v>
                </c:pt>
                <c:pt idx="1966">
                  <c:v>896.8</c:v>
                </c:pt>
                <c:pt idx="1967">
                  <c:v>897.3</c:v>
                </c:pt>
                <c:pt idx="1968">
                  <c:v>897.7</c:v>
                </c:pt>
                <c:pt idx="1969">
                  <c:v>898.2</c:v>
                </c:pt>
                <c:pt idx="1970">
                  <c:v>898.6</c:v>
                </c:pt>
                <c:pt idx="1971">
                  <c:v>899.1</c:v>
                </c:pt>
                <c:pt idx="1972">
                  <c:v>899.5</c:v>
                </c:pt>
                <c:pt idx="1973">
                  <c:v>900</c:v>
                </c:pt>
                <c:pt idx="1974">
                  <c:v>900.4</c:v>
                </c:pt>
                <c:pt idx="1975">
                  <c:v>900.8</c:v>
                </c:pt>
                <c:pt idx="1976">
                  <c:v>901.3</c:v>
                </c:pt>
                <c:pt idx="1977">
                  <c:v>901.7</c:v>
                </c:pt>
                <c:pt idx="1978">
                  <c:v>902.2</c:v>
                </c:pt>
                <c:pt idx="1979">
                  <c:v>902.6</c:v>
                </c:pt>
                <c:pt idx="1980">
                  <c:v>903.1</c:v>
                </c:pt>
                <c:pt idx="1981">
                  <c:v>903.5</c:v>
                </c:pt>
                <c:pt idx="1982">
                  <c:v>903.9</c:v>
                </c:pt>
                <c:pt idx="1983">
                  <c:v>904.4</c:v>
                </c:pt>
                <c:pt idx="1984">
                  <c:v>904.8</c:v>
                </c:pt>
                <c:pt idx="1985">
                  <c:v>905.3</c:v>
                </c:pt>
                <c:pt idx="1986">
                  <c:v>905.7</c:v>
                </c:pt>
                <c:pt idx="1987">
                  <c:v>906.2</c:v>
                </c:pt>
                <c:pt idx="1988">
                  <c:v>906.6</c:v>
                </c:pt>
                <c:pt idx="1989">
                  <c:v>907</c:v>
                </c:pt>
                <c:pt idx="1990">
                  <c:v>907.5</c:v>
                </c:pt>
                <c:pt idx="1991">
                  <c:v>907.9</c:v>
                </c:pt>
                <c:pt idx="1992">
                  <c:v>908.4</c:v>
                </c:pt>
                <c:pt idx="1993">
                  <c:v>908.8</c:v>
                </c:pt>
                <c:pt idx="1994">
                  <c:v>909.3</c:v>
                </c:pt>
                <c:pt idx="1995">
                  <c:v>909.7</c:v>
                </c:pt>
                <c:pt idx="1996">
                  <c:v>910.2</c:v>
                </c:pt>
                <c:pt idx="1997">
                  <c:v>910.6</c:v>
                </c:pt>
                <c:pt idx="1998">
                  <c:v>911</c:v>
                </c:pt>
                <c:pt idx="1999">
                  <c:v>911.5</c:v>
                </c:pt>
                <c:pt idx="2000">
                  <c:v>911.9</c:v>
                </c:pt>
                <c:pt idx="2001">
                  <c:v>912.4</c:v>
                </c:pt>
                <c:pt idx="2002">
                  <c:v>912.8</c:v>
                </c:pt>
                <c:pt idx="2003">
                  <c:v>913.3</c:v>
                </c:pt>
                <c:pt idx="2004">
                  <c:v>913.7</c:v>
                </c:pt>
                <c:pt idx="2005">
                  <c:v>914.2</c:v>
                </c:pt>
                <c:pt idx="2006">
                  <c:v>914.6</c:v>
                </c:pt>
                <c:pt idx="2007">
                  <c:v>915</c:v>
                </c:pt>
                <c:pt idx="2008">
                  <c:v>915.5</c:v>
                </c:pt>
                <c:pt idx="2009">
                  <c:v>915.9</c:v>
                </c:pt>
                <c:pt idx="2010">
                  <c:v>916.4</c:v>
                </c:pt>
                <c:pt idx="2011">
                  <c:v>916.8</c:v>
                </c:pt>
                <c:pt idx="2012">
                  <c:v>917.3</c:v>
                </c:pt>
                <c:pt idx="2013">
                  <c:v>917.7</c:v>
                </c:pt>
                <c:pt idx="2014">
                  <c:v>918.1</c:v>
                </c:pt>
                <c:pt idx="2015">
                  <c:v>918.6</c:v>
                </c:pt>
                <c:pt idx="2016">
                  <c:v>919</c:v>
                </c:pt>
                <c:pt idx="2017">
                  <c:v>919.5</c:v>
                </c:pt>
                <c:pt idx="2018">
                  <c:v>919.9</c:v>
                </c:pt>
                <c:pt idx="2019">
                  <c:v>920.4</c:v>
                </c:pt>
                <c:pt idx="2020">
                  <c:v>920.8</c:v>
                </c:pt>
                <c:pt idx="2021">
                  <c:v>921.2</c:v>
                </c:pt>
                <c:pt idx="2022">
                  <c:v>921.7</c:v>
                </c:pt>
                <c:pt idx="2023">
                  <c:v>922.1</c:v>
                </c:pt>
                <c:pt idx="2024">
                  <c:v>922.6</c:v>
                </c:pt>
                <c:pt idx="2025">
                  <c:v>923</c:v>
                </c:pt>
                <c:pt idx="2026">
                  <c:v>923.5</c:v>
                </c:pt>
                <c:pt idx="2027">
                  <c:v>923.9</c:v>
                </c:pt>
                <c:pt idx="2028">
                  <c:v>924.3</c:v>
                </c:pt>
                <c:pt idx="2029">
                  <c:v>924.8</c:v>
                </c:pt>
                <c:pt idx="2030">
                  <c:v>925.2</c:v>
                </c:pt>
                <c:pt idx="2031">
                  <c:v>925.7</c:v>
                </c:pt>
                <c:pt idx="2032">
                  <c:v>926.1</c:v>
                </c:pt>
                <c:pt idx="2033">
                  <c:v>926.6</c:v>
                </c:pt>
                <c:pt idx="2034">
                  <c:v>927</c:v>
                </c:pt>
                <c:pt idx="2035">
                  <c:v>927.4</c:v>
                </c:pt>
                <c:pt idx="2036">
                  <c:v>927.9</c:v>
                </c:pt>
                <c:pt idx="2037">
                  <c:v>928.3</c:v>
                </c:pt>
                <c:pt idx="2038">
                  <c:v>928.8</c:v>
                </c:pt>
                <c:pt idx="2039">
                  <c:v>929.2</c:v>
                </c:pt>
                <c:pt idx="2040">
                  <c:v>929.7</c:v>
                </c:pt>
                <c:pt idx="2041">
                  <c:v>930.1</c:v>
                </c:pt>
                <c:pt idx="2042">
                  <c:v>930.5</c:v>
                </c:pt>
                <c:pt idx="2043">
                  <c:v>931</c:v>
                </c:pt>
                <c:pt idx="2044">
                  <c:v>931.5</c:v>
                </c:pt>
                <c:pt idx="2045">
                  <c:v>931.9</c:v>
                </c:pt>
                <c:pt idx="2046">
                  <c:v>932.3</c:v>
                </c:pt>
                <c:pt idx="2047">
                  <c:v>932.8</c:v>
                </c:pt>
                <c:pt idx="2048">
                  <c:v>933.2</c:v>
                </c:pt>
                <c:pt idx="2049">
                  <c:v>933.7</c:v>
                </c:pt>
                <c:pt idx="2050">
                  <c:v>934.1</c:v>
                </c:pt>
                <c:pt idx="2051">
                  <c:v>934.6</c:v>
                </c:pt>
                <c:pt idx="2052">
                  <c:v>935</c:v>
                </c:pt>
                <c:pt idx="2053">
                  <c:v>935.4</c:v>
                </c:pt>
                <c:pt idx="2054">
                  <c:v>935.9</c:v>
                </c:pt>
                <c:pt idx="2055">
                  <c:v>936.3</c:v>
                </c:pt>
                <c:pt idx="2056">
                  <c:v>936.8</c:v>
                </c:pt>
                <c:pt idx="2057">
                  <c:v>937.2</c:v>
                </c:pt>
                <c:pt idx="2058">
                  <c:v>937.7</c:v>
                </c:pt>
                <c:pt idx="2059">
                  <c:v>938.1</c:v>
                </c:pt>
                <c:pt idx="2060">
                  <c:v>938.5</c:v>
                </c:pt>
                <c:pt idx="2061">
                  <c:v>939</c:v>
                </c:pt>
                <c:pt idx="2062">
                  <c:v>939.4</c:v>
                </c:pt>
                <c:pt idx="2063">
                  <c:v>939.9</c:v>
                </c:pt>
                <c:pt idx="2064">
                  <c:v>940.3</c:v>
                </c:pt>
                <c:pt idx="2065">
                  <c:v>940.8</c:v>
                </c:pt>
                <c:pt idx="2066">
                  <c:v>941.2</c:v>
                </c:pt>
                <c:pt idx="2067">
                  <c:v>941.6</c:v>
                </c:pt>
                <c:pt idx="2068">
                  <c:v>942.1</c:v>
                </c:pt>
                <c:pt idx="2069">
                  <c:v>942.5</c:v>
                </c:pt>
                <c:pt idx="2070">
                  <c:v>943</c:v>
                </c:pt>
                <c:pt idx="2071">
                  <c:v>943.4</c:v>
                </c:pt>
                <c:pt idx="2072">
                  <c:v>943.8</c:v>
                </c:pt>
                <c:pt idx="2073">
                  <c:v>944.3</c:v>
                </c:pt>
                <c:pt idx="2074">
                  <c:v>944.7</c:v>
                </c:pt>
                <c:pt idx="2075">
                  <c:v>945.2</c:v>
                </c:pt>
                <c:pt idx="2076">
                  <c:v>945.6</c:v>
                </c:pt>
                <c:pt idx="2077">
                  <c:v>946.1</c:v>
                </c:pt>
                <c:pt idx="2078">
                  <c:v>946.5</c:v>
                </c:pt>
                <c:pt idx="2079">
                  <c:v>946.9</c:v>
                </c:pt>
                <c:pt idx="2080">
                  <c:v>947.4</c:v>
                </c:pt>
                <c:pt idx="2081">
                  <c:v>947.8</c:v>
                </c:pt>
                <c:pt idx="2082">
                  <c:v>948.3</c:v>
                </c:pt>
                <c:pt idx="2083">
                  <c:v>948.7</c:v>
                </c:pt>
                <c:pt idx="2084">
                  <c:v>949.2</c:v>
                </c:pt>
                <c:pt idx="2085">
                  <c:v>949.6</c:v>
                </c:pt>
                <c:pt idx="2086">
                  <c:v>950</c:v>
                </c:pt>
                <c:pt idx="2087">
                  <c:v>950.5</c:v>
                </c:pt>
                <c:pt idx="2088">
                  <c:v>950.9</c:v>
                </c:pt>
                <c:pt idx="2089">
                  <c:v>951.4</c:v>
                </c:pt>
                <c:pt idx="2090">
                  <c:v>951.8</c:v>
                </c:pt>
                <c:pt idx="2091">
                  <c:v>952.3</c:v>
                </c:pt>
                <c:pt idx="2092">
                  <c:v>952.7</c:v>
                </c:pt>
                <c:pt idx="2093">
                  <c:v>953.1</c:v>
                </c:pt>
                <c:pt idx="2094">
                  <c:v>953.6</c:v>
                </c:pt>
                <c:pt idx="2095">
                  <c:v>954</c:v>
                </c:pt>
                <c:pt idx="2096">
                  <c:v>954.5</c:v>
                </c:pt>
                <c:pt idx="2097">
                  <c:v>954.9</c:v>
                </c:pt>
                <c:pt idx="2098">
                  <c:v>955.4</c:v>
                </c:pt>
                <c:pt idx="2099">
                  <c:v>955.8</c:v>
                </c:pt>
                <c:pt idx="2100">
                  <c:v>956.2</c:v>
                </c:pt>
                <c:pt idx="2101">
                  <c:v>956.7</c:v>
                </c:pt>
                <c:pt idx="2102">
                  <c:v>957.1</c:v>
                </c:pt>
                <c:pt idx="2103">
                  <c:v>957.6</c:v>
                </c:pt>
                <c:pt idx="2104">
                  <c:v>958</c:v>
                </c:pt>
                <c:pt idx="2105">
                  <c:v>958.5</c:v>
                </c:pt>
                <c:pt idx="2106">
                  <c:v>958.9</c:v>
                </c:pt>
                <c:pt idx="2107">
                  <c:v>959.3</c:v>
                </c:pt>
                <c:pt idx="2108">
                  <c:v>959.8</c:v>
                </c:pt>
                <c:pt idx="2109">
                  <c:v>960.2</c:v>
                </c:pt>
                <c:pt idx="2110">
                  <c:v>960.7</c:v>
                </c:pt>
                <c:pt idx="2111">
                  <c:v>961.1</c:v>
                </c:pt>
                <c:pt idx="2112">
                  <c:v>961.6</c:v>
                </c:pt>
                <c:pt idx="2113">
                  <c:v>962</c:v>
                </c:pt>
                <c:pt idx="2114">
                  <c:v>962.4</c:v>
                </c:pt>
                <c:pt idx="2115">
                  <c:v>962.9</c:v>
                </c:pt>
                <c:pt idx="2116">
                  <c:v>963.3</c:v>
                </c:pt>
                <c:pt idx="2117">
                  <c:v>963.8</c:v>
                </c:pt>
                <c:pt idx="2118">
                  <c:v>964.2</c:v>
                </c:pt>
                <c:pt idx="2119">
                  <c:v>964.7</c:v>
                </c:pt>
                <c:pt idx="2120">
                  <c:v>965.1</c:v>
                </c:pt>
                <c:pt idx="2121">
                  <c:v>965.5</c:v>
                </c:pt>
                <c:pt idx="2122">
                  <c:v>966</c:v>
                </c:pt>
                <c:pt idx="2123">
                  <c:v>966.4</c:v>
                </c:pt>
                <c:pt idx="2124">
                  <c:v>966.9</c:v>
                </c:pt>
                <c:pt idx="2125">
                  <c:v>967.3</c:v>
                </c:pt>
                <c:pt idx="2126">
                  <c:v>967.8</c:v>
                </c:pt>
                <c:pt idx="2127">
                  <c:v>968.2</c:v>
                </c:pt>
                <c:pt idx="2128">
                  <c:v>968.6</c:v>
                </c:pt>
                <c:pt idx="2129">
                  <c:v>969.1</c:v>
                </c:pt>
                <c:pt idx="2130">
                  <c:v>969.5</c:v>
                </c:pt>
                <c:pt idx="2131">
                  <c:v>970</c:v>
                </c:pt>
                <c:pt idx="2132">
                  <c:v>970.4</c:v>
                </c:pt>
                <c:pt idx="2133">
                  <c:v>970.9</c:v>
                </c:pt>
                <c:pt idx="2134">
                  <c:v>971.3</c:v>
                </c:pt>
                <c:pt idx="2135">
                  <c:v>971.7</c:v>
                </c:pt>
                <c:pt idx="2136">
                  <c:v>972.2</c:v>
                </c:pt>
                <c:pt idx="2137">
                  <c:v>972.6</c:v>
                </c:pt>
                <c:pt idx="2138">
                  <c:v>973</c:v>
                </c:pt>
                <c:pt idx="2139">
                  <c:v>973.5</c:v>
                </c:pt>
                <c:pt idx="2140">
                  <c:v>973.9</c:v>
                </c:pt>
                <c:pt idx="2141">
                  <c:v>974.3</c:v>
                </c:pt>
                <c:pt idx="2142">
                  <c:v>974.8</c:v>
                </c:pt>
                <c:pt idx="2143">
                  <c:v>975.2</c:v>
                </c:pt>
                <c:pt idx="2144">
                  <c:v>975.7</c:v>
                </c:pt>
                <c:pt idx="2145">
                  <c:v>976.1</c:v>
                </c:pt>
                <c:pt idx="2146">
                  <c:v>976.5</c:v>
                </c:pt>
                <c:pt idx="2147">
                  <c:v>977</c:v>
                </c:pt>
                <c:pt idx="2148">
                  <c:v>977.4</c:v>
                </c:pt>
                <c:pt idx="2149">
                  <c:v>977.8</c:v>
                </c:pt>
                <c:pt idx="2150">
                  <c:v>978.3</c:v>
                </c:pt>
                <c:pt idx="2151">
                  <c:v>978.7</c:v>
                </c:pt>
                <c:pt idx="2152">
                  <c:v>979.2</c:v>
                </c:pt>
                <c:pt idx="2153">
                  <c:v>979.6</c:v>
                </c:pt>
                <c:pt idx="2154">
                  <c:v>980</c:v>
                </c:pt>
                <c:pt idx="2155">
                  <c:v>980.5</c:v>
                </c:pt>
                <c:pt idx="2156">
                  <c:v>980.9</c:v>
                </c:pt>
                <c:pt idx="2157">
                  <c:v>981.3</c:v>
                </c:pt>
                <c:pt idx="2158">
                  <c:v>981.8</c:v>
                </c:pt>
                <c:pt idx="2159">
                  <c:v>982.2</c:v>
                </c:pt>
                <c:pt idx="2160">
                  <c:v>982.7</c:v>
                </c:pt>
                <c:pt idx="2161">
                  <c:v>983.1</c:v>
                </c:pt>
                <c:pt idx="2162">
                  <c:v>983.5</c:v>
                </c:pt>
                <c:pt idx="2163">
                  <c:v>984</c:v>
                </c:pt>
                <c:pt idx="2164">
                  <c:v>984.4</c:v>
                </c:pt>
                <c:pt idx="2165">
                  <c:v>984.9</c:v>
                </c:pt>
                <c:pt idx="2166">
                  <c:v>985.3</c:v>
                </c:pt>
                <c:pt idx="2167">
                  <c:v>985.7</c:v>
                </c:pt>
                <c:pt idx="2168">
                  <c:v>986.2</c:v>
                </c:pt>
                <c:pt idx="2169">
                  <c:v>986.6</c:v>
                </c:pt>
                <c:pt idx="2170">
                  <c:v>987</c:v>
                </c:pt>
                <c:pt idx="2171">
                  <c:v>987.5</c:v>
                </c:pt>
                <c:pt idx="2172">
                  <c:v>987.9</c:v>
                </c:pt>
                <c:pt idx="2173">
                  <c:v>988.3</c:v>
                </c:pt>
                <c:pt idx="2174">
                  <c:v>988.8</c:v>
                </c:pt>
                <c:pt idx="2175">
                  <c:v>989.2</c:v>
                </c:pt>
                <c:pt idx="2176">
                  <c:v>989.6</c:v>
                </c:pt>
                <c:pt idx="2177">
                  <c:v>990.1</c:v>
                </c:pt>
                <c:pt idx="2178">
                  <c:v>990.5</c:v>
                </c:pt>
                <c:pt idx="2179">
                  <c:v>991</c:v>
                </c:pt>
                <c:pt idx="2180">
                  <c:v>991.4</c:v>
                </c:pt>
                <c:pt idx="2181">
                  <c:v>991.8</c:v>
                </c:pt>
                <c:pt idx="2182">
                  <c:v>992.3</c:v>
                </c:pt>
                <c:pt idx="2183">
                  <c:v>992.7</c:v>
                </c:pt>
                <c:pt idx="2184">
                  <c:v>993.1</c:v>
                </c:pt>
                <c:pt idx="2185">
                  <c:v>993.6</c:v>
                </c:pt>
                <c:pt idx="2186">
                  <c:v>994</c:v>
                </c:pt>
                <c:pt idx="2187">
                  <c:v>994.4</c:v>
                </c:pt>
                <c:pt idx="2188">
                  <c:v>994.9</c:v>
                </c:pt>
                <c:pt idx="2189">
                  <c:v>995.3</c:v>
                </c:pt>
                <c:pt idx="2190">
                  <c:v>995.8</c:v>
                </c:pt>
                <c:pt idx="2191">
                  <c:v>996.2</c:v>
                </c:pt>
                <c:pt idx="2192">
                  <c:v>996.6</c:v>
                </c:pt>
                <c:pt idx="2193">
                  <c:v>997.1</c:v>
                </c:pt>
                <c:pt idx="2194">
                  <c:v>997.5</c:v>
                </c:pt>
                <c:pt idx="2195">
                  <c:v>998</c:v>
                </c:pt>
                <c:pt idx="2196">
                  <c:v>998.4</c:v>
                </c:pt>
                <c:pt idx="2197">
                  <c:v>998.8</c:v>
                </c:pt>
                <c:pt idx="2198">
                  <c:v>999.3</c:v>
                </c:pt>
                <c:pt idx="2199">
                  <c:v>999.7</c:v>
                </c:pt>
                <c:pt idx="2200">
                  <c:v>1000.2</c:v>
                </c:pt>
                <c:pt idx="2201">
                  <c:v>1000.6</c:v>
                </c:pt>
                <c:pt idx="2202">
                  <c:v>1001.1</c:v>
                </c:pt>
                <c:pt idx="2203">
                  <c:v>1001.5</c:v>
                </c:pt>
                <c:pt idx="2204">
                  <c:v>1001.9</c:v>
                </c:pt>
                <c:pt idx="2205">
                  <c:v>1002.4</c:v>
                </c:pt>
                <c:pt idx="2206">
                  <c:v>1002.8</c:v>
                </c:pt>
                <c:pt idx="2207">
                  <c:v>1003.3</c:v>
                </c:pt>
                <c:pt idx="2208">
                  <c:v>1003.7</c:v>
                </c:pt>
                <c:pt idx="2209">
                  <c:v>1004.2</c:v>
                </c:pt>
                <c:pt idx="2210">
                  <c:v>1004.6</c:v>
                </c:pt>
                <c:pt idx="2211">
                  <c:v>1005</c:v>
                </c:pt>
                <c:pt idx="2212">
                  <c:v>1005.5</c:v>
                </c:pt>
                <c:pt idx="2213">
                  <c:v>1005.9</c:v>
                </c:pt>
                <c:pt idx="2214">
                  <c:v>1006.4</c:v>
                </c:pt>
                <c:pt idx="2215">
                  <c:v>1006.8</c:v>
                </c:pt>
                <c:pt idx="2216">
                  <c:v>1007.3</c:v>
                </c:pt>
                <c:pt idx="2217">
                  <c:v>1007.7</c:v>
                </c:pt>
                <c:pt idx="2218">
                  <c:v>1008.1</c:v>
                </c:pt>
                <c:pt idx="2219">
                  <c:v>1008.6</c:v>
                </c:pt>
                <c:pt idx="2220">
                  <c:v>1009</c:v>
                </c:pt>
                <c:pt idx="2221">
                  <c:v>1009.5</c:v>
                </c:pt>
                <c:pt idx="2222">
                  <c:v>1009.9</c:v>
                </c:pt>
                <c:pt idx="2223">
                  <c:v>1010.4</c:v>
                </c:pt>
                <c:pt idx="2224">
                  <c:v>1010.8</c:v>
                </c:pt>
                <c:pt idx="2225">
                  <c:v>1011.2</c:v>
                </c:pt>
                <c:pt idx="2226">
                  <c:v>1011.7</c:v>
                </c:pt>
                <c:pt idx="2227">
                  <c:v>1012.1</c:v>
                </c:pt>
                <c:pt idx="2228">
                  <c:v>1012.6</c:v>
                </c:pt>
                <c:pt idx="2229">
                  <c:v>1013</c:v>
                </c:pt>
                <c:pt idx="2230">
                  <c:v>1013.5</c:v>
                </c:pt>
                <c:pt idx="2231">
                  <c:v>1013.9</c:v>
                </c:pt>
                <c:pt idx="2232">
                  <c:v>1014.3</c:v>
                </c:pt>
                <c:pt idx="2233">
                  <c:v>1014.8</c:v>
                </c:pt>
                <c:pt idx="2234">
                  <c:v>1015.2</c:v>
                </c:pt>
                <c:pt idx="2235">
                  <c:v>1015.7</c:v>
                </c:pt>
                <c:pt idx="2236">
                  <c:v>1016.1</c:v>
                </c:pt>
                <c:pt idx="2237">
                  <c:v>1016.6</c:v>
                </c:pt>
                <c:pt idx="2238">
                  <c:v>1017</c:v>
                </c:pt>
                <c:pt idx="2239">
                  <c:v>1017.4</c:v>
                </c:pt>
                <c:pt idx="2240">
                  <c:v>1017.9</c:v>
                </c:pt>
                <c:pt idx="2241">
                  <c:v>1018.3</c:v>
                </c:pt>
                <c:pt idx="2242">
                  <c:v>1018.8</c:v>
                </c:pt>
                <c:pt idx="2243">
                  <c:v>1019.2</c:v>
                </c:pt>
                <c:pt idx="2244">
                  <c:v>1019.7</c:v>
                </c:pt>
                <c:pt idx="2245">
                  <c:v>1020.1</c:v>
                </c:pt>
                <c:pt idx="2246">
                  <c:v>1020.5</c:v>
                </c:pt>
                <c:pt idx="2247">
                  <c:v>1021</c:v>
                </c:pt>
                <c:pt idx="2248">
                  <c:v>1021.4</c:v>
                </c:pt>
                <c:pt idx="2249">
                  <c:v>1021.9</c:v>
                </c:pt>
                <c:pt idx="2250">
                  <c:v>1022.3</c:v>
                </c:pt>
                <c:pt idx="2251">
                  <c:v>1022.8</c:v>
                </c:pt>
                <c:pt idx="2252">
                  <c:v>1023.2</c:v>
                </c:pt>
                <c:pt idx="2253">
                  <c:v>1023.6</c:v>
                </c:pt>
                <c:pt idx="2254">
                  <c:v>1024.0999999999999</c:v>
                </c:pt>
                <c:pt idx="2255">
                  <c:v>1024.5</c:v>
                </c:pt>
                <c:pt idx="2256">
                  <c:v>1025</c:v>
                </c:pt>
                <c:pt idx="2257">
                  <c:v>1025.4000000000001</c:v>
                </c:pt>
                <c:pt idx="2258">
                  <c:v>1025.9000000000001</c:v>
                </c:pt>
                <c:pt idx="2259">
                  <c:v>1026.3</c:v>
                </c:pt>
                <c:pt idx="2260">
                  <c:v>1026.7</c:v>
                </c:pt>
                <c:pt idx="2261">
                  <c:v>1027.2</c:v>
                </c:pt>
                <c:pt idx="2262">
                  <c:v>1027.5999999999999</c:v>
                </c:pt>
                <c:pt idx="2263">
                  <c:v>1028.0999999999999</c:v>
                </c:pt>
                <c:pt idx="2264">
                  <c:v>1028.5</c:v>
                </c:pt>
                <c:pt idx="2265">
                  <c:v>1029</c:v>
                </c:pt>
                <c:pt idx="2266">
                  <c:v>1029.4000000000001</c:v>
                </c:pt>
                <c:pt idx="2267">
                  <c:v>1029.8</c:v>
                </c:pt>
                <c:pt idx="2268">
                  <c:v>1030.3</c:v>
                </c:pt>
                <c:pt idx="2269">
                  <c:v>1030.7</c:v>
                </c:pt>
                <c:pt idx="2270">
                  <c:v>1031.2</c:v>
                </c:pt>
                <c:pt idx="2271">
                  <c:v>1031.5999999999999</c:v>
                </c:pt>
                <c:pt idx="2272">
                  <c:v>1032.0999999999999</c:v>
                </c:pt>
                <c:pt idx="2273">
                  <c:v>1032.5</c:v>
                </c:pt>
                <c:pt idx="2274">
                  <c:v>1032.9000000000001</c:v>
                </c:pt>
                <c:pt idx="2275">
                  <c:v>1033.4000000000001</c:v>
                </c:pt>
                <c:pt idx="2276">
                  <c:v>1033.8</c:v>
                </c:pt>
                <c:pt idx="2277">
                  <c:v>1034.3</c:v>
                </c:pt>
                <c:pt idx="2278">
                  <c:v>1034.7</c:v>
                </c:pt>
                <c:pt idx="2279">
                  <c:v>1035.0999999999999</c:v>
                </c:pt>
                <c:pt idx="2280">
                  <c:v>1035.5999999999999</c:v>
                </c:pt>
                <c:pt idx="2281">
                  <c:v>1036</c:v>
                </c:pt>
                <c:pt idx="2282">
                  <c:v>1036.5</c:v>
                </c:pt>
                <c:pt idx="2283">
                  <c:v>1036.9000000000001</c:v>
                </c:pt>
                <c:pt idx="2284">
                  <c:v>1037.4000000000001</c:v>
                </c:pt>
                <c:pt idx="2285">
                  <c:v>1037.8</c:v>
                </c:pt>
                <c:pt idx="2286">
                  <c:v>1038.2</c:v>
                </c:pt>
                <c:pt idx="2287">
                  <c:v>1038.7</c:v>
                </c:pt>
                <c:pt idx="2288">
                  <c:v>1039.0999999999999</c:v>
                </c:pt>
                <c:pt idx="2289">
                  <c:v>1039.5999999999999</c:v>
                </c:pt>
                <c:pt idx="2290">
                  <c:v>1040</c:v>
                </c:pt>
                <c:pt idx="2291">
                  <c:v>1040.5</c:v>
                </c:pt>
                <c:pt idx="2292">
                  <c:v>1040.9000000000001</c:v>
                </c:pt>
                <c:pt idx="2293">
                  <c:v>1041.3</c:v>
                </c:pt>
                <c:pt idx="2294">
                  <c:v>1041.8</c:v>
                </c:pt>
                <c:pt idx="2295">
                  <c:v>1042.2</c:v>
                </c:pt>
                <c:pt idx="2296">
                  <c:v>1042.7</c:v>
                </c:pt>
                <c:pt idx="2297">
                  <c:v>1043.0999999999999</c:v>
                </c:pt>
                <c:pt idx="2298">
                  <c:v>1043.5999999999999</c:v>
                </c:pt>
                <c:pt idx="2299">
                  <c:v>1044</c:v>
                </c:pt>
                <c:pt idx="2300">
                  <c:v>1044.4000000000001</c:v>
                </c:pt>
                <c:pt idx="2301">
                  <c:v>1044.9000000000001</c:v>
                </c:pt>
                <c:pt idx="2302">
                  <c:v>1045.3</c:v>
                </c:pt>
                <c:pt idx="2303">
                  <c:v>1045.8</c:v>
                </c:pt>
                <c:pt idx="2304">
                  <c:v>1046.2</c:v>
                </c:pt>
                <c:pt idx="2305">
                  <c:v>1046.7</c:v>
                </c:pt>
                <c:pt idx="2306">
                  <c:v>1047.0999999999999</c:v>
                </c:pt>
                <c:pt idx="2307">
                  <c:v>1047.5</c:v>
                </c:pt>
                <c:pt idx="2308">
                  <c:v>1048</c:v>
                </c:pt>
                <c:pt idx="2309">
                  <c:v>1048.4000000000001</c:v>
                </c:pt>
                <c:pt idx="2310">
                  <c:v>1048.9000000000001</c:v>
                </c:pt>
                <c:pt idx="2311">
                  <c:v>1049.3</c:v>
                </c:pt>
                <c:pt idx="2312">
                  <c:v>1049.8</c:v>
                </c:pt>
                <c:pt idx="2313">
                  <c:v>1050.2</c:v>
                </c:pt>
                <c:pt idx="2314">
                  <c:v>1050.5999999999999</c:v>
                </c:pt>
                <c:pt idx="2315">
                  <c:v>1051.0999999999999</c:v>
                </c:pt>
                <c:pt idx="2316">
                  <c:v>1051.5</c:v>
                </c:pt>
                <c:pt idx="2317">
                  <c:v>1052</c:v>
                </c:pt>
                <c:pt idx="2318">
                  <c:v>1052.4000000000001</c:v>
                </c:pt>
                <c:pt idx="2319">
                  <c:v>1052.9000000000001</c:v>
                </c:pt>
                <c:pt idx="2320">
                  <c:v>1053.3</c:v>
                </c:pt>
                <c:pt idx="2321">
                  <c:v>1053.7</c:v>
                </c:pt>
                <c:pt idx="2322">
                  <c:v>1054.2</c:v>
                </c:pt>
                <c:pt idx="2323">
                  <c:v>1054.5999999999999</c:v>
                </c:pt>
                <c:pt idx="2324">
                  <c:v>1055.0999999999999</c:v>
                </c:pt>
                <c:pt idx="2325">
                  <c:v>1055.5</c:v>
                </c:pt>
                <c:pt idx="2326">
                  <c:v>1056</c:v>
                </c:pt>
                <c:pt idx="2327">
                  <c:v>1056.4000000000001</c:v>
                </c:pt>
                <c:pt idx="2328">
                  <c:v>1056.8</c:v>
                </c:pt>
                <c:pt idx="2329">
                  <c:v>1057.3</c:v>
                </c:pt>
                <c:pt idx="2330">
                  <c:v>1057.7</c:v>
                </c:pt>
                <c:pt idx="2331">
                  <c:v>1058.2</c:v>
                </c:pt>
                <c:pt idx="2332">
                  <c:v>1058.5999999999999</c:v>
                </c:pt>
                <c:pt idx="2333">
                  <c:v>1059.0999999999999</c:v>
                </c:pt>
                <c:pt idx="2334">
                  <c:v>1059.5</c:v>
                </c:pt>
                <c:pt idx="2335">
                  <c:v>1059.9000000000001</c:v>
                </c:pt>
                <c:pt idx="2336">
                  <c:v>1060.4000000000001</c:v>
                </c:pt>
                <c:pt idx="2337">
                  <c:v>1060.8</c:v>
                </c:pt>
                <c:pt idx="2338">
                  <c:v>1061.3</c:v>
                </c:pt>
                <c:pt idx="2339">
                  <c:v>1061.7</c:v>
                </c:pt>
                <c:pt idx="2340">
                  <c:v>1062.2</c:v>
                </c:pt>
                <c:pt idx="2341">
                  <c:v>1062.5999999999999</c:v>
                </c:pt>
                <c:pt idx="2342">
                  <c:v>1063</c:v>
                </c:pt>
                <c:pt idx="2343">
                  <c:v>1063.5</c:v>
                </c:pt>
                <c:pt idx="2344">
                  <c:v>1063.9000000000001</c:v>
                </c:pt>
                <c:pt idx="2345">
                  <c:v>1064.4000000000001</c:v>
                </c:pt>
                <c:pt idx="2346">
                  <c:v>1064.8</c:v>
                </c:pt>
                <c:pt idx="2347">
                  <c:v>1065.3</c:v>
                </c:pt>
                <c:pt idx="2348">
                  <c:v>1065.7</c:v>
                </c:pt>
                <c:pt idx="2349">
                  <c:v>1066.0999999999999</c:v>
                </c:pt>
                <c:pt idx="2350">
                  <c:v>1066.5999999999999</c:v>
                </c:pt>
                <c:pt idx="2351">
                  <c:v>1067</c:v>
                </c:pt>
                <c:pt idx="2352">
                  <c:v>1067.5</c:v>
                </c:pt>
                <c:pt idx="2353">
                  <c:v>1067.9000000000001</c:v>
                </c:pt>
                <c:pt idx="2354">
                  <c:v>1068.4000000000001</c:v>
                </c:pt>
                <c:pt idx="2355">
                  <c:v>1068.8</c:v>
                </c:pt>
                <c:pt idx="2356">
                  <c:v>1069.2</c:v>
                </c:pt>
                <c:pt idx="2357">
                  <c:v>1069.7</c:v>
                </c:pt>
                <c:pt idx="2358">
                  <c:v>1070.0999999999999</c:v>
                </c:pt>
                <c:pt idx="2359">
                  <c:v>1070.5999999999999</c:v>
                </c:pt>
                <c:pt idx="2360">
                  <c:v>1071</c:v>
                </c:pt>
                <c:pt idx="2361">
                  <c:v>1071.5</c:v>
                </c:pt>
                <c:pt idx="2362">
                  <c:v>1071.9000000000001</c:v>
                </c:pt>
                <c:pt idx="2363">
                  <c:v>1072.3</c:v>
                </c:pt>
                <c:pt idx="2364">
                  <c:v>1072.8</c:v>
                </c:pt>
                <c:pt idx="2365">
                  <c:v>1073.2</c:v>
                </c:pt>
                <c:pt idx="2366">
                  <c:v>1073.7</c:v>
                </c:pt>
                <c:pt idx="2367">
                  <c:v>1074.0999999999999</c:v>
                </c:pt>
                <c:pt idx="2368">
                  <c:v>1074.5999999999999</c:v>
                </c:pt>
                <c:pt idx="2369">
                  <c:v>1075</c:v>
                </c:pt>
                <c:pt idx="2370">
                  <c:v>1075.4000000000001</c:v>
                </c:pt>
                <c:pt idx="2371">
                  <c:v>1075.9000000000001</c:v>
                </c:pt>
                <c:pt idx="2372">
                  <c:v>1076.3</c:v>
                </c:pt>
                <c:pt idx="2373">
                  <c:v>1076.8</c:v>
                </c:pt>
                <c:pt idx="2374">
                  <c:v>1077.2</c:v>
                </c:pt>
                <c:pt idx="2375">
                  <c:v>1077.7</c:v>
                </c:pt>
                <c:pt idx="2376">
                  <c:v>1078.0999999999999</c:v>
                </c:pt>
                <c:pt idx="2377">
                  <c:v>1078.5</c:v>
                </c:pt>
                <c:pt idx="2378">
                  <c:v>1079</c:v>
                </c:pt>
                <c:pt idx="2379">
                  <c:v>1079.4000000000001</c:v>
                </c:pt>
                <c:pt idx="2380">
                  <c:v>1079.9000000000001</c:v>
                </c:pt>
                <c:pt idx="2381">
                  <c:v>1080.3</c:v>
                </c:pt>
                <c:pt idx="2382">
                  <c:v>1080.8</c:v>
                </c:pt>
                <c:pt idx="2383">
                  <c:v>1081.2</c:v>
                </c:pt>
                <c:pt idx="2384">
                  <c:v>1081.5999999999999</c:v>
                </c:pt>
                <c:pt idx="2385">
                  <c:v>1082.0999999999999</c:v>
                </c:pt>
                <c:pt idx="2386">
                  <c:v>1082.5</c:v>
                </c:pt>
                <c:pt idx="2387">
                  <c:v>1083</c:v>
                </c:pt>
                <c:pt idx="2388">
                  <c:v>1083.4000000000001</c:v>
                </c:pt>
                <c:pt idx="2389">
                  <c:v>1083.9000000000001</c:v>
                </c:pt>
                <c:pt idx="2390">
                  <c:v>1084.3</c:v>
                </c:pt>
                <c:pt idx="2391">
                  <c:v>1084.7</c:v>
                </c:pt>
                <c:pt idx="2392">
                  <c:v>1085.2</c:v>
                </c:pt>
                <c:pt idx="2393">
                  <c:v>1085.5999999999999</c:v>
                </c:pt>
                <c:pt idx="2394">
                  <c:v>1086.0999999999999</c:v>
                </c:pt>
                <c:pt idx="2395">
                  <c:v>1086.5</c:v>
                </c:pt>
                <c:pt idx="2396">
                  <c:v>1087</c:v>
                </c:pt>
                <c:pt idx="2397">
                  <c:v>1087.4000000000001</c:v>
                </c:pt>
                <c:pt idx="2398">
                  <c:v>1087.9000000000001</c:v>
                </c:pt>
                <c:pt idx="2399">
                  <c:v>1088.3</c:v>
                </c:pt>
                <c:pt idx="2400">
                  <c:v>1088.8</c:v>
                </c:pt>
                <c:pt idx="2401">
                  <c:v>1089.2</c:v>
                </c:pt>
                <c:pt idx="2402">
                  <c:v>1089.7</c:v>
                </c:pt>
                <c:pt idx="2403">
                  <c:v>1090.0999999999999</c:v>
                </c:pt>
                <c:pt idx="2404">
                  <c:v>1090.5</c:v>
                </c:pt>
                <c:pt idx="2405">
                  <c:v>1091</c:v>
                </c:pt>
                <c:pt idx="2406">
                  <c:v>1091.4000000000001</c:v>
                </c:pt>
                <c:pt idx="2407">
                  <c:v>1091.9000000000001</c:v>
                </c:pt>
                <c:pt idx="2408">
                  <c:v>1092.3</c:v>
                </c:pt>
                <c:pt idx="2409">
                  <c:v>1092.8</c:v>
                </c:pt>
                <c:pt idx="2410">
                  <c:v>1093.2</c:v>
                </c:pt>
                <c:pt idx="2411">
                  <c:v>1093.7</c:v>
                </c:pt>
                <c:pt idx="2412">
                  <c:v>1094.0999999999999</c:v>
                </c:pt>
                <c:pt idx="2413">
                  <c:v>1094.5999999999999</c:v>
                </c:pt>
                <c:pt idx="2414">
                  <c:v>1095</c:v>
                </c:pt>
                <c:pt idx="2415">
                  <c:v>1095.5</c:v>
                </c:pt>
                <c:pt idx="2416">
                  <c:v>1095.9000000000001</c:v>
                </c:pt>
                <c:pt idx="2417">
                  <c:v>1096.4000000000001</c:v>
                </c:pt>
                <c:pt idx="2418">
                  <c:v>1096.8</c:v>
                </c:pt>
                <c:pt idx="2419">
                  <c:v>1097.3</c:v>
                </c:pt>
                <c:pt idx="2420">
                  <c:v>1097.8</c:v>
                </c:pt>
                <c:pt idx="2421">
                  <c:v>1098.2</c:v>
                </c:pt>
                <c:pt idx="2422">
                  <c:v>1098.7</c:v>
                </c:pt>
                <c:pt idx="2423">
                  <c:v>1099.0999999999999</c:v>
                </c:pt>
                <c:pt idx="2424">
                  <c:v>1099.5999999999999</c:v>
                </c:pt>
                <c:pt idx="2425">
                  <c:v>1100</c:v>
                </c:pt>
                <c:pt idx="2426">
                  <c:v>1100.5</c:v>
                </c:pt>
                <c:pt idx="2427">
                  <c:v>1100.9000000000001</c:v>
                </c:pt>
                <c:pt idx="2428">
                  <c:v>1101.4000000000001</c:v>
                </c:pt>
                <c:pt idx="2429">
                  <c:v>1101.8</c:v>
                </c:pt>
                <c:pt idx="2430">
                  <c:v>1102.3</c:v>
                </c:pt>
                <c:pt idx="2431">
                  <c:v>1102.7</c:v>
                </c:pt>
                <c:pt idx="2432">
                  <c:v>1103.2</c:v>
                </c:pt>
                <c:pt idx="2433">
                  <c:v>1103.5999999999999</c:v>
                </c:pt>
                <c:pt idx="2434">
                  <c:v>1104.0999999999999</c:v>
                </c:pt>
                <c:pt idx="2435">
                  <c:v>1104.5</c:v>
                </c:pt>
                <c:pt idx="2436">
                  <c:v>1105</c:v>
                </c:pt>
                <c:pt idx="2437">
                  <c:v>1105.5</c:v>
                </c:pt>
                <c:pt idx="2438">
                  <c:v>1105.9000000000001</c:v>
                </c:pt>
                <c:pt idx="2439">
                  <c:v>1106.4000000000001</c:v>
                </c:pt>
                <c:pt idx="2440">
                  <c:v>1106.8</c:v>
                </c:pt>
                <c:pt idx="2441">
                  <c:v>1107.3</c:v>
                </c:pt>
                <c:pt idx="2442">
                  <c:v>1107.7</c:v>
                </c:pt>
                <c:pt idx="2443">
                  <c:v>1108.2</c:v>
                </c:pt>
                <c:pt idx="2444">
                  <c:v>1108.5999999999999</c:v>
                </c:pt>
                <c:pt idx="2445">
                  <c:v>1109.0999999999999</c:v>
                </c:pt>
                <c:pt idx="2446">
                  <c:v>1109.5</c:v>
                </c:pt>
                <c:pt idx="2447">
                  <c:v>1110</c:v>
                </c:pt>
                <c:pt idx="2448">
                  <c:v>1110.4000000000001</c:v>
                </c:pt>
                <c:pt idx="2449">
                  <c:v>1110.9000000000001</c:v>
                </c:pt>
                <c:pt idx="2450">
                  <c:v>1111.3</c:v>
                </c:pt>
                <c:pt idx="2451">
                  <c:v>1111.8</c:v>
                </c:pt>
                <c:pt idx="2452">
                  <c:v>1112.2</c:v>
                </c:pt>
                <c:pt idx="2453">
                  <c:v>1112.7</c:v>
                </c:pt>
                <c:pt idx="2454">
                  <c:v>1113.2</c:v>
                </c:pt>
                <c:pt idx="2455">
                  <c:v>1113.5999999999999</c:v>
                </c:pt>
                <c:pt idx="2456">
                  <c:v>1114.0999999999999</c:v>
                </c:pt>
                <c:pt idx="2457">
                  <c:v>1114.5</c:v>
                </c:pt>
                <c:pt idx="2458">
                  <c:v>1115</c:v>
                </c:pt>
                <c:pt idx="2459">
                  <c:v>1115.4000000000001</c:v>
                </c:pt>
                <c:pt idx="2460">
                  <c:v>1115.9000000000001</c:v>
                </c:pt>
                <c:pt idx="2461">
                  <c:v>1116.3</c:v>
                </c:pt>
                <c:pt idx="2462">
                  <c:v>1116.8</c:v>
                </c:pt>
                <c:pt idx="2463">
                  <c:v>1117.2</c:v>
                </c:pt>
                <c:pt idx="2464">
                  <c:v>1117.7</c:v>
                </c:pt>
                <c:pt idx="2465">
                  <c:v>1118.0999999999999</c:v>
                </c:pt>
                <c:pt idx="2466">
                  <c:v>1118.5999999999999</c:v>
                </c:pt>
                <c:pt idx="2467">
                  <c:v>1119</c:v>
                </c:pt>
                <c:pt idx="2468">
                  <c:v>1119.5</c:v>
                </c:pt>
                <c:pt idx="2469">
                  <c:v>1119.9000000000001</c:v>
                </c:pt>
                <c:pt idx="2470">
                  <c:v>1120.4000000000001</c:v>
                </c:pt>
                <c:pt idx="2471">
                  <c:v>1120.9000000000001</c:v>
                </c:pt>
                <c:pt idx="2472">
                  <c:v>1121.3</c:v>
                </c:pt>
                <c:pt idx="2473">
                  <c:v>1121.8</c:v>
                </c:pt>
                <c:pt idx="2474">
                  <c:v>1122.2</c:v>
                </c:pt>
                <c:pt idx="2475">
                  <c:v>1122.7</c:v>
                </c:pt>
                <c:pt idx="2476">
                  <c:v>1123.0999999999999</c:v>
                </c:pt>
                <c:pt idx="2477">
                  <c:v>1123.5999999999999</c:v>
                </c:pt>
                <c:pt idx="2478">
                  <c:v>1124</c:v>
                </c:pt>
                <c:pt idx="2479">
                  <c:v>1124.5</c:v>
                </c:pt>
                <c:pt idx="2480">
                  <c:v>1124.9000000000001</c:v>
                </c:pt>
                <c:pt idx="2481">
                  <c:v>1125.4000000000001</c:v>
                </c:pt>
                <c:pt idx="2482">
                  <c:v>1125.8</c:v>
                </c:pt>
                <c:pt idx="2483">
                  <c:v>1126.3</c:v>
                </c:pt>
                <c:pt idx="2484">
                  <c:v>1126.7</c:v>
                </c:pt>
                <c:pt idx="2485">
                  <c:v>1127.2</c:v>
                </c:pt>
                <c:pt idx="2486">
                  <c:v>1127.7</c:v>
                </c:pt>
                <c:pt idx="2487">
                  <c:v>1128.0999999999999</c:v>
                </c:pt>
                <c:pt idx="2488">
                  <c:v>1128.5999999999999</c:v>
                </c:pt>
                <c:pt idx="2489">
                  <c:v>1129</c:v>
                </c:pt>
                <c:pt idx="2490">
                  <c:v>1129.5</c:v>
                </c:pt>
                <c:pt idx="2491">
                  <c:v>1129.9000000000001</c:v>
                </c:pt>
                <c:pt idx="2492">
                  <c:v>1130.4000000000001</c:v>
                </c:pt>
                <c:pt idx="2493">
                  <c:v>1130.8</c:v>
                </c:pt>
                <c:pt idx="2494">
                  <c:v>1131.3</c:v>
                </c:pt>
                <c:pt idx="2495">
                  <c:v>1131.7</c:v>
                </c:pt>
                <c:pt idx="2496">
                  <c:v>1132.2</c:v>
                </c:pt>
                <c:pt idx="2497">
                  <c:v>1132.5999999999999</c:v>
                </c:pt>
                <c:pt idx="2498">
                  <c:v>1133.0999999999999</c:v>
                </c:pt>
                <c:pt idx="2499">
                  <c:v>1133.5</c:v>
                </c:pt>
                <c:pt idx="2500">
                  <c:v>1134</c:v>
                </c:pt>
                <c:pt idx="2501">
                  <c:v>1134.4000000000001</c:v>
                </c:pt>
                <c:pt idx="2502">
                  <c:v>1134.9000000000001</c:v>
                </c:pt>
                <c:pt idx="2503">
                  <c:v>1135.4000000000001</c:v>
                </c:pt>
                <c:pt idx="2504">
                  <c:v>1135.8</c:v>
                </c:pt>
                <c:pt idx="2505">
                  <c:v>1136.3</c:v>
                </c:pt>
                <c:pt idx="2506">
                  <c:v>1136.7</c:v>
                </c:pt>
                <c:pt idx="2507">
                  <c:v>1137.2</c:v>
                </c:pt>
                <c:pt idx="2508">
                  <c:v>1137.5999999999999</c:v>
                </c:pt>
                <c:pt idx="2509">
                  <c:v>1138.0999999999999</c:v>
                </c:pt>
                <c:pt idx="2510">
                  <c:v>1138.5</c:v>
                </c:pt>
                <c:pt idx="2511">
                  <c:v>1139</c:v>
                </c:pt>
                <c:pt idx="2512">
                  <c:v>1139.4000000000001</c:v>
                </c:pt>
                <c:pt idx="2513">
                  <c:v>1139.9000000000001</c:v>
                </c:pt>
                <c:pt idx="2514">
                  <c:v>1140.3</c:v>
                </c:pt>
                <c:pt idx="2515">
                  <c:v>1140.8</c:v>
                </c:pt>
                <c:pt idx="2516">
                  <c:v>1141.2</c:v>
                </c:pt>
                <c:pt idx="2517">
                  <c:v>1141.7</c:v>
                </c:pt>
                <c:pt idx="2518">
                  <c:v>1142.0999999999999</c:v>
                </c:pt>
                <c:pt idx="2519">
                  <c:v>1142.5999999999999</c:v>
                </c:pt>
                <c:pt idx="2520">
                  <c:v>1143.0999999999999</c:v>
                </c:pt>
                <c:pt idx="2521">
                  <c:v>1143.5</c:v>
                </c:pt>
                <c:pt idx="2522">
                  <c:v>1144</c:v>
                </c:pt>
                <c:pt idx="2523">
                  <c:v>1144.4000000000001</c:v>
                </c:pt>
                <c:pt idx="2524">
                  <c:v>1144.9000000000001</c:v>
                </c:pt>
                <c:pt idx="2525">
                  <c:v>1145.3</c:v>
                </c:pt>
                <c:pt idx="2526">
                  <c:v>1145.8</c:v>
                </c:pt>
                <c:pt idx="2527">
                  <c:v>1146.2</c:v>
                </c:pt>
                <c:pt idx="2528">
                  <c:v>1146.7</c:v>
                </c:pt>
                <c:pt idx="2529">
                  <c:v>1147.0999999999999</c:v>
                </c:pt>
                <c:pt idx="2530">
                  <c:v>1147.5999999999999</c:v>
                </c:pt>
                <c:pt idx="2531">
                  <c:v>1148</c:v>
                </c:pt>
                <c:pt idx="2532">
                  <c:v>1148.5</c:v>
                </c:pt>
                <c:pt idx="2533">
                  <c:v>1148.9000000000001</c:v>
                </c:pt>
                <c:pt idx="2534">
                  <c:v>1149.4000000000001</c:v>
                </c:pt>
                <c:pt idx="2535">
                  <c:v>1149.8</c:v>
                </c:pt>
                <c:pt idx="2536">
                  <c:v>1150.3</c:v>
                </c:pt>
                <c:pt idx="2537">
                  <c:v>1150.8</c:v>
                </c:pt>
                <c:pt idx="2538">
                  <c:v>1151.2</c:v>
                </c:pt>
                <c:pt idx="2539">
                  <c:v>1151.7</c:v>
                </c:pt>
                <c:pt idx="2540">
                  <c:v>1152.0999999999999</c:v>
                </c:pt>
                <c:pt idx="2541">
                  <c:v>1152.5999999999999</c:v>
                </c:pt>
                <c:pt idx="2542">
                  <c:v>1153</c:v>
                </c:pt>
                <c:pt idx="2543">
                  <c:v>1153.5</c:v>
                </c:pt>
                <c:pt idx="2544">
                  <c:v>1153.9000000000001</c:v>
                </c:pt>
                <c:pt idx="2545">
                  <c:v>1154.4000000000001</c:v>
                </c:pt>
                <c:pt idx="2546">
                  <c:v>1154.8</c:v>
                </c:pt>
                <c:pt idx="2547">
                  <c:v>1155.3</c:v>
                </c:pt>
                <c:pt idx="2548">
                  <c:v>1155.7</c:v>
                </c:pt>
                <c:pt idx="2549">
                  <c:v>1156.2</c:v>
                </c:pt>
                <c:pt idx="2550">
                  <c:v>1156.5999999999999</c:v>
                </c:pt>
                <c:pt idx="2551">
                  <c:v>1157.0999999999999</c:v>
                </c:pt>
                <c:pt idx="2552">
                  <c:v>1157.5999999999999</c:v>
                </c:pt>
                <c:pt idx="2553">
                  <c:v>1158</c:v>
                </c:pt>
                <c:pt idx="2554">
                  <c:v>1158.5</c:v>
                </c:pt>
                <c:pt idx="2555">
                  <c:v>1158.9000000000001</c:v>
                </c:pt>
                <c:pt idx="2556">
                  <c:v>1159.4000000000001</c:v>
                </c:pt>
                <c:pt idx="2557">
                  <c:v>1159.8</c:v>
                </c:pt>
                <c:pt idx="2558">
                  <c:v>1160.3</c:v>
                </c:pt>
                <c:pt idx="2559">
                  <c:v>1160.7</c:v>
                </c:pt>
                <c:pt idx="2560">
                  <c:v>1161.2</c:v>
                </c:pt>
                <c:pt idx="2561">
                  <c:v>1161.5999999999999</c:v>
                </c:pt>
                <c:pt idx="2562">
                  <c:v>1162.0999999999999</c:v>
                </c:pt>
                <c:pt idx="2563">
                  <c:v>1162.5</c:v>
                </c:pt>
                <c:pt idx="2564">
                  <c:v>1163</c:v>
                </c:pt>
                <c:pt idx="2565">
                  <c:v>1163.4000000000001</c:v>
                </c:pt>
                <c:pt idx="2566">
                  <c:v>1163.9000000000001</c:v>
                </c:pt>
                <c:pt idx="2567">
                  <c:v>1164.3</c:v>
                </c:pt>
                <c:pt idx="2568">
                  <c:v>1164.8</c:v>
                </c:pt>
                <c:pt idx="2569">
                  <c:v>1165.3</c:v>
                </c:pt>
                <c:pt idx="2570">
                  <c:v>1165.7</c:v>
                </c:pt>
                <c:pt idx="2571">
                  <c:v>1166.2</c:v>
                </c:pt>
                <c:pt idx="2572">
                  <c:v>1166.5999999999999</c:v>
                </c:pt>
                <c:pt idx="2573">
                  <c:v>1167.0999999999999</c:v>
                </c:pt>
                <c:pt idx="2574">
                  <c:v>1167.5</c:v>
                </c:pt>
                <c:pt idx="2575">
                  <c:v>1168</c:v>
                </c:pt>
                <c:pt idx="2576">
                  <c:v>1168.4000000000001</c:v>
                </c:pt>
                <c:pt idx="2577">
                  <c:v>1168.9000000000001</c:v>
                </c:pt>
                <c:pt idx="2578">
                  <c:v>1169.3</c:v>
                </c:pt>
                <c:pt idx="2579">
                  <c:v>1169.8</c:v>
                </c:pt>
                <c:pt idx="2580">
                  <c:v>1170.2</c:v>
                </c:pt>
                <c:pt idx="2581">
                  <c:v>1170.7</c:v>
                </c:pt>
                <c:pt idx="2582">
                  <c:v>1171.0999999999999</c:v>
                </c:pt>
                <c:pt idx="2583">
                  <c:v>1171.5999999999999</c:v>
                </c:pt>
                <c:pt idx="2584">
                  <c:v>1172</c:v>
                </c:pt>
                <c:pt idx="2585">
                  <c:v>1172.5</c:v>
                </c:pt>
                <c:pt idx="2586">
                  <c:v>1173</c:v>
                </c:pt>
                <c:pt idx="2587">
                  <c:v>1173.4000000000001</c:v>
                </c:pt>
                <c:pt idx="2588">
                  <c:v>1173.9000000000001</c:v>
                </c:pt>
                <c:pt idx="2589">
                  <c:v>1174.3</c:v>
                </c:pt>
                <c:pt idx="2590">
                  <c:v>1174.8</c:v>
                </c:pt>
                <c:pt idx="2591">
                  <c:v>1175.2</c:v>
                </c:pt>
                <c:pt idx="2592">
                  <c:v>1175.7</c:v>
                </c:pt>
                <c:pt idx="2593">
                  <c:v>1176.0999999999999</c:v>
                </c:pt>
                <c:pt idx="2594">
                  <c:v>1176.5999999999999</c:v>
                </c:pt>
                <c:pt idx="2595">
                  <c:v>1177</c:v>
                </c:pt>
                <c:pt idx="2596">
                  <c:v>1177.5</c:v>
                </c:pt>
                <c:pt idx="2597">
                  <c:v>1177.9000000000001</c:v>
                </c:pt>
                <c:pt idx="2598">
                  <c:v>1178.4000000000001</c:v>
                </c:pt>
                <c:pt idx="2599">
                  <c:v>1178.8</c:v>
                </c:pt>
                <c:pt idx="2600">
                  <c:v>1179.3</c:v>
                </c:pt>
                <c:pt idx="2601">
                  <c:v>1179.7</c:v>
                </c:pt>
                <c:pt idx="2602">
                  <c:v>1180.2</c:v>
                </c:pt>
                <c:pt idx="2603">
                  <c:v>1180.7</c:v>
                </c:pt>
                <c:pt idx="2604">
                  <c:v>1181.0999999999999</c:v>
                </c:pt>
                <c:pt idx="2605">
                  <c:v>1181.5999999999999</c:v>
                </c:pt>
                <c:pt idx="2606">
                  <c:v>1182</c:v>
                </c:pt>
                <c:pt idx="2607">
                  <c:v>1182.5</c:v>
                </c:pt>
                <c:pt idx="2608">
                  <c:v>1182.9000000000001</c:v>
                </c:pt>
                <c:pt idx="2609">
                  <c:v>1183.4000000000001</c:v>
                </c:pt>
                <c:pt idx="2610">
                  <c:v>1183.8</c:v>
                </c:pt>
                <c:pt idx="2611">
                  <c:v>1184.3</c:v>
                </c:pt>
                <c:pt idx="2612">
                  <c:v>1184.7</c:v>
                </c:pt>
                <c:pt idx="2613">
                  <c:v>1185.2</c:v>
                </c:pt>
                <c:pt idx="2614">
                  <c:v>1185.5999999999999</c:v>
                </c:pt>
                <c:pt idx="2615">
                  <c:v>1186.0999999999999</c:v>
                </c:pt>
                <c:pt idx="2616">
                  <c:v>1186.5</c:v>
                </c:pt>
                <c:pt idx="2617">
                  <c:v>1187</c:v>
                </c:pt>
                <c:pt idx="2618">
                  <c:v>1187.5</c:v>
                </c:pt>
                <c:pt idx="2619">
                  <c:v>1187.9000000000001</c:v>
                </c:pt>
                <c:pt idx="2620">
                  <c:v>1188.4000000000001</c:v>
                </c:pt>
                <c:pt idx="2621">
                  <c:v>1188.8</c:v>
                </c:pt>
                <c:pt idx="2622">
                  <c:v>1189.3</c:v>
                </c:pt>
                <c:pt idx="2623">
                  <c:v>1189.7</c:v>
                </c:pt>
                <c:pt idx="2624">
                  <c:v>1190.2</c:v>
                </c:pt>
                <c:pt idx="2625">
                  <c:v>1190.5999999999999</c:v>
                </c:pt>
                <c:pt idx="2626">
                  <c:v>1191.0999999999999</c:v>
                </c:pt>
                <c:pt idx="2627">
                  <c:v>1191.5</c:v>
                </c:pt>
                <c:pt idx="2628">
                  <c:v>1192</c:v>
                </c:pt>
                <c:pt idx="2629">
                  <c:v>1192.4000000000001</c:v>
                </c:pt>
                <c:pt idx="2630">
                  <c:v>1192.9000000000001</c:v>
                </c:pt>
                <c:pt idx="2631">
                  <c:v>1193.3</c:v>
                </c:pt>
                <c:pt idx="2632">
                  <c:v>1193.8</c:v>
                </c:pt>
                <c:pt idx="2633">
                  <c:v>1194.2</c:v>
                </c:pt>
                <c:pt idx="2634">
                  <c:v>1194.7</c:v>
                </c:pt>
                <c:pt idx="2635">
                  <c:v>1195.0999999999999</c:v>
                </c:pt>
                <c:pt idx="2636">
                  <c:v>1195.5999999999999</c:v>
                </c:pt>
                <c:pt idx="2637">
                  <c:v>1196</c:v>
                </c:pt>
                <c:pt idx="2638">
                  <c:v>1196.5</c:v>
                </c:pt>
                <c:pt idx="2639">
                  <c:v>1196.9000000000001</c:v>
                </c:pt>
                <c:pt idx="2640">
                  <c:v>1197.4000000000001</c:v>
                </c:pt>
                <c:pt idx="2641">
                  <c:v>1197.8</c:v>
                </c:pt>
                <c:pt idx="2642">
                  <c:v>1198.3</c:v>
                </c:pt>
                <c:pt idx="2643">
                  <c:v>1198.7</c:v>
                </c:pt>
                <c:pt idx="2644">
                  <c:v>1199.0999999999999</c:v>
                </c:pt>
                <c:pt idx="2645">
                  <c:v>1199.5999999999999</c:v>
                </c:pt>
                <c:pt idx="2646">
                  <c:v>1200</c:v>
                </c:pt>
                <c:pt idx="2647">
                  <c:v>1200.5</c:v>
                </c:pt>
                <c:pt idx="2648">
                  <c:v>1200.9000000000001</c:v>
                </c:pt>
                <c:pt idx="2649">
                  <c:v>1201.4000000000001</c:v>
                </c:pt>
                <c:pt idx="2650">
                  <c:v>1201.8</c:v>
                </c:pt>
                <c:pt idx="2651">
                  <c:v>1202.2</c:v>
                </c:pt>
                <c:pt idx="2652">
                  <c:v>1202.7</c:v>
                </c:pt>
                <c:pt idx="2653">
                  <c:v>1203.0999999999999</c:v>
                </c:pt>
                <c:pt idx="2654">
                  <c:v>1203.5999999999999</c:v>
                </c:pt>
                <c:pt idx="2655">
                  <c:v>1204</c:v>
                </c:pt>
                <c:pt idx="2656">
                  <c:v>1204.5</c:v>
                </c:pt>
                <c:pt idx="2657">
                  <c:v>1204.9000000000001</c:v>
                </c:pt>
                <c:pt idx="2658">
                  <c:v>1205.3</c:v>
                </c:pt>
                <c:pt idx="2659">
                  <c:v>1205.8</c:v>
                </c:pt>
                <c:pt idx="2660">
                  <c:v>1206.2</c:v>
                </c:pt>
                <c:pt idx="2661">
                  <c:v>1206.7</c:v>
                </c:pt>
                <c:pt idx="2662">
                  <c:v>1207.0999999999999</c:v>
                </c:pt>
                <c:pt idx="2663">
                  <c:v>1207.5999999999999</c:v>
                </c:pt>
                <c:pt idx="2664">
                  <c:v>1208</c:v>
                </c:pt>
                <c:pt idx="2665">
                  <c:v>1208.4000000000001</c:v>
                </c:pt>
                <c:pt idx="2666">
                  <c:v>1208.9000000000001</c:v>
                </c:pt>
                <c:pt idx="2667">
                  <c:v>1209.3</c:v>
                </c:pt>
                <c:pt idx="2668">
                  <c:v>1209.8</c:v>
                </c:pt>
                <c:pt idx="2669">
                  <c:v>1210.2</c:v>
                </c:pt>
                <c:pt idx="2670">
                  <c:v>1210.7</c:v>
                </c:pt>
                <c:pt idx="2671">
                  <c:v>1211.0999999999999</c:v>
                </c:pt>
                <c:pt idx="2672">
                  <c:v>1211.5</c:v>
                </c:pt>
                <c:pt idx="2673">
                  <c:v>1212</c:v>
                </c:pt>
                <c:pt idx="2674">
                  <c:v>1212.4000000000001</c:v>
                </c:pt>
                <c:pt idx="2675">
                  <c:v>1212.9000000000001</c:v>
                </c:pt>
                <c:pt idx="2676">
                  <c:v>1213.3</c:v>
                </c:pt>
                <c:pt idx="2677">
                  <c:v>1213.8</c:v>
                </c:pt>
                <c:pt idx="2678">
                  <c:v>1214.2</c:v>
                </c:pt>
                <c:pt idx="2679">
                  <c:v>1214.7</c:v>
                </c:pt>
                <c:pt idx="2680">
                  <c:v>1215.0999999999999</c:v>
                </c:pt>
                <c:pt idx="2681">
                  <c:v>1215.5999999999999</c:v>
                </c:pt>
                <c:pt idx="2682">
                  <c:v>1216</c:v>
                </c:pt>
                <c:pt idx="2683">
                  <c:v>1216.5</c:v>
                </c:pt>
                <c:pt idx="2684">
                  <c:v>1216.9000000000001</c:v>
                </c:pt>
                <c:pt idx="2685">
                  <c:v>1217.3</c:v>
                </c:pt>
                <c:pt idx="2686">
                  <c:v>1217.8</c:v>
                </c:pt>
                <c:pt idx="2687">
                  <c:v>1218.2</c:v>
                </c:pt>
                <c:pt idx="2688">
                  <c:v>1218.7</c:v>
                </c:pt>
                <c:pt idx="2689">
                  <c:v>1219.0999999999999</c:v>
                </c:pt>
                <c:pt idx="2690">
                  <c:v>1219.5999999999999</c:v>
                </c:pt>
                <c:pt idx="2691">
                  <c:v>1220</c:v>
                </c:pt>
                <c:pt idx="2692">
                  <c:v>1220.4000000000001</c:v>
                </c:pt>
                <c:pt idx="2693">
                  <c:v>1220.9000000000001</c:v>
                </c:pt>
                <c:pt idx="2694">
                  <c:v>1221.3</c:v>
                </c:pt>
                <c:pt idx="2695">
                  <c:v>1221.8</c:v>
                </c:pt>
                <c:pt idx="2696">
                  <c:v>1222.2</c:v>
                </c:pt>
                <c:pt idx="2697">
                  <c:v>1222.7</c:v>
                </c:pt>
                <c:pt idx="2698">
                  <c:v>1223.0999999999999</c:v>
                </c:pt>
                <c:pt idx="2699">
                  <c:v>1223.5</c:v>
                </c:pt>
                <c:pt idx="2700">
                  <c:v>1224</c:v>
                </c:pt>
                <c:pt idx="2701">
                  <c:v>1224.4000000000001</c:v>
                </c:pt>
                <c:pt idx="2702">
                  <c:v>1224.9000000000001</c:v>
                </c:pt>
                <c:pt idx="2703">
                  <c:v>1225.3</c:v>
                </c:pt>
                <c:pt idx="2704">
                  <c:v>1225.8</c:v>
                </c:pt>
                <c:pt idx="2705">
                  <c:v>1226.2</c:v>
                </c:pt>
                <c:pt idx="2706">
                  <c:v>1226.5999999999999</c:v>
                </c:pt>
                <c:pt idx="2707">
                  <c:v>1227.0999999999999</c:v>
                </c:pt>
                <c:pt idx="2708">
                  <c:v>1227.5</c:v>
                </c:pt>
                <c:pt idx="2709">
                  <c:v>1228</c:v>
                </c:pt>
                <c:pt idx="2710">
                  <c:v>1228.4000000000001</c:v>
                </c:pt>
                <c:pt idx="2711">
                  <c:v>1228.9000000000001</c:v>
                </c:pt>
                <c:pt idx="2712">
                  <c:v>1229.3</c:v>
                </c:pt>
                <c:pt idx="2713">
                  <c:v>1229.7</c:v>
                </c:pt>
                <c:pt idx="2714">
                  <c:v>1230.2</c:v>
                </c:pt>
                <c:pt idx="2715">
                  <c:v>1230.5999999999999</c:v>
                </c:pt>
                <c:pt idx="2716">
                  <c:v>1231.0999999999999</c:v>
                </c:pt>
                <c:pt idx="2717">
                  <c:v>1231.5</c:v>
                </c:pt>
                <c:pt idx="2718">
                  <c:v>1232</c:v>
                </c:pt>
                <c:pt idx="2719">
                  <c:v>1232.4000000000001</c:v>
                </c:pt>
                <c:pt idx="2720">
                  <c:v>1232.8</c:v>
                </c:pt>
                <c:pt idx="2721">
                  <c:v>1233.3</c:v>
                </c:pt>
                <c:pt idx="2722">
                  <c:v>1233.7</c:v>
                </c:pt>
                <c:pt idx="2723">
                  <c:v>1234.2</c:v>
                </c:pt>
                <c:pt idx="2724">
                  <c:v>1234.5999999999999</c:v>
                </c:pt>
                <c:pt idx="2725">
                  <c:v>1235.0999999999999</c:v>
                </c:pt>
                <c:pt idx="2726">
                  <c:v>1235.5</c:v>
                </c:pt>
                <c:pt idx="2727">
                  <c:v>1235.9000000000001</c:v>
                </c:pt>
                <c:pt idx="2728">
                  <c:v>1236.4000000000001</c:v>
                </c:pt>
                <c:pt idx="2729">
                  <c:v>1236.8</c:v>
                </c:pt>
                <c:pt idx="2730">
                  <c:v>1237.3</c:v>
                </c:pt>
                <c:pt idx="2731">
                  <c:v>1237.7</c:v>
                </c:pt>
                <c:pt idx="2732">
                  <c:v>1238.2</c:v>
                </c:pt>
                <c:pt idx="2733">
                  <c:v>1238.5999999999999</c:v>
                </c:pt>
                <c:pt idx="2734">
                  <c:v>1239</c:v>
                </c:pt>
                <c:pt idx="2735">
                  <c:v>1239.5</c:v>
                </c:pt>
                <c:pt idx="2736">
                  <c:v>1239.9000000000001</c:v>
                </c:pt>
                <c:pt idx="2737">
                  <c:v>1240.4000000000001</c:v>
                </c:pt>
                <c:pt idx="2738">
                  <c:v>1240.8</c:v>
                </c:pt>
                <c:pt idx="2739">
                  <c:v>1241.2</c:v>
                </c:pt>
                <c:pt idx="2740">
                  <c:v>1241.7</c:v>
                </c:pt>
                <c:pt idx="2741">
                  <c:v>1242.0999999999999</c:v>
                </c:pt>
                <c:pt idx="2742">
                  <c:v>1242.5999999999999</c:v>
                </c:pt>
                <c:pt idx="2743">
                  <c:v>1243</c:v>
                </c:pt>
                <c:pt idx="2744">
                  <c:v>1243.5</c:v>
                </c:pt>
                <c:pt idx="2745">
                  <c:v>1243.9000000000001</c:v>
                </c:pt>
                <c:pt idx="2746">
                  <c:v>1244.4000000000001</c:v>
                </c:pt>
                <c:pt idx="2747">
                  <c:v>1244.8</c:v>
                </c:pt>
                <c:pt idx="2748">
                  <c:v>1245.2</c:v>
                </c:pt>
                <c:pt idx="2749">
                  <c:v>1245.7</c:v>
                </c:pt>
                <c:pt idx="2750">
                  <c:v>1246.0999999999999</c:v>
                </c:pt>
                <c:pt idx="2751">
                  <c:v>1246.5999999999999</c:v>
                </c:pt>
                <c:pt idx="2752">
                  <c:v>1247</c:v>
                </c:pt>
                <c:pt idx="2753">
                  <c:v>1247.5</c:v>
                </c:pt>
                <c:pt idx="2754">
                  <c:v>1247.9000000000001</c:v>
                </c:pt>
                <c:pt idx="2755">
                  <c:v>1248.3</c:v>
                </c:pt>
                <c:pt idx="2756">
                  <c:v>1248.8</c:v>
                </c:pt>
                <c:pt idx="2757">
                  <c:v>1249.2</c:v>
                </c:pt>
                <c:pt idx="2758">
                  <c:v>1249.7</c:v>
                </c:pt>
                <c:pt idx="2759">
                  <c:v>1250.0999999999999</c:v>
                </c:pt>
                <c:pt idx="2760">
                  <c:v>1250.5999999999999</c:v>
                </c:pt>
                <c:pt idx="2761">
                  <c:v>1251</c:v>
                </c:pt>
                <c:pt idx="2762">
                  <c:v>1251.4000000000001</c:v>
                </c:pt>
                <c:pt idx="2763">
                  <c:v>1251.9000000000001</c:v>
                </c:pt>
                <c:pt idx="2764">
                  <c:v>1252.3</c:v>
                </c:pt>
                <c:pt idx="2765">
                  <c:v>1252.8</c:v>
                </c:pt>
                <c:pt idx="2766">
                  <c:v>1253.2</c:v>
                </c:pt>
                <c:pt idx="2767">
                  <c:v>1253.7</c:v>
                </c:pt>
                <c:pt idx="2768">
                  <c:v>1254.0999999999999</c:v>
                </c:pt>
                <c:pt idx="2769">
                  <c:v>1254.5</c:v>
                </c:pt>
                <c:pt idx="2770">
                  <c:v>1255</c:v>
                </c:pt>
                <c:pt idx="2771">
                  <c:v>1255.4000000000001</c:v>
                </c:pt>
                <c:pt idx="2772">
                  <c:v>1255.9000000000001</c:v>
                </c:pt>
                <c:pt idx="2773">
                  <c:v>1256.3</c:v>
                </c:pt>
                <c:pt idx="2774">
                  <c:v>1256.8</c:v>
                </c:pt>
                <c:pt idx="2775">
                  <c:v>1257.2</c:v>
                </c:pt>
                <c:pt idx="2776">
                  <c:v>1257.5999999999999</c:v>
                </c:pt>
                <c:pt idx="2777">
                  <c:v>1258.0999999999999</c:v>
                </c:pt>
                <c:pt idx="2778">
                  <c:v>1258.5</c:v>
                </c:pt>
                <c:pt idx="2779">
                  <c:v>1259</c:v>
                </c:pt>
                <c:pt idx="2780">
                  <c:v>1259.4000000000001</c:v>
                </c:pt>
                <c:pt idx="2781">
                  <c:v>1259.9000000000001</c:v>
                </c:pt>
                <c:pt idx="2782">
                  <c:v>1260.3</c:v>
                </c:pt>
                <c:pt idx="2783">
                  <c:v>1260.7</c:v>
                </c:pt>
                <c:pt idx="2784">
                  <c:v>1261.2</c:v>
                </c:pt>
                <c:pt idx="2785">
                  <c:v>1261.5999999999999</c:v>
                </c:pt>
                <c:pt idx="2786">
                  <c:v>1262.0999999999999</c:v>
                </c:pt>
                <c:pt idx="2787">
                  <c:v>1262.5</c:v>
                </c:pt>
                <c:pt idx="2788">
                  <c:v>1263</c:v>
                </c:pt>
                <c:pt idx="2789">
                  <c:v>1263.4000000000001</c:v>
                </c:pt>
                <c:pt idx="2790">
                  <c:v>1263.8</c:v>
                </c:pt>
                <c:pt idx="2791">
                  <c:v>1264.3</c:v>
                </c:pt>
                <c:pt idx="2792">
                  <c:v>1264.7</c:v>
                </c:pt>
                <c:pt idx="2793">
                  <c:v>1265.2</c:v>
                </c:pt>
                <c:pt idx="2794">
                  <c:v>1265.5999999999999</c:v>
                </c:pt>
                <c:pt idx="2795">
                  <c:v>1266.0999999999999</c:v>
                </c:pt>
                <c:pt idx="2796">
                  <c:v>1266.5</c:v>
                </c:pt>
                <c:pt idx="2797">
                  <c:v>1266.9000000000001</c:v>
                </c:pt>
                <c:pt idx="2798">
                  <c:v>1267.4000000000001</c:v>
                </c:pt>
                <c:pt idx="2799">
                  <c:v>1267.8</c:v>
                </c:pt>
                <c:pt idx="2800">
                  <c:v>1268.3</c:v>
                </c:pt>
                <c:pt idx="2801">
                  <c:v>1268.7</c:v>
                </c:pt>
                <c:pt idx="2802">
                  <c:v>1269.2</c:v>
                </c:pt>
                <c:pt idx="2803">
                  <c:v>1269.5999999999999</c:v>
                </c:pt>
                <c:pt idx="2804">
                  <c:v>1270</c:v>
                </c:pt>
                <c:pt idx="2805">
                  <c:v>1270.5</c:v>
                </c:pt>
                <c:pt idx="2806">
                  <c:v>1270.9000000000001</c:v>
                </c:pt>
                <c:pt idx="2807">
                  <c:v>1271.4000000000001</c:v>
                </c:pt>
                <c:pt idx="2808">
                  <c:v>1271.8</c:v>
                </c:pt>
                <c:pt idx="2809">
                  <c:v>1272.3</c:v>
                </c:pt>
                <c:pt idx="2810">
                  <c:v>1272.7</c:v>
                </c:pt>
                <c:pt idx="2811">
                  <c:v>1273.0999999999999</c:v>
                </c:pt>
                <c:pt idx="2812">
                  <c:v>1273.5999999999999</c:v>
                </c:pt>
                <c:pt idx="2813">
                  <c:v>1274</c:v>
                </c:pt>
                <c:pt idx="2814">
                  <c:v>1274.5</c:v>
                </c:pt>
                <c:pt idx="2815">
                  <c:v>1274.9000000000001</c:v>
                </c:pt>
                <c:pt idx="2816">
                  <c:v>1275.4000000000001</c:v>
                </c:pt>
                <c:pt idx="2817">
                  <c:v>1275.8</c:v>
                </c:pt>
                <c:pt idx="2818">
                  <c:v>1276.2</c:v>
                </c:pt>
                <c:pt idx="2819">
                  <c:v>1276.7</c:v>
                </c:pt>
                <c:pt idx="2820">
                  <c:v>1277.0999999999999</c:v>
                </c:pt>
                <c:pt idx="2821">
                  <c:v>1277.5999999999999</c:v>
                </c:pt>
                <c:pt idx="2822">
                  <c:v>1278</c:v>
                </c:pt>
                <c:pt idx="2823">
                  <c:v>1278.5</c:v>
                </c:pt>
                <c:pt idx="2824">
                  <c:v>1278.9000000000001</c:v>
                </c:pt>
                <c:pt idx="2825">
                  <c:v>1279.3</c:v>
                </c:pt>
                <c:pt idx="2826">
                  <c:v>1279.8</c:v>
                </c:pt>
                <c:pt idx="2827">
                  <c:v>1280.2</c:v>
                </c:pt>
                <c:pt idx="2828">
                  <c:v>1280.7</c:v>
                </c:pt>
                <c:pt idx="2829">
                  <c:v>1281.0999999999999</c:v>
                </c:pt>
                <c:pt idx="2830">
                  <c:v>1281.5999999999999</c:v>
                </c:pt>
                <c:pt idx="2831">
                  <c:v>1282</c:v>
                </c:pt>
                <c:pt idx="2832">
                  <c:v>1282.4000000000001</c:v>
                </c:pt>
                <c:pt idx="2833">
                  <c:v>1282.9000000000001</c:v>
                </c:pt>
                <c:pt idx="2834">
                  <c:v>1283.3</c:v>
                </c:pt>
                <c:pt idx="2835">
                  <c:v>1283.8</c:v>
                </c:pt>
                <c:pt idx="2836">
                  <c:v>1284.2</c:v>
                </c:pt>
                <c:pt idx="2837">
                  <c:v>1284.7</c:v>
                </c:pt>
                <c:pt idx="2838">
                  <c:v>1285.0999999999999</c:v>
                </c:pt>
                <c:pt idx="2839">
                  <c:v>1285.5999999999999</c:v>
                </c:pt>
                <c:pt idx="2840">
                  <c:v>1286.0999999999999</c:v>
                </c:pt>
                <c:pt idx="2841">
                  <c:v>1286.5</c:v>
                </c:pt>
                <c:pt idx="2842">
                  <c:v>1287</c:v>
                </c:pt>
                <c:pt idx="2843">
                  <c:v>1287.4000000000001</c:v>
                </c:pt>
                <c:pt idx="2844">
                  <c:v>1287.9000000000001</c:v>
                </c:pt>
                <c:pt idx="2845">
                  <c:v>1288.3</c:v>
                </c:pt>
                <c:pt idx="2846">
                  <c:v>1288.8</c:v>
                </c:pt>
                <c:pt idx="2847">
                  <c:v>1289.2</c:v>
                </c:pt>
                <c:pt idx="2848">
                  <c:v>1289.7</c:v>
                </c:pt>
                <c:pt idx="2849">
                  <c:v>1290.0999999999999</c:v>
                </c:pt>
                <c:pt idx="2850">
                  <c:v>1290.5999999999999</c:v>
                </c:pt>
                <c:pt idx="2851">
                  <c:v>1291</c:v>
                </c:pt>
                <c:pt idx="2852">
                  <c:v>1291.5</c:v>
                </c:pt>
                <c:pt idx="2853">
                  <c:v>1291.9000000000001</c:v>
                </c:pt>
                <c:pt idx="2854">
                  <c:v>1292.4000000000001</c:v>
                </c:pt>
                <c:pt idx="2855">
                  <c:v>1292.8</c:v>
                </c:pt>
                <c:pt idx="2856">
                  <c:v>1293.3</c:v>
                </c:pt>
                <c:pt idx="2857">
                  <c:v>1293.7</c:v>
                </c:pt>
                <c:pt idx="2858">
                  <c:v>1294.2</c:v>
                </c:pt>
                <c:pt idx="2859">
                  <c:v>1294.5999999999999</c:v>
                </c:pt>
                <c:pt idx="2860">
                  <c:v>1295.0999999999999</c:v>
                </c:pt>
                <c:pt idx="2861">
                  <c:v>1295.5</c:v>
                </c:pt>
                <c:pt idx="2862">
                  <c:v>1296</c:v>
                </c:pt>
                <c:pt idx="2863">
                  <c:v>1296.4000000000001</c:v>
                </c:pt>
                <c:pt idx="2864">
                  <c:v>1296.9000000000001</c:v>
                </c:pt>
                <c:pt idx="2865">
                  <c:v>1297.3</c:v>
                </c:pt>
                <c:pt idx="2866">
                  <c:v>1297.8</c:v>
                </c:pt>
                <c:pt idx="2867">
                  <c:v>1298.2</c:v>
                </c:pt>
                <c:pt idx="2868">
                  <c:v>1298.7</c:v>
                </c:pt>
                <c:pt idx="2869">
                  <c:v>1299.0999999999999</c:v>
                </c:pt>
                <c:pt idx="2870">
                  <c:v>1299.5999999999999</c:v>
                </c:pt>
                <c:pt idx="2871">
                  <c:v>1300.0999999999999</c:v>
                </c:pt>
                <c:pt idx="2872">
                  <c:v>1300.5</c:v>
                </c:pt>
                <c:pt idx="2873">
                  <c:v>1301</c:v>
                </c:pt>
                <c:pt idx="2874">
                  <c:v>1301.4000000000001</c:v>
                </c:pt>
                <c:pt idx="2875">
                  <c:v>1301.9000000000001</c:v>
                </c:pt>
                <c:pt idx="2876">
                  <c:v>1302.3</c:v>
                </c:pt>
                <c:pt idx="2877">
                  <c:v>1302.8</c:v>
                </c:pt>
                <c:pt idx="2878">
                  <c:v>1303.2</c:v>
                </c:pt>
                <c:pt idx="2879">
                  <c:v>1303.7</c:v>
                </c:pt>
                <c:pt idx="2880">
                  <c:v>1304.0999999999999</c:v>
                </c:pt>
                <c:pt idx="2881">
                  <c:v>1304.5999999999999</c:v>
                </c:pt>
                <c:pt idx="2882">
                  <c:v>1305</c:v>
                </c:pt>
                <c:pt idx="2883">
                  <c:v>1305.4000000000001</c:v>
                </c:pt>
                <c:pt idx="2884">
                  <c:v>1305.9000000000001</c:v>
                </c:pt>
                <c:pt idx="2885">
                  <c:v>1306.3</c:v>
                </c:pt>
                <c:pt idx="2886">
                  <c:v>1306.8</c:v>
                </c:pt>
                <c:pt idx="2887">
                  <c:v>1307.2</c:v>
                </c:pt>
                <c:pt idx="2888">
                  <c:v>1307.7</c:v>
                </c:pt>
                <c:pt idx="2889">
                  <c:v>1308.0999999999999</c:v>
                </c:pt>
                <c:pt idx="2890">
                  <c:v>1308.5999999999999</c:v>
                </c:pt>
                <c:pt idx="2891">
                  <c:v>1309</c:v>
                </c:pt>
                <c:pt idx="2892">
                  <c:v>1309.5</c:v>
                </c:pt>
                <c:pt idx="2893">
                  <c:v>1309.9000000000001</c:v>
                </c:pt>
                <c:pt idx="2894">
                  <c:v>1310.4000000000001</c:v>
                </c:pt>
                <c:pt idx="2895">
                  <c:v>1310.8</c:v>
                </c:pt>
                <c:pt idx="2896">
                  <c:v>1311.3</c:v>
                </c:pt>
                <c:pt idx="2897">
                  <c:v>1311.7</c:v>
                </c:pt>
                <c:pt idx="2898">
                  <c:v>1312.2</c:v>
                </c:pt>
                <c:pt idx="2899">
                  <c:v>1312.6</c:v>
                </c:pt>
                <c:pt idx="2900">
                  <c:v>1313.1</c:v>
                </c:pt>
                <c:pt idx="2901">
                  <c:v>1313.5</c:v>
                </c:pt>
                <c:pt idx="2902">
                  <c:v>1314</c:v>
                </c:pt>
                <c:pt idx="2903">
                  <c:v>1314.4</c:v>
                </c:pt>
                <c:pt idx="2904">
                  <c:v>1314.9</c:v>
                </c:pt>
                <c:pt idx="2905">
                  <c:v>1315.3</c:v>
                </c:pt>
                <c:pt idx="2906">
                  <c:v>1315.8</c:v>
                </c:pt>
                <c:pt idx="2907">
                  <c:v>1316.2</c:v>
                </c:pt>
                <c:pt idx="2908">
                  <c:v>1316.7</c:v>
                </c:pt>
                <c:pt idx="2909">
                  <c:v>1317.1</c:v>
                </c:pt>
                <c:pt idx="2910">
                  <c:v>1317.5</c:v>
                </c:pt>
                <c:pt idx="2911">
                  <c:v>1318</c:v>
                </c:pt>
                <c:pt idx="2912">
                  <c:v>1318.4</c:v>
                </c:pt>
                <c:pt idx="2913">
                  <c:v>1318.9</c:v>
                </c:pt>
                <c:pt idx="2914">
                  <c:v>1319.3</c:v>
                </c:pt>
                <c:pt idx="2915">
                  <c:v>1319.8</c:v>
                </c:pt>
                <c:pt idx="2916">
                  <c:v>1320.2</c:v>
                </c:pt>
                <c:pt idx="2917">
                  <c:v>1320.7</c:v>
                </c:pt>
                <c:pt idx="2918">
                  <c:v>1321.1</c:v>
                </c:pt>
                <c:pt idx="2919">
                  <c:v>1321.6</c:v>
                </c:pt>
                <c:pt idx="2920">
                  <c:v>1322</c:v>
                </c:pt>
                <c:pt idx="2921">
                  <c:v>1322.5</c:v>
                </c:pt>
                <c:pt idx="2922">
                  <c:v>1322.9</c:v>
                </c:pt>
                <c:pt idx="2923">
                  <c:v>1323.4</c:v>
                </c:pt>
                <c:pt idx="2924">
                  <c:v>1323.8</c:v>
                </c:pt>
                <c:pt idx="2925">
                  <c:v>1324.3</c:v>
                </c:pt>
                <c:pt idx="2926">
                  <c:v>1324.8</c:v>
                </c:pt>
                <c:pt idx="2927">
                  <c:v>1325.2</c:v>
                </c:pt>
                <c:pt idx="2928">
                  <c:v>1325.7</c:v>
                </c:pt>
                <c:pt idx="2929">
                  <c:v>1326.1</c:v>
                </c:pt>
                <c:pt idx="2930">
                  <c:v>1326.5</c:v>
                </c:pt>
                <c:pt idx="2931">
                  <c:v>1327</c:v>
                </c:pt>
                <c:pt idx="2932">
                  <c:v>1327.5</c:v>
                </c:pt>
                <c:pt idx="2933">
                  <c:v>1327.9</c:v>
                </c:pt>
                <c:pt idx="2934">
                  <c:v>1328.4</c:v>
                </c:pt>
                <c:pt idx="2935">
                  <c:v>1328.8</c:v>
                </c:pt>
                <c:pt idx="2936">
                  <c:v>1329.3</c:v>
                </c:pt>
                <c:pt idx="2937">
                  <c:v>1329.7</c:v>
                </c:pt>
                <c:pt idx="2938">
                  <c:v>1330.2</c:v>
                </c:pt>
                <c:pt idx="2939">
                  <c:v>1330.6</c:v>
                </c:pt>
                <c:pt idx="2940">
                  <c:v>1331.1</c:v>
                </c:pt>
                <c:pt idx="2941">
                  <c:v>1331.5</c:v>
                </c:pt>
                <c:pt idx="2942">
                  <c:v>1332</c:v>
                </c:pt>
                <c:pt idx="2943">
                  <c:v>1332.4</c:v>
                </c:pt>
                <c:pt idx="2944">
                  <c:v>1332.9</c:v>
                </c:pt>
                <c:pt idx="2945">
                  <c:v>1333.3</c:v>
                </c:pt>
                <c:pt idx="2946">
                  <c:v>1333.8</c:v>
                </c:pt>
                <c:pt idx="2947">
                  <c:v>1334.2</c:v>
                </c:pt>
                <c:pt idx="2948">
                  <c:v>1334.7</c:v>
                </c:pt>
                <c:pt idx="2949">
                  <c:v>1335.2</c:v>
                </c:pt>
                <c:pt idx="2950">
                  <c:v>1335.6</c:v>
                </c:pt>
                <c:pt idx="2951">
                  <c:v>1336.1</c:v>
                </c:pt>
                <c:pt idx="2952">
                  <c:v>1336.5</c:v>
                </c:pt>
                <c:pt idx="2953">
                  <c:v>1337</c:v>
                </c:pt>
                <c:pt idx="2954">
                  <c:v>1337.4</c:v>
                </c:pt>
                <c:pt idx="2955">
                  <c:v>1337.9</c:v>
                </c:pt>
                <c:pt idx="2956">
                  <c:v>1338.3</c:v>
                </c:pt>
                <c:pt idx="2957">
                  <c:v>1338.8</c:v>
                </c:pt>
                <c:pt idx="2958">
                  <c:v>1339.2</c:v>
                </c:pt>
                <c:pt idx="2959">
                  <c:v>1339.7</c:v>
                </c:pt>
                <c:pt idx="2960">
                  <c:v>1340.1</c:v>
                </c:pt>
                <c:pt idx="2961">
                  <c:v>1340.6</c:v>
                </c:pt>
                <c:pt idx="2962">
                  <c:v>1341</c:v>
                </c:pt>
                <c:pt idx="2963">
                  <c:v>1341.5</c:v>
                </c:pt>
                <c:pt idx="2964">
                  <c:v>1341.9</c:v>
                </c:pt>
                <c:pt idx="2965">
                  <c:v>1342.4</c:v>
                </c:pt>
                <c:pt idx="2966">
                  <c:v>1342.9</c:v>
                </c:pt>
                <c:pt idx="2967">
                  <c:v>1343.3</c:v>
                </c:pt>
                <c:pt idx="2968">
                  <c:v>1343.8</c:v>
                </c:pt>
                <c:pt idx="2969">
                  <c:v>1344.2</c:v>
                </c:pt>
                <c:pt idx="2970">
                  <c:v>1344.7</c:v>
                </c:pt>
                <c:pt idx="2971">
                  <c:v>1345.1</c:v>
                </c:pt>
                <c:pt idx="2972">
                  <c:v>1345.6</c:v>
                </c:pt>
                <c:pt idx="2973">
                  <c:v>1346</c:v>
                </c:pt>
                <c:pt idx="2974">
                  <c:v>1346.5</c:v>
                </c:pt>
                <c:pt idx="2975">
                  <c:v>1346.9</c:v>
                </c:pt>
                <c:pt idx="2976">
                  <c:v>1347.4</c:v>
                </c:pt>
                <c:pt idx="2977">
                  <c:v>1347.8</c:v>
                </c:pt>
                <c:pt idx="2978">
                  <c:v>1348.3</c:v>
                </c:pt>
                <c:pt idx="2979">
                  <c:v>1348.7</c:v>
                </c:pt>
                <c:pt idx="2980">
                  <c:v>1349.2</c:v>
                </c:pt>
                <c:pt idx="2981">
                  <c:v>1349.7</c:v>
                </c:pt>
                <c:pt idx="2982">
                  <c:v>1350.1</c:v>
                </c:pt>
                <c:pt idx="2983">
                  <c:v>1350.6</c:v>
                </c:pt>
                <c:pt idx="2984">
                  <c:v>1351</c:v>
                </c:pt>
                <c:pt idx="2985">
                  <c:v>1351.5</c:v>
                </c:pt>
                <c:pt idx="2986">
                  <c:v>1351.9</c:v>
                </c:pt>
                <c:pt idx="2987">
                  <c:v>1352.4</c:v>
                </c:pt>
                <c:pt idx="2988">
                  <c:v>1352.8</c:v>
                </c:pt>
                <c:pt idx="2989">
                  <c:v>1353.3</c:v>
                </c:pt>
                <c:pt idx="2990">
                  <c:v>1353.7</c:v>
                </c:pt>
                <c:pt idx="2991">
                  <c:v>1354.2</c:v>
                </c:pt>
                <c:pt idx="2992">
                  <c:v>1354.6</c:v>
                </c:pt>
                <c:pt idx="2993">
                  <c:v>1355.1</c:v>
                </c:pt>
                <c:pt idx="2994">
                  <c:v>1355.5</c:v>
                </c:pt>
                <c:pt idx="2995">
                  <c:v>1356</c:v>
                </c:pt>
                <c:pt idx="2996">
                  <c:v>1356.4</c:v>
                </c:pt>
                <c:pt idx="2997">
                  <c:v>1356.9</c:v>
                </c:pt>
                <c:pt idx="2998">
                  <c:v>1357.3</c:v>
                </c:pt>
                <c:pt idx="2999">
                  <c:v>1357.8</c:v>
                </c:pt>
                <c:pt idx="3000">
                  <c:v>1358.2</c:v>
                </c:pt>
                <c:pt idx="3001">
                  <c:v>1358.6</c:v>
                </c:pt>
                <c:pt idx="3002">
                  <c:v>1359.1</c:v>
                </c:pt>
                <c:pt idx="3003">
                  <c:v>1359.5</c:v>
                </c:pt>
                <c:pt idx="3004">
                  <c:v>1360</c:v>
                </c:pt>
                <c:pt idx="3005">
                  <c:v>1360.4</c:v>
                </c:pt>
                <c:pt idx="3006">
                  <c:v>1360.9</c:v>
                </c:pt>
                <c:pt idx="3007">
                  <c:v>1361.3</c:v>
                </c:pt>
                <c:pt idx="3008">
                  <c:v>1361.8</c:v>
                </c:pt>
                <c:pt idx="3009">
                  <c:v>1362.2</c:v>
                </c:pt>
                <c:pt idx="3010">
                  <c:v>1362.7</c:v>
                </c:pt>
                <c:pt idx="3011">
                  <c:v>1363.1</c:v>
                </c:pt>
                <c:pt idx="3012">
                  <c:v>1363.5</c:v>
                </c:pt>
                <c:pt idx="3013">
                  <c:v>1364</c:v>
                </c:pt>
                <c:pt idx="3014">
                  <c:v>1364.4</c:v>
                </c:pt>
                <c:pt idx="3015">
                  <c:v>1364.9</c:v>
                </c:pt>
                <c:pt idx="3016">
                  <c:v>1365.3</c:v>
                </c:pt>
                <c:pt idx="3017">
                  <c:v>1365.8</c:v>
                </c:pt>
                <c:pt idx="3018">
                  <c:v>1366.2</c:v>
                </c:pt>
                <c:pt idx="3019">
                  <c:v>1366.6</c:v>
                </c:pt>
                <c:pt idx="3020">
                  <c:v>1367.1</c:v>
                </c:pt>
                <c:pt idx="3021">
                  <c:v>1367.5</c:v>
                </c:pt>
                <c:pt idx="3022">
                  <c:v>1368</c:v>
                </c:pt>
                <c:pt idx="3023">
                  <c:v>1368.4</c:v>
                </c:pt>
                <c:pt idx="3024">
                  <c:v>1368.9</c:v>
                </c:pt>
                <c:pt idx="3025">
                  <c:v>1369.3</c:v>
                </c:pt>
                <c:pt idx="3026">
                  <c:v>1369.7</c:v>
                </c:pt>
                <c:pt idx="3027">
                  <c:v>1370.2</c:v>
                </c:pt>
                <c:pt idx="3028">
                  <c:v>1370.6</c:v>
                </c:pt>
                <c:pt idx="3029">
                  <c:v>1371.1</c:v>
                </c:pt>
                <c:pt idx="3030">
                  <c:v>1371.5</c:v>
                </c:pt>
                <c:pt idx="3031">
                  <c:v>1372</c:v>
                </c:pt>
                <c:pt idx="3032">
                  <c:v>1372.4</c:v>
                </c:pt>
                <c:pt idx="3033">
                  <c:v>1372.8</c:v>
                </c:pt>
                <c:pt idx="3034">
                  <c:v>1373.3</c:v>
                </c:pt>
                <c:pt idx="3035">
                  <c:v>1373.7</c:v>
                </c:pt>
                <c:pt idx="3036">
                  <c:v>1374.2</c:v>
                </c:pt>
                <c:pt idx="3037">
                  <c:v>1374.6</c:v>
                </c:pt>
                <c:pt idx="3038">
                  <c:v>1375.1</c:v>
                </c:pt>
                <c:pt idx="3039">
                  <c:v>1375.5</c:v>
                </c:pt>
                <c:pt idx="3040">
                  <c:v>1375.9</c:v>
                </c:pt>
                <c:pt idx="3041">
                  <c:v>1376.4</c:v>
                </c:pt>
                <c:pt idx="3042">
                  <c:v>1376.8</c:v>
                </c:pt>
                <c:pt idx="3043">
                  <c:v>1377.3</c:v>
                </c:pt>
                <c:pt idx="3044">
                  <c:v>1377.7</c:v>
                </c:pt>
                <c:pt idx="3045">
                  <c:v>1378.2</c:v>
                </c:pt>
                <c:pt idx="3046">
                  <c:v>1378.6</c:v>
                </c:pt>
                <c:pt idx="3047">
                  <c:v>1379</c:v>
                </c:pt>
                <c:pt idx="3048">
                  <c:v>1379.5</c:v>
                </c:pt>
                <c:pt idx="3049">
                  <c:v>1379.9</c:v>
                </c:pt>
                <c:pt idx="3050">
                  <c:v>1380.4</c:v>
                </c:pt>
                <c:pt idx="3051">
                  <c:v>1380.8</c:v>
                </c:pt>
                <c:pt idx="3052">
                  <c:v>1381.3</c:v>
                </c:pt>
                <c:pt idx="3053">
                  <c:v>1381.7</c:v>
                </c:pt>
                <c:pt idx="3054">
                  <c:v>1382.1</c:v>
                </c:pt>
                <c:pt idx="3055">
                  <c:v>1382.6</c:v>
                </c:pt>
                <c:pt idx="3056">
                  <c:v>1383</c:v>
                </c:pt>
                <c:pt idx="3057">
                  <c:v>1383.5</c:v>
                </c:pt>
                <c:pt idx="3058">
                  <c:v>1383.9</c:v>
                </c:pt>
                <c:pt idx="3059">
                  <c:v>1384.3</c:v>
                </c:pt>
                <c:pt idx="3060">
                  <c:v>1384.8</c:v>
                </c:pt>
                <c:pt idx="3061">
                  <c:v>1385.2</c:v>
                </c:pt>
                <c:pt idx="3062">
                  <c:v>1385.7</c:v>
                </c:pt>
                <c:pt idx="3063">
                  <c:v>1386.1</c:v>
                </c:pt>
                <c:pt idx="3064">
                  <c:v>1386.6</c:v>
                </c:pt>
                <c:pt idx="3065">
                  <c:v>1387</c:v>
                </c:pt>
                <c:pt idx="3066">
                  <c:v>1387.4</c:v>
                </c:pt>
                <c:pt idx="3067">
                  <c:v>1387.9</c:v>
                </c:pt>
                <c:pt idx="3068">
                  <c:v>1388.3</c:v>
                </c:pt>
                <c:pt idx="3069">
                  <c:v>1388.8</c:v>
                </c:pt>
                <c:pt idx="3070">
                  <c:v>1389.2</c:v>
                </c:pt>
                <c:pt idx="3071">
                  <c:v>1389.7</c:v>
                </c:pt>
                <c:pt idx="3072">
                  <c:v>1390.1</c:v>
                </c:pt>
                <c:pt idx="3073">
                  <c:v>1390.6</c:v>
                </c:pt>
                <c:pt idx="3074">
                  <c:v>1391</c:v>
                </c:pt>
                <c:pt idx="3075">
                  <c:v>1391.4</c:v>
                </c:pt>
                <c:pt idx="3076">
                  <c:v>1391.9</c:v>
                </c:pt>
                <c:pt idx="3077">
                  <c:v>1392.3</c:v>
                </c:pt>
                <c:pt idx="3078">
                  <c:v>1392.8</c:v>
                </c:pt>
                <c:pt idx="3079">
                  <c:v>1393.2</c:v>
                </c:pt>
                <c:pt idx="3080">
                  <c:v>1393.7</c:v>
                </c:pt>
                <c:pt idx="3081">
                  <c:v>1394.1</c:v>
                </c:pt>
                <c:pt idx="3082">
                  <c:v>1394.6</c:v>
                </c:pt>
                <c:pt idx="3083">
                  <c:v>1395</c:v>
                </c:pt>
                <c:pt idx="3084">
                  <c:v>1395.5</c:v>
                </c:pt>
                <c:pt idx="3085">
                  <c:v>1395.9</c:v>
                </c:pt>
                <c:pt idx="3086">
                  <c:v>1396.4</c:v>
                </c:pt>
                <c:pt idx="3087">
                  <c:v>1396.8</c:v>
                </c:pt>
                <c:pt idx="3088">
                  <c:v>1397.3</c:v>
                </c:pt>
                <c:pt idx="3089">
                  <c:v>1397.7</c:v>
                </c:pt>
                <c:pt idx="3090">
                  <c:v>1398.1</c:v>
                </c:pt>
                <c:pt idx="3091">
                  <c:v>1398.6</c:v>
                </c:pt>
                <c:pt idx="3092">
                  <c:v>1399</c:v>
                </c:pt>
                <c:pt idx="3093">
                  <c:v>1399.5</c:v>
                </c:pt>
                <c:pt idx="3094">
                  <c:v>1399.9</c:v>
                </c:pt>
                <c:pt idx="3095">
                  <c:v>1400.4</c:v>
                </c:pt>
                <c:pt idx="3096">
                  <c:v>1400.8</c:v>
                </c:pt>
                <c:pt idx="3097">
                  <c:v>1401.2</c:v>
                </c:pt>
                <c:pt idx="3098">
                  <c:v>1401.7</c:v>
                </c:pt>
                <c:pt idx="3099">
                  <c:v>1402.1</c:v>
                </c:pt>
                <c:pt idx="3100">
                  <c:v>1402.6</c:v>
                </c:pt>
                <c:pt idx="3101">
                  <c:v>1403</c:v>
                </c:pt>
                <c:pt idx="3102">
                  <c:v>1403.5</c:v>
                </c:pt>
                <c:pt idx="3103">
                  <c:v>1403.9</c:v>
                </c:pt>
                <c:pt idx="3104">
                  <c:v>1404.3</c:v>
                </c:pt>
                <c:pt idx="3105">
                  <c:v>1404.8</c:v>
                </c:pt>
                <c:pt idx="3106">
                  <c:v>1405.2</c:v>
                </c:pt>
                <c:pt idx="3107">
                  <c:v>1405.7</c:v>
                </c:pt>
                <c:pt idx="3108">
                  <c:v>1406.1</c:v>
                </c:pt>
                <c:pt idx="3109">
                  <c:v>1406.6</c:v>
                </c:pt>
                <c:pt idx="3110">
                  <c:v>1407</c:v>
                </c:pt>
                <c:pt idx="3111">
                  <c:v>1407.5</c:v>
                </c:pt>
                <c:pt idx="3112">
                  <c:v>1407.9</c:v>
                </c:pt>
                <c:pt idx="3113">
                  <c:v>1408.4</c:v>
                </c:pt>
                <c:pt idx="3114">
                  <c:v>1408.8</c:v>
                </c:pt>
                <c:pt idx="3115">
                  <c:v>1409.3</c:v>
                </c:pt>
                <c:pt idx="3116">
                  <c:v>1409.7</c:v>
                </c:pt>
                <c:pt idx="3117">
                  <c:v>1410.2</c:v>
                </c:pt>
                <c:pt idx="3118">
                  <c:v>1410.6</c:v>
                </c:pt>
                <c:pt idx="3119">
                  <c:v>1411</c:v>
                </c:pt>
                <c:pt idx="3120">
                  <c:v>1411.5</c:v>
                </c:pt>
                <c:pt idx="3121">
                  <c:v>1411.9</c:v>
                </c:pt>
                <c:pt idx="3122">
                  <c:v>1412.4</c:v>
                </c:pt>
                <c:pt idx="3123">
                  <c:v>1412.8</c:v>
                </c:pt>
                <c:pt idx="3124">
                  <c:v>1413.3</c:v>
                </c:pt>
                <c:pt idx="3125">
                  <c:v>1413.7</c:v>
                </c:pt>
                <c:pt idx="3126">
                  <c:v>1414.2</c:v>
                </c:pt>
                <c:pt idx="3127">
                  <c:v>1414.6</c:v>
                </c:pt>
                <c:pt idx="3128">
                  <c:v>1415.1</c:v>
                </c:pt>
                <c:pt idx="3129">
                  <c:v>1415.5</c:v>
                </c:pt>
                <c:pt idx="3130">
                  <c:v>1416</c:v>
                </c:pt>
                <c:pt idx="3131">
                  <c:v>1416.4</c:v>
                </c:pt>
                <c:pt idx="3132">
                  <c:v>1416.8</c:v>
                </c:pt>
                <c:pt idx="3133">
                  <c:v>1417.3</c:v>
                </c:pt>
                <c:pt idx="3134">
                  <c:v>1417.7</c:v>
                </c:pt>
                <c:pt idx="3135">
                  <c:v>1418.2</c:v>
                </c:pt>
                <c:pt idx="3136">
                  <c:v>1418.6</c:v>
                </c:pt>
                <c:pt idx="3137">
                  <c:v>1419.1</c:v>
                </c:pt>
                <c:pt idx="3138">
                  <c:v>1419.5</c:v>
                </c:pt>
                <c:pt idx="3139">
                  <c:v>1419.9</c:v>
                </c:pt>
                <c:pt idx="3140">
                  <c:v>1420.4</c:v>
                </c:pt>
                <c:pt idx="3141">
                  <c:v>1420.8</c:v>
                </c:pt>
                <c:pt idx="3142">
                  <c:v>1421.3</c:v>
                </c:pt>
                <c:pt idx="3143">
                  <c:v>1421.7</c:v>
                </c:pt>
                <c:pt idx="3144">
                  <c:v>1422.2</c:v>
                </c:pt>
                <c:pt idx="3145">
                  <c:v>1422.6</c:v>
                </c:pt>
                <c:pt idx="3146">
                  <c:v>1423</c:v>
                </c:pt>
                <c:pt idx="3147">
                  <c:v>1423.5</c:v>
                </c:pt>
                <c:pt idx="3148">
                  <c:v>1424</c:v>
                </c:pt>
                <c:pt idx="3149">
                  <c:v>1424.4</c:v>
                </c:pt>
                <c:pt idx="3150">
                  <c:v>1424.8</c:v>
                </c:pt>
                <c:pt idx="3151">
                  <c:v>1425.3</c:v>
                </c:pt>
                <c:pt idx="3152">
                  <c:v>1425.7</c:v>
                </c:pt>
                <c:pt idx="3153">
                  <c:v>1426.2</c:v>
                </c:pt>
                <c:pt idx="3154">
                  <c:v>1426.6</c:v>
                </c:pt>
                <c:pt idx="3155">
                  <c:v>1427.1</c:v>
                </c:pt>
                <c:pt idx="3156">
                  <c:v>1427.5</c:v>
                </c:pt>
                <c:pt idx="3157">
                  <c:v>1428</c:v>
                </c:pt>
                <c:pt idx="3158">
                  <c:v>1428.4</c:v>
                </c:pt>
                <c:pt idx="3159">
                  <c:v>1428.9</c:v>
                </c:pt>
                <c:pt idx="3160">
                  <c:v>1429.3</c:v>
                </c:pt>
                <c:pt idx="3161">
                  <c:v>1429.7</c:v>
                </c:pt>
                <c:pt idx="3162">
                  <c:v>1430.2</c:v>
                </c:pt>
                <c:pt idx="3163">
                  <c:v>1430.6</c:v>
                </c:pt>
                <c:pt idx="3164">
                  <c:v>1431.1</c:v>
                </c:pt>
                <c:pt idx="3165">
                  <c:v>1431.5</c:v>
                </c:pt>
                <c:pt idx="3166">
                  <c:v>1432</c:v>
                </c:pt>
                <c:pt idx="3167">
                  <c:v>1432.4</c:v>
                </c:pt>
                <c:pt idx="3168">
                  <c:v>1432.8</c:v>
                </c:pt>
                <c:pt idx="3169">
                  <c:v>1433.3</c:v>
                </c:pt>
                <c:pt idx="3170">
                  <c:v>1433.7</c:v>
                </c:pt>
                <c:pt idx="3171">
                  <c:v>1434.2</c:v>
                </c:pt>
                <c:pt idx="3172">
                  <c:v>1434.6</c:v>
                </c:pt>
                <c:pt idx="3173">
                  <c:v>1435.1</c:v>
                </c:pt>
                <c:pt idx="3174">
                  <c:v>1435.5</c:v>
                </c:pt>
                <c:pt idx="3175">
                  <c:v>1435.9</c:v>
                </c:pt>
                <c:pt idx="3176">
                  <c:v>1436.4</c:v>
                </c:pt>
                <c:pt idx="3177">
                  <c:v>1436.8</c:v>
                </c:pt>
                <c:pt idx="3178">
                  <c:v>1437.3</c:v>
                </c:pt>
                <c:pt idx="3179">
                  <c:v>1437.7</c:v>
                </c:pt>
                <c:pt idx="3180">
                  <c:v>1438.2</c:v>
                </c:pt>
                <c:pt idx="3181">
                  <c:v>1438.6</c:v>
                </c:pt>
                <c:pt idx="3182">
                  <c:v>1439</c:v>
                </c:pt>
                <c:pt idx="3183">
                  <c:v>1439.5</c:v>
                </c:pt>
                <c:pt idx="3184">
                  <c:v>1440</c:v>
                </c:pt>
                <c:pt idx="3185">
                  <c:v>1440.4</c:v>
                </c:pt>
                <c:pt idx="3186">
                  <c:v>1440.8</c:v>
                </c:pt>
                <c:pt idx="3187">
                  <c:v>1441.3</c:v>
                </c:pt>
                <c:pt idx="3188">
                  <c:v>1441.7</c:v>
                </c:pt>
                <c:pt idx="3189">
                  <c:v>1442.2</c:v>
                </c:pt>
                <c:pt idx="3190">
                  <c:v>1442.6</c:v>
                </c:pt>
                <c:pt idx="3191">
                  <c:v>1443.1</c:v>
                </c:pt>
                <c:pt idx="3192">
                  <c:v>1443.5</c:v>
                </c:pt>
                <c:pt idx="3193">
                  <c:v>1443.9</c:v>
                </c:pt>
                <c:pt idx="3194">
                  <c:v>1444.4</c:v>
                </c:pt>
                <c:pt idx="3195">
                  <c:v>1444.8</c:v>
                </c:pt>
                <c:pt idx="3196">
                  <c:v>1445.3</c:v>
                </c:pt>
                <c:pt idx="3197">
                  <c:v>1445.7</c:v>
                </c:pt>
                <c:pt idx="3198">
                  <c:v>1446.2</c:v>
                </c:pt>
                <c:pt idx="3199">
                  <c:v>1446.6</c:v>
                </c:pt>
                <c:pt idx="3200">
                  <c:v>1447</c:v>
                </c:pt>
                <c:pt idx="3201">
                  <c:v>1447.5</c:v>
                </c:pt>
                <c:pt idx="3202">
                  <c:v>1447.9</c:v>
                </c:pt>
                <c:pt idx="3203">
                  <c:v>1448.4</c:v>
                </c:pt>
                <c:pt idx="3204">
                  <c:v>1448.8</c:v>
                </c:pt>
                <c:pt idx="3205">
                  <c:v>1449.3</c:v>
                </c:pt>
                <c:pt idx="3206">
                  <c:v>1449.7</c:v>
                </c:pt>
                <c:pt idx="3207">
                  <c:v>1450.1</c:v>
                </c:pt>
                <c:pt idx="3208">
                  <c:v>1450.6</c:v>
                </c:pt>
                <c:pt idx="3209">
                  <c:v>1451</c:v>
                </c:pt>
                <c:pt idx="3210">
                  <c:v>1451.5</c:v>
                </c:pt>
                <c:pt idx="3211">
                  <c:v>1451.9</c:v>
                </c:pt>
                <c:pt idx="3212">
                  <c:v>1452.4</c:v>
                </c:pt>
                <c:pt idx="3213">
                  <c:v>1452.8</c:v>
                </c:pt>
                <c:pt idx="3214">
                  <c:v>1453.2</c:v>
                </c:pt>
                <c:pt idx="3215">
                  <c:v>1453.7</c:v>
                </c:pt>
                <c:pt idx="3216">
                  <c:v>1454.1</c:v>
                </c:pt>
                <c:pt idx="3217">
                  <c:v>1454.6</c:v>
                </c:pt>
                <c:pt idx="3218">
                  <c:v>1455</c:v>
                </c:pt>
                <c:pt idx="3219">
                  <c:v>1455.5</c:v>
                </c:pt>
                <c:pt idx="3220">
                  <c:v>1455.9</c:v>
                </c:pt>
                <c:pt idx="3221">
                  <c:v>1456.3</c:v>
                </c:pt>
                <c:pt idx="3222">
                  <c:v>1456.8</c:v>
                </c:pt>
                <c:pt idx="3223">
                  <c:v>1457.2</c:v>
                </c:pt>
                <c:pt idx="3224">
                  <c:v>1457.7</c:v>
                </c:pt>
                <c:pt idx="3225">
                  <c:v>1458.1</c:v>
                </c:pt>
                <c:pt idx="3226">
                  <c:v>1458.6</c:v>
                </c:pt>
                <c:pt idx="3227">
                  <c:v>1459</c:v>
                </c:pt>
                <c:pt idx="3228">
                  <c:v>1459.4</c:v>
                </c:pt>
                <c:pt idx="3229">
                  <c:v>1459.9</c:v>
                </c:pt>
                <c:pt idx="3230">
                  <c:v>1460.3</c:v>
                </c:pt>
                <c:pt idx="3231">
                  <c:v>1460.8</c:v>
                </c:pt>
                <c:pt idx="3232">
                  <c:v>1461.2</c:v>
                </c:pt>
                <c:pt idx="3233">
                  <c:v>1461.7</c:v>
                </c:pt>
                <c:pt idx="3234">
                  <c:v>1462.1</c:v>
                </c:pt>
                <c:pt idx="3235">
                  <c:v>1462.6</c:v>
                </c:pt>
                <c:pt idx="3236">
                  <c:v>1463</c:v>
                </c:pt>
                <c:pt idx="3237">
                  <c:v>1463.4</c:v>
                </c:pt>
                <c:pt idx="3238">
                  <c:v>1463.9</c:v>
                </c:pt>
                <c:pt idx="3239">
                  <c:v>1464.3</c:v>
                </c:pt>
                <c:pt idx="3240">
                  <c:v>1464.8</c:v>
                </c:pt>
                <c:pt idx="3241">
                  <c:v>1465.2</c:v>
                </c:pt>
                <c:pt idx="3242">
                  <c:v>1465.7</c:v>
                </c:pt>
                <c:pt idx="3243">
                  <c:v>1466.1</c:v>
                </c:pt>
                <c:pt idx="3244">
                  <c:v>1466.5</c:v>
                </c:pt>
                <c:pt idx="3245">
                  <c:v>1467</c:v>
                </c:pt>
                <c:pt idx="3246">
                  <c:v>1467.4</c:v>
                </c:pt>
                <c:pt idx="3247">
                  <c:v>1467.9</c:v>
                </c:pt>
                <c:pt idx="3248">
                  <c:v>1468.3</c:v>
                </c:pt>
                <c:pt idx="3249">
                  <c:v>1468.8</c:v>
                </c:pt>
                <c:pt idx="3250">
                  <c:v>1469.2</c:v>
                </c:pt>
                <c:pt idx="3251">
                  <c:v>1469.6</c:v>
                </c:pt>
                <c:pt idx="3252">
                  <c:v>1470.1</c:v>
                </c:pt>
                <c:pt idx="3253">
                  <c:v>1470.5</c:v>
                </c:pt>
                <c:pt idx="3254">
                  <c:v>1471</c:v>
                </c:pt>
                <c:pt idx="3255">
                  <c:v>1471.4</c:v>
                </c:pt>
                <c:pt idx="3256">
                  <c:v>1471.9</c:v>
                </c:pt>
                <c:pt idx="3257">
                  <c:v>1472.3</c:v>
                </c:pt>
                <c:pt idx="3258">
                  <c:v>1472.7</c:v>
                </c:pt>
                <c:pt idx="3259">
                  <c:v>1473.2</c:v>
                </c:pt>
                <c:pt idx="3260">
                  <c:v>1473.6</c:v>
                </c:pt>
                <c:pt idx="3261">
                  <c:v>1474.1</c:v>
                </c:pt>
                <c:pt idx="3262">
                  <c:v>1474.5</c:v>
                </c:pt>
                <c:pt idx="3263">
                  <c:v>1475</c:v>
                </c:pt>
                <c:pt idx="3264">
                  <c:v>1475.4</c:v>
                </c:pt>
                <c:pt idx="3265">
                  <c:v>1475.8</c:v>
                </c:pt>
                <c:pt idx="3266">
                  <c:v>1476.3</c:v>
                </c:pt>
                <c:pt idx="3267">
                  <c:v>1476.7</c:v>
                </c:pt>
                <c:pt idx="3268">
                  <c:v>1477.2</c:v>
                </c:pt>
                <c:pt idx="3269">
                  <c:v>1477.6</c:v>
                </c:pt>
                <c:pt idx="3270">
                  <c:v>1478.1</c:v>
                </c:pt>
                <c:pt idx="3271">
                  <c:v>1478.5</c:v>
                </c:pt>
                <c:pt idx="3272">
                  <c:v>1478.9</c:v>
                </c:pt>
                <c:pt idx="3273">
                  <c:v>1479.4</c:v>
                </c:pt>
                <c:pt idx="3274">
                  <c:v>1479.8</c:v>
                </c:pt>
                <c:pt idx="3275">
                  <c:v>1480.3</c:v>
                </c:pt>
                <c:pt idx="3276">
                  <c:v>1480.7</c:v>
                </c:pt>
                <c:pt idx="3277">
                  <c:v>1481.2</c:v>
                </c:pt>
                <c:pt idx="3278">
                  <c:v>1481.6</c:v>
                </c:pt>
                <c:pt idx="3279">
                  <c:v>1482</c:v>
                </c:pt>
                <c:pt idx="3280">
                  <c:v>1482.5</c:v>
                </c:pt>
                <c:pt idx="3281">
                  <c:v>1482.9</c:v>
                </c:pt>
                <c:pt idx="3282">
                  <c:v>1483.4</c:v>
                </c:pt>
                <c:pt idx="3283">
                  <c:v>1483.8</c:v>
                </c:pt>
                <c:pt idx="3284">
                  <c:v>1484.3</c:v>
                </c:pt>
                <c:pt idx="3285">
                  <c:v>1484.7</c:v>
                </c:pt>
                <c:pt idx="3286">
                  <c:v>1485.2</c:v>
                </c:pt>
                <c:pt idx="3287">
                  <c:v>1485.6</c:v>
                </c:pt>
                <c:pt idx="3288">
                  <c:v>1486.1</c:v>
                </c:pt>
                <c:pt idx="3289">
                  <c:v>1486.5</c:v>
                </c:pt>
                <c:pt idx="3290">
                  <c:v>1487</c:v>
                </c:pt>
                <c:pt idx="3291">
                  <c:v>1487.4</c:v>
                </c:pt>
                <c:pt idx="3292">
                  <c:v>1487.9</c:v>
                </c:pt>
                <c:pt idx="3293">
                  <c:v>1488.3</c:v>
                </c:pt>
                <c:pt idx="3294">
                  <c:v>1488.7</c:v>
                </c:pt>
                <c:pt idx="3295">
                  <c:v>1489.2</c:v>
                </c:pt>
                <c:pt idx="3296">
                  <c:v>1489.6</c:v>
                </c:pt>
                <c:pt idx="3297">
                  <c:v>1490.1</c:v>
                </c:pt>
                <c:pt idx="3298">
                  <c:v>1490.5</c:v>
                </c:pt>
                <c:pt idx="3299">
                  <c:v>1491</c:v>
                </c:pt>
                <c:pt idx="3300">
                  <c:v>1491.4</c:v>
                </c:pt>
                <c:pt idx="3301">
                  <c:v>1491.8</c:v>
                </c:pt>
                <c:pt idx="3302">
                  <c:v>1492.3</c:v>
                </c:pt>
                <c:pt idx="3303">
                  <c:v>1492.7</c:v>
                </c:pt>
                <c:pt idx="3304">
                  <c:v>1493.2</c:v>
                </c:pt>
                <c:pt idx="3305">
                  <c:v>1493.6</c:v>
                </c:pt>
                <c:pt idx="3306">
                  <c:v>1494.1</c:v>
                </c:pt>
                <c:pt idx="3307">
                  <c:v>1494.5</c:v>
                </c:pt>
                <c:pt idx="3308">
                  <c:v>1495</c:v>
                </c:pt>
                <c:pt idx="3309">
                  <c:v>1495.4</c:v>
                </c:pt>
                <c:pt idx="3310">
                  <c:v>1495.9</c:v>
                </c:pt>
                <c:pt idx="3311">
                  <c:v>1496.3</c:v>
                </c:pt>
                <c:pt idx="3312">
                  <c:v>1496.8</c:v>
                </c:pt>
                <c:pt idx="3313">
                  <c:v>1497.2</c:v>
                </c:pt>
                <c:pt idx="3314">
                  <c:v>1497.7</c:v>
                </c:pt>
                <c:pt idx="3315">
                  <c:v>1498.1</c:v>
                </c:pt>
                <c:pt idx="3316">
                  <c:v>1498.6</c:v>
                </c:pt>
                <c:pt idx="3317">
                  <c:v>1499</c:v>
                </c:pt>
                <c:pt idx="3318">
                  <c:v>1499.4</c:v>
                </c:pt>
                <c:pt idx="3319">
                  <c:v>1499.9</c:v>
                </c:pt>
                <c:pt idx="3320">
                  <c:v>1500.3</c:v>
                </c:pt>
                <c:pt idx="3321">
                  <c:v>1500.8</c:v>
                </c:pt>
                <c:pt idx="3322">
                  <c:v>1501.2</c:v>
                </c:pt>
                <c:pt idx="3323">
                  <c:v>1501.7</c:v>
                </c:pt>
                <c:pt idx="3324">
                  <c:v>1502.1</c:v>
                </c:pt>
                <c:pt idx="3325">
                  <c:v>1502.5</c:v>
                </c:pt>
                <c:pt idx="3326">
                  <c:v>1503</c:v>
                </c:pt>
                <c:pt idx="3327">
                  <c:v>1503.4</c:v>
                </c:pt>
                <c:pt idx="3328">
                  <c:v>1503.9</c:v>
                </c:pt>
                <c:pt idx="3329">
                  <c:v>1504.3</c:v>
                </c:pt>
                <c:pt idx="3330">
                  <c:v>1504.8</c:v>
                </c:pt>
                <c:pt idx="3331">
                  <c:v>1505.2</c:v>
                </c:pt>
                <c:pt idx="3332">
                  <c:v>1505.6</c:v>
                </c:pt>
                <c:pt idx="3333">
                  <c:v>1506.1</c:v>
                </c:pt>
                <c:pt idx="3334">
                  <c:v>1506.5</c:v>
                </c:pt>
                <c:pt idx="3335">
                  <c:v>1507</c:v>
                </c:pt>
                <c:pt idx="3336">
                  <c:v>1507.4</c:v>
                </c:pt>
                <c:pt idx="3337">
                  <c:v>1507.8</c:v>
                </c:pt>
                <c:pt idx="3338">
                  <c:v>1508.3</c:v>
                </c:pt>
                <c:pt idx="3339">
                  <c:v>1508.7</c:v>
                </c:pt>
                <c:pt idx="3340">
                  <c:v>1509.2</c:v>
                </c:pt>
                <c:pt idx="3341">
                  <c:v>1509.6</c:v>
                </c:pt>
                <c:pt idx="3342">
                  <c:v>1510.1</c:v>
                </c:pt>
                <c:pt idx="3343">
                  <c:v>1510.5</c:v>
                </c:pt>
                <c:pt idx="3344">
                  <c:v>1510.9</c:v>
                </c:pt>
                <c:pt idx="3345">
                  <c:v>1511.4</c:v>
                </c:pt>
                <c:pt idx="3346">
                  <c:v>1511.8</c:v>
                </c:pt>
                <c:pt idx="3347">
                  <c:v>1512.3</c:v>
                </c:pt>
                <c:pt idx="3348">
                  <c:v>1512.7</c:v>
                </c:pt>
                <c:pt idx="3349">
                  <c:v>1513.2</c:v>
                </c:pt>
                <c:pt idx="3350">
                  <c:v>1513.6</c:v>
                </c:pt>
                <c:pt idx="3351">
                  <c:v>1514</c:v>
                </c:pt>
                <c:pt idx="3352">
                  <c:v>1514.5</c:v>
                </c:pt>
                <c:pt idx="3353">
                  <c:v>1514.9</c:v>
                </c:pt>
                <c:pt idx="3354">
                  <c:v>1515.4</c:v>
                </c:pt>
                <c:pt idx="3355">
                  <c:v>1515.8</c:v>
                </c:pt>
                <c:pt idx="3356">
                  <c:v>1516.3</c:v>
                </c:pt>
                <c:pt idx="3357">
                  <c:v>1516.7</c:v>
                </c:pt>
                <c:pt idx="3358">
                  <c:v>1517.2</c:v>
                </c:pt>
                <c:pt idx="3359">
                  <c:v>1517.6</c:v>
                </c:pt>
                <c:pt idx="3360">
                  <c:v>1518</c:v>
                </c:pt>
                <c:pt idx="3361">
                  <c:v>1518.5</c:v>
                </c:pt>
                <c:pt idx="3362">
                  <c:v>1518.9</c:v>
                </c:pt>
                <c:pt idx="3363">
                  <c:v>1519.4</c:v>
                </c:pt>
                <c:pt idx="3364">
                  <c:v>1519.8</c:v>
                </c:pt>
                <c:pt idx="3365">
                  <c:v>1520.3</c:v>
                </c:pt>
                <c:pt idx="3366">
                  <c:v>1520.7</c:v>
                </c:pt>
                <c:pt idx="3367">
                  <c:v>1521.1</c:v>
                </c:pt>
                <c:pt idx="3368">
                  <c:v>1521.6</c:v>
                </c:pt>
                <c:pt idx="3369">
                  <c:v>1522</c:v>
                </c:pt>
                <c:pt idx="3370">
                  <c:v>1522.5</c:v>
                </c:pt>
                <c:pt idx="3371">
                  <c:v>1522.9</c:v>
                </c:pt>
                <c:pt idx="3372">
                  <c:v>1523.4</c:v>
                </c:pt>
                <c:pt idx="3373">
                  <c:v>1523.8</c:v>
                </c:pt>
                <c:pt idx="3374">
                  <c:v>1524.2</c:v>
                </c:pt>
                <c:pt idx="3375">
                  <c:v>1524.7</c:v>
                </c:pt>
                <c:pt idx="3376">
                  <c:v>1525.1</c:v>
                </c:pt>
                <c:pt idx="3377">
                  <c:v>1525.6</c:v>
                </c:pt>
                <c:pt idx="3378">
                  <c:v>1526</c:v>
                </c:pt>
                <c:pt idx="3379">
                  <c:v>1526.5</c:v>
                </c:pt>
                <c:pt idx="3380">
                  <c:v>1526.9</c:v>
                </c:pt>
                <c:pt idx="3381">
                  <c:v>1527.4</c:v>
                </c:pt>
                <c:pt idx="3382">
                  <c:v>1527.8</c:v>
                </c:pt>
                <c:pt idx="3383">
                  <c:v>1528.2</c:v>
                </c:pt>
                <c:pt idx="3384">
                  <c:v>1528.7</c:v>
                </c:pt>
                <c:pt idx="3385">
                  <c:v>1529.1</c:v>
                </c:pt>
                <c:pt idx="3386">
                  <c:v>1529.6</c:v>
                </c:pt>
                <c:pt idx="3387">
                  <c:v>1530</c:v>
                </c:pt>
                <c:pt idx="3388">
                  <c:v>1530.5</c:v>
                </c:pt>
                <c:pt idx="3389">
                  <c:v>1530.9</c:v>
                </c:pt>
                <c:pt idx="3390">
                  <c:v>1531.3</c:v>
                </c:pt>
                <c:pt idx="3391">
                  <c:v>1531.8</c:v>
                </c:pt>
                <c:pt idx="3392">
                  <c:v>1532.2</c:v>
                </c:pt>
                <c:pt idx="3393">
                  <c:v>1532.7</c:v>
                </c:pt>
                <c:pt idx="3394">
                  <c:v>1533.1</c:v>
                </c:pt>
                <c:pt idx="3395">
                  <c:v>1533.6</c:v>
                </c:pt>
                <c:pt idx="3396">
                  <c:v>1534</c:v>
                </c:pt>
                <c:pt idx="3397">
                  <c:v>1534.4</c:v>
                </c:pt>
                <c:pt idx="3398">
                  <c:v>1534.9</c:v>
                </c:pt>
                <c:pt idx="3399">
                  <c:v>1535.3</c:v>
                </c:pt>
                <c:pt idx="3400">
                  <c:v>1535.8</c:v>
                </c:pt>
                <c:pt idx="3401">
                  <c:v>1536.2</c:v>
                </c:pt>
                <c:pt idx="3402">
                  <c:v>1536.7</c:v>
                </c:pt>
                <c:pt idx="3403">
                  <c:v>1537.1</c:v>
                </c:pt>
                <c:pt idx="3404">
                  <c:v>1537.5</c:v>
                </c:pt>
                <c:pt idx="3405">
                  <c:v>1538</c:v>
                </c:pt>
                <c:pt idx="3406">
                  <c:v>1538.4</c:v>
                </c:pt>
                <c:pt idx="3407">
                  <c:v>1538.9</c:v>
                </c:pt>
                <c:pt idx="3408">
                  <c:v>1539.3</c:v>
                </c:pt>
                <c:pt idx="3409">
                  <c:v>1539.8</c:v>
                </c:pt>
                <c:pt idx="3410">
                  <c:v>1540.2</c:v>
                </c:pt>
                <c:pt idx="3411">
                  <c:v>1540.7</c:v>
                </c:pt>
                <c:pt idx="3412">
                  <c:v>1541.1</c:v>
                </c:pt>
                <c:pt idx="3413">
                  <c:v>1541.5</c:v>
                </c:pt>
                <c:pt idx="3414">
                  <c:v>1542</c:v>
                </c:pt>
                <c:pt idx="3415">
                  <c:v>1542.4</c:v>
                </c:pt>
                <c:pt idx="3416">
                  <c:v>1542.9</c:v>
                </c:pt>
                <c:pt idx="3417">
                  <c:v>1543.3</c:v>
                </c:pt>
                <c:pt idx="3418">
                  <c:v>1543.8</c:v>
                </c:pt>
                <c:pt idx="3419">
                  <c:v>1544.2</c:v>
                </c:pt>
                <c:pt idx="3420">
                  <c:v>1544.7</c:v>
                </c:pt>
                <c:pt idx="3421">
                  <c:v>1545.1</c:v>
                </c:pt>
                <c:pt idx="3422">
                  <c:v>1545.5</c:v>
                </c:pt>
                <c:pt idx="3423">
                  <c:v>1546</c:v>
                </c:pt>
                <c:pt idx="3424">
                  <c:v>1546.4</c:v>
                </c:pt>
                <c:pt idx="3425">
                  <c:v>1546.9</c:v>
                </c:pt>
                <c:pt idx="3426">
                  <c:v>1547.3</c:v>
                </c:pt>
                <c:pt idx="3427">
                  <c:v>1547.8</c:v>
                </c:pt>
                <c:pt idx="3428">
                  <c:v>1548.2</c:v>
                </c:pt>
                <c:pt idx="3429">
                  <c:v>1548.6</c:v>
                </c:pt>
                <c:pt idx="3430">
                  <c:v>1549.1</c:v>
                </c:pt>
                <c:pt idx="3431">
                  <c:v>1549.5</c:v>
                </c:pt>
                <c:pt idx="3432">
                  <c:v>1550</c:v>
                </c:pt>
                <c:pt idx="3433">
                  <c:v>1550.4</c:v>
                </c:pt>
                <c:pt idx="3434">
                  <c:v>1550.9</c:v>
                </c:pt>
                <c:pt idx="3435">
                  <c:v>1551.3</c:v>
                </c:pt>
                <c:pt idx="3436">
                  <c:v>1551.7</c:v>
                </c:pt>
                <c:pt idx="3437">
                  <c:v>1552.2</c:v>
                </c:pt>
                <c:pt idx="3438">
                  <c:v>1552.6</c:v>
                </c:pt>
                <c:pt idx="3439">
                  <c:v>1553.1</c:v>
                </c:pt>
                <c:pt idx="3440">
                  <c:v>1553.5</c:v>
                </c:pt>
                <c:pt idx="3441">
                  <c:v>1554</c:v>
                </c:pt>
                <c:pt idx="3442">
                  <c:v>1554.4</c:v>
                </c:pt>
                <c:pt idx="3443">
                  <c:v>1554.8</c:v>
                </c:pt>
                <c:pt idx="3444">
                  <c:v>1555.3</c:v>
                </c:pt>
                <c:pt idx="3445">
                  <c:v>1555.7</c:v>
                </c:pt>
                <c:pt idx="3446">
                  <c:v>1556.2</c:v>
                </c:pt>
                <c:pt idx="3447">
                  <c:v>1556.6</c:v>
                </c:pt>
                <c:pt idx="3448">
                  <c:v>1557.1</c:v>
                </c:pt>
                <c:pt idx="3449">
                  <c:v>1557.5</c:v>
                </c:pt>
                <c:pt idx="3450">
                  <c:v>1557.9</c:v>
                </c:pt>
                <c:pt idx="3451">
                  <c:v>1558.4</c:v>
                </c:pt>
                <c:pt idx="3452">
                  <c:v>1558.8</c:v>
                </c:pt>
                <c:pt idx="3453">
                  <c:v>1559.3</c:v>
                </c:pt>
                <c:pt idx="3454">
                  <c:v>1559.7</c:v>
                </c:pt>
                <c:pt idx="3455">
                  <c:v>1560.2</c:v>
                </c:pt>
                <c:pt idx="3456">
                  <c:v>1560.6</c:v>
                </c:pt>
                <c:pt idx="3457">
                  <c:v>1561.1</c:v>
                </c:pt>
                <c:pt idx="3458">
                  <c:v>1561.5</c:v>
                </c:pt>
                <c:pt idx="3459">
                  <c:v>1561.9</c:v>
                </c:pt>
                <c:pt idx="3460">
                  <c:v>1562.4</c:v>
                </c:pt>
                <c:pt idx="3461">
                  <c:v>1562.8</c:v>
                </c:pt>
                <c:pt idx="3462">
                  <c:v>1563.3</c:v>
                </c:pt>
                <c:pt idx="3463">
                  <c:v>1563.7</c:v>
                </c:pt>
                <c:pt idx="3464">
                  <c:v>1564.2</c:v>
                </c:pt>
                <c:pt idx="3465">
                  <c:v>1564.6</c:v>
                </c:pt>
                <c:pt idx="3466">
                  <c:v>1565.1</c:v>
                </c:pt>
                <c:pt idx="3467">
                  <c:v>1565.5</c:v>
                </c:pt>
                <c:pt idx="3468">
                  <c:v>1566</c:v>
                </c:pt>
                <c:pt idx="3469">
                  <c:v>1566.4</c:v>
                </c:pt>
                <c:pt idx="3470">
                  <c:v>1566.9</c:v>
                </c:pt>
                <c:pt idx="3471">
                  <c:v>1567.3</c:v>
                </c:pt>
                <c:pt idx="3472">
                  <c:v>1567.7</c:v>
                </c:pt>
                <c:pt idx="3473">
                  <c:v>1568.2</c:v>
                </c:pt>
                <c:pt idx="3474">
                  <c:v>1568.6</c:v>
                </c:pt>
                <c:pt idx="3475">
                  <c:v>1569.1</c:v>
                </c:pt>
                <c:pt idx="3476">
                  <c:v>1569.5</c:v>
                </c:pt>
                <c:pt idx="3477">
                  <c:v>1570</c:v>
                </c:pt>
                <c:pt idx="3478">
                  <c:v>1570.4</c:v>
                </c:pt>
                <c:pt idx="3479">
                  <c:v>1570.9</c:v>
                </c:pt>
                <c:pt idx="3480">
                  <c:v>1571.3</c:v>
                </c:pt>
                <c:pt idx="3481">
                  <c:v>1571.8</c:v>
                </c:pt>
                <c:pt idx="3482">
                  <c:v>1572.2</c:v>
                </c:pt>
                <c:pt idx="3483">
                  <c:v>1572.6</c:v>
                </c:pt>
                <c:pt idx="3484">
                  <c:v>1573.1</c:v>
                </c:pt>
                <c:pt idx="3485">
                  <c:v>1573.5</c:v>
                </c:pt>
                <c:pt idx="3486">
                  <c:v>1574</c:v>
                </c:pt>
                <c:pt idx="3487">
                  <c:v>1574.4</c:v>
                </c:pt>
                <c:pt idx="3488">
                  <c:v>1574.8</c:v>
                </c:pt>
                <c:pt idx="3489">
                  <c:v>1575.3</c:v>
                </c:pt>
                <c:pt idx="3490">
                  <c:v>1575.7</c:v>
                </c:pt>
                <c:pt idx="3491">
                  <c:v>1576.2</c:v>
                </c:pt>
                <c:pt idx="3492">
                  <c:v>1576.6</c:v>
                </c:pt>
                <c:pt idx="3493">
                  <c:v>1577.1</c:v>
                </c:pt>
                <c:pt idx="3494">
                  <c:v>1577.5</c:v>
                </c:pt>
                <c:pt idx="3495">
                  <c:v>1577.9</c:v>
                </c:pt>
                <c:pt idx="3496">
                  <c:v>1578.4</c:v>
                </c:pt>
                <c:pt idx="3497">
                  <c:v>1578.8</c:v>
                </c:pt>
                <c:pt idx="3498">
                  <c:v>1579.3</c:v>
                </c:pt>
                <c:pt idx="3499">
                  <c:v>1579.7</c:v>
                </c:pt>
                <c:pt idx="3500">
                  <c:v>1580.2</c:v>
                </c:pt>
                <c:pt idx="3501">
                  <c:v>1580.6</c:v>
                </c:pt>
                <c:pt idx="3502">
                  <c:v>1581</c:v>
                </c:pt>
                <c:pt idx="3503">
                  <c:v>1581.5</c:v>
                </c:pt>
                <c:pt idx="3504">
                  <c:v>1581.9</c:v>
                </c:pt>
                <c:pt idx="3505">
                  <c:v>1582.4</c:v>
                </c:pt>
                <c:pt idx="3506">
                  <c:v>1582.8</c:v>
                </c:pt>
                <c:pt idx="3507">
                  <c:v>1583.3</c:v>
                </c:pt>
                <c:pt idx="3508">
                  <c:v>1583.7</c:v>
                </c:pt>
                <c:pt idx="3509">
                  <c:v>1584.1</c:v>
                </c:pt>
                <c:pt idx="3510">
                  <c:v>1584.6</c:v>
                </c:pt>
                <c:pt idx="3511">
                  <c:v>1585</c:v>
                </c:pt>
                <c:pt idx="3512">
                  <c:v>1585.5</c:v>
                </c:pt>
                <c:pt idx="3513">
                  <c:v>1585.9</c:v>
                </c:pt>
                <c:pt idx="3514">
                  <c:v>1586.4</c:v>
                </c:pt>
                <c:pt idx="3515">
                  <c:v>1586.8</c:v>
                </c:pt>
                <c:pt idx="3516">
                  <c:v>1587.2</c:v>
                </c:pt>
                <c:pt idx="3517">
                  <c:v>1587.7</c:v>
                </c:pt>
                <c:pt idx="3518">
                  <c:v>1588.1</c:v>
                </c:pt>
                <c:pt idx="3519">
                  <c:v>1588.6</c:v>
                </c:pt>
                <c:pt idx="3520">
                  <c:v>1589</c:v>
                </c:pt>
                <c:pt idx="3521">
                  <c:v>1589.5</c:v>
                </c:pt>
                <c:pt idx="3522">
                  <c:v>1589.9</c:v>
                </c:pt>
                <c:pt idx="3523">
                  <c:v>1590.3</c:v>
                </c:pt>
                <c:pt idx="3524">
                  <c:v>1590.8</c:v>
                </c:pt>
                <c:pt idx="3525">
                  <c:v>1591.2</c:v>
                </c:pt>
                <c:pt idx="3526">
                  <c:v>1591.7</c:v>
                </c:pt>
                <c:pt idx="3527">
                  <c:v>1592.1</c:v>
                </c:pt>
                <c:pt idx="3528">
                  <c:v>1592.6</c:v>
                </c:pt>
                <c:pt idx="3529">
                  <c:v>1593</c:v>
                </c:pt>
                <c:pt idx="3530">
                  <c:v>1593.4</c:v>
                </c:pt>
                <c:pt idx="3531">
                  <c:v>1593.9</c:v>
                </c:pt>
                <c:pt idx="3532">
                  <c:v>1594.3</c:v>
                </c:pt>
                <c:pt idx="3533">
                  <c:v>1594.8</c:v>
                </c:pt>
                <c:pt idx="3534">
                  <c:v>1595.2</c:v>
                </c:pt>
                <c:pt idx="3535">
                  <c:v>1595.7</c:v>
                </c:pt>
                <c:pt idx="3536">
                  <c:v>1596.1</c:v>
                </c:pt>
                <c:pt idx="3537">
                  <c:v>1596.6</c:v>
                </c:pt>
                <c:pt idx="3538">
                  <c:v>1597</c:v>
                </c:pt>
                <c:pt idx="3539">
                  <c:v>1597.4</c:v>
                </c:pt>
                <c:pt idx="3540">
                  <c:v>1597.9</c:v>
                </c:pt>
                <c:pt idx="3541">
                  <c:v>1598.3</c:v>
                </c:pt>
                <c:pt idx="3542">
                  <c:v>1598.8</c:v>
                </c:pt>
                <c:pt idx="3543">
                  <c:v>1599.2</c:v>
                </c:pt>
                <c:pt idx="3544">
                  <c:v>1599.7</c:v>
                </c:pt>
                <c:pt idx="3545">
                  <c:v>1600.1</c:v>
                </c:pt>
                <c:pt idx="3546">
                  <c:v>1600.5</c:v>
                </c:pt>
                <c:pt idx="3547">
                  <c:v>1601</c:v>
                </c:pt>
                <c:pt idx="3548">
                  <c:v>1601.4</c:v>
                </c:pt>
                <c:pt idx="3549">
                  <c:v>1601.9</c:v>
                </c:pt>
                <c:pt idx="3550">
                  <c:v>1602.3</c:v>
                </c:pt>
                <c:pt idx="3551">
                  <c:v>1602.8</c:v>
                </c:pt>
                <c:pt idx="3552">
                  <c:v>1603.2</c:v>
                </c:pt>
                <c:pt idx="3553">
                  <c:v>1603.6</c:v>
                </c:pt>
                <c:pt idx="3554">
                  <c:v>1604.1</c:v>
                </c:pt>
                <c:pt idx="3555">
                  <c:v>1604.5</c:v>
                </c:pt>
                <c:pt idx="3556">
                  <c:v>1605</c:v>
                </c:pt>
                <c:pt idx="3557">
                  <c:v>1605.4</c:v>
                </c:pt>
                <c:pt idx="3558">
                  <c:v>1605.9</c:v>
                </c:pt>
                <c:pt idx="3559">
                  <c:v>1606.3</c:v>
                </c:pt>
                <c:pt idx="3560">
                  <c:v>1606.8</c:v>
                </c:pt>
                <c:pt idx="3561">
                  <c:v>1607.2</c:v>
                </c:pt>
                <c:pt idx="3562">
                  <c:v>1607.6</c:v>
                </c:pt>
                <c:pt idx="3563">
                  <c:v>1608.1</c:v>
                </c:pt>
                <c:pt idx="3564">
                  <c:v>1608.5</c:v>
                </c:pt>
                <c:pt idx="3565">
                  <c:v>1609</c:v>
                </c:pt>
                <c:pt idx="3566">
                  <c:v>1609.4</c:v>
                </c:pt>
                <c:pt idx="3567">
                  <c:v>1609.9</c:v>
                </c:pt>
                <c:pt idx="3568">
                  <c:v>1610.3</c:v>
                </c:pt>
                <c:pt idx="3569">
                  <c:v>1610.7</c:v>
                </c:pt>
                <c:pt idx="3570">
                  <c:v>1611.2</c:v>
                </c:pt>
                <c:pt idx="3571">
                  <c:v>1611.6</c:v>
                </c:pt>
                <c:pt idx="3572">
                  <c:v>1612.1</c:v>
                </c:pt>
                <c:pt idx="3573">
                  <c:v>1612.5</c:v>
                </c:pt>
                <c:pt idx="3574">
                  <c:v>1613</c:v>
                </c:pt>
                <c:pt idx="3575">
                  <c:v>1613.4</c:v>
                </c:pt>
                <c:pt idx="3576">
                  <c:v>1613.9</c:v>
                </c:pt>
                <c:pt idx="3577">
                  <c:v>1614.3</c:v>
                </c:pt>
                <c:pt idx="3578">
                  <c:v>1614.8</c:v>
                </c:pt>
                <c:pt idx="3579">
                  <c:v>1615.2</c:v>
                </c:pt>
                <c:pt idx="3580">
                  <c:v>1615.7</c:v>
                </c:pt>
                <c:pt idx="3581">
                  <c:v>1616.1</c:v>
                </c:pt>
                <c:pt idx="3582">
                  <c:v>1616.5</c:v>
                </c:pt>
                <c:pt idx="3583">
                  <c:v>1617</c:v>
                </c:pt>
                <c:pt idx="3584">
                  <c:v>1617.4</c:v>
                </c:pt>
                <c:pt idx="3585">
                  <c:v>1617.9</c:v>
                </c:pt>
                <c:pt idx="3586">
                  <c:v>1618.3</c:v>
                </c:pt>
                <c:pt idx="3587">
                  <c:v>1618.8</c:v>
                </c:pt>
                <c:pt idx="3588">
                  <c:v>1619.2</c:v>
                </c:pt>
                <c:pt idx="3589">
                  <c:v>1619.6</c:v>
                </c:pt>
                <c:pt idx="3590">
                  <c:v>1620.1</c:v>
                </c:pt>
                <c:pt idx="3591">
                  <c:v>1620.5</c:v>
                </c:pt>
                <c:pt idx="3592">
                  <c:v>1621</c:v>
                </c:pt>
                <c:pt idx="3593">
                  <c:v>1621.4</c:v>
                </c:pt>
                <c:pt idx="3594">
                  <c:v>1621.9</c:v>
                </c:pt>
                <c:pt idx="3595">
                  <c:v>1622.3</c:v>
                </c:pt>
                <c:pt idx="3596">
                  <c:v>1622.7</c:v>
                </c:pt>
                <c:pt idx="3597">
                  <c:v>1623.2</c:v>
                </c:pt>
                <c:pt idx="3598">
                  <c:v>1623.6</c:v>
                </c:pt>
                <c:pt idx="3599">
                  <c:v>1624.1</c:v>
                </c:pt>
                <c:pt idx="3600">
                  <c:v>1624.5</c:v>
                </c:pt>
                <c:pt idx="3601">
                  <c:v>1625</c:v>
                </c:pt>
                <c:pt idx="3602">
                  <c:v>1625.4</c:v>
                </c:pt>
                <c:pt idx="3603">
                  <c:v>1625.8</c:v>
                </c:pt>
                <c:pt idx="3604">
                  <c:v>1626.3</c:v>
                </c:pt>
                <c:pt idx="3605">
                  <c:v>1626.7</c:v>
                </c:pt>
                <c:pt idx="3606">
                  <c:v>1627.2</c:v>
                </c:pt>
                <c:pt idx="3607">
                  <c:v>1627.6</c:v>
                </c:pt>
                <c:pt idx="3608">
                  <c:v>1628.1</c:v>
                </c:pt>
                <c:pt idx="3609">
                  <c:v>1628.5</c:v>
                </c:pt>
                <c:pt idx="3610">
                  <c:v>1628.9</c:v>
                </c:pt>
                <c:pt idx="3611">
                  <c:v>1629.4</c:v>
                </c:pt>
                <c:pt idx="3612">
                  <c:v>1629.8</c:v>
                </c:pt>
                <c:pt idx="3613">
                  <c:v>1630.3</c:v>
                </c:pt>
                <c:pt idx="3614">
                  <c:v>1630.7</c:v>
                </c:pt>
                <c:pt idx="3615">
                  <c:v>1631.2</c:v>
                </c:pt>
                <c:pt idx="3616">
                  <c:v>1631.6</c:v>
                </c:pt>
                <c:pt idx="3617">
                  <c:v>1632</c:v>
                </c:pt>
                <c:pt idx="3618">
                  <c:v>1632.5</c:v>
                </c:pt>
                <c:pt idx="3619">
                  <c:v>1632.9</c:v>
                </c:pt>
                <c:pt idx="3620">
                  <c:v>1633.4</c:v>
                </c:pt>
                <c:pt idx="3621">
                  <c:v>1633.8</c:v>
                </c:pt>
                <c:pt idx="3622">
                  <c:v>1634.3</c:v>
                </c:pt>
                <c:pt idx="3623">
                  <c:v>1634.7</c:v>
                </c:pt>
                <c:pt idx="3624">
                  <c:v>1635.1</c:v>
                </c:pt>
                <c:pt idx="3625">
                  <c:v>1635.6</c:v>
                </c:pt>
                <c:pt idx="3626">
                  <c:v>1636</c:v>
                </c:pt>
                <c:pt idx="3627">
                  <c:v>1636.5</c:v>
                </c:pt>
                <c:pt idx="3628">
                  <c:v>1636.9</c:v>
                </c:pt>
                <c:pt idx="3629">
                  <c:v>1637.4</c:v>
                </c:pt>
                <c:pt idx="3630">
                  <c:v>1637.8</c:v>
                </c:pt>
                <c:pt idx="3631">
                  <c:v>1638.2</c:v>
                </c:pt>
                <c:pt idx="3632">
                  <c:v>1638.7</c:v>
                </c:pt>
                <c:pt idx="3633">
                  <c:v>1639.1</c:v>
                </c:pt>
                <c:pt idx="3634">
                  <c:v>1639.6</c:v>
                </c:pt>
                <c:pt idx="3635">
                  <c:v>1640</c:v>
                </c:pt>
                <c:pt idx="3636">
                  <c:v>1640.5</c:v>
                </c:pt>
                <c:pt idx="3637">
                  <c:v>1640.9</c:v>
                </c:pt>
                <c:pt idx="3638">
                  <c:v>1641.3</c:v>
                </c:pt>
                <c:pt idx="3639">
                  <c:v>1641.8</c:v>
                </c:pt>
                <c:pt idx="3640">
                  <c:v>1642.2</c:v>
                </c:pt>
                <c:pt idx="3641">
                  <c:v>1642.7</c:v>
                </c:pt>
                <c:pt idx="3642">
                  <c:v>1643.1</c:v>
                </c:pt>
                <c:pt idx="3643">
                  <c:v>1643.6</c:v>
                </c:pt>
                <c:pt idx="3644">
                  <c:v>1644</c:v>
                </c:pt>
                <c:pt idx="3645">
                  <c:v>1644.4</c:v>
                </c:pt>
                <c:pt idx="3646">
                  <c:v>1644.9</c:v>
                </c:pt>
                <c:pt idx="3647">
                  <c:v>1645.3</c:v>
                </c:pt>
                <c:pt idx="3648">
                  <c:v>1645.8</c:v>
                </c:pt>
                <c:pt idx="3649">
                  <c:v>1646.2</c:v>
                </c:pt>
                <c:pt idx="3650">
                  <c:v>1646.7</c:v>
                </c:pt>
                <c:pt idx="3651">
                  <c:v>1647.1</c:v>
                </c:pt>
                <c:pt idx="3652">
                  <c:v>1647.5</c:v>
                </c:pt>
                <c:pt idx="3653">
                  <c:v>1648</c:v>
                </c:pt>
                <c:pt idx="3654">
                  <c:v>1648.4</c:v>
                </c:pt>
                <c:pt idx="3655">
                  <c:v>1648.9</c:v>
                </c:pt>
                <c:pt idx="3656">
                  <c:v>1649.3</c:v>
                </c:pt>
                <c:pt idx="3657">
                  <c:v>1649.8</c:v>
                </c:pt>
                <c:pt idx="3658">
                  <c:v>1650.2</c:v>
                </c:pt>
                <c:pt idx="3659">
                  <c:v>1650.6</c:v>
                </c:pt>
                <c:pt idx="3660">
                  <c:v>1651.1</c:v>
                </c:pt>
                <c:pt idx="3661">
                  <c:v>1651.5</c:v>
                </c:pt>
                <c:pt idx="3662">
                  <c:v>1652</c:v>
                </c:pt>
                <c:pt idx="3663">
                  <c:v>1652.4</c:v>
                </c:pt>
                <c:pt idx="3664">
                  <c:v>1652.8</c:v>
                </c:pt>
                <c:pt idx="3665">
                  <c:v>1653.3</c:v>
                </c:pt>
                <c:pt idx="3666">
                  <c:v>1653.7</c:v>
                </c:pt>
                <c:pt idx="3667">
                  <c:v>1654.2</c:v>
                </c:pt>
                <c:pt idx="3668">
                  <c:v>1654.6</c:v>
                </c:pt>
                <c:pt idx="3669">
                  <c:v>1655.1</c:v>
                </c:pt>
                <c:pt idx="3670">
                  <c:v>1655.5</c:v>
                </c:pt>
                <c:pt idx="3671">
                  <c:v>1655.9</c:v>
                </c:pt>
                <c:pt idx="3672">
                  <c:v>1656.4</c:v>
                </c:pt>
                <c:pt idx="3673">
                  <c:v>1656.8</c:v>
                </c:pt>
                <c:pt idx="3674">
                  <c:v>1657.3</c:v>
                </c:pt>
                <c:pt idx="3675">
                  <c:v>1657.7</c:v>
                </c:pt>
                <c:pt idx="3676">
                  <c:v>1658.2</c:v>
                </c:pt>
                <c:pt idx="3677">
                  <c:v>1658.6</c:v>
                </c:pt>
                <c:pt idx="3678">
                  <c:v>1659.1</c:v>
                </c:pt>
                <c:pt idx="3679">
                  <c:v>1659.5</c:v>
                </c:pt>
                <c:pt idx="3680">
                  <c:v>1660</c:v>
                </c:pt>
                <c:pt idx="3681">
                  <c:v>1660.4</c:v>
                </c:pt>
                <c:pt idx="3682">
                  <c:v>1660.8</c:v>
                </c:pt>
                <c:pt idx="3683">
                  <c:v>1661.3</c:v>
                </c:pt>
                <c:pt idx="3684">
                  <c:v>1661.7</c:v>
                </c:pt>
                <c:pt idx="3685">
                  <c:v>1662.2</c:v>
                </c:pt>
                <c:pt idx="3686">
                  <c:v>1662.6</c:v>
                </c:pt>
                <c:pt idx="3687">
                  <c:v>1663.1</c:v>
                </c:pt>
                <c:pt idx="3688">
                  <c:v>1663.5</c:v>
                </c:pt>
                <c:pt idx="3689">
                  <c:v>1663.9</c:v>
                </c:pt>
                <c:pt idx="3690">
                  <c:v>1664.4</c:v>
                </c:pt>
                <c:pt idx="3691">
                  <c:v>1664.8</c:v>
                </c:pt>
                <c:pt idx="3692">
                  <c:v>1665.3</c:v>
                </c:pt>
                <c:pt idx="3693">
                  <c:v>1665.7</c:v>
                </c:pt>
                <c:pt idx="3694">
                  <c:v>1666.2</c:v>
                </c:pt>
                <c:pt idx="3695">
                  <c:v>1666.6</c:v>
                </c:pt>
                <c:pt idx="3696">
                  <c:v>1667</c:v>
                </c:pt>
                <c:pt idx="3697">
                  <c:v>1667.5</c:v>
                </c:pt>
                <c:pt idx="3698">
                  <c:v>1667.9</c:v>
                </c:pt>
                <c:pt idx="3699">
                  <c:v>1668.4</c:v>
                </c:pt>
                <c:pt idx="3700">
                  <c:v>1668.8</c:v>
                </c:pt>
                <c:pt idx="3701">
                  <c:v>1669.3</c:v>
                </c:pt>
                <c:pt idx="3702">
                  <c:v>1669.7</c:v>
                </c:pt>
                <c:pt idx="3703">
                  <c:v>1670.1</c:v>
                </c:pt>
                <c:pt idx="3704">
                  <c:v>1670.6</c:v>
                </c:pt>
                <c:pt idx="3705">
                  <c:v>1671</c:v>
                </c:pt>
                <c:pt idx="3706">
                  <c:v>1671.5</c:v>
                </c:pt>
                <c:pt idx="3707">
                  <c:v>1671.9</c:v>
                </c:pt>
                <c:pt idx="3708">
                  <c:v>1672.4</c:v>
                </c:pt>
                <c:pt idx="3709">
                  <c:v>1672.8</c:v>
                </c:pt>
                <c:pt idx="3710">
                  <c:v>1673.2</c:v>
                </c:pt>
                <c:pt idx="3711">
                  <c:v>1673.7</c:v>
                </c:pt>
                <c:pt idx="3712">
                  <c:v>1674.1</c:v>
                </c:pt>
                <c:pt idx="3713">
                  <c:v>1674.6</c:v>
                </c:pt>
                <c:pt idx="3714">
                  <c:v>1675</c:v>
                </c:pt>
                <c:pt idx="3715">
                  <c:v>1675.5</c:v>
                </c:pt>
                <c:pt idx="3716">
                  <c:v>1675.9</c:v>
                </c:pt>
                <c:pt idx="3717">
                  <c:v>1676.3</c:v>
                </c:pt>
                <c:pt idx="3718">
                  <c:v>1676.8</c:v>
                </c:pt>
                <c:pt idx="3719">
                  <c:v>1677.2</c:v>
                </c:pt>
                <c:pt idx="3720">
                  <c:v>1677.7</c:v>
                </c:pt>
                <c:pt idx="3721">
                  <c:v>1678.1</c:v>
                </c:pt>
                <c:pt idx="3722">
                  <c:v>1678.6</c:v>
                </c:pt>
                <c:pt idx="3723">
                  <c:v>1679</c:v>
                </c:pt>
                <c:pt idx="3724">
                  <c:v>1679.4</c:v>
                </c:pt>
                <c:pt idx="3725">
                  <c:v>1679.9</c:v>
                </c:pt>
                <c:pt idx="3726">
                  <c:v>1680.3</c:v>
                </c:pt>
                <c:pt idx="3727">
                  <c:v>1680.8</c:v>
                </c:pt>
                <c:pt idx="3728">
                  <c:v>1681.2</c:v>
                </c:pt>
                <c:pt idx="3729">
                  <c:v>1681.7</c:v>
                </c:pt>
                <c:pt idx="3730">
                  <c:v>1682.1</c:v>
                </c:pt>
                <c:pt idx="3731">
                  <c:v>1682.5</c:v>
                </c:pt>
                <c:pt idx="3732">
                  <c:v>1683</c:v>
                </c:pt>
                <c:pt idx="3733">
                  <c:v>1683.4</c:v>
                </c:pt>
                <c:pt idx="3734">
                  <c:v>1683.9</c:v>
                </c:pt>
                <c:pt idx="3735">
                  <c:v>1684.3</c:v>
                </c:pt>
                <c:pt idx="3736">
                  <c:v>1684.7</c:v>
                </c:pt>
                <c:pt idx="3737">
                  <c:v>1685.2</c:v>
                </c:pt>
                <c:pt idx="3738">
                  <c:v>1685.6</c:v>
                </c:pt>
                <c:pt idx="3739">
                  <c:v>1686.1</c:v>
                </c:pt>
                <c:pt idx="3740">
                  <c:v>1686.5</c:v>
                </c:pt>
                <c:pt idx="3741">
                  <c:v>1687</c:v>
                </c:pt>
                <c:pt idx="3742">
                  <c:v>1687.4</c:v>
                </c:pt>
                <c:pt idx="3743">
                  <c:v>1687.8</c:v>
                </c:pt>
                <c:pt idx="3744">
                  <c:v>1688.3</c:v>
                </c:pt>
                <c:pt idx="3745">
                  <c:v>1688.7</c:v>
                </c:pt>
                <c:pt idx="3746">
                  <c:v>1689.2</c:v>
                </c:pt>
                <c:pt idx="3747">
                  <c:v>1689.6</c:v>
                </c:pt>
                <c:pt idx="3748">
                  <c:v>1690.1</c:v>
                </c:pt>
                <c:pt idx="3749">
                  <c:v>1690.5</c:v>
                </c:pt>
                <c:pt idx="3750">
                  <c:v>1690.9</c:v>
                </c:pt>
                <c:pt idx="3751">
                  <c:v>1691.4</c:v>
                </c:pt>
                <c:pt idx="3752">
                  <c:v>1691.8</c:v>
                </c:pt>
                <c:pt idx="3753">
                  <c:v>1692.3</c:v>
                </c:pt>
                <c:pt idx="3754">
                  <c:v>1692.7</c:v>
                </c:pt>
                <c:pt idx="3755">
                  <c:v>1693.2</c:v>
                </c:pt>
                <c:pt idx="3756">
                  <c:v>1693.6</c:v>
                </c:pt>
                <c:pt idx="3757">
                  <c:v>1694</c:v>
                </c:pt>
                <c:pt idx="3758">
                  <c:v>1694.5</c:v>
                </c:pt>
                <c:pt idx="3759">
                  <c:v>1694.9</c:v>
                </c:pt>
                <c:pt idx="3760">
                  <c:v>1695.4</c:v>
                </c:pt>
                <c:pt idx="3761">
                  <c:v>1695.8</c:v>
                </c:pt>
                <c:pt idx="3762">
                  <c:v>1696.3</c:v>
                </c:pt>
                <c:pt idx="3763">
                  <c:v>1696.7</c:v>
                </c:pt>
                <c:pt idx="3764">
                  <c:v>1697.1</c:v>
                </c:pt>
                <c:pt idx="3765">
                  <c:v>1697.6</c:v>
                </c:pt>
                <c:pt idx="3766">
                  <c:v>1698</c:v>
                </c:pt>
                <c:pt idx="3767">
                  <c:v>1698.5</c:v>
                </c:pt>
                <c:pt idx="3768">
                  <c:v>1698.9</c:v>
                </c:pt>
                <c:pt idx="3769">
                  <c:v>1699.4</c:v>
                </c:pt>
                <c:pt idx="3770">
                  <c:v>1699.8</c:v>
                </c:pt>
                <c:pt idx="3771">
                  <c:v>1700.2</c:v>
                </c:pt>
                <c:pt idx="3772">
                  <c:v>1700.7</c:v>
                </c:pt>
                <c:pt idx="3773">
                  <c:v>1701.1</c:v>
                </c:pt>
                <c:pt idx="3774">
                  <c:v>1701.6</c:v>
                </c:pt>
                <c:pt idx="3775">
                  <c:v>1702</c:v>
                </c:pt>
                <c:pt idx="3776">
                  <c:v>1702.5</c:v>
                </c:pt>
                <c:pt idx="3777">
                  <c:v>1702.9</c:v>
                </c:pt>
                <c:pt idx="3778">
                  <c:v>1703.3</c:v>
                </c:pt>
                <c:pt idx="3779">
                  <c:v>1703.8</c:v>
                </c:pt>
                <c:pt idx="3780">
                  <c:v>1704.2</c:v>
                </c:pt>
                <c:pt idx="3781">
                  <c:v>1704.7</c:v>
                </c:pt>
                <c:pt idx="3782">
                  <c:v>1705.1</c:v>
                </c:pt>
                <c:pt idx="3783">
                  <c:v>1705.6</c:v>
                </c:pt>
                <c:pt idx="3784">
                  <c:v>1706</c:v>
                </c:pt>
                <c:pt idx="3785">
                  <c:v>1706.4</c:v>
                </c:pt>
                <c:pt idx="3786">
                  <c:v>1706.9</c:v>
                </c:pt>
                <c:pt idx="3787">
                  <c:v>1707.3</c:v>
                </c:pt>
                <c:pt idx="3788">
                  <c:v>1707.8</c:v>
                </c:pt>
                <c:pt idx="3789">
                  <c:v>1708.2</c:v>
                </c:pt>
                <c:pt idx="3790">
                  <c:v>1708.7</c:v>
                </c:pt>
                <c:pt idx="3791">
                  <c:v>1709.1</c:v>
                </c:pt>
                <c:pt idx="3792">
                  <c:v>1709.5</c:v>
                </c:pt>
                <c:pt idx="3793">
                  <c:v>1710</c:v>
                </c:pt>
                <c:pt idx="3794">
                  <c:v>1710.4</c:v>
                </c:pt>
                <c:pt idx="3795">
                  <c:v>1710.9</c:v>
                </c:pt>
                <c:pt idx="3796">
                  <c:v>1711.3</c:v>
                </c:pt>
                <c:pt idx="3797">
                  <c:v>1711.8</c:v>
                </c:pt>
                <c:pt idx="3798">
                  <c:v>1712.2</c:v>
                </c:pt>
                <c:pt idx="3799">
                  <c:v>1712.6</c:v>
                </c:pt>
                <c:pt idx="3800">
                  <c:v>1713.1</c:v>
                </c:pt>
                <c:pt idx="3801">
                  <c:v>1713.5</c:v>
                </c:pt>
                <c:pt idx="3802">
                  <c:v>1714</c:v>
                </c:pt>
                <c:pt idx="3803">
                  <c:v>1714.4</c:v>
                </c:pt>
                <c:pt idx="3804">
                  <c:v>1714.9</c:v>
                </c:pt>
                <c:pt idx="3805">
                  <c:v>1715.3</c:v>
                </c:pt>
                <c:pt idx="3806">
                  <c:v>1715.7</c:v>
                </c:pt>
                <c:pt idx="3807">
                  <c:v>1716.2</c:v>
                </c:pt>
                <c:pt idx="3808">
                  <c:v>1716.6</c:v>
                </c:pt>
                <c:pt idx="3809">
                  <c:v>1717.1</c:v>
                </c:pt>
                <c:pt idx="3810">
                  <c:v>1717.5</c:v>
                </c:pt>
                <c:pt idx="3811">
                  <c:v>1718</c:v>
                </c:pt>
                <c:pt idx="3812">
                  <c:v>1718.4</c:v>
                </c:pt>
                <c:pt idx="3813">
                  <c:v>1718.8</c:v>
                </c:pt>
                <c:pt idx="3814">
                  <c:v>1719.3</c:v>
                </c:pt>
                <c:pt idx="3815">
                  <c:v>1719.7</c:v>
                </c:pt>
                <c:pt idx="3816">
                  <c:v>1720.2</c:v>
                </c:pt>
                <c:pt idx="3817">
                  <c:v>1720.6</c:v>
                </c:pt>
                <c:pt idx="3818">
                  <c:v>1721.1</c:v>
                </c:pt>
                <c:pt idx="3819">
                  <c:v>1721.5</c:v>
                </c:pt>
                <c:pt idx="3820">
                  <c:v>1722</c:v>
                </c:pt>
                <c:pt idx="3821">
                  <c:v>1722.4</c:v>
                </c:pt>
                <c:pt idx="3822">
                  <c:v>1722.8</c:v>
                </c:pt>
                <c:pt idx="3823">
                  <c:v>1723.3</c:v>
                </c:pt>
                <c:pt idx="3824">
                  <c:v>1723.7</c:v>
                </c:pt>
                <c:pt idx="3825">
                  <c:v>1724.2</c:v>
                </c:pt>
                <c:pt idx="3826">
                  <c:v>1724.6</c:v>
                </c:pt>
                <c:pt idx="3827">
                  <c:v>1725.1</c:v>
                </c:pt>
                <c:pt idx="3828">
                  <c:v>1725.5</c:v>
                </c:pt>
                <c:pt idx="3829">
                  <c:v>1725.9</c:v>
                </c:pt>
                <c:pt idx="3830">
                  <c:v>1726.4</c:v>
                </c:pt>
                <c:pt idx="3831">
                  <c:v>1726.8</c:v>
                </c:pt>
                <c:pt idx="3832">
                  <c:v>1727.3</c:v>
                </c:pt>
                <c:pt idx="3833">
                  <c:v>1727.7</c:v>
                </c:pt>
                <c:pt idx="3834">
                  <c:v>1728.2</c:v>
                </c:pt>
                <c:pt idx="3835">
                  <c:v>1728.6</c:v>
                </c:pt>
                <c:pt idx="3836">
                  <c:v>1729</c:v>
                </c:pt>
                <c:pt idx="3837">
                  <c:v>1729.5</c:v>
                </c:pt>
                <c:pt idx="3838">
                  <c:v>1729.9</c:v>
                </c:pt>
                <c:pt idx="3839">
                  <c:v>1730.4</c:v>
                </c:pt>
                <c:pt idx="3840">
                  <c:v>1730.8</c:v>
                </c:pt>
                <c:pt idx="3841">
                  <c:v>1731.3</c:v>
                </c:pt>
                <c:pt idx="3842">
                  <c:v>1731.7</c:v>
                </c:pt>
                <c:pt idx="3843">
                  <c:v>1732.1</c:v>
                </c:pt>
                <c:pt idx="3844">
                  <c:v>1732.6</c:v>
                </c:pt>
                <c:pt idx="3845">
                  <c:v>1733</c:v>
                </c:pt>
                <c:pt idx="3846">
                  <c:v>1733.5</c:v>
                </c:pt>
                <c:pt idx="3847">
                  <c:v>1733.9</c:v>
                </c:pt>
                <c:pt idx="3848">
                  <c:v>1734.4</c:v>
                </c:pt>
                <c:pt idx="3849">
                  <c:v>1734.8</c:v>
                </c:pt>
                <c:pt idx="3850">
                  <c:v>1735.2</c:v>
                </c:pt>
                <c:pt idx="3851">
                  <c:v>1735.7</c:v>
                </c:pt>
                <c:pt idx="3852">
                  <c:v>1736.1</c:v>
                </c:pt>
                <c:pt idx="3853">
                  <c:v>1736.6</c:v>
                </c:pt>
                <c:pt idx="3854">
                  <c:v>1737</c:v>
                </c:pt>
                <c:pt idx="3855">
                  <c:v>1737.5</c:v>
                </c:pt>
                <c:pt idx="3856">
                  <c:v>1737.9</c:v>
                </c:pt>
                <c:pt idx="3857">
                  <c:v>1738.4</c:v>
                </c:pt>
                <c:pt idx="3858">
                  <c:v>1738.8</c:v>
                </c:pt>
                <c:pt idx="3859">
                  <c:v>1739.3</c:v>
                </c:pt>
                <c:pt idx="3860">
                  <c:v>1739.7</c:v>
                </c:pt>
                <c:pt idx="3861">
                  <c:v>1740.1</c:v>
                </c:pt>
                <c:pt idx="3862">
                  <c:v>1740.6</c:v>
                </c:pt>
                <c:pt idx="3863">
                  <c:v>1741</c:v>
                </c:pt>
                <c:pt idx="3864">
                  <c:v>1741.5</c:v>
                </c:pt>
                <c:pt idx="3865">
                  <c:v>1741.9</c:v>
                </c:pt>
                <c:pt idx="3866">
                  <c:v>1742.4</c:v>
                </c:pt>
                <c:pt idx="3867">
                  <c:v>1742.8</c:v>
                </c:pt>
                <c:pt idx="3868">
                  <c:v>1743.3</c:v>
                </c:pt>
                <c:pt idx="3869">
                  <c:v>1743.7</c:v>
                </c:pt>
                <c:pt idx="3870">
                  <c:v>1744.2</c:v>
                </c:pt>
                <c:pt idx="3871">
                  <c:v>1744.6</c:v>
                </c:pt>
                <c:pt idx="3872">
                  <c:v>1745</c:v>
                </c:pt>
                <c:pt idx="3873">
                  <c:v>1745.5</c:v>
                </c:pt>
                <c:pt idx="3874">
                  <c:v>1745.9</c:v>
                </c:pt>
                <c:pt idx="3875">
                  <c:v>1746.4</c:v>
                </c:pt>
                <c:pt idx="3876">
                  <c:v>1746.8</c:v>
                </c:pt>
                <c:pt idx="3877">
                  <c:v>1747.3</c:v>
                </c:pt>
                <c:pt idx="3878">
                  <c:v>1747.7</c:v>
                </c:pt>
                <c:pt idx="3879">
                  <c:v>1748.1</c:v>
                </c:pt>
                <c:pt idx="3880">
                  <c:v>1748.6</c:v>
                </c:pt>
                <c:pt idx="3881">
                  <c:v>1749</c:v>
                </c:pt>
                <c:pt idx="3882">
                  <c:v>1749.5</c:v>
                </c:pt>
                <c:pt idx="3883">
                  <c:v>1749.9</c:v>
                </c:pt>
                <c:pt idx="3884">
                  <c:v>1750.4</c:v>
                </c:pt>
                <c:pt idx="3885">
                  <c:v>1750.8</c:v>
                </c:pt>
                <c:pt idx="3886">
                  <c:v>1751.2</c:v>
                </c:pt>
                <c:pt idx="3887">
                  <c:v>1751.7</c:v>
                </c:pt>
                <c:pt idx="3888">
                  <c:v>1752.1</c:v>
                </c:pt>
                <c:pt idx="3889">
                  <c:v>1752.6</c:v>
                </c:pt>
                <c:pt idx="3890">
                  <c:v>1753</c:v>
                </c:pt>
                <c:pt idx="3891">
                  <c:v>1753.5</c:v>
                </c:pt>
                <c:pt idx="3892">
                  <c:v>1753.9</c:v>
                </c:pt>
                <c:pt idx="3893">
                  <c:v>1754.3</c:v>
                </c:pt>
                <c:pt idx="3894">
                  <c:v>1754.8</c:v>
                </c:pt>
                <c:pt idx="3895">
                  <c:v>1755.2</c:v>
                </c:pt>
                <c:pt idx="3896">
                  <c:v>1755.7</c:v>
                </c:pt>
                <c:pt idx="3897">
                  <c:v>1756.1</c:v>
                </c:pt>
                <c:pt idx="3898">
                  <c:v>1756.6</c:v>
                </c:pt>
                <c:pt idx="3899">
                  <c:v>1757</c:v>
                </c:pt>
                <c:pt idx="3900">
                  <c:v>1757.4</c:v>
                </c:pt>
                <c:pt idx="3901">
                  <c:v>1757.9</c:v>
                </c:pt>
                <c:pt idx="3902">
                  <c:v>1758.3</c:v>
                </c:pt>
                <c:pt idx="3903">
                  <c:v>1758.8</c:v>
                </c:pt>
                <c:pt idx="3904">
                  <c:v>1759.2</c:v>
                </c:pt>
                <c:pt idx="3905">
                  <c:v>1759.7</c:v>
                </c:pt>
                <c:pt idx="3906">
                  <c:v>1760.1</c:v>
                </c:pt>
                <c:pt idx="3907">
                  <c:v>1760.5</c:v>
                </c:pt>
                <c:pt idx="3908">
                  <c:v>1761</c:v>
                </c:pt>
                <c:pt idx="3909">
                  <c:v>1761.4</c:v>
                </c:pt>
                <c:pt idx="3910">
                  <c:v>1761.9</c:v>
                </c:pt>
                <c:pt idx="3911">
                  <c:v>1762.3</c:v>
                </c:pt>
                <c:pt idx="3912">
                  <c:v>1762.8</c:v>
                </c:pt>
                <c:pt idx="3913">
                  <c:v>1763.2</c:v>
                </c:pt>
                <c:pt idx="3914">
                  <c:v>1763.6</c:v>
                </c:pt>
                <c:pt idx="3915">
                  <c:v>1764.1</c:v>
                </c:pt>
                <c:pt idx="3916">
                  <c:v>1764.5</c:v>
                </c:pt>
                <c:pt idx="3917">
                  <c:v>1765</c:v>
                </c:pt>
                <c:pt idx="3918">
                  <c:v>1765.4</c:v>
                </c:pt>
                <c:pt idx="3919">
                  <c:v>1765.9</c:v>
                </c:pt>
                <c:pt idx="3920">
                  <c:v>1766.3</c:v>
                </c:pt>
                <c:pt idx="3921">
                  <c:v>1766.7</c:v>
                </c:pt>
                <c:pt idx="3922">
                  <c:v>1767.2</c:v>
                </c:pt>
                <c:pt idx="3923">
                  <c:v>1767.6</c:v>
                </c:pt>
                <c:pt idx="3924">
                  <c:v>1768.1</c:v>
                </c:pt>
                <c:pt idx="3925">
                  <c:v>1768.5</c:v>
                </c:pt>
                <c:pt idx="3926">
                  <c:v>1769</c:v>
                </c:pt>
                <c:pt idx="3927">
                  <c:v>1769.4</c:v>
                </c:pt>
                <c:pt idx="3928">
                  <c:v>1769.8</c:v>
                </c:pt>
                <c:pt idx="3929">
                  <c:v>1770.3</c:v>
                </c:pt>
                <c:pt idx="3930">
                  <c:v>1770.7</c:v>
                </c:pt>
                <c:pt idx="3931">
                  <c:v>1771.2</c:v>
                </c:pt>
                <c:pt idx="3932">
                  <c:v>1771.6</c:v>
                </c:pt>
                <c:pt idx="3933">
                  <c:v>1772.1</c:v>
                </c:pt>
                <c:pt idx="3934">
                  <c:v>1772.5</c:v>
                </c:pt>
                <c:pt idx="3935">
                  <c:v>1773</c:v>
                </c:pt>
                <c:pt idx="3936">
                  <c:v>1773.4</c:v>
                </c:pt>
                <c:pt idx="3937">
                  <c:v>1773.8</c:v>
                </c:pt>
                <c:pt idx="3938">
                  <c:v>1774.3</c:v>
                </c:pt>
                <c:pt idx="3939">
                  <c:v>1774.7</c:v>
                </c:pt>
                <c:pt idx="3940">
                  <c:v>1775.2</c:v>
                </c:pt>
                <c:pt idx="3941">
                  <c:v>1775.6</c:v>
                </c:pt>
                <c:pt idx="3942">
                  <c:v>1776.1</c:v>
                </c:pt>
                <c:pt idx="3943">
                  <c:v>1776.5</c:v>
                </c:pt>
                <c:pt idx="3944">
                  <c:v>1776.9</c:v>
                </c:pt>
                <c:pt idx="3945">
                  <c:v>1777.4</c:v>
                </c:pt>
                <c:pt idx="3946">
                  <c:v>1777.8</c:v>
                </c:pt>
                <c:pt idx="3947">
                  <c:v>1778.3</c:v>
                </c:pt>
                <c:pt idx="3948">
                  <c:v>1778.7</c:v>
                </c:pt>
                <c:pt idx="3949">
                  <c:v>1779.2</c:v>
                </c:pt>
                <c:pt idx="3950">
                  <c:v>1779.6</c:v>
                </c:pt>
                <c:pt idx="3951">
                  <c:v>1780</c:v>
                </c:pt>
                <c:pt idx="3952">
                  <c:v>1780.5</c:v>
                </c:pt>
                <c:pt idx="3953">
                  <c:v>1780.9</c:v>
                </c:pt>
                <c:pt idx="3954">
                  <c:v>1781.4</c:v>
                </c:pt>
                <c:pt idx="3955">
                  <c:v>1781.8</c:v>
                </c:pt>
                <c:pt idx="3956">
                  <c:v>1782.3</c:v>
                </c:pt>
                <c:pt idx="3957">
                  <c:v>1782.7</c:v>
                </c:pt>
                <c:pt idx="3958">
                  <c:v>1783.1</c:v>
                </c:pt>
                <c:pt idx="3959">
                  <c:v>1783.6</c:v>
                </c:pt>
                <c:pt idx="3960">
                  <c:v>1784</c:v>
                </c:pt>
                <c:pt idx="3961">
                  <c:v>1784.5</c:v>
                </c:pt>
                <c:pt idx="3962">
                  <c:v>1784.9</c:v>
                </c:pt>
                <c:pt idx="3963">
                  <c:v>1785.3</c:v>
                </c:pt>
                <c:pt idx="3964">
                  <c:v>1785.8</c:v>
                </c:pt>
                <c:pt idx="3965">
                  <c:v>1786.2</c:v>
                </c:pt>
                <c:pt idx="3966">
                  <c:v>1786.7</c:v>
                </c:pt>
                <c:pt idx="3967">
                  <c:v>1787.1</c:v>
                </c:pt>
                <c:pt idx="3968">
                  <c:v>1787.6</c:v>
                </c:pt>
                <c:pt idx="3969">
                  <c:v>1788</c:v>
                </c:pt>
                <c:pt idx="3970">
                  <c:v>1788.4</c:v>
                </c:pt>
                <c:pt idx="3971">
                  <c:v>1788.9</c:v>
                </c:pt>
                <c:pt idx="3972">
                  <c:v>1789.3</c:v>
                </c:pt>
                <c:pt idx="3973">
                  <c:v>1789.8</c:v>
                </c:pt>
                <c:pt idx="3974">
                  <c:v>1790.2</c:v>
                </c:pt>
                <c:pt idx="3975">
                  <c:v>1790.7</c:v>
                </c:pt>
                <c:pt idx="3976">
                  <c:v>1791.1</c:v>
                </c:pt>
                <c:pt idx="3977">
                  <c:v>1791.5</c:v>
                </c:pt>
                <c:pt idx="3978">
                  <c:v>1792</c:v>
                </c:pt>
                <c:pt idx="3979">
                  <c:v>1792.4</c:v>
                </c:pt>
                <c:pt idx="3980">
                  <c:v>1792.9</c:v>
                </c:pt>
                <c:pt idx="3981">
                  <c:v>1793.3</c:v>
                </c:pt>
                <c:pt idx="3982">
                  <c:v>1793.8</c:v>
                </c:pt>
                <c:pt idx="3983">
                  <c:v>1794.2</c:v>
                </c:pt>
                <c:pt idx="3984">
                  <c:v>1794.6</c:v>
                </c:pt>
                <c:pt idx="3985">
                  <c:v>1795.1</c:v>
                </c:pt>
                <c:pt idx="3986">
                  <c:v>1795.5</c:v>
                </c:pt>
                <c:pt idx="3987">
                  <c:v>1796</c:v>
                </c:pt>
                <c:pt idx="3988">
                  <c:v>1796.4</c:v>
                </c:pt>
                <c:pt idx="3989">
                  <c:v>1796.9</c:v>
                </c:pt>
                <c:pt idx="3990">
                  <c:v>1797.3</c:v>
                </c:pt>
                <c:pt idx="3991">
                  <c:v>1797.7</c:v>
                </c:pt>
                <c:pt idx="3992">
                  <c:v>1798.2</c:v>
                </c:pt>
                <c:pt idx="3993">
                  <c:v>1798.6</c:v>
                </c:pt>
                <c:pt idx="3994">
                  <c:v>1799.1</c:v>
                </c:pt>
                <c:pt idx="3995">
                  <c:v>1799.5</c:v>
                </c:pt>
                <c:pt idx="3996">
                  <c:v>1800</c:v>
                </c:pt>
                <c:pt idx="3997">
                  <c:v>1800.4</c:v>
                </c:pt>
                <c:pt idx="3998">
                  <c:v>1800.8</c:v>
                </c:pt>
                <c:pt idx="3999">
                  <c:v>1801.3</c:v>
                </c:pt>
                <c:pt idx="4000">
                  <c:v>1801.7</c:v>
                </c:pt>
                <c:pt idx="4001">
                  <c:v>1802.2</c:v>
                </c:pt>
                <c:pt idx="4002">
                  <c:v>1802.6</c:v>
                </c:pt>
                <c:pt idx="4003">
                  <c:v>1803.1</c:v>
                </c:pt>
                <c:pt idx="4004">
                  <c:v>1803.5</c:v>
                </c:pt>
                <c:pt idx="4005">
                  <c:v>1803.9</c:v>
                </c:pt>
                <c:pt idx="4006">
                  <c:v>1804.4</c:v>
                </c:pt>
                <c:pt idx="4007">
                  <c:v>1804.8</c:v>
                </c:pt>
                <c:pt idx="4008">
                  <c:v>1805.3</c:v>
                </c:pt>
                <c:pt idx="4009">
                  <c:v>1805.7</c:v>
                </c:pt>
                <c:pt idx="4010">
                  <c:v>1806.2</c:v>
                </c:pt>
                <c:pt idx="4011">
                  <c:v>1806.6</c:v>
                </c:pt>
                <c:pt idx="4012">
                  <c:v>1807</c:v>
                </c:pt>
                <c:pt idx="4013">
                  <c:v>1807.5</c:v>
                </c:pt>
                <c:pt idx="4014">
                  <c:v>1807.9</c:v>
                </c:pt>
                <c:pt idx="4015">
                  <c:v>1808.4</c:v>
                </c:pt>
                <c:pt idx="4016">
                  <c:v>1808.8</c:v>
                </c:pt>
                <c:pt idx="4017">
                  <c:v>1809.3</c:v>
                </c:pt>
                <c:pt idx="4018">
                  <c:v>1809.7</c:v>
                </c:pt>
                <c:pt idx="4019">
                  <c:v>1810.1</c:v>
                </c:pt>
                <c:pt idx="4020">
                  <c:v>1810.6</c:v>
                </c:pt>
                <c:pt idx="4021">
                  <c:v>1811</c:v>
                </c:pt>
                <c:pt idx="4022">
                  <c:v>1811.5</c:v>
                </c:pt>
                <c:pt idx="4023">
                  <c:v>1811.9</c:v>
                </c:pt>
                <c:pt idx="4024">
                  <c:v>1812.4</c:v>
                </c:pt>
                <c:pt idx="4025">
                  <c:v>1812.8</c:v>
                </c:pt>
                <c:pt idx="4026">
                  <c:v>1813.2</c:v>
                </c:pt>
                <c:pt idx="4027">
                  <c:v>1813.7</c:v>
                </c:pt>
                <c:pt idx="4028">
                  <c:v>1814.1</c:v>
                </c:pt>
                <c:pt idx="4029">
                  <c:v>1814.6</c:v>
                </c:pt>
                <c:pt idx="4030">
                  <c:v>1815</c:v>
                </c:pt>
                <c:pt idx="4031">
                  <c:v>1815.5</c:v>
                </c:pt>
                <c:pt idx="4032">
                  <c:v>1815.9</c:v>
                </c:pt>
                <c:pt idx="4033">
                  <c:v>1816.3</c:v>
                </c:pt>
                <c:pt idx="4034">
                  <c:v>1816.8</c:v>
                </c:pt>
                <c:pt idx="4035">
                  <c:v>1817.2</c:v>
                </c:pt>
                <c:pt idx="4036">
                  <c:v>1817.7</c:v>
                </c:pt>
                <c:pt idx="4037">
                  <c:v>1818.1</c:v>
                </c:pt>
                <c:pt idx="4038">
                  <c:v>1818.6</c:v>
                </c:pt>
                <c:pt idx="4039">
                  <c:v>1819</c:v>
                </c:pt>
                <c:pt idx="4040">
                  <c:v>1819.4</c:v>
                </c:pt>
                <c:pt idx="4041">
                  <c:v>1819.9</c:v>
                </c:pt>
                <c:pt idx="4042">
                  <c:v>1820.3</c:v>
                </c:pt>
                <c:pt idx="4043">
                  <c:v>1820.8</c:v>
                </c:pt>
                <c:pt idx="4044">
                  <c:v>1821.2</c:v>
                </c:pt>
                <c:pt idx="4045">
                  <c:v>1821.7</c:v>
                </c:pt>
                <c:pt idx="4046">
                  <c:v>1822.1</c:v>
                </c:pt>
                <c:pt idx="4047">
                  <c:v>1822.5</c:v>
                </c:pt>
                <c:pt idx="4048">
                  <c:v>1823</c:v>
                </c:pt>
                <c:pt idx="4049">
                  <c:v>1823.4</c:v>
                </c:pt>
                <c:pt idx="4050">
                  <c:v>1823.9</c:v>
                </c:pt>
                <c:pt idx="4051">
                  <c:v>1824.3</c:v>
                </c:pt>
                <c:pt idx="4052">
                  <c:v>1824.8</c:v>
                </c:pt>
                <c:pt idx="4053">
                  <c:v>1825.2</c:v>
                </c:pt>
                <c:pt idx="4054">
                  <c:v>1825.7</c:v>
                </c:pt>
                <c:pt idx="4055">
                  <c:v>1826.1</c:v>
                </c:pt>
                <c:pt idx="4056">
                  <c:v>1826.5</c:v>
                </c:pt>
                <c:pt idx="4057">
                  <c:v>1827</c:v>
                </c:pt>
                <c:pt idx="4058">
                  <c:v>1827.4</c:v>
                </c:pt>
                <c:pt idx="4059">
                  <c:v>1827.9</c:v>
                </c:pt>
                <c:pt idx="4060">
                  <c:v>1828.3</c:v>
                </c:pt>
                <c:pt idx="4061">
                  <c:v>1828.8</c:v>
                </c:pt>
                <c:pt idx="4062">
                  <c:v>1829.2</c:v>
                </c:pt>
                <c:pt idx="4063">
                  <c:v>1829.6</c:v>
                </c:pt>
                <c:pt idx="4064">
                  <c:v>1830.1</c:v>
                </c:pt>
                <c:pt idx="4065">
                  <c:v>1830.5</c:v>
                </c:pt>
                <c:pt idx="4066">
                  <c:v>1831</c:v>
                </c:pt>
                <c:pt idx="4067">
                  <c:v>1831.4</c:v>
                </c:pt>
                <c:pt idx="4068">
                  <c:v>1831.9</c:v>
                </c:pt>
                <c:pt idx="4069">
                  <c:v>1832.3</c:v>
                </c:pt>
                <c:pt idx="4070">
                  <c:v>1832.7</c:v>
                </c:pt>
                <c:pt idx="4071">
                  <c:v>1833.2</c:v>
                </c:pt>
                <c:pt idx="4072">
                  <c:v>1833.6</c:v>
                </c:pt>
                <c:pt idx="4073">
                  <c:v>1834.1</c:v>
                </c:pt>
                <c:pt idx="4074">
                  <c:v>1834.5</c:v>
                </c:pt>
                <c:pt idx="4075">
                  <c:v>1835</c:v>
                </c:pt>
                <c:pt idx="4076">
                  <c:v>1835.4</c:v>
                </c:pt>
                <c:pt idx="4077">
                  <c:v>1835.8</c:v>
                </c:pt>
                <c:pt idx="4078">
                  <c:v>1836.3</c:v>
                </c:pt>
                <c:pt idx="4079">
                  <c:v>1836.7</c:v>
                </c:pt>
                <c:pt idx="4080">
                  <c:v>1837.2</c:v>
                </c:pt>
                <c:pt idx="4081">
                  <c:v>1837.6</c:v>
                </c:pt>
                <c:pt idx="4082">
                  <c:v>1838.1</c:v>
                </c:pt>
                <c:pt idx="4083">
                  <c:v>1838.5</c:v>
                </c:pt>
                <c:pt idx="4084">
                  <c:v>1838.9</c:v>
                </c:pt>
                <c:pt idx="4085">
                  <c:v>1839.4</c:v>
                </c:pt>
                <c:pt idx="4086">
                  <c:v>1839.8</c:v>
                </c:pt>
                <c:pt idx="4087">
                  <c:v>1840.3</c:v>
                </c:pt>
                <c:pt idx="4088">
                  <c:v>1840.7</c:v>
                </c:pt>
                <c:pt idx="4089">
                  <c:v>1841.2</c:v>
                </c:pt>
                <c:pt idx="4090">
                  <c:v>1841.6</c:v>
                </c:pt>
                <c:pt idx="4091">
                  <c:v>1842</c:v>
                </c:pt>
                <c:pt idx="4092">
                  <c:v>1842.5</c:v>
                </c:pt>
                <c:pt idx="4093">
                  <c:v>1842.9</c:v>
                </c:pt>
                <c:pt idx="4094">
                  <c:v>1843.4</c:v>
                </c:pt>
                <c:pt idx="4095">
                  <c:v>1843.8</c:v>
                </c:pt>
                <c:pt idx="4096">
                  <c:v>1844.3</c:v>
                </c:pt>
                <c:pt idx="4097">
                  <c:v>1844.7</c:v>
                </c:pt>
                <c:pt idx="4098">
                  <c:v>1845.1</c:v>
                </c:pt>
                <c:pt idx="4099">
                  <c:v>1845.6</c:v>
                </c:pt>
                <c:pt idx="4100">
                  <c:v>1846</c:v>
                </c:pt>
                <c:pt idx="4101">
                  <c:v>1846.5</c:v>
                </c:pt>
                <c:pt idx="4102">
                  <c:v>1846.9</c:v>
                </c:pt>
                <c:pt idx="4103">
                  <c:v>1847.4</c:v>
                </c:pt>
                <c:pt idx="4104">
                  <c:v>1847.8</c:v>
                </c:pt>
                <c:pt idx="4105">
                  <c:v>1848.2</c:v>
                </c:pt>
                <c:pt idx="4106">
                  <c:v>1848.7</c:v>
                </c:pt>
                <c:pt idx="4107">
                  <c:v>1849.1</c:v>
                </c:pt>
                <c:pt idx="4108">
                  <c:v>1849.6</c:v>
                </c:pt>
                <c:pt idx="4109">
                  <c:v>1850</c:v>
                </c:pt>
                <c:pt idx="4110">
                  <c:v>1850.5</c:v>
                </c:pt>
                <c:pt idx="4111">
                  <c:v>1850.9</c:v>
                </c:pt>
                <c:pt idx="4112">
                  <c:v>1851.3</c:v>
                </c:pt>
                <c:pt idx="4113">
                  <c:v>1851.8</c:v>
                </c:pt>
                <c:pt idx="4114">
                  <c:v>1852.2</c:v>
                </c:pt>
                <c:pt idx="4115">
                  <c:v>1852.7</c:v>
                </c:pt>
                <c:pt idx="4116">
                  <c:v>1853.1</c:v>
                </c:pt>
                <c:pt idx="4117">
                  <c:v>1853.6</c:v>
                </c:pt>
                <c:pt idx="4118">
                  <c:v>1854</c:v>
                </c:pt>
                <c:pt idx="4119">
                  <c:v>1854.4</c:v>
                </c:pt>
                <c:pt idx="4120">
                  <c:v>1854.9</c:v>
                </c:pt>
                <c:pt idx="4121">
                  <c:v>1855.3</c:v>
                </c:pt>
                <c:pt idx="4122">
                  <c:v>1855.8</c:v>
                </c:pt>
                <c:pt idx="4123">
                  <c:v>1856.2</c:v>
                </c:pt>
                <c:pt idx="4124">
                  <c:v>1856.7</c:v>
                </c:pt>
                <c:pt idx="4125">
                  <c:v>1857.1</c:v>
                </c:pt>
                <c:pt idx="4126">
                  <c:v>1857.5</c:v>
                </c:pt>
                <c:pt idx="4127">
                  <c:v>1858</c:v>
                </c:pt>
                <c:pt idx="4128">
                  <c:v>1858.4</c:v>
                </c:pt>
                <c:pt idx="4129">
                  <c:v>1858.9</c:v>
                </c:pt>
                <c:pt idx="4130">
                  <c:v>1859.3</c:v>
                </c:pt>
                <c:pt idx="4131">
                  <c:v>1859.8</c:v>
                </c:pt>
                <c:pt idx="4132">
                  <c:v>1860.2</c:v>
                </c:pt>
                <c:pt idx="4133">
                  <c:v>1860.7</c:v>
                </c:pt>
                <c:pt idx="4134">
                  <c:v>1861.1</c:v>
                </c:pt>
                <c:pt idx="4135">
                  <c:v>1861.5</c:v>
                </c:pt>
                <c:pt idx="4136">
                  <c:v>1862</c:v>
                </c:pt>
                <c:pt idx="4137">
                  <c:v>1862.4</c:v>
                </c:pt>
                <c:pt idx="4138">
                  <c:v>1862.9</c:v>
                </c:pt>
                <c:pt idx="4139">
                  <c:v>1863.3</c:v>
                </c:pt>
                <c:pt idx="4140">
                  <c:v>1863.8</c:v>
                </c:pt>
                <c:pt idx="4141">
                  <c:v>1864.2</c:v>
                </c:pt>
                <c:pt idx="4142">
                  <c:v>1864.6</c:v>
                </c:pt>
                <c:pt idx="4143">
                  <c:v>1865.1</c:v>
                </c:pt>
                <c:pt idx="4144">
                  <c:v>1865.5</c:v>
                </c:pt>
                <c:pt idx="4145">
                  <c:v>1866</c:v>
                </c:pt>
                <c:pt idx="4146">
                  <c:v>1866.4</c:v>
                </c:pt>
                <c:pt idx="4147">
                  <c:v>1866.9</c:v>
                </c:pt>
                <c:pt idx="4148">
                  <c:v>1867.3</c:v>
                </c:pt>
                <c:pt idx="4149">
                  <c:v>1867.7</c:v>
                </c:pt>
                <c:pt idx="4150">
                  <c:v>1868.2</c:v>
                </c:pt>
                <c:pt idx="4151">
                  <c:v>1868.6</c:v>
                </c:pt>
                <c:pt idx="4152">
                  <c:v>1869.1</c:v>
                </c:pt>
                <c:pt idx="4153">
                  <c:v>1869.5</c:v>
                </c:pt>
                <c:pt idx="4154">
                  <c:v>1870</c:v>
                </c:pt>
                <c:pt idx="4155">
                  <c:v>1870.4</c:v>
                </c:pt>
                <c:pt idx="4156">
                  <c:v>1870.8</c:v>
                </c:pt>
                <c:pt idx="4157">
                  <c:v>1871.3</c:v>
                </c:pt>
                <c:pt idx="4158">
                  <c:v>1871.7</c:v>
                </c:pt>
                <c:pt idx="4159">
                  <c:v>1872.2</c:v>
                </c:pt>
                <c:pt idx="4160">
                  <c:v>1872.6</c:v>
                </c:pt>
                <c:pt idx="4161">
                  <c:v>1873.1</c:v>
                </c:pt>
                <c:pt idx="4162">
                  <c:v>1873.5</c:v>
                </c:pt>
                <c:pt idx="4163">
                  <c:v>1874</c:v>
                </c:pt>
                <c:pt idx="4164">
                  <c:v>1874.4</c:v>
                </c:pt>
                <c:pt idx="4165">
                  <c:v>1874.8</c:v>
                </c:pt>
                <c:pt idx="4166">
                  <c:v>1875.3</c:v>
                </c:pt>
                <c:pt idx="4167">
                  <c:v>1875.7</c:v>
                </c:pt>
                <c:pt idx="4168">
                  <c:v>1876.2</c:v>
                </c:pt>
                <c:pt idx="4169">
                  <c:v>1876.6</c:v>
                </c:pt>
                <c:pt idx="4170">
                  <c:v>1877.1</c:v>
                </c:pt>
                <c:pt idx="4171">
                  <c:v>1877.5</c:v>
                </c:pt>
                <c:pt idx="4172">
                  <c:v>1877.9</c:v>
                </c:pt>
                <c:pt idx="4173">
                  <c:v>1878.4</c:v>
                </c:pt>
                <c:pt idx="4174">
                  <c:v>1878.8</c:v>
                </c:pt>
                <c:pt idx="4175">
                  <c:v>1879.3</c:v>
                </c:pt>
                <c:pt idx="4176">
                  <c:v>1879.7</c:v>
                </c:pt>
                <c:pt idx="4177">
                  <c:v>1880.2</c:v>
                </c:pt>
                <c:pt idx="4178">
                  <c:v>1880.6</c:v>
                </c:pt>
                <c:pt idx="4179">
                  <c:v>1881.1</c:v>
                </c:pt>
                <c:pt idx="4180">
                  <c:v>1881.5</c:v>
                </c:pt>
                <c:pt idx="4181">
                  <c:v>1881.9</c:v>
                </c:pt>
                <c:pt idx="4182">
                  <c:v>1882.4</c:v>
                </c:pt>
                <c:pt idx="4183">
                  <c:v>1882.8</c:v>
                </c:pt>
                <c:pt idx="4184">
                  <c:v>1883.3</c:v>
                </c:pt>
                <c:pt idx="4185">
                  <c:v>1883.7</c:v>
                </c:pt>
                <c:pt idx="4186">
                  <c:v>1884.2</c:v>
                </c:pt>
                <c:pt idx="4187">
                  <c:v>1884.6</c:v>
                </c:pt>
                <c:pt idx="4188">
                  <c:v>1885</c:v>
                </c:pt>
                <c:pt idx="4189">
                  <c:v>1885.5</c:v>
                </c:pt>
                <c:pt idx="4190">
                  <c:v>1885.9</c:v>
                </c:pt>
                <c:pt idx="4191">
                  <c:v>1886.4</c:v>
                </c:pt>
                <c:pt idx="4192">
                  <c:v>1886.8</c:v>
                </c:pt>
                <c:pt idx="4193">
                  <c:v>1887.3</c:v>
                </c:pt>
                <c:pt idx="4194">
                  <c:v>1887.7</c:v>
                </c:pt>
                <c:pt idx="4195">
                  <c:v>1888.2</c:v>
                </c:pt>
                <c:pt idx="4196">
                  <c:v>1888.6</c:v>
                </c:pt>
                <c:pt idx="4197">
                  <c:v>1889</c:v>
                </c:pt>
                <c:pt idx="4198">
                  <c:v>1889.5</c:v>
                </c:pt>
                <c:pt idx="4199">
                  <c:v>1889.9</c:v>
                </c:pt>
                <c:pt idx="4200">
                  <c:v>1890.4</c:v>
                </c:pt>
                <c:pt idx="4201">
                  <c:v>1890.8</c:v>
                </c:pt>
                <c:pt idx="4202">
                  <c:v>1891.3</c:v>
                </c:pt>
                <c:pt idx="4203">
                  <c:v>1891.7</c:v>
                </c:pt>
                <c:pt idx="4204">
                  <c:v>1892.2</c:v>
                </c:pt>
                <c:pt idx="4205">
                  <c:v>1892.6</c:v>
                </c:pt>
                <c:pt idx="4206">
                  <c:v>1893.1</c:v>
                </c:pt>
                <c:pt idx="4207">
                  <c:v>1893.5</c:v>
                </c:pt>
                <c:pt idx="4208">
                  <c:v>1893.9</c:v>
                </c:pt>
                <c:pt idx="4209">
                  <c:v>1894.4</c:v>
                </c:pt>
                <c:pt idx="4210">
                  <c:v>1894.8</c:v>
                </c:pt>
                <c:pt idx="4211">
                  <c:v>1895.3</c:v>
                </c:pt>
                <c:pt idx="4212">
                  <c:v>1895.7</c:v>
                </c:pt>
                <c:pt idx="4213">
                  <c:v>1896.2</c:v>
                </c:pt>
                <c:pt idx="4214">
                  <c:v>1896.6</c:v>
                </c:pt>
                <c:pt idx="4215">
                  <c:v>1897.1</c:v>
                </c:pt>
                <c:pt idx="4216">
                  <c:v>1897.5</c:v>
                </c:pt>
                <c:pt idx="4217">
                  <c:v>1898</c:v>
                </c:pt>
                <c:pt idx="4218">
                  <c:v>1898.4</c:v>
                </c:pt>
                <c:pt idx="4219">
                  <c:v>1898.9</c:v>
                </c:pt>
                <c:pt idx="4220">
                  <c:v>1899.3</c:v>
                </c:pt>
                <c:pt idx="4221">
                  <c:v>1899.7</c:v>
                </c:pt>
                <c:pt idx="4222">
                  <c:v>1900.2</c:v>
                </c:pt>
                <c:pt idx="4223">
                  <c:v>1900.6</c:v>
                </c:pt>
                <c:pt idx="4224">
                  <c:v>1901.1</c:v>
                </c:pt>
                <c:pt idx="4225">
                  <c:v>1901.5</c:v>
                </c:pt>
                <c:pt idx="4226">
                  <c:v>1902</c:v>
                </c:pt>
                <c:pt idx="4227">
                  <c:v>1902.4</c:v>
                </c:pt>
                <c:pt idx="4228">
                  <c:v>1902.9</c:v>
                </c:pt>
                <c:pt idx="4229">
                  <c:v>1903.3</c:v>
                </c:pt>
                <c:pt idx="4230">
                  <c:v>1903.7</c:v>
                </c:pt>
                <c:pt idx="4231">
                  <c:v>1904.2</c:v>
                </c:pt>
                <c:pt idx="4232">
                  <c:v>1904.6</c:v>
                </c:pt>
                <c:pt idx="4233">
                  <c:v>1905.1</c:v>
                </c:pt>
                <c:pt idx="4234">
                  <c:v>1905.5</c:v>
                </c:pt>
                <c:pt idx="4235">
                  <c:v>1906</c:v>
                </c:pt>
                <c:pt idx="4236">
                  <c:v>1906.4</c:v>
                </c:pt>
                <c:pt idx="4237">
                  <c:v>1906.9</c:v>
                </c:pt>
                <c:pt idx="4238">
                  <c:v>1907.3</c:v>
                </c:pt>
                <c:pt idx="4239">
                  <c:v>1907.7</c:v>
                </c:pt>
                <c:pt idx="4240">
                  <c:v>1908.2</c:v>
                </c:pt>
                <c:pt idx="4241">
                  <c:v>1908.6</c:v>
                </c:pt>
                <c:pt idx="4242">
                  <c:v>1909.1</c:v>
                </c:pt>
                <c:pt idx="4243">
                  <c:v>1909.5</c:v>
                </c:pt>
                <c:pt idx="4244">
                  <c:v>1910</c:v>
                </c:pt>
                <c:pt idx="4245">
                  <c:v>1910.4</c:v>
                </c:pt>
                <c:pt idx="4246">
                  <c:v>1910.8</c:v>
                </c:pt>
                <c:pt idx="4247">
                  <c:v>1911.3</c:v>
                </c:pt>
                <c:pt idx="4248">
                  <c:v>1911.7</c:v>
                </c:pt>
                <c:pt idx="4249">
                  <c:v>1912.2</c:v>
                </c:pt>
                <c:pt idx="4250">
                  <c:v>1912.6</c:v>
                </c:pt>
                <c:pt idx="4251">
                  <c:v>1913.1</c:v>
                </c:pt>
                <c:pt idx="4252">
                  <c:v>1913.5</c:v>
                </c:pt>
                <c:pt idx="4253">
                  <c:v>1914</c:v>
                </c:pt>
                <c:pt idx="4254">
                  <c:v>1914.4</c:v>
                </c:pt>
                <c:pt idx="4255">
                  <c:v>1914.9</c:v>
                </c:pt>
                <c:pt idx="4256">
                  <c:v>1915.3</c:v>
                </c:pt>
                <c:pt idx="4257">
                  <c:v>1915.8</c:v>
                </c:pt>
                <c:pt idx="4258">
                  <c:v>1916.2</c:v>
                </c:pt>
                <c:pt idx="4259">
                  <c:v>1916.7</c:v>
                </c:pt>
                <c:pt idx="4260">
                  <c:v>1917.1</c:v>
                </c:pt>
                <c:pt idx="4261">
                  <c:v>1917.6</c:v>
                </c:pt>
                <c:pt idx="4262">
                  <c:v>1918</c:v>
                </c:pt>
                <c:pt idx="4263">
                  <c:v>1918.4</c:v>
                </c:pt>
                <c:pt idx="4264">
                  <c:v>1918.9</c:v>
                </c:pt>
                <c:pt idx="4265">
                  <c:v>1919.3</c:v>
                </c:pt>
                <c:pt idx="4266">
                  <c:v>1919.8</c:v>
                </c:pt>
                <c:pt idx="4267">
                  <c:v>1920.2</c:v>
                </c:pt>
                <c:pt idx="4268">
                  <c:v>1920.7</c:v>
                </c:pt>
                <c:pt idx="4269">
                  <c:v>1921.1</c:v>
                </c:pt>
                <c:pt idx="4270">
                  <c:v>1921.6</c:v>
                </c:pt>
                <c:pt idx="4271">
                  <c:v>1922</c:v>
                </c:pt>
                <c:pt idx="4272">
                  <c:v>1922.5</c:v>
                </c:pt>
                <c:pt idx="4273">
                  <c:v>1922.9</c:v>
                </c:pt>
                <c:pt idx="4274">
                  <c:v>1923.4</c:v>
                </c:pt>
                <c:pt idx="4275">
                  <c:v>1923.8</c:v>
                </c:pt>
                <c:pt idx="4276">
                  <c:v>1924.2</c:v>
                </c:pt>
                <c:pt idx="4277">
                  <c:v>1924.7</c:v>
                </c:pt>
                <c:pt idx="4278">
                  <c:v>1925.1</c:v>
                </c:pt>
                <c:pt idx="4279">
                  <c:v>1925.6</c:v>
                </c:pt>
                <c:pt idx="4280">
                  <c:v>1926</c:v>
                </c:pt>
                <c:pt idx="4281">
                  <c:v>1926.5</c:v>
                </c:pt>
                <c:pt idx="4282">
                  <c:v>1926.9</c:v>
                </c:pt>
                <c:pt idx="4283">
                  <c:v>1927.3</c:v>
                </c:pt>
                <c:pt idx="4284">
                  <c:v>1927.8</c:v>
                </c:pt>
                <c:pt idx="4285">
                  <c:v>1928.2</c:v>
                </c:pt>
                <c:pt idx="4286">
                  <c:v>1928.7</c:v>
                </c:pt>
                <c:pt idx="4287">
                  <c:v>1929.1</c:v>
                </c:pt>
                <c:pt idx="4288">
                  <c:v>1929.6</c:v>
                </c:pt>
                <c:pt idx="4289">
                  <c:v>1930</c:v>
                </c:pt>
                <c:pt idx="4290">
                  <c:v>1930.5</c:v>
                </c:pt>
                <c:pt idx="4291">
                  <c:v>1930.9</c:v>
                </c:pt>
                <c:pt idx="4292">
                  <c:v>1931.3</c:v>
                </c:pt>
                <c:pt idx="4293">
                  <c:v>1931.8</c:v>
                </c:pt>
                <c:pt idx="4294">
                  <c:v>1932.2</c:v>
                </c:pt>
                <c:pt idx="4295">
                  <c:v>1932.7</c:v>
                </c:pt>
                <c:pt idx="4296">
                  <c:v>1933.1</c:v>
                </c:pt>
                <c:pt idx="4297">
                  <c:v>1933.6</c:v>
                </c:pt>
                <c:pt idx="4298">
                  <c:v>1934</c:v>
                </c:pt>
                <c:pt idx="4299">
                  <c:v>1934.5</c:v>
                </c:pt>
                <c:pt idx="4300">
                  <c:v>1934.9</c:v>
                </c:pt>
                <c:pt idx="4301">
                  <c:v>1935.4</c:v>
                </c:pt>
                <c:pt idx="4302">
                  <c:v>1935.8</c:v>
                </c:pt>
                <c:pt idx="4303">
                  <c:v>1936.2</c:v>
                </c:pt>
                <c:pt idx="4304">
                  <c:v>1936.7</c:v>
                </c:pt>
                <c:pt idx="4305">
                  <c:v>1937.2</c:v>
                </c:pt>
                <c:pt idx="4306">
                  <c:v>1937.6</c:v>
                </c:pt>
                <c:pt idx="4307">
                  <c:v>1938.1</c:v>
                </c:pt>
                <c:pt idx="4308">
                  <c:v>1938.5</c:v>
                </c:pt>
                <c:pt idx="4309">
                  <c:v>1938.9</c:v>
                </c:pt>
                <c:pt idx="4310">
                  <c:v>1939.4</c:v>
                </c:pt>
                <c:pt idx="4311">
                  <c:v>1939.8</c:v>
                </c:pt>
                <c:pt idx="4312">
                  <c:v>1940.3</c:v>
                </c:pt>
                <c:pt idx="4313">
                  <c:v>1940.7</c:v>
                </c:pt>
                <c:pt idx="4314">
                  <c:v>1941.2</c:v>
                </c:pt>
                <c:pt idx="4315">
                  <c:v>1941.6</c:v>
                </c:pt>
                <c:pt idx="4316">
                  <c:v>1942</c:v>
                </c:pt>
                <c:pt idx="4317">
                  <c:v>1942.5</c:v>
                </c:pt>
                <c:pt idx="4318">
                  <c:v>1942.9</c:v>
                </c:pt>
                <c:pt idx="4319">
                  <c:v>1943.4</c:v>
                </c:pt>
                <c:pt idx="4320">
                  <c:v>1943.8</c:v>
                </c:pt>
                <c:pt idx="4321">
                  <c:v>1944.2</c:v>
                </c:pt>
                <c:pt idx="4322">
                  <c:v>1944.7</c:v>
                </c:pt>
                <c:pt idx="4323">
                  <c:v>1945.1</c:v>
                </c:pt>
                <c:pt idx="4324">
                  <c:v>1945.6</c:v>
                </c:pt>
                <c:pt idx="4325">
                  <c:v>1946</c:v>
                </c:pt>
                <c:pt idx="4326">
                  <c:v>1946.5</c:v>
                </c:pt>
                <c:pt idx="4327">
                  <c:v>1946.9</c:v>
                </c:pt>
                <c:pt idx="4328">
                  <c:v>1947.4</c:v>
                </c:pt>
                <c:pt idx="4329">
                  <c:v>1947.8</c:v>
                </c:pt>
                <c:pt idx="4330">
                  <c:v>1948.2</c:v>
                </c:pt>
                <c:pt idx="4331">
                  <c:v>1948.7</c:v>
                </c:pt>
                <c:pt idx="4332">
                  <c:v>1949.2</c:v>
                </c:pt>
                <c:pt idx="4333">
                  <c:v>1949.6</c:v>
                </c:pt>
                <c:pt idx="4334">
                  <c:v>1950</c:v>
                </c:pt>
                <c:pt idx="4335">
                  <c:v>1950.5</c:v>
                </c:pt>
                <c:pt idx="4336">
                  <c:v>1950.9</c:v>
                </c:pt>
                <c:pt idx="4337">
                  <c:v>1951.4</c:v>
                </c:pt>
                <c:pt idx="4338">
                  <c:v>1951.8</c:v>
                </c:pt>
                <c:pt idx="4339">
                  <c:v>1952.3</c:v>
                </c:pt>
                <c:pt idx="4340">
                  <c:v>1952.7</c:v>
                </c:pt>
                <c:pt idx="4341">
                  <c:v>1953.2</c:v>
                </c:pt>
                <c:pt idx="4342">
                  <c:v>1953.6</c:v>
                </c:pt>
                <c:pt idx="4343">
                  <c:v>1954</c:v>
                </c:pt>
                <c:pt idx="4344">
                  <c:v>1954.5</c:v>
                </c:pt>
                <c:pt idx="4345">
                  <c:v>1954.9</c:v>
                </c:pt>
                <c:pt idx="4346">
                  <c:v>1955.4</c:v>
                </c:pt>
                <c:pt idx="4347">
                  <c:v>1955.8</c:v>
                </c:pt>
                <c:pt idx="4348">
                  <c:v>1956.3</c:v>
                </c:pt>
                <c:pt idx="4349">
                  <c:v>1956.7</c:v>
                </c:pt>
                <c:pt idx="4350">
                  <c:v>1957.2</c:v>
                </c:pt>
                <c:pt idx="4351">
                  <c:v>1957.6</c:v>
                </c:pt>
                <c:pt idx="4352">
                  <c:v>1958.1</c:v>
                </c:pt>
                <c:pt idx="4353">
                  <c:v>1958.5</c:v>
                </c:pt>
                <c:pt idx="4354">
                  <c:v>1959</c:v>
                </c:pt>
                <c:pt idx="4355">
                  <c:v>1959.4</c:v>
                </c:pt>
                <c:pt idx="4356">
                  <c:v>1959.8</c:v>
                </c:pt>
                <c:pt idx="4357">
                  <c:v>1960.3</c:v>
                </c:pt>
                <c:pt idx="4358">
                  <c:v>1960.7</c:v>
                </c:pt>
                <c:pt idx="4359">
                  <c:v>1961.2</c:v>
                </c:pt>
                <c:pt idx="4360">
                  <c:v>1961.6</c:v>
                </c:pt>
                <c:pt idx="4361">
                  <c:v>1962.1</c:v>
                </c:pt>
                <c:pt idx="4362">
                  <c:v>1962.5</c:v>
                </c:pt>
                <c:pt idx="4363">
                  <c:v>1963</c:v>
                </c:pt>
                <c:pt idx="4364">
                  <c:v>1963.4</c:v>
                </c:pt>
                <c:pt idx="4365">
                  <c:v>1963.8</c:v>
                </c:pt>
                <c:pt idx="4366">
                  <c:v>1964.3</c:v>
                </c:pt>
                <c:pt idx="4367">
                  <c:v>1964.7</c:v>
                </c:pt>
                <c:pt idx="4368">
                  <c:v>1965.2</c:v>
                </c:pt>
                <c:pt idx="4369">
                  <c:v>1965.6</c:v>
                </c:pt>
                <c:pt idx="4370">
                  <c:v>1966.1</c:v>
                </c:pt>
                <c:pt idx="4371">
                  <c:v>1966.5</c:v>
                </c:pt>
                <c:pt idx="4372">
                  <c:v>1966.9</c:v>
                </c:pt>
                <c:pt idx="4373">
                  <c:v>1967.4</c:v>
                </c:pt>
                <c:pt idx="4374">
                  <c:v>1967.8</c:v>
                </c:pt>
                <c:pt idx="4375">
                  <c:v>1968.3</c:v>
                </c:pt>
                <c:pt idx="4376">
                  <c:v>1968.7</c:v>
                </c:pt>
                <c:pt idx="4377">
                  <c:v>1969.2</c:v>
                </c:pt>
                <c:pt idx="4378">
                  <c:v>1969.6</c:v>
                </c:pt>
                <c:pt idx="4379">
                  <c:v>1970</c:v>
                </c:pt>
                <c:pt idx="4380">
                  <c:v>1970.5</c:v>
                </c:pt>
                <c:pt idx="4381">
                  <c:v>1970.9</c:v>
                </c:pt>
                <c:pt idx="4382">
                  <c:v>1971.4</c:v>
                </c:pt>
                <c:pt idx="4383">
                  <c:v>1971.8</c:v>
                </c:pt>
                <c:pt idx="4384">
                  <c:v>1972.3</c:v>
                </c:pt>
                <c:pt idx="4385">
                  <c:v>1972.7</c:v>
                </c:pt>
                <c:pt idx="4386">
                  <c:v>1973.2</c:v>
                </c:pt>
                <c:pt idx="4387">
                  <c:v>1973.6</c:v>
                </c:pt>
                <c:pt idx="4388">
                  <c:v>1974</c:v>
                </c:pt>
                <c:pt idx="4389">
                  <c:v>1974.5</c:v>
                </c:pt>
                <c:pt idx="4390">
                  <c:v>1974.9</c:v>
                </c:pt>
                <c:pt idx="4391">
                  <c:v>1975.4</c:v>
                </c:pt>
                <c:pt idx="4392">
                  <c:v>1975.8</c:v>
                </c:pt>
                <c:pt idx="4393">
                  <c:v>1976.3</c:v>
                </c:pt>
                <c:pt idx="4394">
                  <c:v>1976.7</c:v>
                </c:pt>
                <c:pt idx="4395">
                  <c:v>1977.2</c:v>
                </c:pt>
                <c:pt idx="4396">
                  <c:v>1977.6</c:v>
                </c:pt>
                <c:pt idx="4397">
                  <c:v>1978</c:v>
                </c:pt>
                <c:pt idx="4398">
                  <c:v>1978.5</c:v>
                </c:pt>
                <c:pt idx="4399">
                  <c:v>1978.9</c:v>
                </c:pt>
                <c:pt idx="4400">
                  <c:v>1979.4</c:v>
                </c:pt>
                <c:pt idx="4401">
                  <c:v>1979.8</c:v>
                </c:pt>
                <c:pt idx="4402">
                  <c:v>1980.3</c:v>
                </c:pt>
                <c:pt idx="4403">
                  <c:v>1980.7</c:v>
                </c:pt>
                <c:pt idx="4404">
                  <c:v>1981.1</c:v>
                </c:pt>
                <c:pt idx="4405">
                  <c:v>1981.6</c:v>
                </c:pt>
                <c:pt idx="4406">
                  <c:v>1982</c:v>
                </c:pt>
                <c:pt idx="4407">
                  <c:v>1982.5</c:v>
                </c:pt>
                <c:pt idx="4408">
                  <c:v>1982.9</c:v>
                </c:pt>
                <c:pt idx="4409">
                  <c:v>1983.4</c:v>
                </c:pt>
                <c:pt idx="4410">
                  <c:v>1983.8</c:v>
                </c:pt>
                <c:pt idx="4411">
                  <c:v>1984.2</c:v>
                </c:pt>
                <c:pt idx="4412">
                  <c:v>1984.7</c:v>
                </c:pt>
                <c:pt idx="4413">
                  <c:v>1985.1</c:v>
                </c:pt>
                <c:pt idx="4414">
                  <c:v>1985.6</c:v>
                </c:pt>
                <c:pt idx="4415">
                  <c:v>1986</c:v>
                </c:pt>
                <c:pt idx="4416">
                  <c:v>1986.5</c:v>
                </c:pt>
                <c:pt idx="4417">
                  <c:v>1986.9</c:v>
                </c:pt>
                <c:pt idx="4418">
                  <c:v>1987.3</c:v>
                </c:pt>
                <c:pt idx="4419">
                  <c:v>1987.8</c:v>
                </c:pt>
                <c:pt idx="4420">
                  <c:v>1988.2</c:v>
                </c:pt>
                <c:pt idx="4421">
                  <c:v>1988.7</c:v>
                </c:pt>
                <c:pt idx="4422">
                  <c:v>1989.1</c:v>
                </c:pt>
                <c:pt idx="4423">
                  <c:v>1989.6</c:v>
                </c:pt>
                <c:pt idx="4424">
                  <c:v>1990</c:v>
                </c:pt>
                <c:pt idx="4425">
                  <c:v>1990.4</c:v>
                </c:pt>
                <c:pt idx="4426">
                  <c:v>1990.9</c:v>
                </c:pt>
                <c:pt idx="4427">
                  <c:v>1991.3</c:v>
                </c:pt>
                <c:pt idx="4428">
                  <c:v>1991.8</c:v>
                </c:pt>
                <c:pt idx="4429">
                  <c:v>1992.2</c:v>
                </c:pt>
                <c:pt idx="4430">
                  <c:v>1992.7</c:v>
                </c:pt>
                <c:pt idx="4431">
                  <c:v>1993.1</c:v>
                </c:pt>
                <c:pt idx="4432">
                  <c:v>1993.5</c:v>
                </c:pt>
                <c:pt idx="4433">
                  <c:v>1994</c:v>
                </c:pt>
                <c:pt idx="4434">
                  <c:v>1994.4</c:v>
                </c:pt>
                <c:pt idx="4435">
                  <c:v>1994.9</c:v>
                </c:pt>
                <c:pt idx="4436">
                  <c:v>1995.3</c:v>
                </c:pt>
                <c:pt idx="4437">
                  <c:v>1995.8</c:v>
                </c:pt>
                <c:pt idx="4438">
                  <c:v>1996.2</c:v>
                </c:pt>
                <c:pt idx="4439">
                  <c:v>1996.6</c:v>
                </c:pt>
                <c:pt idx="4440">
                  <c:v>1997.1</c:v>
                </c:pt>
                <c:pt idx="4441">
                  <c:v>1997.5</c:v>
                </c:pt>
                <c:pt idx="4442">
                  <c:v>1998</c:v>
                </c:pt>
                <c:pt idx="4443">
                  <c:v>1998.4</c:v>
                </c:pt>
                <c:pt idx="4444">
                  <c:v>1998.9</c:v>
                </c:pt>
                <c:pt idx="4445">
                  <c:v>1999.3</c:v>
                </c:pt>
                <c:pt idx="4446">
                  <c:v>1999.7</c:v>
                </c:pt>
                <c:pt idx="4447">
                  <c:v>2000.2</c:v>
                </c:pt>
                <c:pt idx="4448">
                  <c:v>2000.6</c:v>
                </c:pt>
                <c:pt idx="4449">
                  <c:v>2001.1</c:v>
                </c:pt>
                <c:pt idx="4450">
                  <c:v>2001.5</c:v>
                </c:pt>
                <c:pt idx="4451">
                  <c:v>2002</c:v>
                </c:pt>
                <c:pt idx="4452">
                  <c:v>2002.4</c:v>
                </c:pt>
                <c:pt idx="4453">
                  <c:v>2002.8</c:v>
                </c:pt>
                <c:pt idx="4454">
                  <c:v>2003.3</c:v>
                </c:pt>
                <c:pt idx="4455">
                  <c:v>2003.7</c:v>
                </c:pt>
                <c:pt idx="4456">
                  <c:v>2004.2</c:v>
                </c:pt>
                <c:pt idx="4457">
                  <c:v>2004.6</c:v>
                </c:pt>
                <c:pt idx="4458">
                  <c:v>2005.1</c:v>
                </c:pt>
                <c:pt idx="4459">
                  <c:v>2005.5</c:v>
                </c:pt>
                <c:pt idx="4460">
                  <c:v>2005.9</c:v>
                </c:pt>
                <c:pt idx="4461">
                  <c:v>2006.4</c:v>
                </c:pt>
                <c:pt idx="4462">
                  <c:v>2006.8</c:v>
                </c:pt>
                <c:pt idx="4463">
                  <c:v>2007.3</c:v>
                </c:pt>
                <c:pt idx="4464">
                  <c:v>2007.7</c:v>
                </c:pt>
                <c:pt idx="4465">
                  <c:v>2008.2</c:v>
                </c:pt>
                <c:pt idx="4466">
                  <c:v>2008.6</c:v>
                </c:pt>
                <c:pt idx="4467">
                  <c:v>2009</c:v>
                </c:pt>
                <c:pt idx="4468">
                  <c:v>2009.5</c:v>
                </c:pt>
                <c:pt idx="4469">
                  <c:v>2009.9</c:v>
                </c:pt>
                <c:pt idx="4470">
                  <c:v>2010.4</c:v>
                </c:pt>
                <c:pt idx="4471">
                  <c:v>2010.8</c:v>
                </c:pt>
                <c:pt idx="4472">
                  <c:v>2011.3</c:v>
                </c:pt>
                <c:pt idx="4473">
                  <c:v>2011.7</c:v>
                </c:pt>
                <c:pt idx="4474">
                  <c:v>2012.1</c:v>
                </c:pt>
                <c:pt idx="4475">
                  <c:v>2012.6</c:v>
                </c:pt>
                <c:pt idx="4476">
                  <c:v>2013</c:v>
                </c:pt>
                <c:pt idx="4477">
                  <c:v>2013.5</c:v>
                </c:pt>
                <c:pt idx="4478">
                  <c:v>2013.9</c:v>
                </c:pt>
                <c:pt idx="4479">
                  <c:v>2014.3</c:v>
                </c:pt>
                <c:pt idx="4480">
                  <c:v>2014.8</c:v>
                </c:pt>
                <c:pt idx="4481">
                  <c:v>2015.2</c:v>
                </c:pt>
                <c:pt idx="4482">
                  <c:v>2015.7</c:v>
                </c:pt>
                <c:pt idx="4483">
                  <c:v>2016.1</c:v>
                </c:pt>
                <c:pt idx="4484">
                  <c:v>2016.6</c:v>
                </c:pt>
                <c:pt idx="4485">
                  <c:v>2017</c:v>
                </c:pt>
                <c:pt idx="4486">
                  <c:v>2017.4</c:v>
                </c:pt>
                <c:pt idx="4487">
                  <c:v>2017.9</c:v>
                </c:pt>
                <c:pt idx="4488">
                  <c:v>2018.3</c:v>
                </c:pt>
                <c:pt idx="4489">
                  <c:v>2018.8</c:v>
                </c:pt>
                <c:pt idx="4490">
                  <c:v>2019.2</c:v>
                </c:pt>
                <c:pt idx="4491">
                  <c:v>2019.7</c:v>
                </c:pt>
                <c:pt idx="4492">
                  <c:v>2020.1</c:v>
                </c:pt>
                <c:pt idx="4493">
                  <c:v>2020.5</c:v>
                </c:pt>
                <c:pt idx="4494">
                  <c:v>2021</c:v>
                </c:pt>
                <c:pt idx="4495">
                  <c:v>2021.4</c:v>
                </c:pt>
                <c:pt idx="4496">
                  <c:v>2021.9</c:v>
                </c:pt>
                <c:pt idx="4497">
                  <c:v>2022.3</c:v>
                </c:pt>
                <c:pt idx="4498">
                  <c:v>2022.8</c:v>
                </c:pt>
                <c:pt idx="4499">
                  <c:v>2023.2</c:v>
                </c:pt>
                <c:pt idx="4500">
                  <c:v>2023.6</c:v>
                </c:pt>
                <c:pt idx="4501">
                  <c:v>2024.1</c:v>
                </c:pt>
                <c:pt idx="4502">
                  <c:v>2024.5</c:v>
                </c:pt>
                <c:pt idx="4503">
                  <c:v>2025</c:v>
                </c:pt>
                <c:pt idx="4504">
                  <c:v>2025.4</c:v>
                </c:pt>
                <c:pt idx="4505">
                  <c:v>2025.9</c:v>
                </c:pt>
                <c:pt idx="4506">
                  <c:v>2026.3</c:v>
                </c:pt>
                <c:pt idx="4507">
                  <c:v>2026.7</c:v>
                </c:pt>
                <c:pt idx="4508">
                  <c:v>2027.2</c:v>
                </c:pt>
                <c:pt idx="4509">
                  <c:v>2027.6</c:v>
                </c:pt>
                <c:pt idx="4510">
                  <c:v>2028.1</c:v>
                </c:pt>
                <c:pt idx="4511">
                  <c:v>2028.5</c:v>
                </c:pt>
                <c:pt idx="4512">
                  <c:v>2029</c:v>
                </c:pt>
                <c:pt idx="4513">
                  <c:v>2029.4</c:v>
                </c:pt>
                <c:pt idx="4514">
                  <c:v>2029.8</c:v>
                </c:pt>
                <c:pt idx="4515">
                  <c:v>2030.3</c:v>
                </c:pt>
                <c:pt idx="4516">
                  <c:v>2030.7</c:v>
                </c:pt>
                <c:pt idx="4517">
                  <c:v>2031.2</c:v>
                </c:pt>
                <c:pt idx="4518">
                  <c:v>2031.6</c:v>
                </c:pt>
                <c:pt idx="4519">
                  <c:v>2032.1</c:v>
                </c:pt>
                <c:pt idx="4520">
                  <c:v>2032.5</c:v>
                </c:pt>
                <c:pt idx="4521">
                  <c:v>2032.9</c:v>
                </c:pt>
                <c:pt idx="4522">
                  <c:v>2033.4</c:v>
                </c:pt>
                <c:pt idx="4523">
                  <c:v>2033.8</c:v>
                </c:pt>
                <c:pt idx="4524">
                  <c:v>2034.3</c:v>
                </c:pt>
                <c:pt idx="4525">
                  <c:v>2034.7</c:v>
                </c:pt>
                <c:pt idx="4526">
                  <c:v>2035.2</c:v>
                </c:pt>
                <c:pt idx="4527">
                  <c:v>2035.6</c:v>
                </c:pt>
                <c:pt idx="4528">
                  <c:v>2036</c:v>
                </c:pt>
                <c:pt idx="4529">
                  <c:v>2036.5</c:v>
                </c:pt>
                <c:pt idx="4530">
                  <c:v>2036.9</c:v>
                </c:pt>
                <c:pt idx="4531">
                  <c:v>2037.4</c:v>
                </c:pt>
                <c:pt idx="4532">
                  <c:v>2037.8</c:v>
                </c:pt>
                <c:pt idx="4533">
                  <c:v>2038.3</c:v>
                </c:pt>
                <c:pt idx="4534">
                  <c:v>2038.7</c:v>
                </c:pt>
                <c:pt idx="4535">
                  <c:v>2039.1</c:v>
                </c:pt>
                <c:pt idx="4536">
                  <c:v>2039.6</c:v>
                </c:pt>
                <c:pt idx="4537">
                  <c:v>2040</c:v>
                </c:pt>
                <c:pt idx="4538">
                  <c:v>2040.5</c:v>
                </c:pt>
                <c:pt idx="4539">
                  <c:v>2040.9</c:v>
                </c:pt>
                <c:pt idx="4540">
                  <c:v>2041.4</c:v>
                </c:pt>
                <c:pt idx="4541">
                  <c:v>2041.8</c:v>
                </c:pt>
                <c:pt idx="4542">
                  <c:v>2042.2</c:v>
                </c:pt>
                <c:pt idx="4543">
                  <c:v>2042.7</c:v>
                </c:pt>
                <c:pt idx="4544">
                  <c:v>2043.1</c:v>
                </c:pt>
                <c:pt idx="4545">
                  <c:v>2043.6</c:v>
                </c:pt>
                <c:pt idx="4546">
                  <c:v>2044</c:v>
                </c:pt>
                <c:pt idx="4547">
                  <c:v>2044.5</c:v>
                </c:pt>
                <c:pt idx="4548">
                  <c:v>2044.9</c:v>
                </c:pt>
                <c:pt idx="4549">
                  <c:v>2045.3</c:v>
                </c:pt>
                <c:pt idx="4550">
                  <c:v>2045.8</c:v>
                </c:pt>
                <c:pt idx="4551">
                  <c:v>2046.2</c:v>
                </c:pt>
                <c:pt idx="4552">
                  <c:v>2046.7</c:v>
                </c:pt>
                <c:pt idx="4553">
                  <c:v>2047.1</c:v>
                </c:pt>
                <c:pt idx="4554">
                  <c:v>2047.6</c:v>
                </c:pt>
                <c:pt idx="4555">
                  <c:v>2048</c:v>
                </c:pt>
                <c:pt idx="4556">
                  <c:v>2048.4</c:v>
                </c:pt>
                <c:pt idx="4557">
                  <c:v>2048.9</c:v>
                </c:pt>
                <c:pt idx="4558">
                  <c:v>2049.3000000000002</c:v>
                </c:pt>
                <c:pt idx="4559">
                  <c:v>2049.8000000000002</c:v>
                </c:pt>
                <c:pt idx="4560">
                  <c:v>2050.1999999999998</c:v>
                </c:pt>
                <c:pt idx="4561">
                  <c:v>2050.6999999999998</c:v>
                </c:pt>
                <c:pt idx="4562">
                  <c:v>2051.1</c:v>
                </c:pt>
                <c:pt idx="4563">
                  <c:v>2051.5</c:v>
                </c:pt>
                <c:pt idx="4564">
                  <c:v>2052</c:v>
                </c:pt>
                <c:pt idx="4565">
                  <c:v>2052.4</c:v>
                </c:pt>
                <c:pt idx="4566">
                  <c:v>2052.9</c:v>
                </c:pt>
                <c:pt idx="4567">
                  <c:v>2053.3000000000002</c:v>
                </c:pt>
                <c:pt idx="4568">
                  <c:v>2053.8000000000002</c:v>
                </c:pt>
                <c:pt idx="4569">
                  <c:v>2054.1999999999998</c:v>
                </c:pt>
                <c:pt idx="4570">
                  <c:v>2054.6</c:v>
                </c:pt>
                <c:pt idx="4571">
                  <c:v>2055.1</c:v>
                </c:pt>
                <c:pt idx="4572">
                  <c:v>2055.5</c:v>
                </c:pt>
                <c:pt idx="4573">
                  <c:v>2056</c:v>
                </c:pt>
                <c:pt idx="4574">
                  <c:v>2056.4</c:v>
                </c:pt>
                <c:pt idx="4575">
                  <c:v>2056.9</c:v>
                </c:pt>
                <c:pt idx="4576">
                  <c:v>2057.3000000000002</c:v>
                </c:pt>
                <c:pt idx="4577">
                  <c:v>2057.6999999999998</c:v>
                </c:pt>
                <c:pt idx="4578">
                  <c:v>2058.1999999999998</c:v>
                </c:pt>
                <c:pt idx="4579">
                  <c:v>2058.6</c:v>
                </c:pt>
                <c:pt idx="4580">
                  <c:v>2059.1</c:v>
                </c:pt>
                <c:pt idx="4581">
                  <c:v>2059.5</c:v>
                </c:pt>
                <c:pt idx="4582">
                  <c:v>2060</c:v>
                </c:pt>
                <c:pt idx="4583">
                  <c:v>2060.4</c:v>
                </c:pt>
                <c:pt idx="4584">
                  <c:v>2060.8000000000002</c:v>
                </c:pt>
                <c:pt idx="4585">
                  <c:v>2061.3000000000002</c:v>
                </c:pt>
                <c:pt idx="4586">
                  <c:v>2061.6999999999998</c:v>
                </c:pt>
                <c:pt idx="4587">
                  <c:v>2062.1999999999998</c:v>
                </c:pt>
                <c:pt idx="4588">
                  <c:v>2062.6</c:v>
                </c:pt>
                <c:pt idx="4589">
                  <c:v>2063.1</c:v>
                </c:pt>
                <c:pt idx="4590">
                  <c:v>2063.5</c:v>
                </c:pt>
                <c:pt idx="4591">
                  <c:v>2063.9</c:v>
                </c:pt>
                <c:pt idx="4592">
                  <c:v>2064.4</c:v>
                </c:pt>
                <c:pt idx="4593">
                  <c:v>2064.8000000000002</c:v>
                </c:pt>
                <c:pt idx="4594">
                  <c:v>2065.3000000000002</c:v>
                </c:pt>
                <c:pt idx="4595">
                  <c:v>2065.6999999999998</c:v>
                </c:pt>
                <c:pt idx="4596">
                  <c:v>2066.1999999999998</c:v>
                </c:pt>
                <c:pt idx="4597">
                  <c:v>2066.6</c:v>
                </c:pt>
                <c:pt idx="4598">
                  <c:v>2067</c:v>
                </c:pt>
                <c:pt idx="4599">
                  <c:v>2067.5</c:v>
                </c:pt>
                <c:pt idx="4600">
                  <c:v>2067.9</c:v>
                </c:pt>
                <c:pt idx="4601">
                  <c:v>2068.4</c:v>
                </c:pt>
                <c:pt idx="4602">
                  <c:v>2068.8000000000002</c:v>
                </c:pt>
                <c:pt idx="4603">
                  <c:v>2069.3000000000002</c:v>
                </c:pt>
                <c:pt idx="4604">
                  <c:v>2069.6999999999998</c:v>
                </c:pt>
                <c:pt idx="4605">
                  <c:v>2070.1</c:v>
                </c:pt>
                <c:pt idx="4606">
                  <c:v>2070.6</c:v>
                </c:pt>
                <c:pt idx="4607">
                  <c:v>2071</c:v>
                </c:pt>
                <c:pt idx="4608">
                  <c:v>2071.5</c:v>
                </c:pt>
                <c:pt idx="4609">
                  <c:v>2071.9</c:v>
                </c:pt>
                <c:pt idx="4610">
                  <c:v>2072.4</c:v>
                </c:pt>
                <c:pt idx="4611">
                  <c:v>2072.8000000000002</c:v>
                </c:pt>
                <c:pt idx="4612">
                  <c:v>2073.1999999999998</c:v>
                </c:pt>
                <c:pt idx="4613">
                  <c:v>2073.6999999999998</c:v>
                </c:pt>
                <c:pt idx="4614">
                  <c:v>2074.1</c:v>
                </c:pt>
                <c:pt idx="4615">
                  <c:v>2074.6</c:v>
                </c:pt>
                <c:pt idx="4616">
                  <c:v>2075</c:v>
                </c:pt>
                <c:pt idx="4617">
                  <c:v>2075.5</c:v>
                </c:pt>
                <c:pt idx="4618">
                  <c:v>2075.9</c:v>
                </c:pt>
                <c:pt idx="4619">
                  <c:v>2076.3000000000002</c:v>
                </c:pt>
                <c:pt idx="4620">
                  <c:v>2076.8000000000002</c:v>
                </c:pt>
                <c:pt idx="4621">
                  <c:v>2077.1999999999998</c:v>
                </c:pt>
                <c:pt idx="4622">
                  <c:v>2077.6999999999998</c:v>
                </c:pt>
                <c:pt idx="4623">
                  <c:v>2078.1</c:v>
                </c:pt>
                <c:pt idx="4624">
                  <c:v>2078.6</c:v>
                </c:pt>
                <c:pt idx="4625">
                  <c:v>2079</c:v>
                </c:pt>
                <c:pt idx="4626">
                  <c:v>2079.4</c:v>
                </c:pt>
                <c:pt idx="4627">
                  <c:v>2079.9</c:v>
                </c:pt>
                <c:pt idx="4628">
                  <c:v>2080.3000000000002</c:v>
                </c:pt>
                <c:pt idx="4629">
                  <c:v>2080.8000000000002</c:v>
                </c:pt>
                <c:pt idx="4630">
                  <c:v>2081.1999999999998</c:v>
                </c:pt>
                <c:pt idx="4631">
                  <c:v>2081.6999999999998</c:v>
                </c:pt>
                <c:pt idx="4632">
                  <c:v>2082.1</c:v>
                </c:pt>
                <c:pt idx="4633">
                  <c:v>2082.5</c:v>
                </c:pt>
                <c:pt idx="4634">
                  <c:v>2083</c:v>
                </c:pt>
                <c:pt idx="4635">
                  <c:v>2083.4</c:v>
                </c:pt>
                <c:pt idx="4636">
                  <c:v>2083.9</c:v>
                </c:pt>
                <c:pt idx="4637">
                  <c:v>2084.3000000000002</c:v>
                </c:pt>
                <c:pt idx="4638">
                  <c:v>2084.8000000000002</c:v>
                </c:pt>
                <c:pt idx="4639">
                  <c:v>2085.1999999999998</c:v>
                </c:pt>
                <c:pt idx="4640">
                  <c:v>2085.6</c:v>
                </c:pt>
                <c:pt idx="4641">
                  <c:v>2086.1</c:v>
                </c:pt>
                <c:pt idx="4642">
                  <c:v>2086.5</c:v>
                </c:pt>
                <c:pt idx="4643">
                  <c:v>2087</c:v>
                </c:pt>
                <c:pt idx="4644">
                  <c:v>2087.4</c:v>
                </c:pt>
                <c:pt idx="4645">
                  <c:v>2087.9</c:v>
                </c:pt>
                <c:pt idx="4646">
                  <c:v>2088.3000000000002</c:v>
                </c:pt>
                <c:pt idx="4647">
                  <c:v>2088.6999999999998</c:v>
                </c:pt>
                <c:pt idx="4648">
                  <c:v>2089.1999999999998</c:v>
                </c:pt>
                <c:pt idx="4649">
                  <c:v>2089.6</c:v>
                </c:pt>
                <c:pt idx="4650">
                  <c:v>2090.1</c:v>
                </c:pt>
                <c:pt idx="4651">
                  <c:v>2090.5</c:v>
                </c:pt>
                <c:pt idx="4652">
                  <c:v>2090.9</c:v>
                </c:pt>
                <c:pt idx="4653">
                  <c:v>2091.4</c:v>
                </c:pt>
                <c:pt idx="4654">
                  <c:v>2091.8000000000002</c:v>
                </c:pt>
                <c:pt idx="4655">
                  <c:v>2092.3000000000002</c:v>
                </c:pt>
                <c:pt idx="4656">
                  <c:v>2092.6999999999998</c:v>
                </c:pt>
                <c:pt idx="4657">
                  <c:v>2093.1999999999998</c:v>
                </c:pt>
                <c:pt idx="4658">
                  <c:v>2093.6</c:v>
                </c:pt>
                <c:pt idx="4659">
                  <c:v>2094</c:v>
                </c:pt>
                <c:pt idx="4660">
                  <c:v>2094.5</c:v>
                </c:pt>
                <c:pt idx="4661">
                  <c:v>2094.9</c:v>
                </c:pt>
                <c:pt idx="4662">
                  <c:v>2095.4</c:v>
                </c:pt>
                <c:pt idx="4663">
                  <c:v>2095.8000000000002</c:v>
                </c:pt>
                <c:pt idx="4664">
                  <c:v>2096.3000000000002</c:v>
                </c:pt>
                <c:pt idx="4665">
                  <c:v>2096.6999999999998</c:v>
                </c:pt>
                <c:pt idx="4666">
                  <c:v>2097.1</c:v>
                </c:pt>
                <c:pt idx="4667">
                  <c:v>2097.6</c:v>
                </c:pt>
                <c:pt idx="4668">
                  <c:v>2098</c:v>
                </c:pt>
                <c:pt idx="4669">
                  <c:v>2098.5</c:v>
                </c:pt>
                <c:pt idx="4670">
                  <c:v>2098.9</c:v>
                </c:pt>
                <c:pt idx="4671">
                  <c:v>2099.4</c:v>
                </c:pt>
                <c:pt idx="4672">
                  <c:v>2099.8000000000002</c:v>
                </c:pt>
                <c:pt idx="4673">
                  <c:v>2100.1999999999998</c:v>
                </c:pt>
                <c:pt idx="4674">
                  <c:v>2100.6999999999998</c:v>
                </c:pt>
                <c:pt idx="4675">
                  <c:v>2101.1</c:v>
                </c:pt>
                <c:pt idx="4676">
                  <c:v>2101.6</c:v>
                </c:pt>
                <c:pt idx="4677">
                  <c:v>2102</c:v>
                </c:pt>
                <c:pt idx="4678">
                  <c:v>2102.5</c:v>
                </c:pt>
                <c:pt idx="4679">
                  <c:v>2102.9</c:v>
                </c:pt>
                <c:pt idx="4680">
                  <c:v>2103.3000000000002</c:v>
                </c:pt>
                <c:pt idx="4681">
                  <c:v>2103.8000000000002</c:v>
                </c:pt>
                <c:pt idx="4682">
                  <c:v>2104.1999999999998</c:v>
                </c:pt>
                <c:pt idx="4683">
                  <c:v>2104.6999999999998</c:v>
                </c:pt>
                <c:pt idx="4684">
                  <c:v>2105.1</c:v>
                </c:pt>
                <c:pt idx="4685">
                  <c:v>2105.6</c:v>
                </c:pt>
                <c:pt idx="4686">
                  <c:v>2106</c:v>
                </c:pt>
                <c:pt idx="4687">
                  <c:v>2106.4</c:v>
                </c:pt>
                <c:pt idx="4688">
                  <c:v>2106.9</c:v>
                </c:pt>
                <c:pt idx="4689">
                  <c:v>2107.3000000000002</c:v>
                </c:pt>
                <c:pt idx="4690">
                  <c:v>2107.8000000000002</c:v>
                </c:pt>
                <c:pt idx="4691">
                  <c:v>2108.1999999999998</c:v>
                </c:pt>
                <c:pt idx="4692">
                  <c:v>2108.6999999999998</c:v>
                </c:pt>
                <c:pt idx="4693">
                  <c:v>2109.1</c:v>
                </c:pt>
                <c:pt idx="4694">
                  <c:v>2109.5</c:v>
                </c:pt>
                <c:pt idx="4695">
                  <c:v>2110</c:v>
                </c:pt>
                <c:pt idx="4696">
                  <c:v>2110.4</c:v>
                </c:pt>
                <c:pt idx="4697">
                  <c:v>2110.9</c:v>
                </c:pt>
                <c:pt idx="4698">
                  <c:v>2111.3000000000002</c:v>
                </c:pt>
                <c:pt idx="4699">
                  <c:v>2111.8000000000002</c:v>
                </c:pt>
                <c:pt idx="4700">
                  <c:v>2112.1999999999998</c:v>
                </c:pt>
                <c:pt idx="4701">
                  <c:v>2112.6</c:v>
                </c:pt>
                <c:pt idx="4702">
                  <c:v>2113.1</c:v>
                </c:pt>
                <c:pt idx="4703">
                  <c:v>2113.5</c:v>
                </c:pt>
                <c:pt idx="4704">
                  <c:v>2114</c:v>
                </c:pt>
                <c:pt idx="4705">
                  <c:v>2114.4</c:v>
                </c:pt>
                <c:pt idx="4706">
                  <c:v>2114.9</c:v>
                </c:pt>
                <c:pt idx="4707">
                  <c:v>2115.3000000000002</c:v>
                </c:pt>
                <c:pt idx="4708">
                  <c:v>2115.6999999999998</c:v>
                </c:pt>
                <c:pt idx="4709">
                  <c:v>2116.1999999999998</c:v>
                </c:pt>
                <c:pt idx="4710">
                  <c:v>2116.6</c:v>
                </c:pt>
                <c:pt idx="4711">
                  <c:v>2117.1</c:v>
                </c:pt>
                <c:pt idx="4712">
                  <c:v>2117.5</c:v>
                </c:pt>
                <c:pt idx="4713">
                  <c:v>2118</c:v>
                </c:pt>
                <c:pt idx="4714">
                  <c:v>2118.4</c:v>
                </c:pt>
                <c:pt idx="4715">
                  <c:v>2118.8000000000002</c:v>
                </c:pt>
                <c:pt idx="4716">
                  <c:v>2119.3000000000002</c:v>
                </c:pt>
                <c:pt idx="4717">
                  <c:v>2119.6999999999998</c:v>
                </c:pt>
                <c:pt idx="4718">
                  <c:v>2120.1999999999998</c:v>
                </c:pt>
                <c:pt idx="4719">
                  <c:v>2120.6</c:v>
                </c:pt>
                <c:pt idx="4720">
                  <c:v>2121.1</c:v>
                </c:pt>
                <c:pt idx="4721">
                  <c:v>2121.5</c:v>
                </c:pt>
                <c:pt idx="4722">
                  <c:v>2121.9</c:v>
                </c:pt>
                <c:pt idx="4723">
                  <c:v>2122.4</c:v>
                </c:pt>
                <c:pt idx="4724">
                  <c:v>2122.8000000000002</c:v>
                </c:pt>
                <c:pt idx="4725">
                  <c:v>2123.3000000000002</c:v>
                </c:pt>
                <c:pt idx="4726">
                  <c:v>2123.6999999999998</c:v>
                </c:pt>
                <c:pt idx="4727">
                  <c:v>2124.1999999999998</c:v>
                </c:pt>
                <c:pt idx="4728">
                  <c:v>2124.6</c:v>
                </c:pt>
                <c:pt idx="4729">
                  <c:v>2125</c:v>
                </c:pt>
                <c:pt idx="4730">
                  <c:v>2125.5</c:v>
                </c:pt>
                <c:pt idx="4731">
                  <c:v>2125.9</c:v>
                </c:pt>
                <c:pt idx="4732">
                  <c:v>2126.4</c:v>
                </c:pt>
                <c:pt idx="4733">
                  <c:v>2126.8000000000002</c:v>
                </c:pt>
                <c:pt idx="4734">
                  <c:v>2127.3000000000002</c:v>
                </c:pt>
                <c:pt idx="4735">
                  <c:v>2127.6999999999998</c:v>
                </c:pt>
                <c:pt idx="4736">
                  <c:v>2128.1</c:v>
                </c:pt>
                <c:pt idx="4737">
                  <c:v>2128.6</c:v>
                </c:pt>
                <c:pt idx="4738">
                  <c:v>2129</c:v>
                </c:pt>
                <c:pt idx="4739">
                  <c:v>2129.5</c:v>
                </c:pt>
                <c:pt idx="4740">
                  <c:v>2129.9</c:v>
                </c:pt>
                <c:pt idx="4741">
                  <c:v>2130.4</c:v>
                </c:pt>
                <c:pt idx="4742">
                  <c:v>2130.8000000000002</c:v>
                </c:pt>
                <c:pt idx="4743">
                  <c:v>2131.1999999999998</c:v>
                </c:pt>
                <c:pt idx="4744">
                  <c:v>2131.6999999999998</c:v>
                </c:pt>
                <c:pt idx="4745">
                  <c:v>2132.1</c:v>
                </c:pt>
                <c:pt idx="4746">
                  <c:v>2132.6</c:v>
                </c:pt>
                <c:pt idx="4747">
                  <c:v>2133</c:v>
                </c:pt>
                <c:pt idx="4748">
                  <c:v>2133.5</c:v>
                </c:pt>
                <c:pt idx="4749">
                  <c:v>2133.9</c:v>
                </c:pt>
                <c:pt idx="4750">
                  <c:v>2134.3000000000002</c:v>
                </c:pt>
                <c:pt idx="4751">
                  <c:v>2134.8000000000002</c:v>
                </c:pt>
                <c:pt idx="4752">
                  <c:v>2135.1999999999998</c:v>
                </c:pt>
                <c:pt idx="4753">
                  <c:v>2135.6999999999998</c:v>
                </c:pt>
                <c:pt idx="4754">
                  <c:v>2136.1</c:v>
                </c:pt>
                <c:pt idx="4755">
                  <c:v>2136.6</c:v>
                </c:pt>
                <c:pt idx="4756">
                  <c:v>2137</c:v>
                </c:pt>
                <c:pt idx="4757">
                  <c:v>2137.4</c:v>
                </c:pt>
                <c:pt idx="4758">
                  <c:v>2137.9</c:v>
                </c:pt>
                <c:pt idx="4759">
                  <c:v>2138.3000000000002</c:v>
                </c:pt>
                <c:pt idx="4760">
                  <c:v>2138.8000000000002</c:v>
                </c:pt>
                <c:pt idx="4761">
                  <c:v>2139.1999999999998</c:v>
                </c:pt>
                <c:pt idx="4762">
                  <c:v>2139.6999999999998</c:v>
                </c:pt>
                <c:pt idx="4763">
                  <c:v>2140.1</c:v>
                </c:pt>
                <c:pt idx="4764">
                  <c:v>2140.5</c:v>
                </c:pt>
                <c:pt idx="4765">
                  <c:v>2141</c:v>
                </c:pt>
                <c:pt idx="4766">
                  <c:v>2141.4</c:v>
                </c:pt>
                <c:pt idx="4767">
                  <c:v>2141.9</c:v>
                </c:pt>
                <c:pt idx="4768">
                  <c:v>2142.3000000000002</c:v>
                </c:pt>
                <c:pt idx="4769">
                  <c:v>2142.8000000000002</c:v>
                </c:pt>
                <c:pt idx="4770">
                  <c:v>2143.1999999999998</c:v>
                </c:pt>
                <c:pt idx="4771">
                  <c:v>2143.6</c:v>
                </c:pt>
                <c:pt idx="4772">
                  <c:v>2144.1</c:v>
                </c:pt>
                <c:pt idx="4773">
                  <c:v>2144.5</c:v>
                </c:pt>
                <c:pt idx="4774">
                  <c:v>2145</c:v>
                </c:pt>
                <c:pt idx="4775">
                  <c:v>2145.4</c:v>
                </c:pt>
                <c:pt idx="4776">
                  <c:v>2145.9</c:v>
                </c:pt>
                <c:pt idx="4777">
                  <c:v>2146.3000000000002</c:v>
                </c:pt>
                <c:pt idx="4778">
                  <c:v>2146.6999999999998</c:v>
                </c:pt>
                <c:pt idx="4779">
                  <c:v>2147.1999999999998</c:v>
                </c:pt>
                <c:pt idx="4780">
                  <c:v>2147.6</c:v>
                </c:pt>
                <c:pt idx="4781">
                  <c:v>2148.1</c:v>
                </c:pt>
                <c:pt idx="4782">
                  <c:v>2148.5</c:v>
                </c:pt>
                <c:pt idx="4783">
                  <c:v>2149</c:v>
                </c:pt>
                <c:pt idx="4784">
                  <c:v>2149.4</c:v>
                </c:pt>
                <c:pt idx="4785">
                  <c:v>2149.8000000000002</c:v>
                </c:pt>
                <c:pt idx="4786">
                  <c:v>2150.3000000000002</c:v>
                </c:pt>
                <c:pt idx="4787">
                  <c:v>2150.6999999999998</c:v>
                </c:pt>
                <c:pt idx="4788">
                  <c:v>2151.1999999999998</c:v>
                </c:pt>
                <c:pt idx="4789">
                  <c:v>2151.6</c:v>
                </c:pt>
                <c:pt idx="4790">
                  <c:v>2152.1</c:v>
                </c:pt>
                <c:pt idx="4791">
                  <c:v>2152.5</c:v>
                </c:pt>
                <c:pt idx="4792">
                  <c:v>2152.9</c:v>
                </c:pt>
                <c:pt idx="4793">
                  <c:v>2153.4</c:v>
                </c:pt>
                <c:pt idx="4794">
                  <c:v>2153.8000000000002</c:v>
                </c:pt>
                <c:pt idx="4795">
                  <c:v>2154.3000000000002</c:v>
                </c:pt>
                <c:pt idx="4796">
                  <c:v>2154.6999999999998</c:v>
                </c:pt>
                <c:pt idx="4797">
                  <c:v>2155.1</c:v>
                </c:pt>
                <c:pt idx="4798">
                  <c:v>2155.6</c:v>
                </c:pt>
                <c:pt idx="4799">
                  <c:v>2156</c:v>
                </c:pt>
                <c:pt idx="4800">
                  <c:v>2156.5</c:v>
                </c:pt>
                <c:pt idx="4801">
                  <c:v>2156.9</c:v>
                </c:pt>
                <c:pt idx="4802">
                  <c:v>2157.4</c:v>
                </c:pt>
                <c:pt idx="4803">
                  <c:v>2157.8000000000002</c:v>
                </c:pt>
                <c:pt idx="4804">
                  <c:v>2158.1999999999998</c:v>
                </c:pt>
                <c:pt idx="4805">
                  <c:v>2158.6999999999998</c:v>
                </c:pt>
                <c:pt idx="4806">
                  <c:v>2159.1</c:v>
                </c:pt>
                <c:pt idx="4807">
                  <c:v>2159.6</c:v>
                </c:pt>
                <c:pt idx="4808">
                  <c:v>2160</c:v>
                </c:pt>
                <c:pt idx="4809">
                  <c:v>2160.5</c:v>
                </c:pt>
                <c:pt idx="4810">
                  <c:v>2160.9</c:v>
                </c:pt>
                <c:pt idx="4811">
                  <c:v>2161.4</c:v>
                </c:pt>
                <c:pt idx="4812">
                  <c:v>2161.8000000000002</c:v>
                </c:pt>
                <c:pt idx="4813">
                  <c:v>2162.1999999999998</c:v>
                </c:pt>
                <c:pt idx="4814">
                  <c:v>2162.6999999999998</c:v>
                </c:pt>
                <c:pt idx="4815">
                  <c:v>2163.1</c:v>
                </c:pt>
                <c:pt idx="4816">
                  <c:v>2163.6</c:v>
                </c:pt>
                <c:pt idx="4817">
                  <c:v>2164</c:v>
                </c:pt>
                <c:pt idx="4818">
                  <c:v>2164.4</c:v>
                </c:pt>
                <c:pt idx="4819">
                  <c:v>2164.9</c:v>
                </c:pt>
                <c:pt idx="4820">
                  <c:v>2165.3000000000002</c:v>
                </c:pt>
                <c:pt idx="4821">
                  <c:v>2165.8000000000002</c:v>
                </c:pt>
                <c:pt idx="4822">
                  <c:v>2166.1999999999998</c:v>
                </c:pt>
                <c:pt idx="4823">
                  <c:v>2166.6999999999998</c:v>
                </c:pt>
                <c:pt idx="4824">
                  <c:v>2167.1</c:v>
                </c:pt>
                <c:pt idx="4825">
                  <c:v>2167.5</c:v>
                </c:pt>
                <c:pt idx="4826">
                  <c:v>2168</c:v>
                </c:pt>
                <c:pt idx="4827">
                  <c:v>2168.4</c:v>
                </c:pt>
                <c:pt idx="4828">
                  <c:v>2168.9</c:v>
                </c:pt>
                <c:pt idx="4829">
                  <c:v>2169.3000000000002</c:v>
                </c:pt>
                <c:pt idx="4830">
                  <c:v>2169.8000000000002</c:v>
                </c:pt>
                <c:pt idx="4831">
                  <c:v>2170.1999999999998</c:v>
                </c:pt>
                <c:pt idx="4832">
                  <c:v>2170.6</c:v>
                </c:pt>
                <c:pt idx="4833">
                  <c:v>2171.1</c:v>
                </c:pt>
                <c:pt idx="4834">
                  <c:v>2171.5</c:v>
                </c:pt>
                <c:pt idx="4835">
                  <c:v>2172</c:v>
                </c:pt>
                <c:pt idx="4836">
                  <c:v>2172.4</c:v>
                </c:pt>
                <c:pt idx="4837">
                  <c:v>2172.9</c:v>
                </c:pt>
                <c:pt idx="4838">
                  <c:v>2173.3000000000002</c:v>
                </c:pt>
                <c:pt idx="4839">
                  <c:v>2173.6999999999998</c:v>
                </c:pt>
                <c:pt idx="4840">
                  <c:v>2174.1999999999998</c:v>
                </c:pt>
                <c:pt idx="4841">
                  <c:v>2174.6</c:v>
                </c:pt>
                <c:pt idx="4842">
                  <c:v>2175.1</c:v>
                </c:pt>
                <c:pt idx="4843">
                  <c:v>2175.5</c:v>
                </c:pt>
                <c:pt idx="4844">
                  <c:v>2176</c:v>
                </c:pt>
                <c:pt idx="4845">
                  <c:v>2176.4</c:v>
                </c:pt>
                <c:pt idx="4846">
                  <c:v>2176.8000000000002</c:v>
                </c:pt>
                <c:pt idx="4847">
                  <c:v>2177.3000000000002</c:v>
                </c:pt>
                <c:pt idx="4848">
                  <c:v>2177.6999999999998</c:v>
                </c:pt>
                <c:pt idx="4849">
                  <c:v>2178.1999999999998</c:v>
                </c:pt>
                <c:pt idx="4850">
                  <c:v>2178.6</c:v>
                </c:pt>
                <c:pt idx="4851">
                  <c:v>2179.1</c:v>
                </c:pt>
                <c:pt idx="4852">
                  <c:v>2179.5</c:v>
                </c:pt>
                <c:pt idx="4853">
                  <c:v>2179.9</c:v>
                </c:pt>
                <c:pt idx="4854">
                  <c:v>2180.4</c:v>
                </c:pt>
                <c:pt idx="4855">
                  <c:v>2180.8000000000002</c:v>
                </c:pt>
                <c:pt idx="4856">
                  <c:v>2181.3000000000002</c:v>
                </c:pt>
                <c:pt idx="4857">
                  <c:v>2181.6999999999998</c:v>
                </c:pt>
                <c:pt idx="4858">
                  <c:v>2182.1999999999998</c:v>
                </c:pt>
                <c:pt idx="4859">
                  <c:v>2182.6</c:v>
                </c:pt>
                <c:pt idx="4860">
                  <c:v>2183</c:v>
                </c:pt>
                <c:pt idx="4861">
                  <c:v>2183.5</c:v>
                </c:pt>
                <c:pt idx="4862">
                  <c:v>2183.9</c:v>
                </c:pt>
                <c:pt idx="4863">
                  <c:v>2184.4</c:v>
                </c:pt>
                <c:pt idx="4864">
                  <c:v>2184.8000000000002</c:v>
                </c:pt>
                <c:pt idx="4865">
                  <c:v>2185.3000000000002</c:v>
                </c:pt>
                <c:pt idx="4866">
                  <c:v>2185.6999999999998</c:v>
                </c:pt>
                <c:pt idx="4867">
                  <c:v>2186.1</c:v>
                </c:pt>
                <c:pt idx="4868">
                  <c:v>2186.6</c:v>
                </c:pt>
                <c:pt idx="4869">
                  <c:v>2187</c:v>
                </c:pt>
                <c:pt idx="4870">
                  <c:v>2187.5</c:v>
                </c:pt>
                <c:pt idx="4871">
                  <c:v>2187.9</c:v>
                </c:pt>
                <c:pt idx="4872">
                  <c:v>2188.4</c:v>
                </c:pt>
                <c:pt idx="4873">
                  <c:v>2188.8000000000002</c:v>
                </c:pt>
                <c:pt idx="4874">
                  <c:v>2189.1999999999998</c:v>
                </c:pt>
                <c:pt idx="4875">
                  <c:v>2189.6999999999998</c:v>
                </c:pt>
                <c:pt idx="4876">
                  <c:v>2190.1</c:v>
                </c:pt>
                <c:pt idx="4877">
                  <c:v>2190.6</c:v>
                </c:pt>
                <c:pt idx="4878">
                  <c:v>2191</c:v>
                </c:pt>
                <c:pt idx="4879">
                  <c:v>2191.5</c:v>
                </c:pt>
                <c:pt idx="4880">
                  <c:v>2191.9</c:v>
                </c:pt>
                <c:pt idx="4881">
                  <c:v>2192.3000000000002</c:v>
                </c:pt>
                <c:pt idx="4882">
                  <c:v>2192.8000000000002</c:v>
                </c:pt>
                <c:pt idx="4883">
                  <c:v>2193.1999999999998</c:v>
                </c:pt>
                <c:pt idx="4884">
                  <c:v>2193.6999999999998</c:v>
                </c:pt>
                <c:pt idx="4885">
                  <c:v>2194.1</c:v>
                </c:pt>
                <c:pt idx="4886">
                  <c:v>2194.6</c:v>
                </c:pt>
                <c:pt idx="4887">
                  <c:v>2195</c:v>
                </c:pt>
                <c:pt idx="4888">
                  <c:v>2195.4</c:v>
                </c:pt>
                <c:pt idx="4889">
                  <c:v>2195.9</c:v>
                </c:pt>
                <c:pt idx="4890">
                  <c:v>2196.3000000000002</c:v>
                </c:pt>
                <c:pt idx="4891">
                  <c:v>2196.8000000000002</c:v>
                </c:pt>
                <c:pt idx="4892">
                  <c:v>2197.1999999999998</c:v>
                </c:pt>
                <c:pt idx="4893">
                  <c:v>2197.6999999999998</c:v>
                </c:pt>
                <c:pt idx="4894">
                  <c:v>2198.1</c:v>
                </c:pt>
                <c:pt idx="4895">
                  <c:v>2198.5</c:v>
                </c:pt>
                <c:pt idx="4896">
                  <c:v>2199</c:v>
                </c:pt>
                <c:pt idx="4897">
                  <c:v>2199.4</c:v>
                </c:pt>
                <c:pt idx="4898">
                  <c:v>2199.9</c:v>
                </c:pt>
                <c:pt idx="4899">
                  <c:v>2200.3000000000002</c:v>
                </c:pt>
                <c:pt idx="4900">
                  <c:v>2200.8000000000002</c:v>
                </c:pt>
                <c:pt idx="4901">
                  <c:v>2201.1999999999998</c:v>
                </c:pt>
                <c:pt idx="4902">
                  <c:v>2201.6</c:v>
                </c:pt>
                <c:pt idx="4903">
                  <c:v>2202.1</c:v>
                </c:pt>
                <c:pt idx="4904">
                  <c:v>2202.5</c:v>
                </c:pt>
                <c:pt idx="4905">
                  <c:v>2203</c:v>
                </c:pt>
                <c:pt idx="4906">
                  <c:v>2203.4</c:v>
                </c:pt>
                <c:pt idx="4907">
                  <c:v>2203.9</c:v>
                </c:pt>
                <c:pt idx="4908">
                  <c:v>2204.3000000000002</c:v>
                </c:pt>
                <c:pt idx="4909">
                  <c:v>2204.6999999999998</c:v>
                </c:pt>
                <c:pt idx="4910">
                  <c:v>2205.1999999999998</c:v>
                </c:pt>
                <c:pt idx="4911">
                  <c:v>2205.6</c:v>
                </c:pt>
                <c:pt idx="4912">
                  <c:v>2206.1</c:v>
                </c:pt>
                <c:pt idx="4913">
                  <c:v>2206.5</c:v>
                </c:pt>
                <c:pt idx="4914">
                  <c:v>2207</c:v>
                </c:pt>
                <c:pt idx="4915">
                  <c:v>2207.4</c:v>
                </c:pt>
                <c:pt idx="4916">
                  <c:v>2207.8000000000002</c:v>
                </c:pt>
                <c:pt idx="4917">
                  <c:v>2208.3000000000002</c:v>
                </c:pt>
                <c:pt idx="4918">
                  <c:v>2208.6999999999998</c:v>
                </c:pt>
                <c:pt idx="4919">
                  <c:v>2209.1999999999998</c:v>
                </c:pt>
                <c:pt idx="4920">
                  <c:v>2209.6</c:v>
                </c:pt>
                <c:pt idx="4921">
                  <c:v>2210.1</c:v>
                </c:pt>
                <c:pt idx="4922">
                  <c:v>2210.5</c:v>
                </c:pt>
                <c:pt idx="4923">
                  <c:v>2210.9</c:v>
                </c:pt>
                <c:pt idx="4924">
                  <c:v>2211.4</c:v>
                </c:pt>
                <c:pt idx="4925">
                  <c:v>2211.8000000000002</c:v>
                </c:pt>
                <c:pt idx="4926">
                  <c:v>2212.3000000000002</c:v>
                </c:pt>
                <c:pt idx="4927">
                  <c:v>2212.6999999999998</c:v>
                </c:pt>
                <c:pt idx="4928">
                  <c:v>2213.1999999999998</c:v>
                </c:pt>
                <c:pt idx="4929">
                  <c:v>2213.6</c:v>
                </c:pt>
                <c:pt idx="4930">
                  <c:v>2214</c:v>
                </c:pt>
                <c:pt idx="4931">
                  <c:v>2214.5</c:v>
                </c:pt>
                <c:pt idx="4932">
                  <c:v>2214.9</c:v>
                </c:pt>
                <c:pt idx="4933">
                  <c:v>2215.4</c:v>
                </c:pt>
                <c:pt idx="4934">
                  <c:v>2215.8000000000002</c:v>
                </c:pt>
                <c:pt idx="4935">
                  <c:v>2216.3000000000002</c:v>
                </c:pt>
                <c:pt idx="4936">
                  <c:v>2216.6999999999998</c:v>
                </c:pt>
                <c:pt idx="4937">
                  <c:v>2217.1</c:v>
                </c:pt>
                <c:pt idx="4938">
                  <c:v>2217.6</c:v>
                </c:pt>
                <c:pt idx="4939">
                  <c:v>2218</c:v>
                </c:pt>
                <c:pt idx="4940">
                  <c:v>2218.5</c:v>
                </c:pt>
                <c:pt idx="4941">
                  <c:v>2218.9</c:v>
                </c:pt>
                <c:pt idx="4942">
                  <c:v>2219.4</c:v>
                </c:pt>
                <c:pt idx="4943">
                  <c:v>2219.8000000000002</c:v>
                </c:pt>
                <c:pt idx="4944">
                  <c:v>2220.1999999999998</c:v>
                </c:pt>
                <c:pt idx="4945">
                  <c:v>2220.6999999999998</c:v>
                </c:pt>
                <c:pt idx="4946">
                  <c:v>2221.1</c:v>
                </c:pt>
                <c:pt idx="4947">
                  <c:v>2221.6</c:v>
                </c:pt>
                <c:pt idx="4948">
                  <c:v>2222</c:v>
                </c:pt>
                <c:pt idx="4949">
                  <c:v>2222.5</c:v>
                </c:pt>
                <c:pt idx="4950">
                  <c:v>2222.9</c:v>
                </c:pt>
                <c:pt idx="4951">
                  <c:v>2223.3000000000002</c:v>
                </c:pt>
                <c:pt idx="4952">
                  <c:v>2223.8000000000002</c:v>
                </c:pt>
                <c:pt idx="4953">
                  <c:v>2224.1999999999998</c:v>
                </c:pt>
                <c:pt idx="4954">
                  <c:v>2224.6999999999998</c:v>
                </c:pt>
                <c:pt idx="4955">
                  <c:v>2225.1</c:v>
                </c:pt>
                <c:pt idx="4956">
                  <c:v>2225.6</c:v>
                </c:pt>
                <c:pt idx="4957">
                  <c:v>2226</c:v>
                </c:pt>
                <c:pt idx="4958">
                  <c:v>2226.4</c:v>
                </c:pt>
                <c:pt idx="4959">
                  <c:v>2226.9</c:v>
                </c:pt>
                <c:pt idx="4960">
                  <c:v>2227.3000000000002</c:v>
                </c:pt>
                <c:pt idx="4961">
                  <c:v>2227.8000000000002</c:v>
                </c:pt>
                <c:pt idx="4962">
                  <c:v>2228.1999999999998</c:v>
                </c:pt>
                <c:pt idx="4963">
                  <c:v>2228.6</c:v>
                </c:pt>
                <c:pt idx="4964">
                  <c:v>2229.1</c:v>
                </c:pt>
                <c:pt idx="4965">
                  <c:v>2229.5</c:v>
                </c:pt>
                <c:pt idx="4966">
                  <c:v>2230</c:v>
                </c:pt>
                <c:pt idx="4967">
                  <c:v>2230.4</c:v>
                </c:pt>
                <c:pt idx="4968">
                  <c:v>2230.9</c:v>
                </c:pt>
                <c:pt idx="4969">
                  <c:v>2231.3000000000002</c:v>
                </c:pt>
                <c:pt idx="4970">
                  <c:v>2231.6999999999998</c:v>
                </c:pt>
                <c:pt idx="4971">
                  <c:v>2232.1999999999998</c:v>
                </c:pt>
                <c:pt idx="4972">
                  <c:v>2232.6</c:v>
                </c:pt>
                <c:pt idx="4973">
                  <c:v>2233.1</c:v>
                </c:pt>
                <c:pt idx="4974">
                  <c:v>2233.5</c:v>
                </c:pt>
                <c:pt idx="4975">
                  <c:v>2234</c:v>
                </c:pt>
                <c:pt idx="4976">
                  <c:v>2234.4</c:v>
                </c:pt>
                <c:pt idx="4977">
                  <c:v>2234.8000000000002</c:v>
                </c:pt>
                <c:pt idx="4978">
                  <c:v>2235.3000000000002</c:v>
                </c:pt>
                <c:pt idx="4979">
                  <c:v>2235.6999999999998</c:v>
                </c:pt>
                <c:pt idx="4980">
                  <c:v>2236.1999999999998</c:v>
                </c:pt>
                <c:pt idx="4981">
                  <c:v>2236.6</c:v>
                </c:pt>
                <c:pt idx="4982">
                  <c:v>2237.1</c:v>
                </c:pt>
                <c:pt idx="4983">
                  <c:v>2237.5</c:v>
                </c:pt>
                <c:pt idx="4984">
                  <c:v>2237.9</c:v>
                </c:pt>
                <c:pt idx="4985">
                  <c:v>2238.4</c:v>
                </c:pt>
                <c:pt idx="4986">
                  <c:v>2238.8000000000002</c:v>
                </c:pt>
                <c:pt idx="4987">
                  <c:v>2239.3000000000002</c:v>
                </c:pt>
                <c:pt idx="4988">
                  <c:v>2239.6999999999998</c:v>
                </c:pt>
                <c:pt idx="4989">
                  <c:v>2240.1999999999998</c:v>
                </c:pt>
                <c:pt idx="4990">
                  <c:v>2240.6</c:v>
                </c:pt>
                <c:pt idx="4991">
                  <c:v>2241</c:v>
                </c:pt>
                <c:pt idx="4992">
                  <c:v>2241.5</c:v>
                </c:pt>
                <c:pt idx="4993">
                  <c:v>2241.9</c:v>
                </c:pt>
                <c:pt idx="4994">
                  <c:v>2242.4</c:v>
                </c:pt>
                <c:pt idx="4995">
                  <c:v>2242.8000000000002</c:v>
                </c:pt>
                <c:pt idx="4996">
                  <c:v>2243.3000000000002</c:v>
                </c:pt>
                <c:pt idx="4997">
                  <c:v>2243.6999999999998</c:v>
                </c:pt>
                <c:pt idx="4998">
                  <c:v>2244.1</c:v>
                </c:pt>
                <c:pt idx="4999">
                  <c:v>2244.6</c:v>
                </c:pt>
                <c:pt idx="5000">
                  <c:v>2245</c:v>
                </c:pt>
                <c:pt idx="5001">
                  <c:v>2245.5</c:v>
                </c:pt>
                <c:pt idx="5002">
                  <c:v>2245.9</c:v>
                </c:pt>
                <c:pt idx="5003">
                  <c:v>2246.4</c:v>
                </c:pt>
                <c:pt idx="5004">
                  <c:v>2246.8000000000002</c:v>
                </c:pt>
                <c:pt idx="5005">
                  <c:v>2247.1999999999998</c:v>
                </c:pt>
                <c:pt idx="5006">
                  <c:v>2247.6999999999998</c:v>
                </c:pt>
                <c:pt idx="5007">
                  <c:v>2248.1</c:v>
                </c:pt>
                <c:pt idx="5008">
                  <c:v>2248.6</c:v>
                </c:pt>
                <c:pt idx="5009">
                  <c:v>2249</c:v>
                </c:pt>
                <c:pt idx="5010">
                  <c:v>2249.5</c:v>
                </c:pt>
                <c:pt idx="5011">
                  <c:v>2249.9</c:v>
                </c:pt>
                <c:pt idx="5012">
                  <c:v>2250.3000000000002</c:v>
                </c:pt>
                <c:pt idx="5013">
                  <c:v>2250.8000000000002</c:v>
                </c:pt>
                <c:pt idx="5014">
                  <c:v>2251.1999999999998</c:v>
                </c:pt>
                <c:pt idx="5015">
                  <c:v>2251.6999999999998</c:v>
                </c:pt>
                <c:pt idx="5016">
                  <c:v>2252.1</c:v>
                </c:pt>
                <c:pt idx="5017">
                  <c:v>2252.6</c:v>
                </c:pt>
                <c:pt idx="5018">
                  <c:v>2253</c:v>
                </c:pt>
                <c:pt idx="5019">
                  <c:v>2253.4</c:v>
                </c:pt>
                <c:pt idx="5020">
                  <c:v>2253.9</c:v>
                </c:pt>
                <c:pt idx="5021">
                  <c:v>2254.3000000000002</c:v>
                </c:pt>
                <c:pt idx="5022">
                  <c:v>2254.8000000000002</c:v>
                </c:pt>
                <c:pt idx="5023">
                  <c:v>2255.1999999999998</c:v>
                </c:pt>
                <c:pt idx="5024">
                  <c:v>2255.6999999999998</c:v>
                </c:pt>
                <c:pt idx="5025">
                  <c:v>2256.1</c:v>
                </c:pt>
                <c:pt idx="5026">
                  <c:v>2256.5</c:v>
                </c:pt>
                <c:pt idx="5027">
                  <c:v>2257</c:v>
                </c:pt>
                <c:pt idx="5028">
                  <c:v>2257.4</c:v>
                </c:pt>
                <c:pt idx="5029">
                  <c:v>2257.9</c:v>
                </c:pt>
                <c:pt idx="5030">
                  <c:v>2258.3000000000002</c:v>
                </c:pt>
                <c:pt idx="5031">
                  <c:v>2258.8000000000002</c:v>
                </c:pt>
                <c:pt idx="5032">
                  <c:v>2259.1999999999998</c:v>
                </c:pt>
                <c:pt idx="5033">
                  <c:v>2259.6</c:v>
                </c:pt>
                <c:pt idx="5034">
                  <c:v>2260.1</c:v>
                </c:pt>
                <c:pt idx="5035">
                  <c:v>2260.5</c:v>
                </c:pt>
                <c:pt idx="5036">
                  <c:v>2261</c:v>
                </c:pt>
                <c:pt idx="5037">
                  <c:v>2261.4</c:v>
                </c:pt>
                <c:pt idx="5038">
                  <c:v>2261.9</c:v>
                </c:pt>
                <c:pt idx="5039">
                  <c:v>2262.3000000000002</c:v>
                </c:pt>
                <c:pt idx="5040">
                  <c:v>2262.6999999999998</c:v>
                </c:pt>
                <c:pt idx="5041">
                  <c:v>2263.1999999999998</c:v>
                </c:pt>
                <c:pt idx="5042">
                  <c:v>2263.6</c:v>
                </c:pt>
                <c:pt idx="5043">
                  <c:v>2264.1</c:v>
                </c:pt>
                <c:pt idx="5044">
                  <c:v>2264.5</c:v>
                </c:pt>
                <c:pt idx="5045">
                  <c:v>2265</c:v>
                </c:pt>
                <c:pt idx="5046">
                  <c:v>2265.4</c:v>
                </c:pt>
                <c:pt idx="5047">
                  <c:v>2265.8000000000002</c:v>
                </c:pt>
                <c:pt idx="5048">
                  <c:v>2266.3000000000002</c:v>
                </c:pt>
                <c:pt idx="5049">
                  <c:v>2266.6999999999998</c:v>
                </c:pt>
                <c:pt idx="5050">
                  <c:v>2267.1999999999998</c:v>
                </c:pt>
                <c:pt idx="5051">
                  <c:v>2267.6</c:v>
                </c:pt>
                <c:pt idx="5052">
                  <c:v>2268.1</c:v>
                </c:pt>
                <c:pt idx="5053">
                  <c:v>2268.5</c:v>
                </c:pt>
                <c:pt idx="5054">
                  <c:v>2268.9</c:v>
                </c:pt>
                <c:pt idx="5055">
                  <c:v>2269.4</c:v>
                </c:pt>
                <c:pt idx="5056">
                  <c:v>2269.8000000000002</c:v>
                </c:pt>
                <c:pt idx="5057">
                  <c:v>2270.3000000000002</c:v>
                </c:pt>
                <c:pt idx="5058">
                  <c:v>2270.6999999999998</c:v>
                </c:pt>
                <c:pt idx="5059">
                  <c:v>2271.1999999999998</c:v>
                </c:pt>
                <c:pt idx="5060">
                  <c:v>2271.6</c:v>
                </c:pt>
                <c:pt idx="5061">
                  <c:v>2272</c:v>
                </c:pt>
                <c:pt idx="5062">
                  <c:v>2272.5</c:v>
                </c:pt>
                <c:pt idx="5063">
                  <c:v>2272.9</c:v>
                </c:pt>
                <c:pt idx="5064">
                  <c:v>2273.4</c:v>
                </c:pt>
                <c:pt idx="5065">
                  <c:v>2273.8000000000002</c:v>
                </c:pt>
                <c:pt idx="5066">
                  <c:v>2274.3000000000002</c:v>
                </c:pt>
                <c:pt idx="5067">
                  <c:v>2274.6999999999998</c:v>
                </c:pt>
                <c:pt idx="5068">
                  <c:v>2275.1</c:v>
                </c:pt>
                <c:pt idx="5069">
                  <c:v>2275.6</c:v>
                </c:pt>
                <c:pt idx="5070">
                  <c:v>2276</c:v>
                </c:pt>
                <c:pt idx="5071">
                  <c:v>2276.5</c:v>
                </c:pt>
                <c:pt idx="5072">
                  <c:v>2276.9</c:v>
                </c:pt>
                <c:pt idx="5073">
                  <c:v>2277.4</c:v>
                </c:pt>
                <c:pt idx="5074">
                  <c:v>2277.8000000000002</c:v>
                </c:pt>
                <c:pt idx="5075">
                  <c:v>2278.1999999999998</c:v>
                </c:pt>
                <c:pt idx="5076">
                  <c:v>2278.6999999999998</c:v>
                </c:pt>
                <c:pt idx="5077">
                  <c:v>2279.1</c:v>
                </c:pt>
                <c:pt idx="5078">
                  <c:v>2279.6</c:v>
                </c:pt>
                <c:pt idx="5079">
                  <c:v>2280</c:v>
                </c:pt>
                <c:pt idx="5080">
                  <c:v>2280.5</c:v>
                </c:pt>
                <c:pt idx="5081">
                  <c:v>2280.9</c:v>
                </c:pt>
                <c:pt idx="5082">
                  <c:v>2281.3000000000002</c:v>
                </c:pt>
                <c:pt idx="5083">
                  <c:v>2281.8000000000002</c:v>
                </c:pt>
                <c:pt idx="5084">
                  <c:v>2282.1999999999998</c:v>
                </c:pt>
                <c:pt idx="5085">
                  <c:v>2282.6999999999998</c:v>
                </c:pt>
                <c:pt idx="5086">
                  <c:v>2283.1</c:v>
                </c:pt>
                <c:pt idx="5087">
                  <c:v>2283.6</c:v>
                </c:pt>
                <c:pt idx="5088">
                  <c:v>2284</c:v>
                </c:pt>
                <c:pt idx="5089">
                  <c:v>2284.4</c:v>
                </c:pt>
                <c:pt idx="5090">
                  <c:v>2284.9</c:v>
                </c:pt>
                <c:pt idx="5091">
                  <c:v>2285.3000000000002</c:v>
                </c:pt>
                <c:pt idx="5092">
                  <c:v>2285.8000000000002</c:v>
                </c:pt>
                <c:pt idx="5093">
                  <c:v>2286.1999999999998</c:v>
                </c:pt>
                <c:pt idx="5094">
                  <c:v>2286.6999999999998</c:v>
                </c:pt>
                <c:pt idx="5095">
                  <c:v>2287.1</c:v>
                </c:pt>
                <c:pt idx="5096">
                  <c:v>2287.5</c:v>
                </c:pt>
                <c:pt idx="5097">
                  <c:v>2288</c:v>
                </c:pt>
                <c:pt idx="5098">
                  <c:v>2288.4</c:v>
                </c:pt>
                <c:pt idx="5099">
                  <c:v>2288.9</c:v>
                </c:pt>
                <c:pt idx="5100">
                  <c:v>2289.3000000000002</c:v>
                </c:pt>
                <c:pt idx="5101">
                  <c:v>2289.8000000000002</c:v>
                </c:pt>
                <c:pt idx="5102">
                  <c:v>2290.1999999999998</c:v>
                </c:pt>
                <c:pt idx="5103">
                  <c:v>2290.6</c:v>
                </c:pt>
                <c:pt idx="5104">
                  <c:v>2291.1</c:v>
                </c:pt>
                <c:pt idx="5105">
                  <c:v>2291.5</c:v>
                </c:pt>
                <c:pt idx="5106">
                  <c:v>2292</c:v>
                </c:pt>
                <c:pt idx="5107">
                  <c:v>2292.4</c:v>
                </c:pt>
                <c:pt idx="5108">
                  <c:v>2292.9</c:v>
                </c:pt>
                <c:pt idx="5109">
                  <c:v>2293.3000000000002</c:v>
                </c:pt>
                <c:pt idx="5110">
                  <c:v>2293.6999999999998</c:v>
                </c:pt>
                <c:pt idx="5111">
                  <c:v>2294.1999999999998</c:v>
                </c:pt>
                <c:pt idx="5112">
                  <c:v>2294.6</c:v>
                </c:pt>
                <c:pt idx="5113">
                  <c:v>2295.1</c:v>
                </c:pt>
                <c:pt idx="5114">
                  <c:v>2295.5</c:v>
                </c:pt>
                <c:pt idx="5115">
                  <c:v>2295.9</c:v>
                </c:pt>
                <c:pt idx="5116">
                  <c:v>2296.4</c:v>
                </c:pt>
                <c:pt idx="5117">
                  <c:v>2296.8000000000002</c:v>
                </c:pt>
                <c:pt idx="5118">
                  <c:v>2297.3000000000002</c:v>
                </c:pt>
                <c:pt idx="5119">
                  <c:v>2297.6999999999998</c:v>
                </c:pt>
                <c:pt idx="5120">
                  <c:v>2298.1999999999998</c:v>
                </c:pt>
                <c:pt idx="5121">
                  <c:v>2298.6</c:v>
                </c:pt>
                <c:pt idx="5122">
                  <c:v>2299.1</c:v>
                </c:pt>
                <c:pt idx="5123">
                  <c:v>2299.5</c:v>
                </c:pt>
                <c:pt idx="5124">
                  <c:v>2299.9</c:v>
                </c:pt>
                <c:pt idx="5125">
                  <c:v>2300.4</c:v>
                </c:pt>
                <c:pt idx="5126">
                  <c:v>2300.8000000000002</c:v>
                </c:pt>
                <c:pt idx="5127">
                  <c:v>2301.3000000000002</c:v>
                </c:pt>
                <c:pt idx="5128">
                  <c:v>2301.6999999999998</c:v>
                </c:pt>
                <c:pt idx="5129">
                  <c:v>2302.1</c:v>
                </c:pt>
                <c:pt idx="5130">
                  <c:v>2302.6</c:v>
                </c:pt>
                <c:pt idx="5131">
                  <c:v>2303</c:v>
                </c:pt>
                <c:pt idx="5132">
                  <c:v>2303.5</c:v>
                </c:pt>
                <c:pt idx="5133">
                  <c:v>2303.9</c:v>
                </c:pt>
                <c:pt idx="5134">
                  <c:v>2304.4</c:v>
                </c:pt>
                <c:pt idx="5135">
                  <c:v>2304.8000000000002</c:v>
                </c:pt>
                <c:pt idx="5136">
                  <c:v>2305.1999999999998</c:v>
                </c:pt>
                <c:pt idx="5137">
                  <c:v>2305.6999999999998</c:v>
                </c:pt>
                <c:pt idx="5138">
                  <c:v>2306.1</c:v>
                </c:pt>
                <c:pt idx="5139">
                  <c:v>2306.6</c:v>
                </c:pt>
                <c:pt idx="5140">
                  <c:v>2307</c:v>
                </c:pt>
                <c:pt idx="5141">
                  <c:v>2307.5</c:v>
                </c:pt>
                <c:pt idx="5142">
                  <c:v>2307.9</c:v>
                </c:pt>
                <c:pt idx="5143">
                  <c:v>2308.3000000000002</c:v>
                </c:pt>
                <c:pt idx="5144">
                  <c:v>2308.8000000000002</c:v>
                </c:pt>
                <c:pt idx="5145">
                  <c:v>2309.1999999999998</c:v>
                </c:pt>
                <c:pt idx="5146">
                  <c:v>2309.6999999999998</c:v>
                </c:pt>
                <c:pt idx="5147">
                  <c:v>2310.1</c:v>
                </c:pt>
                <c:pt idx="5148">
                  <c:v>2310.6</c:v>
                </c:pt>
                <c:pt idx="5149">
                  <c:v>2311</c:v>
                </c:pt>
                <c:pt idx="5150">
                  <c:v>2311.4</c:v>
                </c:pt>
                <c:pt idx="5151">
                  <c:v>2311.9</c:v>
                </c:pt>
                <c:pt idx="5152">
                  <c:v>2312.3000000000002</c:v>
                </c:pt>
                <c:pt idx="5153">
                  <c:v>2312.8000000000002</c:v>
                </c:pt>
                <c:pt idx="5154">
                  <c:v>2313.1999999999998</c:v>
                </c:pt>
                <c:pt idx="5155">
                  <c:v>2313.6999999999998</c:v>
                </c:pt>
                <c:pt idx="5156">
                  <c:v>2314.1</c:v>
                </c:pt>
                <c:pt idx="5157">
                  <c:v>2314.5</c:v>
                </c:pt>
                <c:pt idx="5158">
                  <c:v>2315</c:v>
                </c:pt>
                <c:pt idx="5159">
                  <c:v>2315.4</c:v>
                </c:pt>
                <c:pt idx="5160">
                  <c:v>2315.9</c:v>
                </c:pt>
                <c:pt idx="5161">
                  <c:v>2316.3000000000002</c:v>
                </c:pt>
                <c:pt idx="5162">
                  <c:v>2316.8000000000002</c:v>
                </c:pt>
                <c:pt idx="5163">
                  <c:v>2317.1999999999998</c:v>
                </c:pt>
                <c:pt idx="5164">
                  <c:v>2317.6</c:v>
                </c:pt>
                <c:pt idx="5165">
                  <c:v>2318.1</c:v>
                </c:pt>
                <c:pt idx="5166">
                  <c:v>2318.5</c:v>
                </c:pt>
                <c:pt idx="5167">
                  <c:v>2319</c:v>
                </c:pt>
                <c:pt idx="5168">
                  <c:v>2319.4</c:v>
                </c:pt>
                <c:pt idx="5169">
                  <c:v>2319.9</c:v>
                </c:pt>
                <c:pt idx="5170">
                  <c:v>2320.3000000000002</c:v>
                </c:pt>
                <c:pt idx="5171">
                  <c:v>2320.6999999999998</c:v>
                </c:pt>
                <c:pt idx="5172">
                  <c:v>2321.1999999999998</c:v>
                </c:pt>
                <c:pt idx="5173">
                  <c:v>2321.6</c:v>
                </c:pt>
                <c:pt idx="5174">
                  <c:v>2322.1</c:v>
                </c:pt>
                <c:pt idx="5175">
                  <c:v>2322.5</c:v>
                </c:pt>
                <c:pt idx="5176">
                  <c:v>2323</c:v>
                </c:pt>
                <c:pt idx="5177">
                  <c:v>2323.4</c:v>
                </c:pt>
                <c:pt idx="5178">
                  <c:v>2323.8000000000002</c:v>
                </c:pt>
                <c:pt idx="5179">
                  <c:v>2324.3000000000002</c:v>
                </c:pt>
                <c:pt idx="5180">
                  <c:v>2324.6999999999998</c:v>
                </c:pt>
                <c:pt idx="5181">
                  <c:v>2325.1999999999998</c:v>
                </c:pt>
                <c:pt idx="5182">
                  <c:v>2325.6</c:v>
                </c:pt>
                <c:pt idx="5183">
                  <c:v>2326.1</c:v>
                </c:pt>
                <c:pt idx="5184">
                  <c:v>2326.5</c:v>
                </c:pt>
                <c:pt idx="5185">
                  <c:v>2327</c:v>
                </c:pt>
                <c:pt idx="5186">
                  <c:v>2327.4</c:v>
                </c:pt>
                <c:pt idx="5187">
                  <c:v>2327.8000000000002</c:v>
                </c:pt>
                <c:pt idx="5188">
                  <c:v>2328.3000000000002</c:v>
                </c:pt>
                <c:pt idx="5189">
                  <c:v>2328.6999999999998</c:v>
                </c:pt>
                <c:pt idx="5190">
                  <c:v>2329.1999999999998</c:v>
                </c:pt>
                <c:pt idx="5191">
                  <c:v>2329.6</c:v>
                </c:pt>
                <c:pt idx="5192">
                  <c:v>2330.1</c:v>
                </c:pt>
                <c:pt idx="5193">
                  <c:v>2330.5</c:v>
                </c:pt>
                <c:pt idx="5194">
                  <c:v>2330.9</c:v>
                </c:pt>
                <c:pt idx="5195">
                  <c:v>2331.4</c:v>
                </c:pt>
                <c:pt idx="5196">
                  <c:v>2331.8000000000002</c:v>
                </c:pt>
                <c:pt idx="5197">
                  <c:v>2332.3000000000002</c:v>
                </c:pt>
                <c:pt idx="5198">
                  <c:v>2332.6999999999998</c:v>
                </c:pt>
                <c:pt idx="5199">
                  <c:v>2333.1999999999998</c:v>
                </c:pt>
                <c:pt idx="5200">
                  <c:v>2333.6</c:v>
                </c:pt>
                <c:pt idx="5201">
                  <c:v>2334</c:v>
                </c:pt>
                <c:pt idx="5202">
                  <c:v>2334.5</c:v>
                </c:pt>
                <c:pt idx="5203">
                  <c:v>2334.9</c:v>
                </c:pt>
                <c:pt idx="5204">
                  <c:v>2335.4</c:v>
                </c:pt>
                <c:pt idx="5205">
                  <c:v>2335.8000000000002</c:v>
                </c:pt>
                <c:pt idx="5206">
                  <c:v>2336.3000000000002</c:v>
                </c:pt>
                <c:pt idx="5207">
                  <c:v>2336.6999999999998</c:v>
                </c:pt>
                <c:pt idx="5208">
                  <c:v>2337.1</c:v>
                </c:pt>
                <c:pt idx="5209">
                  <c:v>2337.6</c:v>
                </c:pt>
                <c:pt idx="5210">
                  <c:v>2338</c:v>
                </c:pt>
                <c:pt idx="5211">
                  <c:v>2338.5</c:v>
                </c:pt>
                <c:pt idx="5212">
                  <c:v>2338.9</c:v>
                </c:pt>
                <c:pt idx="5213">
                  <c:v>2339.4</c:v>
                </c:pt>
                <c:pt idx="5214">
                  <c:v>2339.8000000000002</c:v>
                </c:pt>
                <c:pt idx="5215">
                  <c:v>2340.1999999999998</c:v>
                </c:pt>
                <c:pt idx="5216">
                  <c:v>2340.6999999999998</c:v>
                </c:pt>
                <c:pt idx="5217">
                  <c:v>2341.1</c:v>
                </c:pt>
                <c:pt idx="5218">
                  <c:v>2341.6</c:v>
                </c:pt>
                <c:pt idx="5219">
                  <c:v>2342</c:v>
                </c:pt>
                <c:pt idx="5220">
                  <c:v>2342.5</c:v>
                </c:pt>
                <c:pt idx="5221">
                  <c:v>2342.9</c:v>
                </c:pt>
                <c:pt idx="5222">
                  <c:v>2343.3000000000002</c:v>
                </c:pt>
                <c:pt idx="5223">
                  <c:v>2343.8000000000002</c:v>
                </c:pt>
                <c:pt idx="5224">
                  <c:v>2344.1999999999998</c:v>
                </c:pt>
                <c:pt idx="5225">
                  <c:v>2344.6999999999998</c:v>
                </c:pt>
                <c:pt idx="5226">
                  <c:v>2345.1</c:v>
                </c:pt>
                <c:pt idx="5227">
                  <c:v>2345.6</c:v>
                </c:pt>
                <c:pt idx="5228">
                  <c:v>2346</c:v>
                </c:pt>
                <c:pt idx="5229">
                  <c:v>2346.4</c:v>
                </c:pt>
                <c:pt idx="5230">
                  <c:v>2346.9</c:v>
                </c:pt>
                <c:pt idx="5231">
                  <c:v>2347.3000000000002</c:v>
                </c:pt>
                <c:pt idx="5232">
                  <c:v>2347.8000000000002</c:v>
                </c:pt>
                <c:pt idx="5233">
                  <c:v>2348.1999999999998</c:v>
                </c:pt>
                <c:pt idx="5234">
                  <c:v>2348.6999999999998</c:v>
                </c:pt>
                <c:pt idx="5235">
                  <c:v>2349.1</c:v>
                </c:pt>
                <c:pt idx="5236">
                  <c:v>2349.5</c:v>
                </c:pt>
                <c:pt idx="5237">
                  <c:v>2350</c:v>
                </c:pt>
                <c:pt idx="5238">
                  <c:v>2350.4</c:v>
                </c:pt>
                <c:pt idx="5239">
                  <c:v>2350.9</c:v>
                </c:pt>
                <c:pt idx="5240">
                  <c:v>2351.3000000000002</c:v>
                </c:pt>
                <c:pt idx="5241">
                  <c:v>2351.8000000000002</c:v>
                </c:pt>
                <c:pt idx="5242">
                  <c:v>2352.1999999999998</c:v>
                </c:pt>
                <c:pt idx="5243">
                  <c:v>2352.6</c:v>
                </c:pt>
                <c:pt idx="5244">
                  <c:v>2353.1</c:v>
                </c:pt>
                <c:pt idx="5245">
                  <c:v>2353.5</c:v>
                </c:pt>
                <c:pt idx="5246">
                  <c:v>2354</c:v>
                </c:pt>
                <c:pt idx="5247">
                  <c:v>2354.4</c:v>
                </c:pt>
                <c:pt idx="5248">
                  <c:v>2354.9</c:v>
                </c:pt>
                <c:pt idx="5249">
                  <c:v>2355.3000000000002</c:v>
                </c:pt>
                <c:pt idx="5250">
                  <c:v>2355.6999999999998</c:v>
                </c:pt>
                <c:pt idx="5251">
                  <c:v>2356.1999999999998</c:v>
                </c:pt>
                <c:pt idx="5252">
                  <c:v>2356.6</c:v>
                </c:pt>
                <c:pt idx="5253">
                  <c:v>2357.1</c:v>
                </c:pt>
                <c:pt idx="5254">
                  <c:v>2357.5</c:v>
                </c:pt>
                <c:pt idx="5255">
                  <c:v>2358</c:v>
                </c:pt>
                <c:pt idx="5256">
                  <c:v>2358.4</c:v>
                </c:pt>
                <c:pt idx="5257">
                  <c:v>2358.8000000000002</c:v>
                </c:pt>
                <c:pt idx="5258">
                  <c:v>2359.3000000000002</c:v>
                </c:pt>
                <c:pt idx="5259">
                  <c:v>2359.6999999999998</c:v>
                </c:pt>
                <c:pt idx="5260">
                  <c:v>2360.1999999999998</c:v>
                </c:pt>
                <c:pt idx="5261">
                  <c:v>2360.6</c:v>
                </c:pt>
                <c:pt idx="5262">
                  <c:v>2361.1</c:v>
                </c:pt>
                <c:pt idx="5263">
                  <c:v>2361.5</c:v>
                </c:pt>
                <c:pt idx="5264">
                  <c:v>2361.9</c:v>
                </c:pt>
                <c:pt idx="5265">
                  <c:v>2362.4</c:v>
                </c:pt>
                <c:pt idx="5266">
                  <c:v>2362.8000000000002</c:v>
                </c:pt>
                <c:pt idx="5267">
                  <c:v>2363.3000000000002</c:v>
                </c:pt>
                <c:pt idx="5268">
                  <c:v>2363.6999999999998</c:v>
                </c:pt>
                <c:pt idx="5269">
                  <c:v>2364.1999999999998</c:v>
                </c:pt>
                <c:pt idx="5270">
                  <c:v>2364.6</c:v>
                </c:pt>
                <c:pt idx="5271">
                  <c:v>2365</c:v>
                </c:pt>
                <c:pt idx="5272">
                  <c:v>2365.5</c:v>
                </c:pt>
                <c:pt idx="5273">
                  <c:v>2365.9</c:v>
                </c:pt>
                <c:pt idx="5274">
                  <c:v>2366.4</c:v>
                </c:pt>
                <c:pt idx="5275">
                  <c:v>2366.8000000000002</c:v>
                </c:pt>
                <c:pt idx="5276">
                  <c:v>2367.3000000000002</c:v>
                </c:pt>
                <c:pt idx="5277">
                  <c:v>2367.6999999999998</c:v>
                </c:pt>
                <c:pt idx="5278">
                  <c:v>2368.1</c:v>
                </c:pt>
                <c:pt idx="5279">
                  <c:v>2368.6</c:v>
                </c:pt>
                <c:pt idx="5280">
                  <c:v>2369</c:v>
                </c:pt>
                <c:pt idx="5281">
                  <c:v>2369.5</c:v>
                </c:pt>
                <c:pt idx="5282">
                  <c:v>2369.9</c:v>
                </c:pt>
                <c:pt idx="5283">
                  <c:v>2370.4</c:v>
                </c:pt>
                <c:pt idx="5284">
                  <c:v>2370.8000000000002</c:v>
                </c:pt>
                <c:pt idx="5285">
                  <c:v>2371.1999999999998</c:v>
                </c:pt>
                <c:pt idx="5286">
                  <c:v>2371.6999999999998</c:v>
                </c:pt>
                <c:pt idx="5287">
                  <c:v>2372.1</c:v>
                </c:pt>
                <c:pt idx="5288">
                  <c:v>2372.6</c:v>
                </c:pt>
                <c:pt idx="5289">
                  <c:v>2373</c:v>
                </c:pt>
                <c:pt idx="5290">
                  <c:v>2373.5</c:v>
                </c:pt>
                <c:pt idx="5291">
                  <c:v>2373.9</c:v>
                </c:pt>
                <c:pt idx="5292">
                  <c:v>2374.4</c:v>
                </c:pt>
                <c:pt idx="5293">
                  <c:v>2374.8000000000002</c:v>
                </c:pt>
                <c:pt idx="5294">
                  <c:v>2375.1999999999998</c:v>
                </c:pt>
                <c:pt idx="5295">
                  <c:v>2375.6999999999998</c:v>
                </c:pt>
                <c:pt idx="5296">
                  <c:v>2376.1</c:v>
                </c:pt>
                <c:pt idx="5297">
                  <c:v>2376.6</c:v>
                </c:pt>
                <c:pt idx="5298">
                  <c:v>2377</c:v>
                </c:pt>
                <c:pt idx="5299">
                  <c:v>2377.4</c:v>
                </c:pt>
                <c:pt idx="5300">
                  <c:v>2377.9</c:v>
                </c:pt>
                <c:pt idx="5301">
                  <c:v>2378.3000000000002</c:v>
                </c:pt>
                <c:pt idx="5302">
                  <c:v>2378.8000000000002</c:v>
                </c:pt>
                <c:pt idx="5303">
                  <c:v>2379.1999999999998</c:v>
                </c:pt>
                <c:pt idx="5304">
                  <c:v>2379.6999999999998</c:v>
                </c:pt>
                <c:pt idx="5305">
                  <c:v>2380.1</c:v>
                </c:pt>
                <c:pt idx="5306">
                  <c:v>2380.6</c:v>
                </c:pt>
                <c:pt idx="5307">
                  <c:v>2381</c:v>
                </c:pt>
                <c:pt idx="5308">
                  <c:v>2381.4</c:v>
                </c:pt>
                <c:pt idx="5309">
                  <c:v>2381.9</c:v>
                </c:pt>
                <c:pt idx="5310">
                  <c:v>2382.3000000000002</c:v>
                </c:pt>
                <c:pt idx="5311">
                  <c:v>2382.8000000000002</c:v>
                </c:pt>
                <c:pt idx="5312">
                  <c:v>2383.1999999999998</c:v>
                </c:pt>
                <c:pt idx="5313">
                  <c:v>2383.6</c:v>
                </c:pt>
                <c:pt idx="5314">
                  <c:v>2384.1</c:v>
                </c:pt>
                <c:pt idx="5315">
                  <c:v>2384.5</c:v>
                </c:pt>
                <c:pt idx="5316">
                  <c:v>2385</c:v>
                </c:pt>
                <c:pt idx="5317">
                  <c:v>2385.4</c:v>
                </c:pt>
                <c:pt idx="5318">
                  <c:v>2385.9</c:v>
                </c:pt>
                <c:pt idx="5319">
                  <c:v>2386.3000000000002</c:v>
                </c:pt>
                <c:pt idx="5320">
                  <c:v>2386.6999999999998</c:v>
                </c:pt>
                <c:pt idx="5321">
                  <c:v>2387.1999999999998</c:v>
                </c:pt>
                <c:pt idx="5322">
                  <c:v>2387.6</c:v>
                </c:pt>
                <c:pt idx="5323">
                  <c:v>2388.1</c:v>
                </c:pt>
                <c:pt idx="5324">
                  <c:v>2388.5</c:v>
                </c:pt>
                <c:pt idx="5325">
                  <c:v>2389</c:v>
                </c:pt>
                <c:pt idx="5326">
                  <c:v>2389.4</c:v>
                </c:pt>
                <c:pt idx="5327">
                  <c:v>2389.8000000000002</c:v>
                </c:pt>
                <c:pt idx="5328">
                  <c:v>2390.3000000000002</c:v>
                </c:pt>
                <c:pt idx="5329">
                  <c:v>2390.6999999999998</c:v>
                </c:pt>
                <c:pt idx="5330">
                  <c:v>2391.1999999999998</c:v>
                </c:pt>
                <c:pt idx="5331">
                  <c:v>2391.6</c:v>
                </c:pt>
                <c:pt idx="5332">
                  <c:v>2392.1</c:v>
                </c:pt>
                <c:pt idx="5333">
                  <c:v>2392.5</c:v>
                </c:pt>
                <c:pt idx="5334">
                  <c:v>2392.9</c:v>
                </c:pt>
                <c:pt idx="5335">
                  <c:v>2393.4</c:v>
                </c:pt>
                <c:pt idx="5336">
                  <c:v>2393.8000000000002</c:v>
                </c:pt>
                <c:pt idx="5337">
                  <c:v>2394.3000000000002</c:v>
                </c:pt>
                <c:pt idx="5338">
                  <c:v>2394.6999999999998</c:v>
                </c:pt>
                <c:pt idx="5339">
                  <c:v>2395.1999999999998</c:v>
                </c:pt>
                <c:pt idx="5340">
                  <c:v>2395.6</c:v>
                </c:pt>
                <c:pt idx="5341">
                  <c:v>2396</c:v>
                </c:pt>
                <c:pt idx="5342">
                  <c:v>2396.5</c:v>
                </c:pt>
                <c:pt idx="5343">
                  <c:v>2396.9</c:v>
                </c:pt>
                <c:pt idx="5344">
                  <c:v>2397.4</c:v>
                </c:pt>
                <c:pt idx="5345">
                  <c:v>2397.8000000000002</c:v>
                </c:pt>
                <c:pt idx="5346">
                  <c:v>2398.3000000000002</c:v>
                </c:pt>
                <c:pt idx="5347">
                  <c:v>2398.6999999999998</c:v>
                </c:pt>
                <c:pt idx="5348">
                  <c:v>2399.1</c:v>
                </c:pt>
                <c:pt idx="5349">
                  <c:v>2399.6</c:v>
                </c:pt>
                <c:pt idx="5350">
                  <c:v>2400</c:v>
                </c:pt>
                <c:pt idx="5351">
                  <c:v>2400.5</c:v>
                </c:pt>
                <c:pt idx="5352">
                  <c:v>2400.9</c:v>
                </c:pt>
                <c:pt idx="5353">
                  <c:v>2401.4</c:v>
                </c:pt>
                <c:pt idx="5354">
                  <c:v>2401.8000000000002</c:v>
                </c:pt>
                <c:pt idx="5355">
                  <c:v>2402.1999999999998</c:v>
                </c:pt>
                <c:pt idx="5356">
                  <c:v>2402.6999999999998</c:v>
                </c:pt>
                <c:pt idx="5357">
                  <c:v>2403.1</c:v>
                </c:pt>
                <c:pt idx="5358">
                  <c:v>2403.6</c:v>
                </c:pt>
                <c:pt idx="5359">
                  <c:v>2404</c:v>
                </c:pt>
                <c:pt idx="5360">
                  <c:v>2404.5</c:v>
                </c:pt>
                <c:pt idx="5361">
                  <c:v>2404.9</c:v>
                </c:pt>
                <c:pt idx="5362">
                  <c:v>2405.3000000000002</c:v>
                </c:pt>
                <c:pt idx="5363">
                  <c:v>2405.8000000000002</c:v>
                </c:pt>
                <c:pt idx="5364">
                  <c:v>2406.1999999999998</c:v>
                </c:pt>
                <c:pt idx="5365">
                  <c:v>2406.6999999999998</c:v>
                </c:pt>
                <c:pt idx="5366">
                  <c:v>2407.1</c:v>
                </c:pt>
                <c:pt idx="5367">
                  <c:v>2407.6</c:v>
                </c:pt>
                <c:pt idx="5368">
                  <c:v>2408</c:v>
                </c:pt>
                <c:pt idx="5369">
                  <c:v>2408.4</c:v>
                </c:pt>
                <c:pt idx="5370">
                  <c:v>2408.9</c:v>
                </c:pt>
                <c:pt idx="5371">
                  <c:v>2409.3000000000002</c:v>
                </c:pt>
                <c:pt idx="5372">
                  <c:v>2409.8000000000002</c:v>
                </c:pt>
                <c:pt idx="5373">
                  <c:v>2410.1999999999998</c:v>
                </c:pt>
                <c:pt idx="5374">
                  <c:v>2410.6999999999998</c:v>
                </c:pt>
                <c:pt idx="5375">
                  <c:v>2411.1</c:v>
                </c:pt>
                <c:pt idx="5376">
                  <c:v>2411.5</c:v>
                </c:pt>
                <c:pt idx="5377">
                  <c:v>2412</c:v>
                </c:pt>
                <c:pt idx="5378">
                  <c:v>2412.4</c:v>
                </c:pt>
                <c:pt idx="5379">
                  <c:v>2412.9</c:v>
                </c:pt>
                <c:pt idx="5380">
                  <c:v>2413.3000000000002</c:v>
                </c:pt>
                <c:pt idx="5381">
                  <c:v>2413.8000000000002</c:v>
                </c:pt>
                <c:pt idx="5382">
                  <c:v>2414.1999999999998</c:v>
                </c:pt>
                <c:pt idx="5383">
                  <c:v>2414.6</c:v>
                </c:pt>
                <c:pt idx="5384">
                  <c:v>2415.1</c:v>
                </c:pt>
                <c:pt idx="5385">
                  <c:v>2415.5</c:v>
                </c:pt>
                <c:pt idx="5386">
                  <c:v>2416</c:v>
                </c:pt>
                <c:pt idx="5387">
                  <c:v>2416.4</c:v>
                </c:pt>
                <c:pt idx="5388">
                  <c:v>2416.9</c:v>
                </c:pt>
                <c:pt idx="5389">
                  <c:v>2417.3000000000002</c:v>
                </c:pt>
                <c:pt idx="5390">
                  <c:v>2417.6999999999998</c:v>
                </c:pt>
                <c:pt idx="5391">
                  <c:v>2418.1999999999998</c:v>
                </c:pt>
                <c:pt idx="5392">
                  <c:v>2418.6</c:v>
                </c:pt>
                <c:pt idx="5393">
                  <c:v>2419.1</c:v>
                </c:pt>
                <c:pt idx="5394">
                  <c:v>2419.5</c:v>
                </c:pt>
                <c:pt idx="5395">
                  <c:v>2420</c:v>
                </c:pt>
                <c:pt idx="5396">
                  <c:v>2420.4</c:v>
                </c:pt>
                <c:pt idx="5397">
                  <c:v>2420.8000000000002</c:v>
                </c:pt>
                <c:pt idx="5398">
                  <c:v>2421.3000000000002</c:v>
                </c:pt>
                <c:pt idx="5399">
                  <c:v>2421.6999999999998</c:v>
                </c:pt>
                <c:pt idx="5400">
                  <c:v>2422.1999999999998</c:v>
                </c:pt>
                <c:pt idx="5401">
                  <c:v>2422.6</c:v>
                </c:pt>
                <c:pt idx="5402">
                  <c:v>2423.1</c:v>
                </c:pt>
                <c:pt idx="5403">
                  <c:v>2423.5</c:v>
                </c:pt>
                <c:pt idx="5404">
                  <c:v>2423.9</c:v>
                </c:pt>
                <c:pt idx="5405">
                  <c:v>2424.4</c:v>
                </c:pt>
                <c:pt idx="5406">
                  <c:v>2424.8000000000002</c:v>
                </c:pt>
                <c:pt idx="5407">
                  <c:v>2425.3000000000002</c:v>
                </c:pt>
                <c:pt idx="5408">
                  <c:v>2425.6999999999998</c:v>
                </c:pt>
                <c:pt idx="5409">
                  <c:v>2426.1999999999998</c:v>
                </c:pt>
                <c:pt idx="5410">
                  <c:v>2426.6</c:v>
                </c:pt>
                <c:pt idx="5411">
                  <c:v>2427</c:v>
                </c:pt>
                <c:pt idx="5412">
                  <c:v>2427.5</c:v>
                </c:pt>
                <c:pt idx="5413">
                  <c:v>2427.9</c:v>
                </c:pt>
                <c:pt idx="5414">
                  <c:v>2428.4</c:v>
                </c:pt>
                <c:pt idx="5415">
                  <c:v>2428.8000000000002</c:v>
                </c:pt>
                <c:pt idx="5416">
                  <c:v>2429.3000000000002</c:v>
                </c:pt>
                <c:pt idx="5417">
                  <c:v>2429.6999999999998</c:v>
                </c:pt>
                <c:pt idx="5418">
                  <c:v>2430.1</c:v>
                </c:pt>
                <c:pt idx="5419">
                  <c:v>2430.6</c:v>
                </c:pt>
                <c:pt idx="5420">
                  <c:v>2431</c:v>
                </c:pt>
                <c:pt idx="5421">
                  <c:v>2431.5</c:v>
                </c:pt>
                <c:pt idx="5422">
                  <c:v>2431.9</c:v>
                </c:pt>
                <c:pt idx="5423">
                  <c:v>2432.4</c:v>
                </c:pt>
                <c:pt idx="5424">
                  <c:v>2432.8000000000002</c:v>
                </c:pt>
                <c:pt idx="5425">
                  <c:v>2433.1999999999998</c:v>
                </c:pt>
                <c:pt idx="5426">
                  <c:v>2433.6999999999998</c:v>
                </c:pt>
                <c:pt idx="5427">
                  <c:v>2434.1</c:v>
                </c:pt>
                <c:pt idx="5428">
                  <c:v>2434.6</c:v>
                </c:pt>
                <c:pt idx="5429">
                  <c:v>2435</c:v>
                </c:pt>
                <c:pt idx="5430">
                  <c:v>2435.5</c:v>
                </c:pt>
                <c:pt idx="5431">
                  <c:v>2435.9</c:v>
                </c:pt>
                <c:pt idx="5432">
                  <c:v>2436.3000000000002</c:v>
                </c:pt>
                <c:pt idx="5433">
                  <c:v>2436.8000000000002</c:v>
                </c:pt>
                <c:pt idx="5434">
                  <c:v>2437.1999999999998</c:v>
                </c:pt>
                <c:pt idx="5435">
                  <c:v>2437.6999999999998</c:v>
                </c:pt>
                <c:pt idx="5436">
                  <c:v>2438.1</c:v>
                </c:pt>
                <c:pt idx="5437">
                  <c:v>2438.6</c:v>
                </c:pt>
                <c:pt idx="5438">
                  <c:v>2439</c:v>
                </c:pt>
                <c:pt idx="5439">
                  <c:v>2439.4</c:v>
                </c:pt>
                <c:pt idx="5440">
                  <c:v>2439.9</c:v>
                </c:pt>
                <c:pt idx="5441">
                  <c:v>2440.3000000000002</c:v>
                </c:pt>
                <c:pt idx="5442">
                  <c:v>2440.8000000000002</c:v>
                </c:pt>
                <c:pt idx="5443">
                  <c:v>2441.1999999999998</c:v>
                </c:pt>
                <c:pt idx="5444">
                  <c:v>2441.6999999999998</c:v>
                </c:pt>
                <c:pt idx="5445">
                  <c:v>2442.1</c:v>
                </c:pt>
                <c:pt idx="5446">
                  <c:v>2442.5</c:v>
                </c:pt>
                <c:pt idx="5447">
                  <c:v>2443</c:v>
                </c:pt>
                <c:pt idx="5448">
                  <c:v>2443.4</c:v>
                </c:pt>
                <c:pt idx="5449">
                  <c:v>2443.9</c:v>
                </c:pt>
                <c:pt idx="5450">
                  <c:v>2444.3000000000002</c:v>
                </c:pt>
                <c:pt idx="5451">
                  <c:v>2444.8000000000002</c:v>
                </c:pt>
                <c:pt idx="5452">
                  <c:v>2445.1999999999998</c:v>
                </c:pt>
                <c:pt idx="5453">
                  <c:v>2445.6</c:v>
                </c:pt>
                <c:pt idx="5454">
                  <c:v>2446.1</c:v>
                </c:pt>
                <c:pt idx="5455">
                  <c:v>2446.5</c:v>
                </c:pt>
                <c:pt idx="5456">
                  <c:v>2447</c:v>
                </c:pt>
                <c:pt idx="5457">
                  <c:v>2447.4</c:v>
                </c:pt>
                <c:pt idx="5458">
                  <c:v>2447.9</c:v>
                </c:pt>
                <c:pt idx="5459">
                  <c:v>2448.3000000000002</c:v>
                </c:pt>
                <c:pt idx="5460">
                  <c:v>2448.6999999999998</c:v>
                </c:pt>
                <c:pt idx="5461">
                  <c:v>2449.1999999999998</c:v>
                </c:pt>
                <c:pt idx="5462">
                  <c:v>2449.6</c:v>
                </c:pt>
                <c:pt idx="5463">
                  <c:v>2450.1</c:v>
                </c:pt>
                <c:pt idx="5464">
                  <c:v>2450.5</c:v>
                </c:pt>
                <c:pt idx="5465">
                  <c:v>2450.9</c:v>
                </c:pt>
                <c:pt idx="5466">
                  <c:v>2451.4</c:v>
                </c:pt>
                <c:pt idx="5467">
                  <c:v>2451.8000000000002</c:v>
                </c:pt>
                <c:pt idx="5468">
                  <c:v>2452.3000000000002</c:v>
                </c:pt>
                <c:pt idx="5469">
                  <c:v>2452.6999999999998</c:v>
                </c:pt>
                <c:pt idx="5470">
                  <c:v>2453.1999999999998</c:v>
                </c:pt>
                <c:pt idx="5471">
                  <c:v>2453.6</c:v>
                </c:pt>
                <c:pt idx="5472">
                  <c:v>2454</c:v>
                </c:pt>
                <c:pt idx="5473">
                  <c:v>2454.5</c:v>
                </c:pt>
                <c:pt idx="5474">
                  <c:v>2454.9</c:v>
                </c:pt>
                <c:pt idx="5475">
                  <c:v>2455.4</c:v>
                </c:pt>
                <c:pt idx="5476">
                  <c:v>2455.8000000000002</c:v>
                </c:pt>
                <c:pt idx="5477">
                  <c:v>2456.3000000000002</c:v>
                </c:pt>
                <c:pt idx="5478">
                  <c:v>2456.6999999999998</c:v>
                </c:pt>
                <c:pt idx="5479">
                  <c:v>2457.1</c:v>
                </c:pt>
                <c:pt idx="5480">
                  <c:v>2457.6</c:v>
                </c:pt>
                <c:pt idx="5481">
                  <c:v>2458</c:v>
                </c:pt>
                <c:pt idx="5482">
                  <c:v>2458.5</c:v>
                </c:pt>
                <c:pt idx="5483">
                  <c:v>2458.9</c:v>
                </c:pt>
                <c:pt idx="5484">
                  <c:v>2459.4</c:v>
                </c:pt>
                <c:pt idx="5485">
                  <c:v>2459.8000000000002</c:v>
                </c:pt>
                <c:pt idx="5486">
                  <c:v>2460.1999999999998</c:v>
                </c:pt>
                <c:pt idx="5487">
                  <c:v>2460.6999999999998</c:v>
                </c:pt>
                <c:pt idx="5488">
                  <c:v>2461.1</c:v>
                </c:pt>
                <c:pt idx="5489">
                  <c:v>2461.6</c:v>
                </c:pt>
                <c:pt idx="5490">
                  <c:v>2462</c:v>
                </c:pt>
                <c:pt idx="5491">
                  <c:v>2462.5</c:v>
                </c:pt>
                <c:pt idx="5492">
                  <c:v>2462.9</c:v>
                </c:pt>
                <c:pt idx="5493">
                  <c:v>2463.3000000000002</c:v>
                </c:pt>
                <c:pt idx="5494">
                  <c:v>2463.8000000000002</c:v>
                </c:pt>
                <c:pt idx="5495">
                  <c:v>2464.1999999999998</c:v>
                </c:pt>
                <c:pt idx="5496">
                  <c:v>2464.6999999999998</c:v>
                </c:pt>
                <c:pt idx="5497">
                  <c:v>2465.1</c:v>
                </c:pt>
                <c:pt idx="5498">
                  <c:v>2465.6</c:v>
                </c:pt>
                <c:pt idx="5499">
                  <c:v>2466</c:v>
                </c:pt>
                <c:pt idx="5500">
                  <c:v>2466.4</c:v>
                </c:pt>
                <c:pt idx="5501">
                  <c:v>2466.9</c:v>
                </c:pt>
                <c:pt idx="5502">
                  <c:v>2467.3000000000002</c:v>
                </c:pt>
                <c:pt idx="5503">
                  <c:v>2467.8000000000002</c:v>
                </c:pt>
                <c:pt idx="5504">
                  <c:v>2468.1999999999998</c:v>
                </c:pt>
                <c:pt idx="5505">
                  <c:v>2468.6999999999998</c:v>
                </c:pt>
                <c:pt idx="5506">
                  <c:v>2469.1</c:v>
                </c:pt>
                <c:pt idx="5507">
                  <c:v>2469.5</c:v>
                </c:pt>
                <c:pt idx="5508">
                  <c:v>2470</c:v>
                </c:pt>
                <c:pt idx="5509">
                  <c:v>2470.4</c:v>
                </c:pt>
                <c:pt idx="5510">
                  <c:v>2470.9</c:v>
                </c:pt>
                <c:pt idx="5511">
                  <c:v>2471.3000000000002</c:v>
                </c:pt>
                <c:pt idx="5512">
                  <c:v>2471.8000000000002</c:v>
                </c:pt>
                <c:pt idx="5513">
                  <c:v>2472.1999999999998</c:v>
                </c:pt>
                <c:pt idx="5514">
                  <c:v>2472.6</c:v>
                </c:pt>
                <c:pt idx="5515">
                  <c:v>2473.1</c:v>
                </c:pt>
                <c:pt idx="5516">
                  <c:v>2473.5</c:v>
                </c:pt>
                <c:pt idx="5517">
                  <c:v>2474</c:v>
                </c:pt>
                <c:pt idx="5518">
                  <c:v>2474.4</c:v>
                </c:pt>
                <c:pt idx="5519">
                  <c:v>2474.9</c:v>
                </c:pt>
                <c:pt idx="5520">
                  <c:v>2475.3000000000002</c:v>
                </c:pt>
                <c:pt idx="5521">
                  <c:v>2475.6999999999998</c:v>
                </c:pt>
                <c:pt idx="5522">
                  <c:v>2476.1999999999998</c:v>
                </c:pt>
                <c:pt idx="5523">
                  <c:v>2476.6</c:v>
                </c:pt>
                <c:pt idx="5524">
                  <c:v>2477.1</c:v>
                </c:pt>
                <c:pt idx="5525">
                  <c:v>2477.5</c:v>
                </c:pt>
                <c:pt idx="5526">
                  <c:v>2478</c:v>
                </c:pt>
                <c:pt idx="5527">
                  <c:v>2478.4</c:v>
                </c:pt>
                <c:pt idx="5528">
                  <c:v>2478.8000000000002</c:v>
                </c:pt>
                <c:pt idx="5529">
                  <c:v>2479.3000000000002</c:v>
                </c:pt>
                <c:pt idx="5530">
                  <c:v>2479.6999999999998</c:v>
                </c:pt>
                <c:pt idx="5531">
                  <c:v>2480.1999999999998</c:v>
                </c:pt>
                <c:pt idx="5532">
                  <c:v>2480.6</c:v>
                </c:pt>
                <c:pt idx="5533">
                  <c:v>2481.1</c:v>
                </c:pt>
                <c:pt idx="5534">
                  <c:v>2481.5</c:v>
                </c:pt>
                <c:pt idx="5535">
                  <c:v>2481.9</c:v>
                </c:pt>
                <c:pt idx="5536">
                  <c:v>2482.4</c:v>
                </c:pt>
                <c:pt idx="5537">
                  <c:v>2482.8000000000002</c:v>
                </c:pt>
                <c:pt idx="5538">
                  <c:v>2483.3000000000002</c:v>
                </c:pt>
                <c:pt idx="5539">
                  <c:v>2483.6999999999998</c:v>
                </c:pt>
                <c:pt idx="5540">
                  <c:v>2484.1999999999998</c:v>
                </c:pt>
                <c:pt idx="5541">
                  <c:v>2484.6</c:v>
                </c:pt>
                <c:pt idx="5542">
                  <c:v>2485</c:v>
                </c:pt>
                <c:pt idx="5543">
                  <c:v>2485.5</c:v>
                </c:pt>
                <c:pt idx="5544">
                  <c:v>2485.9</c:v>
                </c:pt>
                <c:pt idx="5545">
                  <c:v>2486.4</c:v>
                </c:pt>
                <c:pt idx="5546">
                  <c:v>2486.8000000000002</c:v>
                </c:pt>
                <c:pt idx="5547">
                  <c:v>2487.3000000000002</c:v>
                </c:pt>
                <c:pt idx="5548">
                  <c:v>2487.6999999999998</c:v>
                </c:pt>
                <c:pt idx="5549">
                  <c:v>2488.1</c:v>
                </c:pt>
                <c:pt idx="5550">
                  <c:v>2488.6</c:v>
                </c:pt>
                <c:pt idx="5551">
                  <c:v>2489</c:v>
                </c:pt>
                <c:pt idx="5552">
                  <c:v>2489.5</c:v>
                </c:pt>
                <c:pt idx="5553">
                  <c:v>2489.9</c:v>
                </c:pt>
                <c:pt idx="5554">
                  <c:v>2490.4</c:v>
                </c:pt>
                <c:pt idx="5555">
                  <c:v>2490.8000000000002</c:v>
                </c:pt>
                <c:pt idx="5556">
                  <c:v>2491.1999999999998</c:v>
                </c:pt>
                <c:pt idx="5557">
                  <c:v>2491.6999999999998</c:v>
                </c:pt>
                <c:pt idx="5558">
                  <c:v>2492.1</c:v>
                </c:pt>
                <c:pt idx="5559">
                  <c:v>2492.6</c:v>
                </c:pt>
                <c:pt idx="5560">
                  <c:v>2493</c:v>
                </c:pt>
                <c:pt idx="5561">
                  <c:v>2493.5</c:v>
                </c:pt>
                <c:pt idx="5562">
                  <c:v>2493.9</c:v>
                </c:pt>
                <c:pt idx="5563">
                  <c:v>2494.3000000000002</c:v>
                </c:pt>
                <c:pt idx="5564">
                  <c:v>2494.8000000000002</c:v>
                </c:pt>
                <c:pt idx="5565">
                  <c:v>2495.1999999999998</c:v>
                </c:pt>
                <c:pt idx="5566">
                  <c:v>2495.6999999999998</c:v>
                </c:pt>
                <c:pt idx="5567">
                  <c:v>2496.1</c:v>
                </c:pt>
                <c:pt idx="5568">
                  <c:v>2496.6</c:v>
                </c:pt>
                <c:pt idx="5569">
                  <c:v>2497</c:v>
                </c:pt>
                <c:pt idx="5570">
                  <c:v>2497.4</c:v>
                </c:pt>
                <c:pt idx="5571">
                  <c:v>2497.9</c:v>
                </c:pt>
                <c:pt idx="5572">
                  <c:v>2498.3000000000002</c:v>
                </c:pt>
                <c:pt idx="5573">
                  <c:v>2498.8000000000002</c:v>
                </c:pt>
                <c:pt idx="5574">
                  <c:v>2499.1999999999998</c:v>
                </c:pt>
                <c:pt idx="5575">
                  <c:v>2499.6999999999998</c:v>
                </c:pt>
                <c:pt idx="5576">
                  <c:v>2500.1</c:v>
                </c:pt>
                <c:pt idx="5577">
                  <c:v>2500.5</c:v>
                </c:pt>
                <c:pt idx="5578">
                  <c:v>2501</c:v>
                </c:pt>
                <c:pt idx="5579">
                  <c:v>2501.4</c:v>
                </c:pt>
                <c:pt idx="5580">
                  <c:v>2501.9</c:v>
                </c:pt>
                <c:pt idx="5581">
                  <c:v>2502.3000000000002</c:v>
                </c:pt>
                <c:pt idx="5582">
                  <c:v>2502.8000000000002</c:v>
                </c:pt>
                <c:pt idx="5583">
                  <c:v>2503.1999999999998</c:v>
                </c:pt>
                <c:pt idx="5584">
                  <c:v>2503.6</c:v>
                </c:pt>
                <c:pt idx="5585">
                  <c:v>2504.1</c:v>
                </c:pt>
                <c:pt idx="5586">
                  <c:v>2504.6</c:v>
                </c:pt>
                <c:pt idx="5587">
                  <c:v>2505</c:v>
                </c:pt>
                <c:pt idx="5588">
                  <c:v>2505.5</c:v>
                </c:pt>
                <c:pt idx="5589">
                  <c:v>2505.9</c:v>
                </c:pt>
                <c:pt idx="5590">
                  <c:v>2506.4</c:v>
                </c:pt>
                <c:pt idx="5591">
                  <c:v>2506.8000000000002</c:v>
                </c:pt>
                <c:pt idx="5592">
                  <c:v>2507.3000000000002</c:v>
                </c:pt>
                <c:pt idx="5593">
                  <c:v>2507.6999999999998</c:v>
                </c:pt>
                <c:pt idx="5594">
                  <c:v>2508.1999999999998</c:v>
                </c:pt>
                <c:pt idx="5595">
                  <c:v>2508.6</c:v>
                </c:pt>
                <c:pt idx="5596">
                  <c:v>2509.1</c:v>
                </c:pt>
                <c:pt idx="5597">
                  <c:v>2509.5</c:v>
                </c:pt>
                <c:pt idx="5598">
                  <c:v>2510</c:v>
                </c:pt>
                <c:pt idx="5599">
                  <c:v>2510.5</c:v>
                </c:pt>
                <c:pt idx="5600">
                  <c:v>2510.9</c:v>
                </c:pt>
                <c:pt idx="5601">
                  <c:v>2511.4</c:v>
                </c:pt>
                <c:pt idx="5602">
                  <c:v>2511.8000000000002</c:v>
                </c:pt>
                <c:pt idx="5603">
                  <c:v>2512.3000000000002</c:v>
                </c:pt>
                <c:pt idx="5604">
                  <c:v>2512.6999999999998</c:v>
                </c:pt>
                <c:pt idx="5605">
                  <c:v>2513.1999999999998</c:v>
                </c:pt>
                <c:pt idx="5606">
                  <c:v>2513.6</c:v>
                </c:pt>
                <c:pt idx="5607">
                  <c:v>2514.1</c:v>
                </c:pt>
                <c:pt idx="5608">
                  <c:v>2514.6</c:v>
                </c:pt>
                <c:pt idx="5609">
                  <c:v>2515</c:v>
                </c:pt>
                <c:pt idx="5610">
                  <c:v>2515.5</c:v>
                </c:pt>
                <c:pt idx="5611">
                  <c:v>2515.9</c:v>
                </c:pt>
                <c:pt idx="5612">
                  <c:v>2516.4</c:v>
                </c:pt>
                <c:pt idx="5613">
                  <c:v>2516.8000000000002</c:v>
                </c:pt>
                <c:pt idx="5614">
                  <c:v>2517.3000000000002</c:v>
                </c:pt>
                <c:pt idx="5615">
                  <c:v>2517.8000000000002</c:v>
                </c:pt>
                <c:pt idx="5616">
                  <c:v>2518.1999999999998</c:v>
                </c:pt>
                <c:pt idx="5617">
                  <c:v>2518.6999999999998</c:v>
                </c:pt>
                <c:pt idx="5618">
                  <c:v>2519.1999999999998</c:v>
                </c:pt>
                <c:pt idx="5619">
                  <c:v>2519.6</c:v>
                </c:pt>
                <c:pt idx="5620">
                  <c:v>2520.1</c:v>
                </c:pt>
                <c:pt idx="5621">
                  <c:v>2520.5</c:v>
                </c:pt>
                <c:pt idx="5622">
                  <c:v>2521</c:v>
                </c:pt>
                <c:pt idx="5623">
                  <c:v>2521.4</c:v>
                </c:pt>
                <c:pt idx="5624">
                  <c:v>2521.9</c:v>
                </c:pt>
                <c:pt idx="5625">
                  <c:v>2522.4</c:v>
                </c:pt>
                <c:pt idx="5626">
                  <c:v>2522.8000000000002</c:v>
                </c:pt>
                <c:pt idx="5627">
                  <c:v>2523.3000000000002</c:v>
                </c:pt>
                <c:pt idx="5628">
                  <c:v>2523.8000000000002</c:v>
                </c:pt>
                <c:pt idx="5629">
                  <c:v>2524.1999999999998</c:v>
                </c:pt>
                <c:pt idx="5630">
                  <c:v>2524.6999999999998</c:v>
                </c:pt>
                <c:pt idx="5631">
                  <c:v>2525.1999999999998</c:v>
                </c:pt>
                <c:pt idx="5632">
                  <c:v>2525.6</c:v>
                </c:pt>
                <c:pt idx="5633">
                  <c:v>2526.1</c:v>
                </c:pt>
                <c:pt idx="5634">
                  <c:v>2526.6</c:v>
                </c:pt>
                <c:pt idx="5635">
                  <c:v>2527</c:v>
                </c:pt>
                <c:pt idx="5636">
                  <c:v>2527.5</c:v>
                </c:pt>
                <c:pt idx="5637">
                  <c:v>2528</c:v>
                </c:pt>
                <c:pt idx="5638">
                  <c:v>2528.4</c:v>
                </c:pt>
                <c:pt idx="5639">
                  <c:v>2528.9</c:v>
                </c:pt>
                <c:pt idx="5640">
                  <c:v>2529.4</c:v>
                </c:pt>
                <c:pt idx="5641">
                  <c:v>2529.8000000000002</c:v>
                </c:pt>
                <c:pt idx="5642">
                  <c:v>2530.3000000000002</c:v>
                </c:pt>
                <c:pt idx="5643">
                  <c:v>2530.6999999999998</c:v>
                </c:pt>
                <c:pt idx="5644">
                  <c:v>2531.1999999999998</c:v>
                </c:pt>
                <c:pt idx="5645">
                  <c:v>2531.6999999999998</c:v>
                </c:pt>
                <c:pt idx="5646">
                  <c:v>2532.1</c:v>
                </c:pt>
                <c:pt idx="5647">
                  <c:v>2532.6</c:v>
                </c:pt>
                <c:pt idx="5648">
                  <c:v>2533.1</c:v>
                </c:pt>
                <c:pt idx="5649">
                  <c:v>2533.5</c:v>
                </c:pt>
                <c:pt idx="5650">
                  <c:v>2534</c:v>
                </c:pt>
                <c:pt idx="5651">
                  <c:v>2534.4</c:v>
                </c:pt>
                <c:pt idx="5652">
                  <c:v>2534.9</c:v>
                </c:pt>
                <c:pt idx="5653">
                  <c:v>2535.4</c:v>
                </c:pt>
                <c:pt idx="5654">
                  <c:v>2535.8000000000002</c:v>
                </c:pt>
                <c:pt idx="5655">
                  <c:v>2536.3000000000002</c:v>
                </c:pt>
                <c:pt idx="5656">
                  <c:v>2536.8000000000002</c:v>
                </c:pt>
                <c:pt idx="5657">
                  <c:v>2537.1999999999998</c:v>
                </c:pt>
                <c:pt idx="5658">
                  <c:v>2537.6999999999998</c:v>
                </c:pt>
                <c:pt idx="5659">
                  <c:v>2538.1</c:v>
                </c:pt>
                <c:pt idx="5660">
                  <c:v>2538.6</c:v>
                </c:pt>
                <c:pt idx="5661">
                  <c:v>2539</c:v>
                </c:pt>
                <c:pt idx="5662">
                  <c:v>2539.5</c:v>
                </c:pt>
                <c:pt idx="5663">
                  <c:v>2540</c:v>
                </c:pt>
                <c:pt idx="5664">
                  <c:v>2540.4</c:v>
                </c:pt>
                <c:pt idx="5665">
                  <c:v>2540.9</c:v>
                </c:pt>
                <c:pt idx="5666">
                  <c:v>2541.3000000000002</c:v>
                </c:pt>
                <c:pt idx="5667">
                  <c:v>2541.8000000000002</c:v>
                </c:pt>
                <c:pt idx="5668">
                  <c:v>2542.3000000000002</c:v>
                </c:pt>
                <c:pt idx="5669">
                  <c:v>2542.6999999999998</c:v>
                </c:pt>
                <c:pt idx="5670">
                  <c:v>2543.1999999999998</c:v>
                </c:pt>
                <c:pt idx="5671">
                  <c:v>2543.6999999999998</c:v>
                </c:pt>
                <c:pt idx="5672">
                  <c:v>2544.1</c:v>
                </c:pt>
                <c:pt idx="5673">
                  <c:v>2544.6</c:v>
                </c:pt>
                <c:pt idx="5674">
                  <c:v>2545</c:v>
                </c:pt>
                <c:pt idx="5675">
                  <c:v>2545.5</c:v>
                </c:pt>
                <c:pt idx="5676">
                  <c:v>2546</c:v>
                </c:pt>
                <c:pt idx="5677">
                  <c:v>2546.4</c:v>
                </c:pt>
                <c:pt idx="5678">
                  <c:v>2546.9</c:v>
                </c:pt>
                <c:pt idx="5679">
                  <c:v>2547.3000000000002</c:v>
                </c:pt>
                <c:pt idx="5680">
                  <c:v>2547.8000000000002</c:v>
                </c:pt>
                <c:pt idx="5681">
                  <c:v>2548.1999999999998</c:v>
                </c:pt>
              </c:numCache>
            </c:numRef>
          </c:xVal>
          <c:yVal>
            <c:numRef>
              <c:f>data!$F$2:$F$5683</c:f>
              <c:numCache>
                <c:formatCode>General</c:formatCode>
                <c:ptCount val="5682"/>
                <c:pt idx="0">
                  <c:v>39</c:v>
                </c:pt>
                <c:pt idx="1">
                  <c:v>40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40</c:v>
                </c:pt>
                <c:pt idx="32">
                  <c:v>39</c:v>
                </c:pt>
                <c:pt idx="33">
                  <c:v>37</c:v>
                </c:pt>
                <c:pt idx="34">
                  <c:v>39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39</c:v>
                </c:pt>
                <c:pt idx="41">
                  <c:v>41</c:v>
                </c:pt>
                <c:pt idx="42">
                  <c:v>38</c:v>
                </c:pt>
                <c:pt idx="43">
                  <c:v>39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39</c:v>
                </c:pt>
                <c:pt idx="50">
                  <c:v>40</c:v>
                </c:pt>
                <c:pt idx="51">
                  <c:v>39</c:v>
                </c:pt>
                <c:pt idx="52">
                  <c:v>41</c:v>
                </c:pt>
                <c:pt idx="53">
                  <c:v>42</c:v>
                </c:pt>
                <c:pt idx="54">
                  <c:v>40</c:v>
                </c:pt>
                <c:pt idx="55">
                  <c:v>42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40</c:v>
                </c:pt>
                <c:pt idx="64">
                  <c:v>41</c:v>
                </c:pt>
                <c:pt idx="65">
                  <c:v>39</c:v>
                </c:pt>
                <c:pt idx="66">
                  <c:v>39</c:v>
                </c:pt>
                <c:pt idx="67">
                  <c:v>40</c:v>
                </c:pt>
                <c:pt idx="68">
                  <c:v>45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41</c:v>
                </c:pt>
                <c:pt idx="73">
                  <c:v>38</c:v>
                </c:pt>
                <c:pt idx="74">
                  <c:v>38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40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39</c:v>
                </c:pt>
                <c:pt idx="84">
                  <c:v>41</c:v>
                </c:pt>
                <c:pt idx="85">
                  <c:v>39</c:v>
                </c:pt>
                <c:pt idx="86">
                  <c:v>40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40</c:v>
                </c:pt>
                <c:pt idx="91">
                  <c:v>39</c:v>
                </c:pt>
                <c:pt idx="92">
                  <c:v>40</c:v>
                </c:pt>
                <c:pt idx="93">
                  <c:v>39</c:v>
                </c:pt>
                <c:pt idx="94">
                  <c:v>38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37</c:v>
                </c:pt>
                <c:pt idx="99">
                  <c:v>39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39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36</c:v>
                </c:pt>
                <c:pt idx="109">
                  <c:v>40</c:v>
                </c:pt>
                <c:pt idx="110">
                  <c:v>38</c:v>
                </c:pt>
                <c:pt idx="111">
                  <c:v>39</c:v>
                </c:pt>
                <c:pt idx="112">
                  <c:v>41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38</c:v>
                </c:pt>
                <c:pt idx="118">
                  <c:v>40</c:v>
                </c:pt>
                <c:pt idx="119">
                  <c:v>39</c:v>
                </c:pt>
                <c:pt idx="120">
                  <c:v>40</c:v>
                </c:pt>
                <c:pt idx="121">
                  <c:v>40</c:v>
                </c:pt>
                <c:pt idx="122">
                  <c:v>39</c:v>
                </c:pt>
                <c:pt idx="123">
                  <c:v>40</c:v>
                </c:pt>
                <c:pt idx="124">
                  <c:v>39</c:v>
                </c:pt>
                <c:pt idx="125">
                  <c:v>40</c:v>
                </c:pt>
                <c:pt idx="126">
                  <c:v>39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40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39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37</c:v>
                </c:pt>
                <c:pt idx="141">
                  <c:v>38</c:v>
                </c:pt>
                <c:pt idx="142">
                  <c:v>39</c:v>
                </c:pt>
                <c:pt idx="143">
                  <c:v>38</c:v>
                </c:pt>
                <c:pt idx="144">
                  <c:v>39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39</c:v>
                </c:pt>
                <c:pt idx="149">
                  <c:v>38</c:v>
                </c:pt>
                <c:pt idx="150">
                  <c:v>39</c:v>
                </c:pt>
                <c:pt idx="151">
                  <c:v>37</c:v>
                </c:pt>
                <c:pt idx="152">
                  <c:v>39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39</c:v>
                </c:pt>
                <c:pt idx="158">
                  <c:v>37</c:v>
                </c:pt>
                <c:pt idx="159">
                  <c:v>37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34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39</c:v>
                </c:pt>
                <c:pt idx="170">
                  <c:v>37</c:v>
                </c:pt>
                <c:pt idx="171">
                  <c:v>38</c:v>
                </c:pt>
                <c:pt idx="172">
                  <c:v>37</c:v>
                </c:pt>
                <c:pt idx="173">
                  <c:v>38</c:v>
                </c:pt>
                <c:pt idx="174">
                  <c:v>37</c:v>
                </c:pt>
                <c:pt idx="175">
                  <c:v>38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39</c:v>
                </c:pt>
                <c:pt idx="185">
                  <c:v>38</c:v>
                </c:pt>
                <c:pt idx="186">
                  <c:v>39</c:v>
                </c:pt>
                <c:pt idx="187">
                  <c:v>38</c:v>
                </c:pt>
                <c:pt idx="188">
                  <c:v>38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39</c:v>
                </c:pt>
                <c:pt idx="194">
                  <c:v>41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41</c:v>
                </c:pt>
                <c:pt idx="201">
                  <c:v>40</c:v>
                </c:pt>
                <c:pt idx="202">
                  <c:v>42</c:v>
                </c:pt>
                <c:pt idx="203">
                  <c:v>40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43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42</c:v>
                </c:pt>
                <c:pt idx="215">
                  <c:v>39</c:v>
                </c:pt>
                <c:pt idx="216">
                  <c:v>43</c:v>
                </c:pt>
                <c:pt idx="217">
                  <c:v>40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39</c:v>
                </c:pt>
                <c:pt idx="222">
                  <c:v>41</c:v>
                </c:pt>
                <c:pt idx="223">
                  <c:v>38</c:v>
                </c:pt>
                <c:pt idx="224">
                  <c:v>41</c:v>
                </c:pt>
                <c:pt idx="225">
                  <c:v>43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41</c:v>
                </c:pt>
                <c:pt idx="233">
                  <c:v>41</c:v>
                </c:pt>
                <c:pt idx="234">
                  <c:v>39</c:v>
                </c:pt>
                <c:pt idx="235">
                  <c:v>41</c:v>
                </c:pt>
                <c:pt idx="236">
                  <c:v>44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43</c:v>
                </c:pt>
                <c:pt idx="241">
                  <c:v>41</c:v>
                </c:pt>
                <c:pt idx="242">
                  <c:v>42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44</c:v>
                </c:pt>
                <c:pt idx="254">
                  <c:v>42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</c:v>
                </c:pt>
                <c:pt idx="262">
                  <c:v>42</c:v>
                </c:pt>
                <c:pt idx="263">
                  <c:v>43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44</c:v>
                </c:pt>
                <c:pt idx="275">
                  <c:v>41</c:v>
                </c:pt>
                <c:pt idx="276">
                  <c:v>41</c:v>
                </c:pt>
                <c:pt idx="277">
                  <c:v>43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43</c:v>
                </c:pt>
                <c:pt idx="282">
                  <c:v>44</c:v>
                </c:pt>
                <c:pt idx="283">
                  <c:v>43</c:v>
                </c:pt>
                <c:pt idx="284">
                  <c:v>42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43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42</c:v>
                </c:pt>
                <c:pt idx="294">
                  <c:v>44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40</c:v>
                </c:pt>
                <c:pt idx="300">
                  <c:v>45</c:v>
                </c:pt>
                <c:pt idx="301">
                  <c:v>41</c:v>
                </c:pt>
                <c:pt idx="302">
                  <c:v>42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39</c:v>
                </c:pt>
                <c:pt idx="307">
                  <c:v>41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40</c:v>
                </c:pt>
                <c:pt idx="312">
                  <c:v>41</c:v>
                </c:pt>
                <c:pt idx="313">
                  <c:v>39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42</c:v>
                </c:pt>
                <c:pt idx="318">
                  <c:v>41</c:v>
                </c:pt>
                <c:pt idx="319">
                  <c:v>39</c:v>
                </c:pt>
                <c:pt idx="320">
                  <c:v>41</c:v>
                </c:pt>
                <c:pt idx="321">
                  <c:v>42</c:v>
                </c:pt>
                <c:pt idx="322">
                  <c:v>41</c:v>
                </c:pt>
                <c:pt idx="323">
                  <c:v>43</c:v>
                </c:pt>
                <c:pt idx="324">
                  <c:v>43</c:v>
                </c:pt>
                <c:pt idx="325">
                  <c:v>39</c:v>
                </c:pt>
                <c:pt idx="326">
                  <c:v>40</c:v>
                </c:pt>
                <c:pt idx="327">
                  <c:v>41</c:v>
                </c:pt>
                <c:pt idx="328">
                  <c:v>41</c:v>
                </c:pt>
                <c:pt idx="329">
                  <c:v>39</c:v>
                </c:pt>
                <c:pt idx="330">
                  <c:v>40</c:v>
                </c:pt>
                <c:pt idx="331">
                  <c:v>41</c:v>
                </c:pt>
                <c:pt idx="332">
                  <c:v>41</c:v>
                </c:pt>
                <c:pt idx="333">
                  <c:v>44</c:v>
                </c:pt>
                <c:pt idx="334">
                  <c:v>39</c:v>
                </c:pt>
                <c:pt idx="335">
                  <c:v>39</c:v>
                </c:pt>
                <c:pt idx="336">
                  <c:v>42</c:v>
                </c:pt>
                <c:pt idx="337">
                  <c:v>41</c:v>
                </c:pt>
                <c:pt idx="338">
                  <c:v>42</c:v>
                </c:pt>
                <c:pt idx="339">
                  <c:v>41</c:v>
                </c:pt>
                <c:pt idx="340">
                  <c:v>42</c:v>
                </c:pt>
                <c:pt idx="341">
                  <c:v>41</c:v>
                </c:pt>
                <c:pt idx="342">
                  <c:v>40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39</c:v>
                </c:pt>
                <c:pt idx="347">
                  <c:v>41</c:v>
                </c:pt>
                <c:pt idx="348">
                  <c:v>40</c:v>
                </c:pt>
                <c:pt idx="349">
                  <c:v>41</c:v>
                </c:pt>
                <c:pt idx="350">
                  <c:v>43</c:v>
                </c:pt>
                <c:pt idx="351">
                  <c:v>41</c:v>
                </c:pt>
                <c:pt idx="352">
                  <c:v>40</c:v>
                </c:pt>
                <c:pt idx="353">
                  <c:v>40</c:v>
                </c:pt>
                <c:pt idx="354">
                  <c:v>42</c:v>
                </c:pt>
                <c:pt idx="355">
                  <c:v>40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39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39</c:v>
                </c:pt>
                <c:pt idx="365">
                  <c:v>40</c:v>
                </c:pt>
                <c:pt idx="366">
                  <c:v>41</c:v>
                </c:pt>
                <c:pt idx="367">
                  <c:v>43</c:v>
                </c:pt>
                <c:pt idx="368">
                  <c:v>39</c:v>
                </c:pt>
                <c:pt idx="369">
                  <c:v>38</c:v>
                </c:pt>
                <c:pt idx="370">
                  <c:v>43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41</c:v>
                </c:pt>
                <c:pt idx="376">
                  <c:v>40</c:v>
                </c:pt>
                <c:pt idx="377">
                  <c:v>39</c:v>
                </c:pt>
                <c:pt idx="378">
                  <c:v>41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39</c:v>
                </c:pt>
                <c:pt idx="391">
                  <c:v>40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38</c:v>
                </c:pt>
                <c:pt idx="399">
                  <c:v>39</c:v>
                </c:pt>
                <c:pt idx="400">
                  <c:v>37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37</c:v>
                </c:pt>
                <c:pt idx="407">
                  <c:v>38</c:v>
                </c:pt>
                <c:pt idx="408">
                  <c:v>37</c:v>
                </c:pt>
                <c:pt idx="409">
                  <c:v>38</c:v>
                </c:pt>
                <c:pt idx="410">
                  <c:v>39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41</c:v>
                </c:pt>
                <c:pt idx="417">
                  <c:v>36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36</c:v>
                </c:pt>
                <c:pt idx="422">
                  <c:v>38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39</c:v>
                </c:pt>
                <c:pt idx="427">
                  <c:v>37</c:v>
                </c:pt>
                <c:pt idx="428">
                  <c:v>38</c:v>
                </c:pt>
                <c:pt idx="429">
                  <c:v>40</c:v>
                </c:pt>
                <c:pt idx="430">
                  <c:v>38</c:v>
                </c:pt>
                <c:pt idx="431">
                  <c:v>39</c:v>
                </c:pt>
                <c:pt idx="432">
                  <c:v>38</c:v>
                </c:pt>
                <c:pt idx="433">
                  <c:v>38</c:v>
                </c:pt>
                <c:pt idx="434">
                  <c:v>39</c:v>
                </c:pt>
                <c:pt idx="435">
                  <c:v>38</c:v>
                </c:pt>
                <c:pt idx="436">
                  <c:v>39</c:v>
                </c:pt>
                <c:pt idx="437">
                  <c:v>37</c:v>
                </c:pt>
                <c:pt idx="438">
                  <c:v>40</c:v>
                </c:pt>
                <c:pt idx="439">
                  <c:v>39</c:v>
                </c:pt>
                <c:pt idx="440">
                  <c:v>38</c:v>
                </c:pt>
                <c:pt idx="441">
                  <c:v>37</c:v>
                </c:pt>
                <c:pt idx="442">
                  <c:v>39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40</c:v>
                </c:pt>
                <c:pt idx="448">
                  <c:v>37</c:v>
                </c:pt>
                <c:pt idx="449">
                  <c:v>39</c:v>
                </c:pt>
                <c:pt idx="450">
                  <c:v>38</c:v>
                </c:pt>
                <c:pt idx="451">
                  <c:v>38</c:v>
                </c:pt>
                <c:pt idx="452">
                  <c:v>39</c:v>
                </c:pt>
                <c:pt idx="453">
                  <c:v>39</c:v>
                </c:pt>
                <c:pt idx="454">
                  <c:v>40</c:v>
                </c:pt>
                <c:pt idx="455">
                  <c:v>38</c:v>
                </c:pt>
                <c:pt idx="456">
                  <c:v>40</c:v>
                </c:pt>
                <c:pt idx="457">
                  <c:v>38</c:v>
                </c:pt>
                <c:pt idx="458">
                  <c:v>39</c:v>
                </c:pt>
                <c:pt idx="459">
                  <c:v>38</c:v>
                </c:pt>
                <c:pt idx="460">
                  <c:v>40</c:v>
                </c:pt>
                <c:pt idx="461">
                  <c:v>38</c:v>
                </c:pt>
                <c:pt idx="462">
                  <c:v>38</c:v>
                </c:pt>
                <c:pt idx="463">
                  <c:v>39</c:v>
                </c:pt>
                <c:pt idx="464">
                  <c:v>38</c:v>
                </c:pt>
                <c:pt idx="465">
                  <c:v>40</c:v>
                </c:pt>
                <c:pt idx="466">
                  <c:v>39</c:v>
                </c:pt>
                <c:pt idx="467">
                  <c:v>39</c:v>
                </c:pt>
                <c:pt idx="468">
                  <c:v>42</c:v>
                </c:pt>
                <c:pt idx="469">
                  <c:v>41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40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40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40</c:v>
                </c:pt>
                <c:pt idx="483">
                  <c:v>40</c:v>
                </c:pt>
                <c:pt idx="484">
                  <c:v>41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41</c:v>
                </c:pt>
                <c:pt idx="489">
                  <c:v>41</c:v>
                </c:pt>
                <c:pt idx="490">
                  <c:v>38</c:v>
                </c:pt>
                <c:pt idx="491">
                  <c:v>41</c:v>
                </c:pt>
                <c:pt idx="492">
                  <c:v>40</c:v>
                </c:pt>
                <c:pt idx="493">
                  <c:v>39</c:v>
                </c:pt>
                <c:pt idx="494">
                  <c:v>39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40</c:v>
                </c:pt>
                <c:pt idx="502">
                  <c:v>38</c:v>
                </c:pt>
                <c:pt idx="503">
                  <c:v>40</c:v>
                </c:pt>
                <c:pt idx="504">
                  <c:v>39</c:v>
                </c:pt>
                <c:pt idx="505">
                  <c:v>40</c:v>
                </c:pt>
                <c:pt idx="506">
                  <c:v>41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42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42</c:v>
                </c:pt>
                <c:pt idx="528">
                  <c:v>39</c:v>
                </c:pt>
                <c:pt idx="529">
                  <c:v>40</c:v>
                </c:pt>
                <c:pt idx="530">
                  <c:v>41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40</c:v>
                </c:pt>
                <c:pt idx="536">
                  <c:v>38</c:v>
                </c:pt>
                <c:pt idx="537">
                  <c:v>40</c:v>
                </c:pt>
                <c:pt idx="538">
                  <c:v>41</c:v>
                </c:pt>
                <c:pt idx="539">
                  <c:v>40</c:v>
                </c:pt>
                <c:pt idx="540">
                  <c:v>39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39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</c:v>
                </c:pt>
                <c:pt idx="552">
                  <c:v>41</c:v>
                </c:pt>
                <c:pt idx="553">
                  <c:v>39</c:v>
                </c:pt>
                <c:pt idx="554">
                  <c:v>40</c:v>
                </c:pt>
                <c:pt idx="555">
                  <c:v>39</c:v>
                </c:pt>
                <c:pt idx="556">
                  <c:v>40</c:v>
                </c:pt>
                <c:pt idx="557">
                  <c:v>41</c:v>
                </c:pt>
                <c:pt idx="558">
                  <c:v>40</c:v>
                </c:pt>
                <c:pt idx="559">
                  <c:v>41</c:v>
                </c:pt>
                <c:pt idx="560">
                  <c:v>39</c:v>
                </c:pt>
                <c:pt idx="561">
                  <c:v>40</c:v>
                </c:pt>
                <c:pt idx="562">
                  <c:v>39</c:v>
                </c:pt>
                <c:pt idx="563">
                  <c:v>40</c:v>
                </c:pt>
                <c:pt idx="564">
                  <c:v>39</c:v>
                </c:pt>
                <c:pt idx="565">
                  <c:v>40</c:v>
                </c:pt>
                <c:pt idx="566">
                  <c:v>40</c:v>
                </c:pt>
                <c:pt idx="567">
                  <c:v>41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41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39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42</c:v>
                </c:pt>
                <c:pt idx="580">
                  <c:v>40</c:v>
                </c:pt>
                <c:pt idx="581">
                  <c:v>39</c:v>
                </c:pt>
                <c:pt idx="582">
                  <c:v>40</c:v>
                </c:pt>
                <c:pt idx="583">
                  <c:v>41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39</c:v>
                </c:pt>
                <c:pt idx="592">
                  <c:v>40</c:v>
                </c:pt>
                <c:pt idx="593">
                  <c:v>41</c:v>
                </c:pt>
                <c:pt idx="594">
                  <c:v>40</c:v>
                </c:pt>
                <c:pt idx="595">
                  <c:v>41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41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38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39</c:v>
                </c:pt>
                <c:pt idx="614">
                  <c:v>40</c:v>
                </c:pt>
                <c:pt idx="615">
                  <c:v>39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42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39</c:v>
                </c:pt>
                <c:pt idx="630">
                  <c:v>40</c:v>
                </c:pt>
                <c:pt idx="631">
                  <c:v>41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42</c:v>
                </c:pt>
                <c:pt idx="638">
                  <c:v>40</c:v>
                </c:pt>
                <c:pt idx="639">
                  <c:v>42</c:v>
                </c:pt>
                <c:pt idx="640">
                  <c:v>40</c:v>
                </c:pt>
                <c:pt idx="641">
                  <c:v>41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39</c:v>
                </c:pt>
                <c:pt idx="654">
                  <c:v>40</c:v>
                </c:pt>
                <c:pt idx="655">
                  <c:v>41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41</c:v>
                </c:pt>
                <c:pt idx="664">
                  <c:v>40</c:v>
                </c:pt>
                <c:pt idx="665">
                  <c:v>41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42</c:v>
                </c:pt>
                <c:pt idx="671">
                  <c:v>39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41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42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39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41</c:v>
                </c:pt>
                <c:pt idx="699">
                  <c:v>41</c:v>
                </c:pt>
                <c:pt idx="700">
                  <c:v>40</c:v>
                </c:pt>
                <c:pt idx="701">
                  <c:v>41</c:v>
                </c:pt>
                <c:pt idx="702">
                  <c:v>40</c:v>
                </c:pt>
                <c:pt idx="703">
                  <c:v>42</c:v>
                </c:pt>
                <c:pt idx="704">
                  <c:v>40</c:v>
                </c:pt>
                <c:pt idx="705">
                  <c:v>41</c:v>
                </c:pt>
                <c:pt idx="706">
                  <c:v>40</c:v>
                </c:pt>
                <c:pt idx="707">
                  <c:v>41</c:v>
                </c:pt>
                <c:pt idx="708">
                  <c:v>40</c:v>
                </c:pt>
                <c:pt idx="709">
                  <c:v>41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40</c:v>
                </c:pt>
                <c:pt idx="715">
                  <c:v>39</c:v>
                </c:pt>
                <c:pt idx="716">
                  <c:v>40</c:v>
                </c:pt>
                <c:pt idx="717">
                  <c:v>41</c:v>
                </c:pt>
                <c:pt idx="718">
                  <c:v>40</c:v>
                </c:pt>
                <c:pt idx="719">
                  <c:v>38</c:v>
                </c:pt>
                <c:pt idx="720">
                  <c:v>40</c:v>
                </c:pt>
                <c:pt idx="721">
                  <c:v>40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39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42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42</c:v>
                </c:pt>
                <c:pt idx="743">
                  <c:v>39</c:v>
                </c:pt>
                <c:pt idx="744">
                  <c:v>40</c:v>
                </c:pt>
                <c:pt idx="745">
                  <c:v>41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41</c:v>
                </c:pt>
                <c:pt idx="750">
                  <c:v>40</c:v>
                </c:pt>
                <c:pt idx="751">
                  <c:v>39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43</c:v>
                </c:pt>
                <c:pt idx="759">
                  <c:v>41</c:v>
                </c:pt>
                <c:pt idx="760">
                  <c:v>42</c:v>
                </c:pt>
                <c:pt idx="761">
                  <c:v>41</c:v>
                </c:pt>
                <c:pt idx="762">
                  <c:v>41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41</c:v>
                </c:pt>
                <c:pt idx="767">
                  <c:v>40</c:v>
                </c:pt>
                <c:pt idx="768">
                  <c:v>41</c:v>
                </c:pt>
                <c:pt idx="769">
                  <c:v>40</c:v>
                </c:pt>
                <c:pt idx="770">
                  <c:v>39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41</c:v>
                </c:pt>
                <c:pt idx="775">
                  <c:v>40</c:v>
                </c:pt>
                <c:pt idx="776">
                  <c:v>38</c:v>
                </c:pt>
                <c:pt idx="777">
                  <c:v>40</c:v>
                </c:pt>
                <c:pt idx="778">
                  <c:v>39</c:v>
                </c:pt>
                <c:pt idx="779">
                  <c:v>40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38</c:v>
                </c:pt>
                <c:pt idx="784">
                  <c:v>42</c:v>
                </c:pt>
                <c:pt idx="785">
                  <c:v>40</c:v>
                </c:pt>
                <c:pt idx="786">
                  <c:v>41</c:v>
                </c:pt>
                <c:pt idx="787">
                  <c:v>41</c:v>
                </c:pt>
                <c:pt idx="788">
                  <c:v>40</c:v>
                </c:pt>
                <c:pt idx="789">
                  <c:v>39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41</c:v>
                </c:pt>
                <c:pt idx="794">
                  <c:v>40</c:v>
                </c:pt>
                <c:pt idx="795">
                  <c:v>39</c:v>
                </c:pt>
                <c:pt idx="796">
                  <c:v>40</c:v>
                </c:pt>
                <c:pt idx="797">
                  <c:v>40</c:v>
                </c:pt>
                <c:pt idx="798">
                  <c:v>39</c:v>
                </c:pt>
                <c:pt idx="799">
                  <c:v>41</c:v>
                </c:pt>
                <c:pt idx="800">
                  <c:v>40</c:v>
                </c:pt>
                <c:pt idx="801">
                  <c:v>41</c:v>
                </c:pt>
                <c:pt idx="802">
                  <c:v>38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38</c:v>
                </c:pt>
                <c:pt idx="809">
                  <c:v>40</c:v>
                </c:pt>
                <c:pt idx="810">
                  <c:v>41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42</c:v>
                </c:pt>
                <c:pt idx="815">
                  <c:v>41</c:v>
                </c:pt>
                <c:pt idx="816">
                  <c:v>39</c:v>
                </c:pt>
                <c:pt idx="817">
                  <c:v>40</c:v>
                </c:pt>
                <c:pt idx="818">
                  <c:v>39</c:v>
                </c:pt>
                <c:pt idx="819">
                  <c:v>40</c:v>
                </c:pt>
                <c:pt idx="820">
                  <c:v>41</c:v>
                </c:pt>
                <c:pt idx="821">
                  <c:v>40</c:v>
                </c:pt>
                <c:pt idx="822">
                  <c:v>41</c:v>
                </c:pt>
                <c:pt idx="823">
                  <c:v>40</c:v>
                </c:pt>
                <c:pt idx="824">
                  <c:v>41</c:v>
                </c:pt>
                <c:pt idx="825">
                  <c:v>40</c:v>
                </c:pt>
                <c:pt idx="826">
                  <c:v>41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41</c:v>
                </c:pt>
                <c:pt idx="840">
                  <c:v>39</c:v>
                </c:pt>
                <c:pt idx="841">
                  <c:v>40</c:v>
                </c:pt>
                <c:pt idx="842">
                  <c:v>40</c:v>
                </c:pt>
                <c:pt idx="843">
                  <c:v>39</c:v>
                </c:pt>
                <c:pt idx="844">
                  <c:v>40</c:v>
                </c:pt>
                <c:pt idx="845">
                  <c:v>39</c:v>
                </c:pt>
                <c:pt idx="846">
                  <c:v>40</c:v>
                </c:pt>
                <c:pt idx="847">
                  <c:v>41</c:v>
                </c:pt>
                <c:pt idx="848">
                  <c:v>40</c:v>
                </c:pt>
                <c:pt idx="849">
                  <c:v>39</c:v>
                </c:pt>
                <c:pt idx="850">
                  <c:v>40</c:v>
                </c:pt>
                <c:pt idx="851">
                  <c:v>41</c:v>
                </c:pt>
                <c:pt idx="852">
                  <c:v>40</c:v>
                </c:pt>
                <c:pt idx="853">
                  <c:v>41</c:v>
                </c:pt>
                <c:pt idx="854">
                  <c:v>40</c:v>
                </c:pt>
                <c:pt idx="855">
                  <c:v>40</c:v>
                </c:pt>
                <c:pt idx="856">
                  <c:v>39</c:v>
                </c:pt>
                <c:pt idx="857">
                  <c:v>41</c:v>
                </c:pt>
                <c:pt idx="858">
                  <c:v>39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39</c:v>
                </c:pt>
                <c:pt idx="863">
                  <c:v>40</c:v>
                </c:pt>
                <c:pt idx="864">
                  <c:v>41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41</c:v>
                </c:pt>
                <c:pt idx="873">
                  <c:v>40</c:v>
                </c:pt>
                <c:pt idx="874">
                  <c:v>41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42</c:v>
                </c:pt>
                <c:pt idx="882">
                  <c:v>39</c:v>
                </c:pt>
                <c:pt idx="883">
                  <c:v>40</c:v>
                </c:pt>
                <c:pt idx="884">
                  <c:v>40</c:v>
                </c:pt>
                <c:pt idx="885">
                  <c:v>39</c:v>
                </c:pt>
                <c:pt idx="886">
                  <c:v>40</c:v>
                </c:pt>
                <c:pt idx="887">
                  <c:v>39</c:v>
                </c:pt>
                <c:pt idx="888">
                  <c:v>40</c:v>
                </c:pt>
                <c:pt idx="889">
                  <c:v>41</c:v>
                </c:pt>
                <c:pt idx="890">
                  <c:v>40</c:v>
                </c:pt>
                <c:pt idx="891">
                  <c:v>37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41</c:v>
                </c:pt>
                <c:pt idx="900">
                  <c:v>38</c:v>
                </c:pt>
                <c:pt idx="901">
                  <c:v>40</c:v>
                </c:pt>
                <c:pt idx="902">
                  <c:v>40</c:v>
                </c:pt>
                <c:pt idx="903">
                  <c:v>39</c:v>
                </c:pt>
                <c:pt idx="904">
                  <c:v>41</c:v>
                </c:pt>
                <c:pt idx="905">
                  <c:v>41</c:v>
                </c:pt>
                <c:pt idx="906">
                  <c:v>40</c:v>
                </c:pt>
                <c:pt idx="907">
                  <c:v>40</c:v>
                </c:pt>
                <c:pt idx="908">
                  <c:v>42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39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42</c:v>
                </c:pt>
                <c:pt idx="917">
                  <c:v>40</c:v>
                </c:pt>
                <c:pt idx="918">
                  <c:v>41</c:v>
                </c:pt>
                <c:pt idx="919">
                  <c:v>40</c:v>
                </c:pt>
                <c:pt idx="920">
                  <c:v>38</c:v>
                </c:pt>
                <c:pt idx="921">
                  <c:v>40</c:v>
                </c:pt>
                <c:pt idx="922">
                  <c:v>39</c:v>
                </c:pt>
                <c:pt idx="923">
                  <c:v>40</c:v>
                </c:pt>
                <c:pt idx="924">
                  <c:v>37</c:v>
                </c:pt>
                <c:pt idx="925">
                  <c:v>40</c:v>
                </c:pt>
                <c:pt idx="926">
                  <c:v>40</c:v>
                </c:pt>
                <c:pt idx="927">
                  <c:v>39</c:v>
                </c:pt>
                <c:pt idx="928">
                  <c:v>39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39</c:v>
                </c:pt>
                <c:pt idx="933">
                  <c:v>39</c:v>
                </c:pt>
                <c:pt idx="934">
                  <c:v>40</c:v>
                </c:pt>
                <c:pt idx="935">
                  <c:v>40</c:v>
                </c:pt>
                <c:pt idx="936">
                  <c:v>39</c:v>
                </c:pt>
                <c:pt idx="937">
                  <c:v>41</c:v>
                </c:pt>
                <c:pt idx="938">
                  <c:v>39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41</c:v>
                </c:pt>
                <c:pt idx="947">
                  <c:v>40</c:v>
                </c:pt>
                <c:pt idx="948">
                  <c:v>40</c:v>
                </c:pt>
                <c:pt idx="949">
                  <c:v>39</c:v>
                </c:pt>
                <c:pt idx="950">
                  <c:v>39</c:v>
                </c:pt>
                <c:pt idx="951">
                  <c:v>41</c:v>
                </c:pt>
                <c:pt idx="952">
                  <c:v>41</c:v>
                </c:pt>
                <c:pt idx="953">
                  <c:v>39</c:v>
                </c:pt>
                <c:pt idx="954">
                  <c:v>41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41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41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39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39</c:v>
                </c:pt>
                <c:pt idx="979">
                  <c:v>40</c:v>
                </c:pt>
                <c:pt idx="980">
                  <c:v>42</c:v>
                </c:pt>
                <c:pt idx="981">
                  <c:v>40</c:v>
                </c:pt>
                <c:pt idx="982">
                  <c:v>39</c:v>
                </c:pt>
                <c:pt idx="983">
                  <c:v>39</c:v>
                </c:pt>
                <c:pt idx="984">
                  <c:v>40</c:v>
                </c:pt>
                <c:pt idx="985">
                  <c:v>39</c:v>
                </c:pt>
                <c:pt idx="986">
                  <c:v>40</c:v>
                </c:pt>
                <c:pt idx="987">
                  <c:v>41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39</c:v>
                </c:pt>
                <c:pt idx="995">
                  <c:v>40</c:v>
                </c:pt>
                <c:pt idx="996">
                  <c:v>41</c:v>
                </c:pt>
                <c:pt idx="997">
                  <c:v>40</c:v>
                </c:pt>
                <c:pt idx="998">
                  <c:v>42</c:v>
                </c:pt>
                <c:pt idx="999">
                  <c:v>40</c:v>
                </c:pt>
                <c:pt idx="1000">
                  <c:v>41</c:v>
                </c:pt>
                <c:pt idx="1001">
                  <c:v>40</c:v>
                </c:pt>
                <c:pt idx="1002">
                  <c:v>39</c:v>
                </c:pt>
                <c:pt idx="1003">
                  <c:v>40</c:v>
                </c:pt>
                <c:pt idx="1004">
                  <c:v>41</c:v>
                </c:pt>
                <c:pt idx="1005">
                  <c:v>40</c:v>
                </c:pt>
                <c:pt idx="1006">
                  <c:v>41</c:v>
                </c:pt>
                <c:pt idx="1007">
                  <c:v>39</c:v>
                </c:pt>
                <c:pt idx="1008">
                  <c:v>40</c:v>
                </c:pt>
                <c:pt idx="1009">
                  <c:v>39</c:v>
                </c:pt>
                <c:pt idx="1010">
                  <c:v>40</c:v>
                </c:pt>
                <c:pt idx="1011">
                  <c:v>42</c:v>
                </c:pt>
                <c:pt idx="1012">
                  <c:v>41</c:v>
                </c:pt>
                <c:pt idx="1013">
                  <c:v>42</c:v>
                </c:pt>
                <c:pt idx="1014">
                  <c:v>40</c:v>
                </c:pt>
                <c:pt idx="1015">
                  <c:v>39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39</c:v>
                </c:pt>
                <c:pt idx="1020">
                  <c:v>40</c:v>
                </c:pt>
                <c:pt idx="1021">
                  <c:v>39</c:v>
                </c:pt>
                <c:pt idx="1022">
                  <c:v>40</c:v>
                </c:pt>
                <c:pt idx="1023">
                  <c:v>39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39</c:v>
                </c:pt>
                <c:pt idx="1030">
                  <c:v>40</c:v>
                </c:pt>
                <c:pt idx="1031">
                  <c:v>40</c:v>
                </c:pt>
                <c:pt idx="1032">
                  <c:v>42</c:v>
                </c:pt>
                <c:pt idx="1033">
                  <c:v>40</c:v>
                </c:pt>
                <c:pt idx="1034">
                  <c:v>38</c:v>
                </c:pt>
                <c:pt idx="1035">
                  <c:v>40</c:v>
                </c:pt>
                <c:pt idx="1036">
                  <c:v>40</c:v>
                </c:pt>
                <c:pt idx="1037">
                  <c:v>41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41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41</c:v>
                </c:pt>
                <c:pt idx="1049">
                  <c:v>40</c:v>
                </c:pt>
                <c:pt idx="1050">
                  <c:v>41</c:v>
                </c:pt>
                <c:pt idx="1051">
                  <c:v>40</c:v>
                </c:pt>
                <c:pt idx="1052">
                  <c:v>39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41</c:v>
                </c:pt>
                <c:pt idx="1057">
                  <c:v>41</c:v>
                </c:pt>
                <c:pt idx="1058">
                  <c:v>39</c:v>
                </c:pt>
                <c:pt idx="1059">
                  <c:v>40</c:v>
                </c:pt>
                <c:pt idx="1060">
                  <c:v>40</c:v>
                </c:pt>
                <c:pt idx="1061">
                  <c:v>41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38</c:v>
                </c:pt>
                <c:pt idx="1067">
                  <c:v>40</c:v>
                </c:pt>
                <c:pt idx="1068">
                  <c:v>40</c:v>
                </c:pt>
                <c:pt idx="1069">
                  <c:v>41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41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41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41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41</c:v>
                </c:pt>
                <c:pt idx="1088">
                  <c:v>39</c:v>
                </c:pt>
                <c:pt idx="1089">
                  <c:v>41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41</c:v>
                </c:pt>
                <c:pt idx="1096">
                  <c:v>40</c:v>
                </c:pt>
                <c:pt idx="1097">
                  <c:v>40</c:v>
                </c:pt>
                <c:pt idx="1098">
                  <c:v>39</c:v>
                </c:pt>
                <c:pt idx="1099">
                  <c:v>40</c:v>
                </c:pt>
                <c:pt idx="1100">
                  <c:v>39</c:v>
                </c:pt>
                <c:pt idx="1101">
                  <c:v>40</c:v>
                </c:pt>
                <c:pt idx="1102">
                  <c:v>41</c:v>
                </c:pt>
                <c:pt idx="1103">
                  <c:v>40</c:v>
                </c:pt>
                <c:pt idx="1104">
                  <c:v>41</c:v>
                </c:pt>
                <c:pt idx="1105">
                  <c:v>40</c:v>
                </c:pt>
                <c:pt idx="1106">
                  <c:v>39</c:v>
                </c:pt>
                <c:pt idx="1107">
                  <c:v>40</c:v>
                </c:pt>
                <c:pt idx="1108">
                  <c:v>41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42</c:v>
                </c:pt>
                <c:pt idx="1115">
                  <c:v>39</c:v>
                </c:pt>
                <c:pt idx="1116">
                  <c:v>40</c:v>
                </c:pt>
                <c:pt idx="1117">
                  <c:v>41</c:v>
                </c:pt>
                <c:pt idx="1118">
                  <c:v>42</c:v>
                </c:pt>
                <c:pt idx="1119">
                  <c:v>41</c:v>
                </c:pt>
                <c:pt idx="1120">
                  <c:v>40</c:v>
                </c:pt>
                <c:pt idx="1121">
                  <c:v>41</c:v>
                </c:pt>
                <c:pt idx="1122">
                  <c:v>40</c:v>
                </c:pt>
                <c:pt idx="1123">
                  <c:v>39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39</c:v>
                </c:pt>
                <c:pt idx="1130">
                  <c:v>40</c:v>
                </c:pt>
                <c:pt idx="1131">
                  <c:v>40</c:v>
                </c:pt>
                <c:pt idx="1132">
                  <c:v>39</c:v>
                </c:pt>
                <c:pt idx="1133">
                  <c:v>40</c:v>
                </c:pt>
                <c:pt idx="1134">
                  <c:v>40</c:v>
                </c:pt>
                <c:pt idx="1135">
                  <c:v>39</c:v>
                </c:pt>
                <c:pt idx="1136">
                  <c:v>40</c:v>
                </c:pt>
                <c:pt idx="1137">
                  <c:v>40</c:v>
                </c:pt>
                <c:pt idx="1138">
                  <c:v>41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41</c:v>
                </c:pt>
                <c:pt idx="1147">
                  <c:v>42</c:v>
                </c:pt>
                <c:pt idx="1148">
                  <c:v>41</c:v>
                </c:pt>
                <c:pt idx="1149">
                  <c:v>40</c:v>
                </c:pt>
                <c:pt idx="1150">
                  <c:v>41</c:v>
                </c:pt>
                <c:pt idx="1151">
                  <c:v>40</c:v>
                </c:pt>
                <c:pt idx="1152">
                  <c:v>40</c:v>
                </c:pt>
                <c:pt idx="1153">
                  <c:v>39</c:v>
                </c:pt>
                <c:pt idx="1154">
                  <c:v>40</c:v>
                </c:pt>
                <c:pt idx="1155">
                  <c:v>39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39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39</c:v>
                </c:pt>
                <c:pt idx="1167">
                  <c:v>39</c:v>
                </c:pt>
                <c:pt idx="1168">
                  <c:v>41</c:v>
                </c:pt>
                <c:pt idx="1169">
                  <c:v>40</c:v>
                </c:pt>
                <c:pt idx="1170">
                  <c:v>41</c:v>
                </c:pt>
                <c:pt idx="1171">
                  <c:v>40</c:v>
                </c:pt>
                <c:pt idx="1172">
                  <c:v>40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40</c:v>
                </c:pt>
                <c:pt idx="1177">
                  <c:v>40</c:v>
                </c:pt>
                <c:pt idx="1178">
                  <c:v>41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39</c:v>
                </c:pt>
                <c:pt idx="1185">
                  <c:v>40</c:v>
                </c:pt>
                <c:pt idx="1186">
                  <c:v>39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39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39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41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39</c:v>
                </c:pt>
                <c:pt idx="1203">
                  <c:v>40</c:v>
                </c:pt>
                <c:pt idx="1204">
                  <c:v>40</c:v>
                </c:pt>
                <c:pt idx="1205">
                  <c:v>39</c:v>
                </c:pt>
                <c:pt idx="1206">
                  <c:v>40</c:v>
                </c:pt>
                <c:pt idx="1207">
                  <c:v>39</c:v>
                </c:pt>
                <c:pt idx="1208">
                  <c:v>40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41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39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39</c:v>
                </c:pt>
                <c:pt idx="1224">
                  <c:v>40</c:v>
                </c:pt>
                <c:pt idx="1225">
                  <c:v>39</c:v>
                </c:pt>
                <c:pt idx="1226">
                  <c:v>40</c:v>
                </c:pt>
                <c:pt idx="1227">
                  <c:v>39</c:v>
                </c:pt>
                <c:pt idx="1228">
                  <c:v>40</c:v>
                </c:pt>
                <c:pt idx="1229">
                  <c:v>40</c:v>
                </c:pt>
                <c:pt idx="1230">
                  <c:v>38</c:v>
                </c:pt>
                <c:pt idx="1231">
                  <c:v>40</c:v>
                </c:pt>
                <c:pt idx="1232">
                  <c:v>38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39</c:v>
                </c:pt>
                <c:pt idx="1237">
                  <c:v>40</c:v>
                </c:pt>
                <c:pt idx="1238">
                  <c:v>40</c:v>
                </c:pt>
                <c:pt idx="1239">
                  <c:v>39</c:v>
                </c:pt>
                <c:pt idx="1240">
                  <c:v>40</c:v>
                </c:pt>
                <c:pt idx="1241">
                  <c:v>40</c:v>
                </c:pt>
                <c:pt idx="1242">
                  <c:v>39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39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39</c:v>
                </c:pt>
                <c:pt idx="1252">
                  <c:v>40</c:v>
                </c:pt>
                <c:pt idx="1253">
                  <c:v>39</c:v>
                </c:pt>
                <c:pt idx="1254">
                  <c:v>38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39</c:v>
                </c:pt>
                <c:pt idx="1263">
                  <c:v>39</c:v>
                </c:pt>
                <c:pt idx="1264">
                  <c:v>40</c:v>
                </c:pt>
                <c:pt idx="1265">
                  <c:v>39</c:v>
                </c:pt>
                <c:pt idx="1266">
                  <c:v>40</c:v>
                </c:pt>
                <c:pt idx="1267">
                  <c:v>40</c:v>
                </c:pt>
                <c:pt idx="1268">
                  <c:v>39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40</c:v>
                </c:pt>
                <c:pt idx="1280">
                  <c:v>40</c:v>
                </c:pt>
                <c:pt idx="1281">
                  <c:v>38</c:v>
                </c:pt>
                <c:pt idx="1282">
                  <c:v>39</c:v>
                </c:pt>
                <c:pt idx="1283">
                  <c:v>39</c:v>
                </c:pt>
                <c:pt idx="1284">
                  <c:v>40</c:v>
                </c:pt>
                <c:pt idx="1285">
                  <c:v>39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40</c:v>
                </c:pt>
                <c:pt idx="1293">
                  <c:v>39</c:v>
                </c:pt>
                <c:pt idx="1294">
                  <c:v>39</c:v>
                </c:pt>
                <c:pt idx="1295">
                  <c:v>41</c:v>
                </c:pt>
                <c:pt idx="1296">
                  <c:v>39</c:v>
                </c:pt>
                <c:pt idx="1297">
                  <c:v>39</c:v>
                </c:pt>
                <c:pt idx="1298">
                  <c:v>40</c:v>
                </c:pt>
                <c:pt idx="1299">
                  <c:v>38</c:v>
                </c:pt>
                <c:pt idx="1300">
                  <c:v>39</c:v>
                </c:pt>
                <c:pt idx="1301">
                  <c:v>40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40</c:v>
                </c:pt>
                <c:pt idx="1306">
                  <c:v>39</c:v>
                </c:pt>
                <c:pt idx="1307">
                  <c:v>40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40</c:v>
                </c:pt>
                <c:pt idx="1312">
                  <c:v>39</c:v>
                </c:pt>
                <c:pt idx="1313">
                  <c:v>40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40</c:v>
                </c:pt>
                <c:pt idx="1318">
                  <c:v>39</c:v>
                </c:pt>
                <c:pt idx="1319">
                  <c:v>40</c:v>
                </c:pt>
                <c:pt idx="1320">
                  <c:v>39</c:v>
                </c:pt>
                <c:pt idx="1321">
                  <c:v>40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40</c:v>
                </c:pt>
                <c:pt idx="1326">
                  <c:v>39</c:v>
                </c:pt>
                <c:pt idx="1327">
                  <c:v>39</c:v>
                </c:pt>
                <c:pt idx="1328">
                  <c:v>40</c:v>
                </c:pt>
                <c:pt idx="1329">
                  <c:v>39</c:v>
                </c:pt>
                <c:pt idx="1330">
                  <c:v>39</c:v>
                </c:pt>
                <c:pt idx="1331">
                  <c:v>39</c:v>
                </c:pt>
                <c:pt idx="1332">
                  <c:v>40</c:v>
                </c:pt>
                <c:pt idx="1333">
                  <c:v>39</c:v>
                </c:pt>
                <c:pt idx="1334">
                  <c:v>39</c:v>
                </c:pt>
                <c:pt idx="1335">
                  <c:v>39</c:v>
                </c:pt>
                <c:pt idx="1336">
                  <c:v>40</c:v>
                </c:pt>
                <c:pt idx="1337">
                  <c:v>39</c:v>
                </c:pt>
                <c:pt idx="1338">
                  <c:v>39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</c:v>
                </c:pt>
                <c:pt idx="1343">
                  <c:v>39</c:v>
                </c:pt>
                <c:pt idx="1344">
                  <c:v>39</c:v>
                </c:pt>
                <c:pt idx="1345">
                  <c:v>39</c:v>
                </c:pt>
                <c:pt idx="1346">
                  <c:v>39</c:v>
                </c:pt>
                <c:pt idx="1347">
                  <c:v>39</c:v>
                </c:pt>
                <c:pt idx="1348">
                  <c:v>40</c:v>
                </c:pt>
                <c:pt idx="1349">
                  <c:v>39</c:v>
                </c:pt>
                <c:pt idx="1350">
                  <c:v>40</c:v>
                </c:pt>
                <c:pt idx="1351">
                  <c:v>40</c:v>
                </c:pt>
                <c:pt idx="1352">
                  <c:v>39</c:v>
                </c:pt>
                <c:pt idx="1353">
                  <c:v>39</c:v>
                </c:pt>
                <c:pt idx="1354">
                  <c:v>39</c:v>
                </c:pt>
                <c:pt idx="1355">
                  <c:v>40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41</c:v>
                </c:pt>
                <c:pt idx="1361">
                  <c:v>39</c:v>
                </c:pt>
                <c:pt idx="1362">
                  <c:v>39</c:v>
                </c:pt>
                <c:pt idx="1363">
                  <c:v>40</c:v>
                </c:pt>
                <c:pt idx="1364">
                  <c:v>39</c:v>
                </c:pt>
                <c:pt idx="1365">
                  <c:v>40</c:v>
                </c:pt>
                <c:pt idx="1366">
                  <c:v>39</c:v>
                </c:pt>
                <c:pt idx="1367">
                  <c:v>38</c:v>
                </c:pt>
                <c:pt idx="1368">
                  <c:v>39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39</c:v>
                </c:pt>
                <c:pt idx="1373">
                  <c:v>39</c:v>
                </c:pt>
                <c:pt idx="1374">
                  <c:v>39</c:v>
                </c:pt>
                <c:pt idx="1375">
                  <c:v>38</c:v>
                </c:pt>
                <c:pt idx="1376">
                  <c:v>39</c:v>
                </c:pt>
                <c:pt idx="1377">
                  <c:v>38</c:v>
                </c:pt>
                <c:pt idx="1378">
                  <c:v>40</c:v>
                </c:pt>
                <c:pt idx="1379">
                  <c:v>38</c:v>
                </c:pt>
                <c:pt idx="1380">
                  <c:v>39</c:v>
                </c:pt>
                <c:pt idx="1381">
                  <c:v>38</c:v>
                </c:pt>
                <c:pt idx="1382">
                  <c:v>40</c:v>
                </c:pt>
                <c:pt idx="1383">
                  <c:v>39</c:v>
                </c:pt>
                <c:pt idx="1384">
                  <c:v>40</c:v>
                </c:pt>
                <c:pt idx="1385">
                  <c:v>39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39</c:v>
                </c:pt>
                <c:pt idx="1390">
                  <c:v>38</c:v>
                </c:pt>
                <c:pt idx="1391">
                  <c:v>39</c:v>
                </c:pt>
                <c:pt idx="1392">
                  <c:v>38</c:v>
                </c:pt>
                <c:pt idx="1393">
                  <c:v>39</c:v>
                </c:pt>
                <c:pt idx="1394">
                  <c:v>40</c:v>
                </c:pt>
                <c:pt idx="1395">
                  <c:v>39</c:v>
                </c:pt>
                <c:pt idx="1396">
                  <c:v>40</c:v>
                </c:pt>
                <c:pt idx="1397">
                  <c:v>39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40</c:v>
                </c:pt>
                <c:pt idx="1407">
                  <c:v>40</c:v>
                </c:pt>
                <c:pt idx="1408">
                  <c:v>41</c:v>
                </c:pt>
                <c:pt idx="1409">
                  <c:v>41</c:v>
                </c:pt>
                <c:pt idx="1410">
                  <c:v>38</c:v>
                </c:pt>
                <c:pt idx="1411">
                  <c:v>38</c:v>
                </c:pt>
                <c:pt idx="1412">
                  <c:v>40</c:v>
                </c:pt>
                <c:pt idx="1413">
                  <c:v>39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39</c:v>
                </c:pt>
                <c:pt idx="1418">
                  <c:v>40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40</c:v>
                </c:pt>
                <c:pt idx="1426">
                  <c:v>39</c:v>
                </c:pt>
                <c:pt idx="1427">
                  <c:v>40</c:v>
                </c:pt>
                <c:pt idx="1428">
                  <c:v>39</c:v>
                </c:pt>
                <c:pt idx="1429">
                  <c:v>38</c:v>
                </c:pt>
                <c:pt idx="1430">
                  <c:v>39</c:v>
                </c:pt>
                <c:pt idx="1431">
                  <c:v>40</c:v>
                </c:pt>
                <c:pt idx="1432">
                  <c:v>39</c:v>
                </c:pt>
                <c:pt idx="1433">
                  <c:v>40</c:v>
                </c:pt>
                <c:pt idx="1434">
                  <c:v>38</c:v>
                </c:pt>
                <c:pt idx="1435">
                  <c:v>39</c:v>
                </c:pt>
                <c:pt idx="1436">
                  <c:v>38</c:v>
                </c:pt>
                <c:pt idx="1437">
                  <c:v>39</c:v>
                </c:pt>
                <c:pt idx="1438">
                  <c:v>40</c:v>
                </c:pt>
                <c:pt idx="1439">
                  <c:v>39</c:v>
                </c:pt>
                <c:pt idx="1440">
                  <c:v>40</c:v>
                </c:pt>
                <c:pt idx="1441">
                  <c:v>39</c:v>
                </c:pt>
                <c:pt idx="1442">
                  <c:v>40</c:v>
                </c:pt>
                <c:pt idx="1443">
                  <c:v>39</c:v>
                </c:pt>
                <c:pt idx="1444">
                  <c:v>39</c:v>
                </c:pt>
                <c:pt idx="1445">
                  <c:v>39</c:v>
                </c:pt>
                <c:pt idx="1446">
                  <c:v>40</c:v>
                </c:pt>
                <c:pt idx="1447">
                  <c:v>39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39</c:v>
                </c:pt>
                <c:pt idx="1452">
                  <c:v>39</c:v>
                </c:pt>
                <c:pt idx="1453">
                  <c:v>41</c:v>
                </c:pt>
                <c:pt idx="1454">
                  <c:v>40</c:v>
                </c:pt>
                <c:pt idx="1455">
                  <c:v>38</c:v>
                </c:pt>
                <c:pt idx="1456">
                  <c:v>40</c:v>
                </c:pt>
                <c:pt idx="1457">
                  <c:v>39</c:v>
                </c:pt>
                <c:pt idx="1458">
                  <c:v>38</c:v>
                </c:pt>
                <c:pt idx="1459">
                  <c:v>39</c:v>
                </c:pt>
                <c:pt idx="1460">
                  <c:v>38</c:v>
                </c:pt>
                <c:pt idx="1461">
                  <c:v>39</c:v>
                </c:pt>
                <c:pt idx="1462">
                  <c:v>39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41</c:v>
                </c:pt>
                <c:pt idx="1468">
                  <c:v>39</c:v>
                </c:pt>
                <c:pt idx="1469">
                  <c:v>38</c:v>
                </c:pt>
                <c:pt idx="1470">
                  <c:v>39</c:v>
                </c:pt>
                <c:pt idx="1471">
                  <c:v>39</c:v>
                </c:pt>
                <c:pt idx="1472">
                  <c:v>39</c:v>
                </c:pt>
                <c:pt idx="1473">
                  <c:v>40</c:v>
                </c:pt>
                <c:pt idx="1474">
                  <c:v>39</c:v>
                </c:pt>
                <c:pt idx="1475">
                  <c:v>40</c:v>
                </c:pt>
                <c:pt idx="1476">
                  <c:v>38</c:v>
                </c:pt>
                <c:pt idx="1477">
                  <c:v>40</c:v>
                </c:pt>
                <c:pt idx="1478">
                  <c:v>40</c:v>
                </c:pt>
                <c:pt idx="1479">
                  <c:v>39</c:v>
                </c:pt>
                <c:pt idx="1480">
                  <c:v>40</c:v>
                </c:pt>
                <c:pt idx="1481">
                  <c:v>39</c:v>
                </c:pt>
                <c:pt idx="1482">
                  <c:v>39</c:v>
                </c:pt>
                <c:pt idx="1483">
                  <c:v>39</c:v>
                </c:pt>
                <c:pt idx="1484">
                  <c:v>38</c:v>
                </c:pt>
                <c:pt idx="1485">
                  <c:v>39</c:v>
                </c:pt>
                <c:pt idx="1486">
                  <c:v>40</c:v>
                </c:pt>
                <c:pt idx="1487">
                  <c:v>39</c:v>
                </c:pt>
                <c:pt idx="1488">
                  <c:v>40</c:v>
                </c:pt>
                <c:pt idx="1489">
                  <c:v>39</c:v>
                </c:pt>
                <c:pt idx="1490">
                  <c:v>38</c:v>
                </c:pt>
                <c:pt idx="1491">
                  <c:v>39</c:v>
                </c:pt>
                <c:pt idx="1492">
                  <c:v>39</c:v>
                </c:pt>
                <c:pt idx="1493">
                  <c:v>39</c:v>
                </c:pt>
                <c:pt idx="1494">
                  <c:v>38</c:v>
                </c:pt>
                <c:pt idx="1495">
                  <c:v>40</c:v>
                </c:pt>
                <c:pt idx="1496">
                  <c:v>40</c:v>
                </c:pt>
                <c:pt idx="1497">
                  <c:v>41</c:v>
                </c:pt>
                <c:pt idx="1498">
                  <c:v>38</c:v>
                </c:pt>
                <c:pt idx="1499">
                  <c:v>40</c:v>
                </c:pt>
                <c:pt idx="1500">
                  <c:v>40</c:v>
                </c:pt>
                <c:pt idx="1501">
                  <c:v>39</c:v>
                </c:pt>
                <c:pt idx="1502">
                  <c:v>39</c:v>
                </c:pt>
                <c:pt idx="1503">
                  <c:v>41</c:v>
                </c:pt>
                <c:pt idx="1504">
                  <c:v>39</c:v>
                </c:pt>
                <c:pt idx="1505">
                  <c:v>39</c:v>
                </c:pt>
                <c:pt idx="1506">
                  <c:v>39</c:v>
                </c:pt>
                <c:pt idx="1507">
                  <c:v>38</c:v>
                </c:pt>
                <c:pt idx="1508">
                  <c:v>39</c:v>
                </c:pt>
                <c:pt idx="1509">
                  <c:v>38</c:v>
                </c:pt>
                <c:pt idx="1510">
                  <c:v>39</c:v>
                </c:pt>
                <c:pt idx="1511">
                  <c:v>38</c:v>
                </c:pt>
                <c:pt idx="1512">
                  <c:v>39</c:v>
                </c:pt>
                <c:pt idx="1513">
                  <c:v>38</c:v>
                </c:pt>
                <c:pt idx="1514">
                  <c:v>39</c:v>
                </c:pt>
                <c:pt idx="1515">
                  <c:v>40</c:v>
                </c:pt>
                <c:pt idx="1516">
                  <c:v>39</c:v>
                </c:pt>
                <c:pt idx="1517">
                  <c:v>39</c:v>
                </c:pt>
                <c:pt idx="1518">
                  <c:v>40</c:v>
                </c:pt>
                <c:pt idx="1519">
                  <c:v>39</c:v>
                </c:pt>
                <c:pt idx="1520">
                  <c:v>40</c:v>
                </c:pt>
                <c:pt idx="1521">
                  <c:v>39</c:v>
                </c:pt>
                <c:pt idx="1522">
                  <c:v>40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40</c:v>
                </c:pt>
                <c:pt idx="1527">
                  <c:v>39</c:v>
                </c:pt>
                <c:pt idx="1528">
                  <c:v>38</c:v>
                </c:pt>
                <c:pt idx="1529">
                  <c:v>39</c:v>
                </c:pt>
                <c:pt idx="1530">
                  <c:v>41</c:v>
                </c:pt>
                <c:pt idx="1531">
                  <c:v>39</c:v>
                </c:pt>
                <c:pt idx="1532">
                  <c:v>40</c:v>
                </c:pt>
                <c:pt idx="1533">
                  <c:v>38</c:v>
                </c:pt>
                <c:pt idx="1534">
                  <c:v>39</c:v>
                </c:pt>
                <c:pt idx="1535">
                  <c:v>38</c:v>
                </c:pt>
                <c:pt idx="1536">
                  <c:v>38</c:v>
                </c:pt>
                <c:pt idx="1537">
                  <c:v>42</c:v>
                </c:pt>
                <c:pt idx="1538">
                  <c:v>40</c:v>
                </c:pt>
                <c:pt idx="1539">
                  <c:v>38</c:v>
                </c:pt>
                <c:pt idx="1540">
                  <c:v>39</c:v>
                </c:pt>
                <c:pt idx="1541">
                  <c:v>40</c:v>
                </c:pt>
                <c:pt idx="1542">
                  <c:v>39</c:v>
                </c:pt>
                <c:pt idx="1543">
                  <c:v>40</c:v>
                </c:pt>
                <c:pt idx="1544">
                  <c:v>39</c:v>
                </c:pt>
                <c:pt idx="1545">
                  <c:v>40</c:v>
                </c:pt>
                <c:pt idx="1546">
                  <c:v>39</c:v>
                </c:pt>
                <c:pt idx="1547">
                  <c:v>38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40</c:v>
                </c:pt>
                <c:pt idx="1558">
                  <c:v>39</c:v>
                </c:pt>
                <c:pt idx="1559">
                  <c:v>39</c:v>
                </c:pt>
                <c:pt idx="1560">
                  <c:v>38</c:v>
                </c:pt>
                <c:pt idx="1561">
                  <c:v>41</c:v>
                </c:pt>
                <c:pt idx="1562">
                  <c:v>39</c:v>
                </c:pt>
                <c:pt idx="1563">
                  <c:v>38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40</c:v>
                </c:pt>
                <c:pt idx="1569">
                  <c:v>39</c:v>
                </c:pt>
                <c:pt idx="1570">
                  <c:v>40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40</c:v>
                </c:pt>
                <c:pt idx="1577">
                  <c:v>39</c:v>
                </c:pt>
                <c:pt idx="1578">
                  <c:v>40</c:v>
                </c:pt>
                <c:pt idx="1579">
                  <c:v>39</c:v>
                </c:pt>
                <c:pt idx="1580">
                  <c:v>38</c:v>
                </c:pt>
                <c:pt idx="1581">
                  <c:v>39</c:v>
                </c:pt>
                <c:pt idx="1582">
                  <c:v>40</c:v>
                </c:pt>
                <c:pt idx="1583">
                  <c:v>40</c:v>
                </c:pt>
                <c:pt idx="1584">
                  <c:v>38</c:v>
                </c:pt>
                <c:pt idx="1585">
                  <c:v>40</c:v>
                </c:pt>
                <c:pt idx="1586">
                  <c:v>38</c:v>
                </c:pt>
                <c:pt idx="1587">
                  <c:v>40</c:v>
                </c:pt>
                <c:pt idx="1588">
                  <c:v>40</c:v>
                </c:pt>
                <c:pt idx="1589">
                  <c:v>39</c:v>
                </c:pt>
                <c:pt idx="1590">
                  <c:v>39</c:v>
                </c:pt>
                <c:pt idx="1591">
                  <c:v>38</c:v>
                </c:pt>
                <c:pt idx="1592">
                  <c:v>40</c:v>
                </c:pt>
                <c:pt idx="1593">
                  <c:v>40</c:v>
                </c:pt>
                <c:pt idx="1594">
                  <c:v>39</c:v>
                </c:pt>
                <c:pt idx="1595">
                  <c:v>39</c:v>
                </c:pt>
                <c:pt idx="1596">
                  <c:v>39</c:v>
                </c:pt>
                <c:pt idx="1597">
                  <c:v>39</c:v>
                </c:pt>
                <c:pt idx="1598">
                  <c:v>39</c:v>
                </c:pt>
                <c:pt idx="1599">
                  <c:v>40</c:v>
                </c:pt>
                <c:pt idx="1600">
                  <c:v>39</c:v>
                </c:pt>
                <c:pt idx="1601">
                  <c:v>38</c:v>
                </c:pt>
                <c:pt idx="1602">
                  <c:v>39</c:v>
                </c:pt>
                <c:pt idx="1603">
                  <c:v>40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38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40</c:v>
                </c:pt>
                <c:pt idx="1614">
                  <c:v>40</c:v>
                </c:pt>
                <c:pt idx="1615">
                  <c:v>39</c:v>
                </c:pt>
                <c:pt idx="1616">
                  <c:v>40</c:v>
                </c:pt>
                <c:pt idx="1617">
                  <c:v>38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38</c:v>
                </c:pt>
                <c:pt idx="1622">
                  <c:v>38</c:v>
                </c:pt>
                <c:pt idx="1623">
                  <c:v>39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39</c:v>
                </c:pt>
                <c:pt idx="1628">
                  <c:v>41</c:v>
                </c:pt>
                <c:pt idx="1629">
                  <c:v>39</c:v>
                </c:pt>
                <c:pt idx="1630">
                  <c:v>40</c:v>
                </c:pt>
                <c:pt idx="1631">
                  <c:v>39</c:v>
                </c:pt>
                <c:pt idx="1632">
                  <c:v>37</c:v>
                </c:pt>
                <c:pt idx="1633">
                  <c:v>39</c:v>
                </c:pt>
                <c:pt idx="1634">
                  <c:v>38</c:v>
                </c:pt>
                <c:pt idx="1635">
                  <c:v>39</c:v>
                </c:pt>
                <c:pt idx="1636">
                  <c:v>41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40</c:v>
                </c:pt>
                <c:pt idx="1641">
                  <c:v>39</c:v>
                </c:pt>
                <c:pt idx="1642">
                  <c:v>41</c:v>
                </c:pt>
                <c:pt idx="1643">
                  <c:v>39</c:v>
                </c:pt>
                <c:pt idx="1644">
                  <c:v>39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39</c:v>
                </c:pt>
                <c:pt idx="1649">
                  <c:v>38</c:v>
                </c:pt>
                <c:pt idx="1650">
                  <c:v>40</c:v>
                </c:pt>
                <c:pt idx="1651">
                  <c:v>40</c:v>
                </c:pt>
                <c:pt idx="1652">
                  <c:v>39</c:v>
                </c:pt>
                <c:pt idx="1653">
                  <c:v>38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38</c:v>
                </c:pt>
                <c:pt idx="1658">
                  <c:v>39</c:v>
                </c:pt>
                <c:pt idx="1659">
                  <c:v>40</c:v>
                </c:pt>
                <c:pt idx="1660">
                  <c:v>39</c:v>
                </c:pt>
                <c:pt idx="1661">
                  <c:v>38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39</c:v>
                </c:pt>
                <c:pt idx="1671">
                  <c:v>40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40</c:v>
                </c:pt>
                <c:pt idx="1679">
                  <c:v>39</c:v>
                </c:pt>
                <c:pt idx="1680">
                  <c:v>40</c:v>
                </c:pt>
                <c:pt idx="1681">
                  <c:v>39</c:v>
                </c:pt>
                <c:pt idx="1682">
                  <c:v>38</c:v>
                </c:pt>
                <c:pt idx="1683">
                  <c:v>40</c:v>
                </c:pt>
                <c:pt idx="1684">
                  <c:v>40</c:v>
                </c:pt>
                <c:pt idx="1685">
                  <c:v>38</c:v>
                </c:pt>
                <c:pt idx="1686">
                  <c:v>40</c:v>
                </c:pt>
                <c:pt idx="1687">
                  <c:v>38</c:v>
                </c:pt>
                <c:pt idx="1688">
                  <c:v>39</c:v>
                </c:pt>
                <c:pt idx="1689">
                  <c:v>39</c:v>
                </c:pt>
                <c:pt idx="1690">
                  <c:v>38</c:v>
                </c:pt>
                <c:pt idx="1691">
                  <c:v>39</c:v>
                </c:pt>
                <c:pt idx="1692">
                  <c:v>38</c:v>
                </c:pt>
                <c:pt idx="1693">
                  <c:v>39</c:v>
                </c:pt>
                <c:pt idx="1694">
                  <c:v>40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39</c:v>
                </c:pt>
                <c:pt idx="1701">
                  <c:v>39</c:v>
                </c:pt>
                <c:pt idx="1702">
                  <c:v>40</c:v>
                </c:pt>
                <c:pt idx="1703">
                  <c:v>39</c:v>
                </c:pt>
                <c:pt idx="1704">
                  <c:v>37</c:v>
                </c:pt>
                <c:pt idx="1705">
                  <c:v>39</c:v>
                </c:pt>
                <c:pt idx="1706">
                  <c:v>41</c:v>
                </c:pt>
                <c:pt idx="1707">
                  <c:v>39</c:v>
                </c:pt>
                <c:pt idx="1708">
                  <c:v>40</c:v>
                </c:pt>
                <c:pt idx="1709">
                  <c:v>39</c:v>
                </c:pt>
                <c:pt idx="1710">
                  <c:v>39</c:v>
                </c:pt>
                <c:pt idx="1711">
                  <c:v>39</c:v>
                </c:pt>
                <c:pt idx="1712">
                  <c:v>40</c:v>
                </c:pt>
                <c:pt idx="1713">
                  <c:v>37</c:v>
                </c:pt>
                <c:pt idx="1714">
                  <c:v>40</c:v>
                </c:pt>
                <c:pt idx="1715">
                  <c:v>38</c:v>
                </c:pt>
                <c:pt idx="1716">
                  <c:v>39</c:v>
                </c:pt>
                <c:pt idx="1717">
                  <c:v>41</c:v>
                </c:pt>
                <c:pt idx="1718">
                  <c:v>40</c:v>
                </c:pt>
                <c:pt idx="1719">
                  <c:v>39</c:v>
                </c:pt>
                <c:pt idx="1720">
                  <c:v>39</c:v>
                </c:pt>
                <c:pt idx="1721">
                  <c:v>41</c:v>
                </c:pt>
                <c:pt idx="1722">
                  <c:v>39</c:v>
                </c:pt>
                <c:pt idx="1723">
                  <c:v>40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37</c:v>
                </c:pt>
                <c:pt idx="1732">
                  <c:v>39</c:v>
                </c:pt>
                <c:pt idx="1733">
                  <c:v>38</c:v>
                </c:pt>
                <c:pt idx="1734">
                  <c:v>39</c:v>
                </c:pt>
                <c:pt idx="1735">
                  <c:v>40</c:v>
                </c:pt>
                <c:pt idx="1736">
                  <c:v>39</c:v>
                </c:pt>
                <c:pt idx="1737">
                  <c:v>39</c:v>
                </c:pt>
                <c:pt idx="1738">
                  <c:v>40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40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40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40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40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40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39</c:v>
                </c:pt>
                <c:pt idx="1775">
                  <c:v>40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38</c:v>
                </c:pt>
                <c:pt idx="1781">
                  <c:v>39</c:v>
                </c:pt>
                <c:pt idx="1782">
                  <c:v>39</c:v>
                </c:pt>
                <c:pt idx="1783">
                  <c:v>39</c:v>
                </c:pt>
                <c:pt idx="1784">
                  <c:v>39</c:v>
                </c:pt>
                <c:pt idx="1785">
                  <c:v>38</c:v>
                </c:pt>
                <c:pt idx="1786">
                  <c:v>40</c:v>
                </c:pt>
                <c:pt idx="1787">
                  <c:v>38</c:v>
                </c:pt>
                <c:pt idx="1788">
                  <c:v>39</c:v>
                </c:pt>
                <c:pt idx="1789">
                  <c:v>39</c:v>
                </c:pt>
                <c:pt idx="1790">
                  <c:v>39</c:v>
                </c:pt>
                <c:pt idx="1791">
                  <c:v>38</c:v>
                </c:pt>
                <c:pt idx="1792">
                  <c:v>39</c:v>
                </c:pt>
                <c:pt idx="1793">
                  <c:v>38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38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41</c:v>
                </c:pt>
                <c:pt idx="1811">
                  <c:v>39</c:v>
                </c:pt>
                <c:pt idx="1812">
                  <c:v>39</c:v>
                </c:pt>
                <c:pt idx="1813">
                  <c:v>39</c:v>
                </c:pt>
                <c:pt idx="1814">
                  <c:v>38</c:v>
                </c:pt>
                <c:pt idx="1815">
                  <c:v>39</c:v>
                </c:pt>
                <c:pt idx="1816">
                  <c:v>38</c:v>
                </c:pt>
                <c:pt idx="1817">
                  <c:v>40</c:v>
                </c:pt>
                <c:pt idx="1818">
                  <c:v>39</c:v>
                </c:pt>
                <c:pt idx="1819">
                  <c:v>39</c:v>
                </c:pt>
                <c:pt idx="1820">
                  <c:v>40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40</c:v>
                </c:pt>
                <c:pt idx="1825">
                  <c:v>39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38</c:v>
                </c:pt>
                <c:pt idx="1832">
                  <c:v>39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38</c:v>
                </c:pt>
                <c:pt idx="1840">
                  <c:v>39</c:v>
                </c:pt>
                <c:pt idx="1841">
                  <c:v>39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</c:v>
                </c:pt>
                <c:pt idx="1854">
                  <c:v>38</c:v>
                </c:pt>
                <c:pt idx="1855">
                  <c:v>41</c:v>
                </c:pt>
                <c:pt idx="1856">
                  <c:v>38</c:v>
                </c:pt>
                <c:pt idx="1857">
                  <c:v>39</c:v>
                </c:pt>
                <c:pt idx="1858">
                  <c:v>38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38</c:v>
                </c:pt>
                <c:pt idx="1863">
                  <c:v>39</c:v>
                </c:pt>
                <c:pt idx="1864">
                  <c:v>38</c:v>
                </c:pt>
                <c:pt idx="1865">
                  <c:v>39</c:v>
                </c:pt>
                <c:pt idx="1866">
                  <c:v>38</c:v>
                </c:pt>
                <c:pt idx="1867">
                  <c:v>39</c:v>
                </c:pt>
                <c:pt idx="1868">
                  <c:v>39</c:v>
                </c:pt>
                <c:pt idx="1869">
                  <c:v>39</c:v>
                </c:pt>
                <c:pt idx="1870">
                  <c:v>39</c:v>
                </c:pt>
                <c:pt idx="1871">
                  <c:v>38</c:v>
                </c:pt>
                <c:pt idx="1872">
                  <c:v>39</c:v>
                </c:pt>
                <c:pt idx="1873">
                  <c:v>39</c:v>
                </c:pt>
                <c:pt idx="1874">
                  <c:v>39</c:v>
                </c:pt>
                <c:pt idx="1875">
                  <c:v>40</c:v>
                </c:pt>
                <c:pt idx="1876">
                  <c:v>41</c:v>
                </c:pt>
                <c:pt idx="1877">
                  <c:v>38</c:v>
                </c:pt>
                <c:pt idx="1878">
                  <c:v>38</c:v>
                </c:pt>
                <c:pt idx="1879">
                  <c:v>38</c:v>
                </c:pt>
                <c:pt idx="1880">
                  <c:v>38</c:v>
                </c:pt>
                <c:pt idx="1881">
                  <c:v>38</c:v>
                </c:pt>
                <c:pt idx="1882">
                  <c:v>38</c:v>
                </c:pt>
                <c:pt idx="1883">
                  <c:v>38</c:v>
                </c:pt>
                <c:pt idx="1884">
                  <c:v>39</c:v>
                </c:pt>
                <c:pt idx="1885">
                  <c:v>37</c:v>
                </c:pt>
                <c:pt idx="1886">
                  <c:v>39</c:v>
                </c:pt>
                <c:pt idx="1887">
                  <c:v>38</c:v>
                </c:pt>
                <c:pt idx="1888">
                  <c:v>39</c:v>
                </c:pt>
                <c:pt idx="1889">
                  <c:v>39</c:v>
                </c:pt>
                <c:pt idx="1890">
                  <c:v>39</c:v>
                </c:pt>
                <c:pt idx="1891">
                  <c:v>40</c:v>
                </c:pt>
                <c:pt idx="1892">
                  <c:v>39</c:v>
                </c:pt>
                <c:pt idx="1893">
                  <c:v>39</c:v>
                </c:pt>
                <c:pt idx="1894">
                  <c:v>39</c:v>
                </c:pt>
                <c:pt idx="1895">
                  <c:v>38</c:v>
                </c:pt>
                <c:pt idx="1896">
                  <c:v>39</c:v>
                </c:pt>
                <c:pt idx="1897">
                  <c:v>40</c:v>
                </c:pt>
                <c:pt idx="1898">
                  <c:v>39</c:v>
                </c:pt>
                <c:pt idx="1899">
                  <c:v>38</c:v>
                </c:pt>
                <c:pt idx="1900">
                  <c:v>38</c:v>
                </c:pt>
                <c:pt idx="1901">
                  <c:v>39</c:v>
                </c:pt>
                <c:pt idx="1902">
                  <c:v>38</c:v>
                </c:pt>
                <c:pt idx="1903">
                  <c:v>39</c:v>
                </c:pt>
                <c:pt idx="1904">
                  <c:v>38</c:v>
                </c:pt>
                <c:pt idx="1905">
                  <c:v>39</c:v>
                </c:pt>
                <c:pt idx="1906">
                  <c:v>39</c:v>
                </c:pt>
                <c:pt idx="1907">
                  <c:v>38</c:v>
                </c:pt>
                <c:pt idx="1908">
                  <c:v>39</c:v>
                </c:pt>
                <c:pt idx="1909">
                  <c:v>39</c:v>
                </c:pt>
                <c:pt idx="1910">
                  <c:v>39</c:v>
                </c:pt>
                <c:pt idx="1911">
                  <c:v>37</c:v>
                </c:pt>
                <c:pt idx="1912">
                  <c:v>39</c:v>
                </c:pt>
                <c:pt idx="1913">
                  <c:v>38</c:v>
                </c:pt>
                <c:pt idx="1914">
                  <c:v>37</c:v>
                </c:pt>
                <c:pt idx="1915">
                  <c:v>39</c:v>
                </c:pt>
                <c:pt idx="1916">
                  <c:v>38</c:v>
                </c:pt>
                <c:pt idx="1917">
                  <c:v>39</c:v>
                </c:pt>
                <c:pt idx="1918">
                  <c:v>37</c:v>
                </c:pt>
                <c:pt idx="1919">
                  <c:v>39</c:v>
                </c:pt>
                <c:pt idx="1920">
                  <c:v>38</c:v>
                </c:pt>
                <c:pt idx="1921">
                  <c:v>39</c:v>
                </c:pt>
                <c:pt idx="1922">
                  <c:v>37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38</c:v>
                </c:pt>
                <c:pt idx="1927">
                  <c:v>39</c:v>
                </c:pt>
                <c:pt idx="1928">
                  <c:v>38</c:v>
                </c:pt>
                <c:pt idx="1929">
                  <c:v>39</c:v>
                </c:pt>
                <c:pt idx="1930">
                  <c:v>39</c:v>
                </c:pt>
                <c:pt idx="1931">
                  <c:v>39</c:v>
                </c:pt>
                <c:pt idx="1932">
                  <c:v>39</c:v>
                </c:pt>
                <c:pt idx="1933">
                  <c:v>38</c:v>
                </c:pt>
                <c:pt idx="1934">
                  <c:v>39</c:v>
                </c:pt>
                <c:pt idx="1935">
                  <c:v>38</c:v>
                </c:pt>
                <c:pt idx="1936">
                  <c:v>39</c:v>
                </c:pt>
                <c:pt idx="1937">
                  <c:v>39</c:v>
                </c:pt>
                <c:pt idx="1938">
                  <c:v>38</c:v>
                </c:pt>
                <c:pt idx="1939">
                  <c:v>38</c:v>
                </c:pt>
                <c:pt idx="1940">
                  <c:v>39</c:v>
                </c:pt>
                <c:pt idx="1941">
                  <c:v>39</c:v>
                </c:pt>
                <c:pt idx="1942">
                  <c:v>39</c:v>
                </c:pt>
                <c:pt idx="1943">
                  <c:v>38</c:v>
                </c:pt>
                <c:pt idx="1944">
                  <c:v>39</c:v>
                </c:pt>
                <c:pt idx="1945">
                  <c:v>39</c:v>
                </c:pt>
                <c:pt idx="1946">
                  <c:v>38</c:v>
                </c:pt>
                <c:pt idx="1947">
                  <c:v>38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38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38</c:v>
                </c:pt>
                <c:pt idx="1960">
                  <c:v>39</c:v>
                </c:pt>
                <c:pt idx="1961">
                  <c:v>38</c:v>
                </c:pt>
                <c:pt idx="1962">
                  <c:v>39</c:v>
                </c:pt>
                <c:pt idx="1963">
                  <c:v>39</c:v>
                </c:pt>
                <c:pt idx="1964">
                  <c:v>39</c:v>
                </c:pt>
                <c:pt idx="1965">
                  <c:v>39</c:v>
                </c:pt>
                <c:pt idx="1966">
                  <c:v>39</c:v>
                </c:pt>
                <c:pt idx="1967">
                  <c:v>38</c:v>
                </c:pt>
                <c:pt idx="1968">
                  <c:v>39</c:v>
                </c:pt>
                <c:pt idx="1969">
                  <c:v>39</c:v>
                </c:pt>
                <c:pt idx="1970">
                  <c:v>37</c:v>
                </c:pt>
                <c:pt idx="1971">
                  <c:v>39</c:v>
                </c:pt>
                <c:pt idx="1972">
                  <c:v>38</c:v>
                </c:pt>
                <c:pt idx="1973">
                  <c:v>39</c:v>
                </c:pt>
                <c:pt idx="1974">
                  <c:v>38</c:v>
                </c:pt>
                <c:pt idx="1975">
                  <c:v>39</c:v>
                </c:pt>
                <c:pt idx="1976">
                  <c:v>40</c:v>
                </c:pt>
                <c:pt idx="1977">
                  <c:v>39</c:v>
                </c:pt>
                <c:pt idx="1978">
                  <c:v>38</c:v>
                </c:pt>
                <c:pt idx="1979">
                  <c:v>39</c:v>
                </c:pt>
                <c:pt idx="1980">
                  <c:v>37</c:v>
                </c:pt>
                <c:pt idx="1981">
                  <c:v>39</c:v>
                </c:pt>
                <c:pt idx="1982">
                  <c:v>37</c:v>
                </c:pt>
                <c:pt idx="1983">
                  <c:v>39</c:v>
                </c:pt>
                <c:pt idx="1984">
                  <c:v>38</c:v>
                </c:pt>
                <c:pt idx="1985">
                  <c:v>39</c:v>
                </c:pt>
                <c:pt idx="1986">
                  <c:v>38</c:v>
                </c:pt>
                <c:pt idx="1987">
                  <c:v>39</c:v>
                </c:pt>
                <c:pt idx="1988">
                  <c:v>39</c:v>
                </c:pt>
                <c:pt idx="1989">
                  <c:v>39</c:v>
                </c:pt>
                <c:pt idx="1990">
                  <c:v>39</c:v>
                </c:pt>
                <c:pt idx="1991">
                  <c:v>39</c:v>
                </c:pt>
                <c:pt idx="1992">
                  <c:v>37</c:v>
                </c:pt>
                <c:pt idx="1993">
                  <c:v>39</c:v>
                </c:pt>
                <c:pt idx="1994">
                  <c:v>37</c:v>
                </c:pt>
                <c:pt idx="1995">
                  <c:v>39</c:v>
                </c:pt>
                <c:pt idx="1996">
                  <c:v>38</c:v>
                </c:pt>
                <c:pt idx="1997">
                  <c:v>38</c:v>
                </c:pt>
                <c:pt idx="1998">
                  <c:v>39</c:v>
                </c:pt>
                <c:pt idx="1999">
                  <c:v>38</c:v>
                </c:pt>
                <c:pt idx="2000">
                  <c:v>39</c:v>
                </c:pt>
                <c:pt idx="2001">
                  <c:v>39</c:v>
                </c:pt>
                <c:pt idx="2002">
                  <c:v>39</c:v>
                </c:pt>
                <c:pt idx="2003">
                  <c:v>38</c:v>
                </c:pt>
                <c:pt idx="2004">
                  <c:v>39</c:v>
                </c:pt>
                <c:pt idx="2005">
                  <c:v>39</c:v>
                </c:pt>
                <c:pt idx="2006">
                  <c:v>39</c:v>
                </c:pt>
                <c:pt idx="2007">
                  <c:v>38</c:v>
                </c:pt>
                <c:pt idx="2008">
                  <c:v>39</c:v>
                </c:pt>
                <c:pt idx="2009">
                  <c:v>38</c:v>
                </c:pt>
                <c:pt idx="2010">
                  <c:v>39</c:v>
                </c:pt>
                <c:pt idx="2011">
                  <c:v>39</c:v>
                </c:pt>
                <c:pt idx="2012">
                  <c:v>39</c:v>
                </c:pt>
                <c:pt idx="2013">
                  <c:v>38</c:v>
                </c:pt>
                <c:pt idx="2014">
                  <c:v>39</c:v>
                </c:pt>
                <c:pt idx="2015">
                  <c:v>38</c:v>
                </c:pt>
                <c:pt idx="2016">
                  <c:v>39</c:v>
                </c:pt>
                <c:pt idx="2017">
                  <c:v>38</c:v>
                </c:pt>
                <c:pt idx="2018">
                  <c:v>39</c:v>
                </c:pt>
                <c:pt idx="2019">
                  <c:v>40</c:v>
                </c:pt>
                <c:pt idx="2020">
                  <c:v>38</c:v>
                </c:pt>
                <c:pt idx="2021">
                  <c:v>39</c:v>
                </c:pt>
                <c:pt idx="2022">
                  <c:v>38</c:v>
                </c:pt>
                <c:pt idx="2023">
                  <c:v>38</c:v>
                </c:pt>
                <c:pt idx="2024">
                  <c:v>39</c:v>
                </c:pt>
                <c:pt idx="2025">
                  <c:v>39</c:v>
                </c:pt>
                <c:pt idx="2026">
                  <c:v>37</c:v>
                </c:pt>
                <c:pt idx="2027">
                  <c:v>38</c:v>
                </c:pt>
                <c:pt idx="2028">
                  <c:v>39</c:v>
                </c:pt>
                <c:pt idx="2029">
                  <c:v>39</c:v>
                </c:pt>
                <c:pt idx="2030">
                  <c:v>38</c:v>
                </c:pt>
                <c:pt idx="2031">
                  <c:v>40</c:v>
                </c:pt>
                <c:pt idx="2032">
                  <c:v>38</c:v>
                </c:pt>
                <c:pt idx="2033">
                  <c:v>41</c:v>
                </c:pt>
                <c:pt idx="2034">
                  <c:v>39</c:v>
                </c:pt>
                <c:pt idx="2035">
                  <c:v>39</c:v>
                </c:pt>
                <c:pt idx="2036">
                  <c:v>39</c:v>
                </c:pt>
                <c:pt idx="2037">
                  <c:v>39</c:v>
                </c:pt>
                <c:pt idx="2038">
                  <c:v>38</c:v>
                </c:pt>
                <c:pt idx="2039">
                  <c:v>39</c:v>
                </c:pt>
                <c:pt idx="2040">
                  <c:v>39</c:v>
                </c:pt>
                <c:pt idx="2041">
                  <c:v>38</c:v>
                </c:pt>
                <c:pt idx="2042">
                  <c:v>38</c:v>
                </c:pt>
                <c:pt idx="2043">
                  <c:v>38</c:v>
                </c:pt>
                <c:pt idx="2044">
                  <c:v>39</c:v>
                </c:pt>
                <c:pt idx="2045">
                  <c:v>38</c:v>
                </c:pt>
                <c:pt idx="2046">
                  <c:v>39</c:v>
                </c:pt>
                <c:pt idx="2047">
                  <c:v>39</c:v>
                </c:pt>
                <c:pt idx="2048">
                  <c:v>38</c:v>
                </c:pt>
                <c:pt idx="2049">
                  <c:v>39</c:v>
                </c:pt>
                <c:pt idx="2050">
                  <c:v>39</c:v>
                </c:pt>
                <c:pt idx="2051">
                  <c:v>38</c:v>
                </c:pt>
                <c:pt idx="2052">
                  <c:v>37</c:v>
                </c:pt>
                <c:pt idx="2053">
                  <c:v>37</c:v>
                </c:pt>
                <c:pt idx="2054">
                  <c:v>38</c:v>
                </c:pt>
                <c:pt idx="2055">
                  <c:v>38</c:v>
                </c:pt>
                <c:pt idx="2056">
                  <c:v>39</c:v>
                </c:pt>
                <c:pt idx="2057">
                  <c:v>38</c:v>
                </c:pt>
                <c:pt idx="2058">
                  <c:v>39</c:v>
                </c:pt>
                <c:pt idx="2059">
                  <c:v>39</c:v>
                </c:pt>
                <c:pt idx="2060">
                  <c:v>38</c:v>
                </c:pt>
                <c:pt idx="2061">
                  <c:v>39</c:v>
                </c:pt>
                <c:pt idx="2062">
                  <c:v>38</c:v>
                </c:pt>
                <c:pt idx="2063">
                  <c:v>39</c:v>
                </c:pt>
                <c:pt idx="2064">
                  <c:v>38</c:v>
                </c:pt>
                <c:pt idx="2065">
                  <c:v>39</c:v>
                </c:pt>
                <c:pt idx="2066">
                  <c:v>38</c:v>
                </c:pt>
                <c:pt idx="2067">
                  <c:v>40</c:v>
                </c:pt>
                <c:pt idx="2068">
                  <c:v>38</c:v>
                </c:pt>
                <c:pt idx="2069">
                  <c:v>39</c:v>
                </c:pt>
                <c:pt idx="2070">
                  <c:v>38</c:v>
                </c:pt>
                <c:pt idx="2071">
                  <c:v>39</c:v>
                </c:pt>
                <c:pt idx="2072">
                  <c:v>38</c:v>
                </c:pt>
                <c:pt idx="2073">
                  <c:v>38</c:v>
                </c:pt>
                <c:pt idx="2074">
                  <c:v>38</c:v>
                </c:pt>
                <c:pt idx="2075">
                  <c:v>38</c:v>
                </c:pt>
                <c:pt idx="2076">
                  <c:v>38</c:v>
                </c:pt>
                <c:pt idx="2077">
                  <c:v>38</c:v>
                </c:pt>
                <c:pt idx="2078">
                  <c:v>38</c:v>
                </c:pt>
                <c:pt idx="2079">
                  <c:v>39</c:v>
                </c:pt>
                <c:pt idx="2080">
                  <c:v>38</c:v>
                </c:pt>
                <c:pt idx="2081">
                  <c:v>39</c:v>
                </c:pt>
                <c:pt idx="2082">
                  <c:v>39</c:v>
                </c:pt>
                <c:pt idx="2083">
                  <c:v>39</c:v>
                </c:pt>
                <c:pt idx="2084">
                  <c:v>39</c:v>
                </c:pt>
                <c:pt idx="2085">
                  <c:v>38</c:v>
                </c:pt>
                <c:pt idx="2086">
                  <c:v>39</c:v>
                </c:pt>
                <c:pt idx="2087">
                  <c:v>39</c:v>
                </c:pt>
                <c:pt idx="2088">
                  <c:v>38</c:v>
                </c:pt>
                <c:pt idx="2089">
                  <c:v>39</c:v>
                </c:pt>
                <c:pt idx="2090">
                  <c:v>38</c:v>
                </c:pt>
                <c:pt idx="2091">
                  <c:v>39</c:v>
                </c:pt>
                <c:pt idx="2092">
                  <c:v>37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39</c:v>
                </c:pt>
                <c:pt idx="2097">
                  <c:v>38</c:v>
                </c:pt>
                <c:pt idx="2098">
                  <c:v>40</c:v>
                </c:pt>
                <c:pt idx="2099">
                  <c:v>38</c:v>
                </c:pt>
                <c:pt idx="2100">
                  <c:v>37</c:v>
                </c:pt>
                <c:pt idx="2101">
                  <c:v>38</c:v>
                </c:pt>
                <c:pt idx="2102">
                  <c:v>40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39</c:v>
                </c:pt>
                <c:pt idx="2107">
                  <c:v>38</c:v>
                </c:pt>
                <c:pt idx="2108">
                  <c:v>39</c:v>
                </c:pt>
                <c:pt idx="2109">
                  <c:v>38</c:v>
                </c:pt>
                <c:pt idx="2110">
                  <c:v>38</c:v>
                </c:pt>
                <c:pt idx="2111">
                  <c:v>39</c:v>
                </c:pt>
                <c:pt idx="2112">
                  <c:v>38</c:v>
                </c:pt>
                <c:pt idx="2113">
                  <c:v>38</c:v>
                </c:pt>
                <c:pt idx="2114">
                  <c:v>40</c:v>
                </c:pt>
                <c:pt idx="2115">
                  <c:v>38</c:v>
                </c:pt>
                <c:pt idx="2116">
                  <c:v>39</c:v>
                </c:pt>
                <c:pt idx="2117">
                  <c:v>40</c:v>
                </c:pt>
                <c:pt idx="2118">
                  <c:v>39</c:v>
                </c:pt>
                <c:pt idx="2119">
                  <c:v>38</c:v>
                </c:pt>
                <c:pt idx="2120">
                  <c:v>39</c:v>
                </c:pt>
                <c:pt idx="2121">
                  <c:v>37</c:v>
                </c:pt>
                <c:pt idx="2122">
                  <c:v>38</c:v>
                </c:pt>
                <c:pt idx="2123">
                  <c:v>39</c:v>
                </c:pt>
                <c:pt idx="2124">
                  <c:v>38</c:v>
                </c:pt>
                <c:pt idx="2125">
                  <c:v>37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39</c:v>
                </c:pt>
                <c:pt idx="2130">
                  <c:v>38</c:v>
                </c:pt>
                <c:pt idx="2131">
                  <c:v>37</c:v>
                </c:pt>
                <c:pt idx="2132">
                  <c:v>38</c:v>
                </c:pt>
                <c:pt idx="2133">
                  <c:v>39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40</c:v>
                </c:pt>
                <c:pt idx="2140">
                  <c:v>38</c:v>
                </c:pt>
                <c:pt idx="2141">
                  <c:v>40</c:v>
                </c:pt>
                <c:pt idx="2142">
                  <c:v>38</c:v>
                </c:pt>
                <c:pt idx="2143">
                  <c:v>39</c:v>
                </c:pt>
                <c:pt idx="2144">
                  <c:v>38</c:v>
                </c:pt>
                <c:pt idx="2145">
                  <c:v>39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39</c:v>
                </c:pt>
                <c:pt idx="2152">
                  <c:v>38</c:v>
                </c:pt>
                <c:pt idx="2153">
                  <c:v>39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39</c:v>
                </c:pt>
                <c:pt idx="2158">
                  <c:v>38</c:v>
                </c:pt>
                <c:pt idx="2159">
                  <c:v>37</c:v>
                </c:pt>
                <c:pt idx="2160">
                  <c:v>38</c:v>
                </c:pt>
                <c:pt idx="2161">
                  <c:v>39</c:v>
                </c:pt>
                <c:pt idx="2162">
                  <c:v>38</c:v>
                </c:pt>
                <c:pt idx="2163">
                  <c:v>39</c:v>
                </c:pt>
                <c:pt idx="2164">
                  <c:v>38</c:v>
                </c:pt>
                <c:pt idx="2165">
                  <c:v>37</c:v>
                </c:pt>
                <c:pt idx="2166">
                  <c:v>38</c:v>
                </c:pt>
                <c:pt idx="2167">
                  <c:v>37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39</c:v>
                </c:pt>
                <c:pt idx="2174">
                  <c:v>38</c:v>
                </c:pt>
                <c:pt idx="2175">
                  <c:v>39</c:v>
                </c:pt>
                <c:pt idx="2176">
                  <c:v>37</c:v>
                </c:pt>
                <c:pt idx="2177">
                  <c:v>39</c:v>
                </c:pt>
                <c:pt idx="2178">
                  <c:v>38</c:v>
                </c:pt>
                <c:pt idx="2179">
                  <c:v>38</c:v>
                </c:pt>
                <c:pt idx="2180">
                  <c:v>39</c:v>
                </c:pt>
                <c:pt idx="2181">
                  <c:v>38</c:v>
                </c:pt>
                <c:pt idx="2182">
                  <c:v>37</c:v>
                </c:pt>
                <c:pt idx="2183">
                  <c:v>38</c:v>
                </c:pt>
                <c:pt idx="2184">
                  <c:v>39</c:v>
                </c:pt>
                <c:pt idx="2185">
                  <c:v>39</c:v>
                </c:pt>
                <c:pt idx="2186">
                  <c:v>38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38</c:v>
                </c:pt>
                <c:pt idx="2192">
                  <c:v>37</c:v>
                </c:pt>
                <c:pt idx="2193">
                  <c:v>38</c:v>
                </c:pt>
                <c:pt idx="2194">
                  <c:v>38</c:v>
                </c:pt>
                <c:pt idx="2195">
                  <c:v>38</c:v>
                </c:pt>
                <c:pt idx="2196">
                  <c:v>38</c:v>
                </c:pt>
                <c:pt idx="2197">
                  <c:v>38</c:v>
                </c:pt>
                <c:pt idx="2198">
                  <c:v>38</c:v>
                </c:pt>
                <c:pt idx="2199">
                  <c:v>38</c:v>
                </c:pt>
                <c:pt idx="2200">
                  <c:v>38</c:v>
                </c:pt>
                <c:pt idx="2201">
                  <c:v>39</c:v>
                </c:pt>
                <c:pt idx="2202">
                  <c:v>38</c:v>
                </c:pt>
                <c:pt idx="2203">
                  <c:v>39</c:v>
                </c:pt>
                <c:pt idx="2204">
                  <c:v>38</c:v>
                </c:pt>
                <c:pt idx="2205">
                  <c:v>39</c:v>
                </c:pt>
                <c:pt idx="2206">
                  <c:v>38</c:v>
                </c:pt>
                <c:pt idx="2207">
                  <c:v>39</c:v>
                </c:pt>
                <c:pt idx="2208">
                  <c:v>38</c:v>
                </c:pt>
                <c:pt idx="2209">
                  <c:v>39</c:v>
                </c:pt>
                <c:pt idx="2210">
                  <c:v>38</c:v>
                </c:pt>
                <c:pt idx="2211">
                  <c:v>37</c:v>
                </c:pt>
                <c:pt idx="2212">
                  <c:v>38</c:v>
                </c:pt>
                <c:pt idx="2213">
                  <c:v>37</c:v>
                </c:pt>
                <c:pt idx="2214">
                  <c:v>38</c:v>
                </c:pt>
                <c:pt idx="2215">
                  <c:v>37</c:v>
                </c:pt>
                <c:pt idx="2216">
                  <c:v>38</c:v>
                </c:pt>
                <c:pt idx="2217">
                  <c:v>38</c:v>
                </c:pt>
                <c:pt idx="2218">
                  <c:v>38</c:v>
                </c:pt>
                <c:pt idx="2219">
                  <c:v>39</c:v>
                </c:pt>
                <c:pt idx="2220">
                  <c:v>39</c:v>
                </c:pt>
                <c:pt idx="2221">
                  <c:v>39</c:v>
                </c:pt>
                <c:pt idx="2222">
                  <c:v>38</c:v>
                </c:pt>
                <c:pt idx="2223">
                  <c:v>39</c:v>
                </c:pt>
                <c:pt idx="2224">
                  <c:v>38</c:v>
                </c:pt>
                <c:pt idx="2225">
                  <c:v>38</c:v>
                </c:pt>
                <c:pt idx="2226">
                  <c:v>38</c:v>
                </c:pt>
                <c:pt idx="2227">
                  <c:v>38</c:v>
                </c:pt>
                <c:pt idx="2228">
                  <c:v>39</c:v>
                </c:pt>
                <c:pt idx="2229">
                  <c:v>39</c:v>
                </c:pt>
                <c:pt idx="2230">
                  <c:v>38</c:v>
                </c:pt>
                <c:pt idx="2231">
                  <c:v>38</c:v>
                </c:pt>
                <c:pt idx="2232">
                  <c:v>38</c:v>
                </c:pt>
                <c:pt idx="2233">
                  <c:v>38</c:v>
                </c:pt>
                <c:pt idx="2234">
                  <c:v>38</c:v>
                </c:pt>
                <c:pt idx="2235">
                  <c:v>38</c:v>
                </c:pt>
                <c:pt idx="2236">
                  <c:v>38</c:v>
                </c:pt>
                <c:pt idx="2237">
                  <c:v>38</c:v>
                </c:pt>
                <c:pt idx="2238">
                  <c:v>37</c:v>
                </c:pt>
                <c:pt idx="2239">
                  <c:v>38</c:v>
                </c:pt>
                <c:pt idx="2240">
                  <c:v>38</c:v>
                </c:pt>
                <c:pt idx="2241">
                  <c:v>38</c:v>
                </c:pt>
                <c:pt idx="2242">
                  <c:v>38</c:v>
                </c:pt>
                <c:pt idx="2243">
                  <c:v>38</c:v>
                </c:pt>
                <c:pt idx="2244">
                  <c:v>38</c:v>
                </c:pt>
                <c:pt idx="2245">
                  <c:v>38</c:v>
                </c:pt>
                <c:pt idx="2246">
                  <c:v>39</c:v>
                </c:pt>
                <c:pt idx="2247">
                  <c:v>38</c:v>
                </c:pt>
                <c:pt idx="2248">
                  <c:v>38</c:v>
                </c:pt>
                <c:pt idx="2249">
                  <c:v>38</c:v>
                </c:pt>
                <c:pt idx="2250">
                  <c:v>37</c:v>
                </c:pt>
                <c:pt idx="2251">
                  <c:v>38</c:v>
                </c:pt>
                <c:pt idx="2252">
                  <c:v>38</c:v>
                </c:pt>
                <c:pt idx="2253">
                  <c:v>38</c:v>
                </c:pt>
                <c:pt idx="2254">
                  <c:v>38</c:v>
                </c:pt>
                <c:pt idx="2255">
                  <c:v>38</c:v>
                </c:pt>
                <c:pt idx="2256">
                  <c:v>38</c:v>
                </c:pt>
                <c:pt idx="2257">
                  <c:v>38</c:v>
                </c:pt>
                <c:pt idx="2258">
                  <c:v>38</c:v>
                </c:pt>
                <c:pt idx="2259">
                  <c:v>37</c:v>
                </c:pt>
                <c:pt idx="2260">
                  <c:v>39</c:v>
                </c:pt>
                <c:pt idx="2261">
                  <c:v>37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38</c:v>
                </c:pt>
                <c:pt idx="2266">
                  <c:v>38</c:v>
                </c:pt>
                <c:pt idx="2267">
                  <c:v>38</c:v>
                </c:pt>
                <c:pt idx="2268">
                  <c:v>38</c:v>
                </c:pt>
                <c:pt idx="2269">
                  <c:v>38</c:v>
                </c:pt>
                <c:pt idx="2270">
                  <c:v>38</c:v>
                </c:pt>
                <c:pt idx="2271">
                  <c:v>38</c:v>
                </c:pt>
                <c:pt idx="2272">
                  <c:v>38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38</c:v>
                </c:pt>
                <c:pt idx="2277">
                  <c:v>38</c:v>
                </c:pt>
                <c:pt idx="2278">
                  <c:v>38</c:v>
                </c:pt>
                <c:pt idx="2279">
                  <c:v>38</c:v>
                </c:pt>
                <c:pt idx="2280">
                  <c:v>38</c:v>
                </c:pt>
                <c:pt idx="2281">
                  <c:v>37</c:v>
                </c:pt>
                <c:pt idx="2282">
                  <c:v>38</c:v>
                </c:pt>
                <c:pt idx="2283">
                  <c:v>38</c:v>
                </c:pt>
                <c:pt idx="2284">
                  <c:v>37</c:v>
                </c:pt>
                <c:pt idx="2285">
                  <c:v>38</c:v>
                </c:pt>
                <c:pt idx="2286">
                  <c:v>38</c:v>
                </c:pt>
                <c:pt idx="2287">
                  <c:v>39</c:v>
                </c:pt>
                <c:pt idx="2288">
                  <c:v>39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38</c:v>
                </c:pt>
                <c:pt idx="2294">
                  <c:v>37</c:v>
                </c:pt>
                <c:pt idx="2295">
                  <c:v>37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38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38</c:v>
                </c:pt>
                <c:pt idx="2307">
                  <c:v>38</c:v>
                </c:pt>
                <c:pt idx="2308">
                  <c:v>39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37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37</c:v>
                </c:pt>
                <c:pt idx="2317">
                  <c:v>38</c:v>
                </c:pt>
                <c:pt idx="2318">
                  <c:v>38</c:v>
                </c:pt>
                <c:pt idx="2319">
                  <c:v>38</c:v>
                </c:pt>
                <c:pt idx="2320">
                  <c:v>39</c:v>
                </c:pt>
                <c:pt idx="2321">
                  <c:v>38</c:v>
                </c:pt>
                <c:pt idx="2322">
                  <c:v>39</c:v>
                </c:pt>
                <c:pt idx="2323">
                  <c:v>38</c:v>
                </c:pt>
                <c:pt idx="2324">
                  <c:v>39</c:v>
                </c:pt>
                <c:pt idx="2325">
                  <c:v>39</c:v>
                </c:pt>
                <c:pt idx="2326">
                  <c:v>38</c:v>
                </c:pt>
                <c:pt idx="2327">
                  <c:v>37</c:v>
                </c:pt>
                <c:pt idx="2328">
                  <c:v>37</c:v>
                </c:pt>
                <c:pt idx="2329">
                  <c:v>39</c:v>
                </c:pt>
                <c:pt idx="2330">
                  <c:v>38</c:v>
                </c:pt>
                <c:pt idx="2331">
                  <c:v>37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39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39</c:v>
                </c:pt>
                <c:pt idx="2349">
                  <c:v>38</c:v>
                </c:pt>
                <c:pt idx="2350">
                  <c:v>38</c:v>
                </c:pt>
                <c:pt idx="2351">
                  <c:v>37</c:v>
                </c:pt>
                <c:pt idx="2352">
                  <c:v>39</c:v>
                </c:pt>
                <c:pt idx="2353">
                  <c:v>38</c:v>
                </c:pt>
                <c:pt idx="2354">
                  <c:v>38</c:v>
                </c:pt>
                <c:pt idx="2355">
                  <c:v>38</c:v>
                </c:pt>
                <c:pt idx="2356">
                  <c:v>39</c:v>
                </c:pt>
                <c:pt idx="2357">
                  <c:v>37</c:v>
                </c:pt>
                <c:pt idx="2358">
                  <c:v>38</c:v>
                </c:pt>
                <c:pt idx="2359">
                  <c:v>37</c:v>
                </c:pt>
                <c:pt idx="2360">
                  <c:v>38</c:v>
                </c:pt>
                <c:pt idx="2361">
                  <c:v>38</c:v>
                </c:pt>
                <c:pt idx="2362">
                  <c:v>39</c:v>
                </c:pt>
                <c:pt idx="2363">
                  <c:v>38</c:v>
                </c:pt>
                <c:pt idx="2364">
                  <c:v>38</c:v>
                </c:pt>
                <c:pt idx="2365">
                  <c:v>38</c:v>
                </c:pt>
                <c:pt idx="2366">
                  <c:v>38</c:v>
                </c:pt>
                <c:pt idx="2367">
                  <c:v>38</c:v>
                </c:pt>
                <c:pt idx="2368">
                  <c:v>38</c:v>
                </c:pt>
                <c:pt idx="2369">
                  <c:v>38</c:v>
                </c:pt>
                <c:pt idx="2370">
                  <c:v>39</c:v>
                </c:pt>
                <c:pt idx="2371">
                  <c:v>38</c:v>
                </c:pt>
                <c:pt idx="2372">
                  <c:v>39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39</c:v>
                </c:pt>
                <c:pt idx="2377">
                  <c:v>38</c:v>
                </c:pt>
                <c:pt idx="2378">
                  <c:v>38</c:v>
                </c:pt>
                <c:pt idx="2379">
                  <c:v>38</c:v>
                </c:pt>
                <c:pt idx="2380">
                  <c:v>39</c:v>
                </c:pt>
                <c:pt idx="2381">
                  <c:v>38</c:v>
                </c:pt>
                <c:pt idx="2382">
                  <c:v>38</c:v>
                </c:pt>
                <c:pt idx="2383">
                  <c:v>38</c:v>
                </c:pt>
                <c:pt idx="2384">
                  <c:v>39</c:v>
                </c:pt>
                <c:pt idx="2385">
                  <c:v>38</c:v>
                </c:pt>
                <c:pt idx="2386">
                  <c:v>37</c:v>
                </c:pt>
                <c:pt idx="2387">
                  <c:v>38</c:v>
                </c:pt>
                <c:pt idx="2388">
                  <c:v>38</c:v>
                </c:pt>
                <c:pt idx="2389">
                  <c:v>38</c:v>
                </c:pt>
                <c:pt idx="2390">
                  <c:v>38</c:v>
                </c:pt>
                <c:pt idx="2391">
                  <c:v>38</c:v>
                </c:pt>
                <c:pt idx="2392">
                  <c:v>37</c:v>
                </c:pt>
                <c:pt idx="2393">
                  <c:v>38</c:v>
                </c:pt>
                <c:pt idx="2394">
                  <c:v>38</c:v>
                </c:pt>
                <c:pt idx="2395">
                  <c:v>38</c:v>
                </c:pt>
                <c:pt idx="2396">
                  <c:v>38</c:v>
                </c:pt>
                <c:pt idx="2397">
                  <c:v>37</c:v>
                </c:pt>
                <c:pt idx="2398">
                  <c:v>38</c:v>
                </c:pt>
                <c:pt idx="2399">
                  <c:v>39</c:v>
                </c:pt>
                <c:pt idx="2400">
                  <c:v>38</c:v>
                </c:pt>
                <c:pt idx="2401">
                  <c:v>38</c:v>
                </c:pt>
                <c:pt idx="2402">
                  <c:v>38</c:v>
                </c:pt>
                <c:pt idx="2403">
                  <c:v>37</c:v>
                </c:pt>
                <c:pt idx="2404">
                  <c:v>37</c:v>
                </c:pt>
                <c:pt idx="2405">
                  <c:v>38</c:v>
                </c:pt>
                <c:pt idx="2406">
                  <c:v>37</c:v>
                </c:pt>
                <c:pt idx="2407">
                  <c:v>37</c:v>
                </c:pt>
                <c:pt idx="2408">
                  <c:v>37</c:v>
                </c:pt>
                <c:pt idx="2409">
                  <c:v>38</c:v>
                </c:pt>
                <c:pt idx="2410">
                  <c:v>37</c:v>
                </c:pt>
                <c:pt idx="2411">
                  <c:v>38</c:v>
                </c:pt>
                <c:pt idx="2412">
                  <c:v>38</c:v>
                </c:pt>
                <c:pt idx="2413">
                  <c:v>38</c:v>
                </c:pt>
                <c:pt idx="2414">
                  <c:v>38</c:v>
                </c:pt>
                <c:pt idx="2415">
                  <c:v>38</c:v>
                </c:pt>
                <c:pt idx="2416">
                  <c:v>37</c:v>
                </c:pt>
                <c:pt idx="2417">
                  <c:v>37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37</c:v>
                </c:pt>
                <c:pt idx="2424">
                  <c:v>38</c:v>
                </c:pt>
                <c:pt idx="2425">
                  <c:v>38</c:v>
                </c:pt>
                <c:pt idx="2426">
                  <c:v>39</c:v>
                </c:pt>
                <c:pt idx="2427">
                  <c:v>37</c:v>
                </c:pt>
                <c:pt idx="2428">
                  <c:v>38</c:v>
                </c:pt>
                <c:pt idx="2429">
                  <c:v>38</c:v>
                </c:pt>
                <c:pt idx="2430">
                  <c:v>38</c:v>
                </c:pt>
                <c:pt idx="2431">
                  <c:v>38</c:v>
                </c:pt>
                <c:pt idx="2432">
                  <c:v>38</c:v>
                </c:pt>
                <c:pt idx="2433">
                  <c:v>38</c:v>
                </c:pt>
                <c:pt idx="2434">
                  <c:v>38</c:v>
                </c:pt>
                <c:pt idx="2435">
                  <c:v>38</c:v>
                </c:pt>
                <c:pt idx="2436">
                  <c:v>37</c:v>
                </c:pt>
                <c:pt idx="2437">
                  <c:v>37</c:v>
                </c:pt>
                <c:pt idx="2438">
                  <c:v>38</c:v>
                </c:pt>
                <c:pt idx="2439">
                  <c:v>38</c:v>
                </c:pt>
                <c:pt idx="2440">
                  <c:v>38</c:v>
                </c:pt>
                <c:pt idx="2441">
                  <c:v>39</c:v>
                </c:pt>
                <c:pt idx="2442">
                  <c:v>38</c:v>
                </c:pt>
                <c:pt idx="2443">
                  <c:v>39</c:v>
                </c:pt>
                <c:pt idx="2444">
                  <c:v>38</c:v>
                </c:pt>
                <c:pt idx="2445">
                  <c:v>37</c:v>
                </c:pt>
                <c:pt idx="2446">
                  <c:v>38</c:v>
                </c:pt>
                <c:pt idx="2447">
                  <c:v>37</c:v>
                </c:pt>
                <c:pt idx="2448">
                  <c:v>38</c:v>
                </c:pt>
                <c:pt idx="2449">
                  <c:v>37</c:v>
                </c:pt>
                <c:pt idx="2450">
                  <c:v>39</c:v>
                </c:pt>
                <c:pt idx="2451">
                  <c:v>38</c:v>
                </c:pt>
                <c:pt idx="2452">
                  <c:v>38</c:v>
                </c:pt>
                <c:pt idx="2453">
                  <c:v>38</c:v>
                </c:pt>
                <c:pt idx="2454">
                  <c:v>38</c:v>
                </c:pt>
                <c:pt idx="2455">
                  <c:v>38</c:v>
                </c:pt>
                <c:pt idx="2456">
                  <c:v>38</c:v>
                </c:pt>
                <c:pt idx="2457">
                  <c:v>38</c:v>
                </c:pt>
                <c:pt idx="2458">
                  <c:v>38</c:v>
                </c:pt>
                <c:pt idx="2459">
                  <c:v>38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38</c:v>
                </c:pt>
                <c:pt idx="2466">
                  <c:v>38</c:v>
                </c:pt>
                <c:pt idx="2467">
                  <c:v>38</c:v>
                </c:pt>
                <c:pt idx="2468">
                  <c:v>37</c:v>
                </c:pt>
                <c:pt idx="2469">
                  <c:v>37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37</c:v>
                </c:pt>
                <c:pt idx="2475">
                  <c:v>38</c:v>
                </c:pt>
                <c:pt idx="2476">
                  <c:v>37</c:v>
                </c:pt>
                <c:pt idx="2477">
                  <c:v>38</c:v>
                </c:pt>
                <c:pt idx="2478">
                  <c:v>38</c:v>
                </c:pt>
                <c:pt idx="2479">
                  <c:v>37</c:v>
                </c:pt>
                <c:pt idx="2480">
                  <c:v>38</c:v>
                </c:pt>
                <c:pt idx="2481">
                  <c:v>36</c:v>
                </c:pt>
                <c:pt idx="2482">
                  <c:v>38</c:v>
                </c:pt>
                <c:pt idx="2483">
                  <c:v>38</c:v>
                </c:pt>
                <c:pt idx="2484">
                  <c:v>38</c:v>
                </c:pt>
                <c:pt idx="2485">
                  <c:v>38</c:v>
                </c:pt>
                <c:pt idx="2486">
                  <c:v>38</c:v>
                </c:pt>
                <c:pt idx="2487">
                  <c:v>38</c:v>
                </c:pt>
                <c:pt idx="2488">
                  <c:v>37</c:v>
                </c:pt>
                <c:pt idx="2489">
                  <c:v>38</c:v>
                </c:pt>
                <c:pt idx="2490">
                  <c:v>38</c:v>
                </c:pt>
                <c:pt idx="2491">
                  <c:v>38</c:v>
                </c:pt>
                <c:pt idx="2492">
                  <c:v>38</c:v>
                </c:pt>
                <c:pt idx="2493">
                  <c:v>38</c:v>
                </c:pt>
                <c:pt idx="2494">
                  <c:v>37</c:v>
                </c:pt>
                <c:pt idx="2495">
                  <c:v>38</c:v>
                </c:pt>
                <c:pt idx="2496">
                  <c:v>37</c:v>
                </c:pt>
                <c:pt idx="2497">
                  <c:v>39</c:v>
                </c:pt>
                <c:pt idx="2498">
                  <c:v>37</c:v>
                </c:pt>
                <c:pt idx="2499">
                  <c:v>37</c:v>
                </c:pt>
                <c:pt idx="2500">
                  <c:v>38</c:v>
                </c:pt>
                <c:pt idx="2501">
                  <c:v>38</c:v>
                </c:pt>
                <c:pt idx="2502">
                  <c:v>38</c:v>
                </c:pt>
                <c:pt idx="2503">
                  <c:v>38</c:v>
                </c:pt>
                <c:pt idx="2504">
                  <c:v>38</c:v>
                </c:pt>
                <c:pt idx="2505">
                  <c:v>37</c:v>
                </c:pt>
                <c:pt idx="2506">
                  <c:v>38</c:v>
                </c:pt>
                <c:pt idx="2507">
                  <c:v>38</c:v>
                </c:pt>
                <c:pt idx="2508">
                  <c:v>37</c:v>
                </c:pt>
                <c:pt idx="2509">
                  <c:v>38</c:v>
                </c:pt>
                <c:pt idx="2510">
                  <c:v>37</c:v>
                </c:pt>
                <c:pt idx="2511">
                  <c:v>38</c:v>
                </c:pt>
                <c:pt idx="2512">
                  <c:v>38</c:v>
                </c:pt>
                <c:pt idx="2513">
                  <c:v>38</c:v>
                </c:pt>
                <c:pt idx="2514">
                  <c:v>38</c:v>
                </c:pt>
                <c:pt idx="2515">
                  <c:v>37</c:v>
                </c:pt>
                <c:pt idx="2516">
                  <c:v>37</c:v>
                </c:pt>
                <c:pt idx="2517">
                  <c:v>38</c:v>
                </c:pt>
                <c:pt idx="2518">
                  <c:v>39</c:v>
                </c:pt>
                <c:pt idx="2519">
                  <c:v>37</c:v>
                </c:pt>
                <c:pt idx="2520">
                  <c:v>38</c:v>
                </c:pt>
                <c:pt idx="2521">
                  <c:v>38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37</c:v>
                </c:pt>
                <c:pt idx="2526">
                  <c:v>38</c:v>
                </c:pt>
                <c:pt idx="2527">
                  <c:v>38</c:v>
                </c:pt>
                <c:pt idx="2528">
                  <c:v>39</c:v>
                </c:pt>
                <c:pt idx="2529">
                  <c:v>38</c:v>
                </c:pt>
                <c:pt idx="2530">
                  <c:v>39</c:v>
                </c:pt>
                <c:pt idx="2531">
                  <c:v>38</c:v>
                </c:pt>
                <c:pt idx="2532">
                  <c:v>38</c:v>
                </c:pt>
                <c:pt idx="2533">
                  <c:v>38</c:v>
                </c:pt>
                <c:pt idx="2534">
                  <c:v>38</c:v>
                </c:pt>
                <c:pt idx="2535">
                  <c:v>38</c:v>
                </c:pt>
                <c:pt idx="2536">
                  <c:v>38</c:v>
                </c:pt>
                <c:pt idx="2537">
                  <c:v>38</c:v>
                </c:pt>
                <c:pt idx="2538">
                  <c:v>38</c:v>
                </c:pt>
                <c:pt idx="2539">
                  <c:v>38</c:v>
                </c:pt>
                <c:pt idx="2540">
                  <c:v>38</c:v>
                </c:pt>
                <c:pt idx="2541">
                  <c:v>38</c:v>
                </c:pt>
                <c:pt idx="2542">
                  <c:v>38</c:v>
                </c:pt>
                <c:pt idx="2543">
                  <c:v>39</c:v>
                </c:pt>
                <c:pt idx="2544">
                  <c:v>38</c:v>
                </c:pt>
                <c:pt idx="2545">
                  <c:v>38</c:v>
                </c:pt>
                <c:pt idx="2546">
                  <c:v>38</c:v>
                </c:pt>
                <c:pt idx="2547">
                  <c:v>38</c:v>
                </c:pt>
                <c:pt idx="2548">
                  <c:v>38</c:v>
                </c:pt>
                <c:pt idx="2549">
                  <c:v>38</c:v>
                </c:pt>
                <c:pt idx="2550">
                  <c:v>39</c:v>
                </c:pt>
                <c:pt idx="2551">
                  <c:v>38</c:v>
                </c:pt>
                <c:pt idx="2552">
                  <c:v>38</c:v>
                </c:pt>
                <c:pt idx="2553">
                  <c:v>38</c:v>
                </c:pt>
                <c:pt idx="2554">
                  <c:v>38</c:v>
                </c:pt>
                <c:pt idx="2555">
                  <c:v>38</c:v>
                </c:pt>
                <c:pt idx="2556">
                  <c:v>38</c:v>
                </c:pt>
                <c:pt idx="2557">
                  <c:v>38</c:v>
                </c:pt>
                <c:pt idx="2558">
                  <c:v>38</c:v>
                </c:pt>
                <c:pt idx="2559">
                  <c:v>38</c:v>
                </c:pt>
                <c:pt idx="2560">
                  <c:v>38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37</c:v>
                </c:pt>
                <c:pt idx="2566">
                  <c:v>37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37</c:v>
                </c:pt>
                <c:pt idx="2571">
                  <c:v>38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38</c:v>
                </c:pt>
                <c:pt idx="2576">
                  <c:v>38</c:v>
                </c:pt>
                <c:pt idx="2577">
                  <c:v>38</c:v>
                </c:pt>
                <c:pt idx="2578">
                  <c:v>37</c:v>
                </c:pt>
                <c:pt idx="2579">
                  <c:v>38</c:v>
                </c:pt>
                <c:pt idx="2580">
                  <c:v>38</c:v>
                </c:pt>
                <c:pt idx="2581">
                  <c:v>38</c:v>
                </c:pt>
                <c:pt idx="2582">
                  <c:v>38</c:v>
                </c:pt>
                <c:pt idx="2583">
                  <c:v>38</c:v>
                </c:pt>
                <c:pt idx="2584">
                  <c:v>38</c:v>
                </c:pt>
                <c:pt idx="2585">
                  <c:v>37</c:v>
                </c:pt>
                <c:pt idx="2586">
                  <c:v>38</c:v>
                </c:pt>
                <c:pt idx="2587">
                  <c:v>38</c:v>
                </c:pt>
                <c:pt idx="2588">
                  <c:v>38</c:v>
                </c:pt>
                <c:pt idx="2589">
                  <c:v>38</c:v>
                </c:pt>
                <c:pt idx="2590">
                  <c:v>37</c:v>
                </c:pt>
                <c:pt idx="2591">
                  <c:v>38</c:v>
                </c:pt>
                <c:pt idx="2592">
                  <c:v>38</c:v>
                </c:pt>
                <c:pt idx="2593">
                  <c:v>38</c:v>
                </c:pt>
                <c:pt idx="2594">
                  <c:v>38</c:v>
                </c:pt>
                <c:pt idx="2595">
                  <c:v>38</c:v>
                </c:pt>
                <c:pt idx="2596">
                  <c:v>38</c:v>
                </c:pt>
                <c:pt idx="2597">
                  <c:v>37</c:v>
                </c:pt>
                <c:pt idx="2598">
                  <c:v>38</c:v>
                </c:pt>
                <c:pt idx="2599">
                  <c:v>38</c:v>
                </c:pt>
                <c:pt idx="2600">
                  <c:v>38</c:v>
                </c:pt>
                <c:pt idx="2601">
                  <c:v>38</c:v>
                </c:pt>
                <c:pt idx="2602">
                  <c:v>38</c:v>
                </c:pt>
                <c:pt idx="2603">
                  <c:v>39</c:v>
                </c:pt>
                <c:pt idx="2604">
                  <c:v>38</c:v>
                </c:pt>
                <c:pt idx="2605">
                  <c:v>38</c:v>
                </c:pt>
                <c:pt idx="2606">
                  <c:v>38</c:v>
                </c:pt>
                <c:pt idx="2607">
                  <c:v>39</c:v>
                </c:pt>
                <c:pt idx="2608">
                  <c:v>38</c:v>
                </c:pt>
                <c:pt idx="2609">
                  <c:v>38</c:v>
                </c:pt>
                <c:pt idx="2610">
                  <c:v>38</c:v>
                </c:pt>
                <c:pt idx="2611">
                  <c:v>38</c:v>
                </c:pt>
                <c:pt idx="2612">
                  <c:v>38</c:v>
                </c:pt>
                <c:pt idx="2613">
                  <c:v>38</c:v>
                </c:pt>
                <c:pt idx="2614">
                  <c:v>38</c:v>
                </c:pt>
                <c:pt idx="2615">
                  <c:v>38</c:v>
                </c:pt>
                <c:pt idx="2616">
                  <c:v>38</c:v>
                </c:pt>
                <c:pt idx="2617">
                  <c:v>37</c:v>
                </c:pt>
                <c:pt idx="2618">
                  <c:v>38</c:v>
                </c:pt>
                <c:pt idx="2619">
                  <c:v>37</c:v>
                </c:pt>
                <c:pt idx="2620">
                  <c:v>38</c:v>
                </c:pt>
                <c:pt idx="2621">
                  <c:v>37</c:v>
                </c:pt>
                <c:pt idx="2622">
                  <c:v>38</c:v>
                </c:pt>
                <c:pt idx="2623">
                  <c:v>37</c:v>
                </c:pt>
                <c:pt idx="2624">
                  <c:v>37</c:v>
                </c:pt>
                <c:pt idx="2625">
                  <c:v>39</c:v>
                </c:pt>
                <c:pt idx="2626">
                  <c:v>38</c:v>
                </c:pt>
                <c:pt idx="2627">
                  <c:v>37</c:v>
                </c:pt>
                <c:pt idx="2628">
                  <c:v>38</c:v>
                </c:pt>
                <c:pt idx="2629">
                  <c:v>38</c:v>
                </c:pt>
                <c:pt idx="2630">
                  <c:v>38</c:v>
                </c:pt>
                <c:pt idx="2631">
                  <c:v>38</c:v>
                </c:pt>
                <c:pt idx="2632">
                  <c:v>39</c:v>
                </c:pt>
                <c:pt idx="2633">
                  <c:v>38</c:v>
                </c:pt>
                <c:pt idx="2634">
                  <c:v>38</c:v>
                </c:pt>
                <c:pt idx="2635">
                  <c:v>37</c:v>
                </c:pt>
                <c:pt idx="2636">
                  <c:v>38</c:v>
                </c:pt>
                <c:pt idx="2637">
                  <c:v>38</c:v>
                </c:pt>
                <c:pt idx="2638">
                  <c:v>38</c:v>
                </c:pt>
                <c:pt idx="2639">
                  <c:v>37</c:v>
                </c:pt>
                <c:pt idx="2640">
                  <c:v>38</c:v>
                </c:pt>
                <c:pt idx="2641">
                  <c:v>38</c:v>
                </c:pt>
                <c:pt idx="2642">
                  <c:v>38</c:v>
                </c:pt>
                <c:pt idx="2643">
                  <c:v>37</c:v>
                </c:pt>
                <c:pt idx="2644">
                  <c:v>38</c:v>
                </c:pt>
                <c:pt idx="2645">
                  <c:v>37</c:v>
                </c:pt>
                <c:pt idx="2646">
                  <c:v>38</c:v>
                </c:pt>
                <c:pt idx="2647">
                  <c:v>38</c:v>
                </c:pt>
                <c:pt idx="2648">
                  <c:v>38</c:v>
                </c:pt>
                <c:pt idx="2649">
                  <c:v>38</c:v>
                </c:pt>
                <c:pt idx="2650">
                  <c:v>38</c:v>
                </c:pt>
                <c:pt idx="2651">
                  <c:v>37</c:v>
                </c:pt>
                <c:pt idx="2652">
                  <c:v>38</c:v>
                </c:pt>
                <c:pt idx="2653">
                  <c:v>38</c:v>
                </c:pt>
                <c:pt idx="2654">
                  <c:v>38</c:v>
                </c:pt>
                <c:pt idx="2655">
                  <c:v>38</c:v>
                </c:pt>
                <c:pt idx="2656">
                  <c:v>38</c:v>
                </c:pt>
                <c:pt idx="2657">
                  <c:v>37</c:v>
                </c:pt>
                <c:pt idx="2658">
                  <c:v>38</c:v>
                </c:pt>
                <c:pt idx="2659">
                  <c:v>38</c:v>
                </c:pt>
                <c:pt idx="2660">
                  <c:v>38</c:v>
                </c:pt>
                <c:pt idx="2661">
                  <c:v>38</c:v>
                </c:pt>
                <c:pt idx="2662">
                  <c:v>38</c:v>
                </c:pt>
                <c:pt idx="2663">
                  <c:v>39</c:v>
                </c:pt>
                <c:pt idx="2664">
                  <c:v>38</c:v>
                </c:pt>
                <c:pt idx="2665">
                  <c:v>38</c:v>
                </c:pt>
                <c:pt idx="2666">
                  <c:v>38</c:v>
                </c:pt>
                <c:pt idx="2667">
                  <c:v>37</c:v>
                </c:pt>
                <c:pt idx="2668">
                  <c:v>38</c:v>
                </c:pt>
                <c:pt idx="2669">
                  <c:v>38</c:v>
                </c:pt>
                <c:pt idx="2670">
                  <c:v>37</c:v>
                </c:pt>
                <c:pt idx="2671">
                  <c:v>38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38</c:v>
                </c:pt>
                <c:pt idx="2676">
                  <c:v>38</c:v>
                </c:pt>
                <c:pt idx="2677">
                  <c:v>38</c:v>
                </c:pt>
                <c:pt idx="2678">
                  <c:v>39</c:v>
                </c:pt>
                <c:pt idx="2679">
                  <c:v>38</c:v>
                </c:pt>
                <c:pt idx="2680">
                  <c:v>39</c:v>
                </c:pt>
                <c:pt idx="2681">
                  <c:v>38</c:v>
                </c:pt>
                <c:pt idx="2682">
                  <c:v>38</c:v>
                </c:pt>
                <c:pt idx="2683">
                  <c:v>38</c:v>
                </c:pt>
                <c:pt idx="2684">
                  <c:v>38</c:v>
                </c:pt>
                <c:pt idx="2685">
                  <c:v>37</c:v>
                </c:pt>
                <c:pt idx="2686">
                  <c:v>38</c:v>
                </c:pt>
                <c:pt idx="2687">
                  <c:v>39</c:v>
                </c:pt>
                <c:pt idx="2688">
                  <c:v>37</c:v>
                </c:pt>
                <c:pt idx="2689">
                  <c:v>38</c:v>
                </c:pt>
                <c:pt idx="2690">
                  <c:v>38</c:v>
                </c:pt>
                <c:pt idx="2691">
                  <c:v>37</c:v>
                </c:pt>
                <c:pt idx="2692">
                  <c:v>38</c:v>
                </c:pt>
                <c:pt idx="2693">
                  <c:v>38</c:v>
                </c:pt>
                <c:pt idx="2694">
                  <c:v>39</c:v>
                </c:pt>
                <c:pt idx="2695">
                  <c:v>38</c:v>
                </c:pt>
                <c:pt idx="2696">
                  <c:v>38</c:v>
                </c:pt>
                <c:pt idx="2697">
                  <c:v>38</c:v>
                </c:pt>
                <c:pt idx="2698">
                  <c:v>38</c:v>
                </c:pt>
                <c:pt idx="2699">
                  <c:v>38</c:v>
                </c:pt>
                <c:pt idx="2700">
                  <c:v>38</c:v>
                </c:pt>
                <c:pt idx="2701">
                  <c:v>38</c:v>
                </c:pt>
                <c:pt idx="2702">
                  <c:v>38</c:v>
                </c:pt>
                <c:pt idx="2703">
                  <c:v>38</c:v>
                </c:pt>
                <c:pt idx="2704">
                  <c:v>38</c:v>
                </c:pt>
                <c:pt idx="2705">
                  <c:v>38</c:v>
                </c:pt>
                <c:pt idx="2706">
                  <c:v>38</c:v>
                </c:pt>
                <c:pt idx="2707">
                  <c:v>38</c:v>
                </c:pt>
                <c:pt idx="2708">
                  <c:v>38</c:v>
                </c:pt>
                <c:pt idx="2709">
                  <c:v>38</c:v>
                </c:pt>
                <c:pt idx="2710">
                  <c:v>38</c:v>
                </c:pt>
                <c:pt idx="2711">
                  <c:v>37</c:v>
                </c:pt>
                <c:pt idx="2712">
                  <c:v>38</c:v>
                </c:pt>
                <c:pt idx="2713">
                  <c:v>38</c:v>
                </c:pt>
                <c:pt idx="2714">
                  <c:v>38</c:v>
                </c:pt>
                <c:pt idx="2715">
                  <c:v>39</c:v>
                </c:pt>
                <c:pt idx="2716">
                  <c:v>38</c:v>
                </c:pt>
                <c:pt idx="2717">
                  <c:v>37</c:v>
                </c:pt>
                <c:pt idx="2718">
                  <c:v>38</c:v>
                </c:pt>
                <c:pt idx="2719">
                  <c:v>38</c:v>
                </c:pt>
                <c:pt idx="2720">
                  <c:v>38</c:v>
                </c:pt>
                <c:pt idx="2721">
                  <c:v>37</c:v>
                </c:pt>
                <c:pt idx="2722">
                  <c:v>38</c:v>
                </c:pt>
                <c:pt idx="2723">
                  <c:v>38</c:v>
                </c:pt>
                <c:pt idx="2724">
                  <c:v>38</c:v>
                </c:pt>
                <c:pt idx="2725">
                  <c:v>38</c:v>
                </c:pt>
                <c:pt idx="2726">
                  <c:v>38</c:v>
                </c:pt>
                <c:pt idx="2727">
                  <c:v>40</c:v>
                </c:pt>
                <c:pt idx="2728">
                  <c:v>38</c:v>
                </c:pt>
                <c:pt idx="2729">
                  <c:v>38</c:v>
                </c:pt>
                <c:pt idx="2730">
                  <c:v>38</c:v>
                </c:pt>
                <c:pt idx="2731">
                  <c:v>38</c:v>
                </c:pt>
                <c:pt idx="2732">
                  <c:v>38</c:v>
                </c:pt>
                <c:pt idx="2733">
                  <c:v>38</c:v>
                </c:pt>
                <c:pt idx="2734">
                  <c:v>38</c:v>
                </c:pt>
                <c:pt idx="2735">
                  <c:v>38</c:v>
                </c:pt>
                <c:pt idx="2736">
                  <c:v>38</c:v>
                </c:pt>
                <c:pt idx="2737">
                  <c:v>38</c:v>
                </c:pt>
                <c:pt idx="2738">
                  <c:v>37</c:v>
                </c:pt>
                <c:pt idx="2739">
                  <c:v>38</c:v>
                </c:pt>
                <c:pt idx="2740">
                  <c:v>39</c:v>
                </c:pt>
                <c:pt idx="2741">
                  <c:v>38</c:v>
                </c:pt>
                <c:pt idx="2742">
                  <c:v>38</c:v>
                </c:pt>
                <c:pt idx="2743">
                  <c:v>38</c:v>
                </c:pt>
                <c:pt idx="2744">
                  <c:v>36</c:v>
                </c:pt>
                <c:pt idx="2745">
                  <c:v>38</c:v>
                </c:pt>
                <c:pt idx="2746">
                  <c:v>38</c:v>
                </c:pt>
                <c:pt idx="2747">
                  <c:v>38</c:v>
                </c:pt>
                <c:pt idx="2748">
                  <c:v>38</c:v>
                </c:pt>
                <c:pt idx="2749">
                  <c:v>37</c:v>
                </c:pt>
                <c:pt idx="2750">
                  <c:v>38</c:v>
                </c:pt>
                <c:pt idx="2751">
                  <c:v>38</c:v>
                </c:pt>
                <c:pt idx="2752">
                  <c:v>39</c:v>
                </c:pt>
                <c:pt idx="2753">
                  <c:v>39</c:v>
                </c:pt>
                <c:pt idx="2754">
                  <c:v>37</c:v>
                </c:pt>
                <c:pt idx="2755">
                  <c:v>38</c:v>
                </c:pt>
                <c:pt idx="2756">
                  <c:v>38</c:v>
                </c:pt>
                <c:pt idx="2757">
                  <c:v>38</c:v>
                </c:pt>
                <c:pt idx="2758">
                  <c:v>38</c:v>
                </c:pt>
                <c:pt idx="2759">
                  <c:v>38</c:v>
                </c:pt>
                <c:pt idx="2760">
                  <c:v>38</c:v>
                </c:pt>
                <c:pt idx="2761">
                  <c:v>39</c:v>
                </c:pt>
                <c:pt idx="2762">
                  <c:v>38</c:v>
                </c:pt>
                <c:pt idx="2763">
                  <c:v>38</c:v>
                </c:pt>
                <c:pt idx="2764">
                  <c:v>38</c:v>
                </c:pt>
                <c:pt idx="2765">
                  <c:v>37</c:v>
                </c:pt>
                <c:pt idx="2766">
                  <c:v>38</c:v>
                </c:pt>
                <c:pt idx="2767">
                  <c:v>39</c:v>
                </c:pt>
                <c:pt idx="2768">
                  <c:v>38</c:v>
                </c:pt>
                <c:pt idx="2769">
                  <c:v>38</c:v>
                </c:pt>
                <c:pt idx="2770">
                  <c:v>38</c:v>
                </c:pt>
                <c:pt idx="2771">
                  <c:v>39</c:v>
                </c:pt>
                <c:pt idx="2772">
                  <c:v>38</c:v>
                </c:pt>
                <c:pt idx="2773">
                  <c:v>38</c:v>
                </c:pt>
                <c:pt idx="2774">
                  <c:v>38</c:v>
                </c:pt>
                <c:pt idx="2775">
                  <c:v>37</c:v>
                </c:pt>
                <c:pt idx="2776">
                  <c:v>38</c:v>
                </c:pt>
                <c:pt idx="2777">
                  <c:v>38</c:v>
                </c:pt>
                <c:pt idx="2778">
                  <c:v>38</c:v>
                </c:pt>
                <c:pt idx="2779">
                  <c:v>38</c:v>
                </c:pt>
                <c:pt idx="2780">
                  <c:v>38</c:v>
                </c:pt>
                <c:pt idx="2781">
                  <c:v>39</c:v>
                </c:pt>
                <c:pt idx="2782">
                  <c:v>39</c:v>
                </c:pt>
                <c:pt idx="2783">
                  <c:v>37</c:v>
                </c:pt>
                <c:pt idx="2784">
                  <c:v>38</c:v>
                </c:pt>
                <c:pt idx="2785">
                  <c:v>38</c:v>
                </c:pt>
                <c:pt idx="2786">
                  <c:v>38</c:v>
                </c:pt>
                <c:pt idx="2787">
                  <c:v>38</c:v>
                </c:pt>
                <c:pt idx="2788">
                  <c:v>38</c:v>
                </c:pt>
                <c:pt idx="2789">
                  <c:v>38</c:v>
                </c:pt>
                <c:pt idx="2790">
                  <c:v>36</c:v>
                </c:pt>
                <c:pt idx="2791">
                  <c:v>38</c:v>
                </c:pt>
                <c:pt idx="2792">
                  <c:v>38</c:v>
                </c:pt>
                <c:pt idx="2793">
                  <c:v>38</c:v>
                </c:pt>
                <c:pt idx="2794">
                  <c:v>38</c:v>
                </c:pt>
                <c:pt idx="2795">
                  <c:v>38</c:v>
                </c:pt>
                <c:pt idx="2796">
                  <c:v>38</c:v>
                </c:pt>
                <c:pt idx="2797">
                  <c:v>38</c:v>
                </c:pt>
                <c:pt idx="2798">
                  <c:v>38</c:v>
                </c:pt>
                <c:pt idx="2799">
                  <c:v>38</c:v>
                </c:pt>
                <c:pt idx="2800">
                  <c:v>38</c:v>
                </c:pt>
                <c:pt idx="2801">
                  <c:v>38</c:v>
                </c:pt>
                <c:pt idx="2802">
                  <c:v>39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36</c:v>
                </c:pt>
                <c:pt idx="2807">
                  <c:v>38</c:v>
                </c:pt>
                <c:pt idx="2808">
                  <c:v>39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37</c:v>
                </c:pt>
                <c:pt idx="2815">
                  <c:v>38</c:v>
                </c:pt>
                <c:pt idx="2816">
                  <c:v>37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37</c:v>
                </c:pt>
                <c:pt idx="2825">
                  <c:v>39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37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39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37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37</c:v>
                </c:pt>
                <c:pt idx="2845">
                  <c:v>38</c:v>
                </c:pt>
                <c:pt idx="2846">
                  <c:v>37</c:v>
                </c:pt>
                <c:pt idx="2847">
                  <c:v>37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39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36</c:v>
                </c:pt>
                <c:pt idx="2860">
                  <c:v>37</c:v>
                </c:pt>
                <c:pt idx="2861">
                  <c:v>38</c:v>
                </c:pt>
                <c:pt idx="2862">
                  <c:v>38</c:v>
                </c:pt>
                <c:pt idx="2863">
                  <c:v>36</c:v>
                </c:pt>
                <c:pt idx="2864">
                  <c:v>38</c:v>
                </c:pt>
                <c:pt idx="2865">
                  <c:v>38</c:v>
                </c:pt>
                <c:pt idx="2866">
                  <c:v>37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37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39</c:v>
                </c:pt>
                <c:pt idx="2878">
                  <c:v>38</c:v>
                </c:pt>
                <c:pt idx="2879">
                  <c:v>37</c:v>
                </c:pt>
                <c:pt idx="2880">
                  <c:v>38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38</c:v>
                </c:pt>
                <c:pt idx="2885">
                  <c:v>37</c:v>
                </c:pt>
                <c:pt idx="2886">
                  <c:v>37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37</c:v>
                </c:pt>
                <c:pt idx="2891">
                  <c:v>38</c:v>
                </c:pt>
                <c:pt idx="2892">
                  <c:v>39</c:v>
                </c:pt>
                <c:pt idx="2893">
                  <c:v>38</c:v>
                </c:pt>
                <c:pt idx="2894">
                  <c:v>37</c:v>
                </c:pt>
                <c:pt idx="2895">
                  <c:v>38</c:v>
                </c:pt>
                <c:pt idx="2896">
                  <c:v>37</c:v>
                </c:pt>
                <c:pt idx="2897">
                  <c:v>37</c:v>
                </c:pt>
                <c:pt idx="2898">
                  <c:v>38</c:v>
                </c:pt>
                <c:pt idx="2899">
                  <c:v>38</c:v>
                </c:pt>
                <c:pt idx="2900">
                  <c:v>38</c:v>
                </c:pt>
                <c:pt idx="2901">
                  <c:v>38</c:v>
                </c:pt>
                <c:pt idx="2902">
                  <c:v>38</c:v>
                </c:pt>
                <c:pt idx="2903">
                  <c:v>38</c:v>
                </c:pt>
                <c:pt idx="2904">
                  <c:v>38</c:v>
                </c:pt>
                <c:pt idx="2905">
                  <c:v>37</c:v>
                </c:pt>
                <c:pt idx="2906">
                  <c:v>38</c:v>
                </c:pt>
                <c:pt idx="2907">
                  <c:v>37</c:v>
                </c:pt>
                <c:pt idx="2908">
                  <c:v>38</c:v>
                </c:pt>
                <c:pt idx="2909">
                  <c:v>37</c:v>
                </c:pt>
                <c:pt idx="2910">
                  <c:v>38</c:v>
                </c:pt>
                <c:pt idx="2911">
                  <c:v>38</c:v>
                </c:pt>
                <c:pt idx="2912">
                  <c:v>37</c:v>
                </c:pt>
                <c:pt idx="2913">
                  <c:v>37</c:v>
                </c:pt>
                <c:pt idx="2914">
                  <c:v>38</c:v>
                </c:pt>
                <c:pt idx="2915">
                  <c:v>38</c:v>
                </c:pt>
                <c:pt idx="2916">
                  <c:v>37</c:v>
                </c:pt>
                <c:pt idx="2917">
                  <c:v>37</c:v>
                </c:pt>
                <c:pt idx="2918">
                  <c:v>37</c:v>
                </c:pt>
                <c:pt idx="2919">
                  <c:v>38</c:v>
                </c:pt>
                <c:pt idx="2920">
                  <c:v>37</c:v>
                </c:pt>
                <c:pt idx="2921">
                  <c:v>38</c:v>
                </c:pt>
                <c:pt idx="2922">
                  <c:v>38</c:v>
                </c:pt>
                <c:pt idx="2923">
                  <c:v>38</c:v>
                </c:pt>
                <c:pt idx="2924">
                  <c:v>38</c:v>
                </c:pt>
                <c:pt idx="2925">
                  <c:v>38</c:v>
                </c:pt>
                <c:pt idx="2926">
                  <c:v>38</c:v>
                </c:pt>
                <c:pt idx="2927">
                  <c:v>39</c:v>
                </c:pt>
                <c:pt idx="2928">
                  <c:v>38</c:v>
                </c:pt>
                <c:pt idx="2929">
                  <c:v>38</c:v>
                </c:pt>
                <c:pt idx="2930">
                  <c:v>38</c:v>
                </c:pt>
                <c:pt idx="2931">
                  <c:v>38</c:v>
                </c:pt>
                <c:pt idx="2932">
                  <c:v>38</c:v>
                </c:pt>
                <c:pt idx="2933">
                  <c:v>37</c:v>
                </c:pt>
                <c:pt idx="2934">
                  <c:v>38</c:v>
                </c:pt>
                <c:pt idx="2935">
                  <c:v>37</c:v>
                </c:pt>
                <c:pt idx="2936">
                  <c:v>38</c:v>
                </c:pt>
                <c:pt idx="2937">
                  <c:v>38</c:v>
                </c:pt>
                <c:pt idx="2938">
                  <c:v>38</c:v>
                </c:pt>
                <c:pt idx="2939">
                  <c:v>38</c:v>
                </c:pt>
                <c:pt idx="2940">
                  <c:v>37</c:v>
                </c:pt>
                <c:pt idx="2941">
                  <c:v>38</c:v>
                </c:pt>
                <c:pt idx="2942">
                  <c:v>38</c:v>
                </c:pt>
                <c:pt idx="2943">
                  <c:v>38</c:v>
                </c:pt>
                <c:pt idx="2944">
                  <c:v>38</c:v>
                </c:pt>
                <c:pt idx="2945">
                  <c:v>38</c:v>
                </c:pt>
                <c:pt idx="2946">
                  <c:v>37</c:v>
                </c:pt>
                <c:pt idx="2947">
                  <c:v>37</c:v>
                </c:pt>
                <c:pt idx="2948">
                  <c:v>38</c:v>
                </c:pt>
                <c:pt idx="2949">
                  <c:v>38</c:v>
                </c:pt>
                <c:pt idx="2950">
                  <c:v>38</c:v>
                </c:pt>
                <c:pt idx="2951">
                  <c:v>38</c:v>
                </c:pt>
                <c:pt idx="2952">
                  <c:v>38</c:v>
                </c:pt>
                <c:pt idx="2953">
                  <c:v>38</c:v>
                </c:pt>
                <c:pt idx="2954">
                  <c:v>37</c:v>
                </c:pt>
                <c:pt idx="2955">
                  <c:v>38</c:v>
                </c:pt>
                <c:pt idx="2956">
                  <c:v>39</c:v>
                </c:pt>
                <c:pt idx="2957">
                  <c:v>37</c:v>
                </c:pt>
                <c:pt idx="2958">
                  <c:v>38</c:v>
                </c:pt>
                <c:pt idx="2959">
                  <c:v>38</c:v>
                </c:pt>
                <c:pt idx="2960">
                  <c:v>38</c:v>
                </c:pt>
                <c:pt idx="2961">
                  <c:v>38</c:v>
                </c:pt>
                <c:pt idx="2962">
                  <c:v>37</c:v>
                </c:pt>
                <c:pt idx="2963">
                  <c:v>38</c:v>
                </c:pt>
                <c:pt idx="2964">
                  <c:v>37</c:v>
                </c:pt>
                <c:pt idx="2965">
                  <c:v>37</c:v>
                </c:pt>
                <c:pt idx="2966">
                  <c:v>39</c:v>
                </c:pt>
                <c:pt idx="2967">
                  <c:v>38</c:v>
                </c:pt>
                <c:pt idx="2968">
                  <c:v>38</c:v>
                </c:pt>
                <c:pt idx="2969">
                  <c:v>37</c:v>
                </c:pt>
                <c:pt idx="2970">
                  <c:v>38</c:v>
                </c:pt>
                <c:pt idx="2971">
                  <c:v>38</c:v>
                </c:pt>
                <c:pt idx="2972">
                  <c:v>38</c:v>
                </c:pt>
                <c:pt idx="2973">
                  <c:v>36</c:v>
                </c:pt>
                <c:pt idx="2974">
                  <c:v>38</c:v>
                </c:pt>
                <c:pt idx="2975">
                  <c:v>38</c:v>
                </c:pt>
                <c:pt idx="2976">
                  <c:v>38</c:v>
                </c:pt>
                <c:pt idx="2977">
                  <c:v>36</c:v>
                </c:pt>
                <c:pt idx="2978">
                  <c:v>38</c:v>
                </c:pt>
                <c:pt idx="2979">
                  <c:v>38</c:v>
                </c:pt>
                <c:pt idx="2980">
                  <c:v>37</c:v>
                </c:pt>
                <c:pt idx="2981">
                  <c:v>38</c:v>
                </c:pt>
                <c:pt idx="2982">
                  <c:v>38</c:v>
                </c:pt>
                <c:pt idx="2983">
                  <c:v>38</c:v>
                </c:pt>
                <c:pt idx="2984">
                  <c:v>37</c:v>
                </c:pt>
                <c:pt idx="2985">
                  <c:v>37</c:v>
                </c:pt>
                <c:pt idx="2986">
                  <c:v>37</c:v>
                </c:pt>
                <c:pt idx="2987">
                  <c:v>38</c:v>
                </c:pt>
                <c:pt idx="2988">
                  <c:v>37</c:v>
                </c:pt>
                <c:pt idx="2989">
                  <c:v>37</c:v>
                </c:pt>
                <c:pt idx="2990">
                  <c:v>37</c:v>
                </c:pt>
                <c:pt idx="2991">
                  <c:v>38</c:v>
                </c:pt>
                <c:pt idx="2992">
                  <c:v>38</c:v>
                </c:pt>
                <c:pt idx="2993">
                  <c:v>39</c:v>
                </c:pt>
                <c:pt idx="2994">
                  <c:v>38</c:v>
                </c:pt>
                <c:pt idx="2995">
                  <c:v>37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37</c:v>
                </c:pt>
                <c:pt idx="3000">
                  <c:v>38</c:v>
                </c:pt>
                <c:pt idx="3001">
                  <c:v>38</c:v>
                </c:pt>
                <c:pt idx="3002">
                  <c:v>38</c:v>
                </c:pt>
                <c:pt idx="3003">
                  <c:v>37</c:v>
                </c:pt>
                <c:pt idx="3004">
                  <c:v>38</c:v>
                </c:pt>
                <c:pt idx="3005">
                  <c:v>37</c:v>
                </c:pt>
                <c:pt idx="3006">
                  <c:v>37</c:v>
                </c:pt>
                <c:pt idx="3007">
                  <c:v>37</c:v>
                </c:pt>
                <c:pt idx="3008">
                  <c:v>37</c:v>
                </c:pt>
                <c:pt idx="3009">
                  <c:v>37</c:v>
                </c:pt>
                <c:pt idx="3010">
                  <c:v>38</c:v>
                </c:pt>
                <c:pt idx="3011">
                  <c:v>37</c:v>
                </c:pt>
                <c:pt idx="3012">
                  <c:v>38</c:v>
                </c:pt>
                <c:pt idx="3013">
                  <c:v>37</c:v>
                </c:pt>
                <c:pt idx="3014">
                  <c:v>38</c:v>
                </c:pt>
                <c:pt idx="3015">
                  <c:v>37</c:v>
                </c:pt>
                <c:pt idx="3016">
                  <c:v>38</c:v>
                </c:pt>
                <c:pt idx="3017">
                  <c:v>39</c:v>
                </c:pt>
                <c:pt idx="3018">
                  <c:v>37</c:v>
                </c:pt>
                <c:pt idx="3019">
                  <c:v>37</c:v>
                </c:pt>
                <c:pt idx="3020">
                  <c:v>37</c:v>
                </c:pt>
                <c:pt idx="3021">
                  <c:v>38</c:v>
                </c:pt>
                <c:pt idx="3022">
                  <c:v>37</c:v>
                </c:pt>
                <c:pt idx="3023">
                  <c:v>38</c:v>
                </c:pt>
                <c:pt idx="3024">
                  <c:v>37</c:v>
                </c:pt>
                <c:pt idx="3025">
                  <c:v>38</c:v>
                </c:pt>
                <c:pt idx="3026">
                  <c:v>37</c:v>
                </c:pt>
                <c:pt idx="3027">
                  <c:v>38</c:v>
                </c:pt>
                <c:pt idx="3028">
                  <c:v>37</c:v>
                </c:pt>
                <c:pt idx="3029">
                  <c:v>38</c:v>
                </c:pt>
                <c:pt idx="3030">
                  <c:v>37</c:v>
                </c:pt>
                <c:pt idx="3031">
                  <c:v>37</c:v>
                </c:pt>
                <c:pt idx="3032">
                  <c:v>37</c:v>
                </c:pt>
                <c:pt idx="3033">
                  <c:v>37</c:v>
                </c:pt>
                <c:pt idx="3034">
                  <c:v>37</c:v>
                </c:pt>
                <c:pt idx="3035">
                  <c:v>36</c:v>
                </c:pt>
                <c:pt idx="3036">
                  <c:v>37</c:v>
                </c:pt>
                <c:pt idx="3037">
                  <c:v>39</c:v>
                </c:pt>
                <c:pt idx="3038">
                  <c:v>37</c:v>
                </c:pt>
                <c:pt idx="3039">
                  <c:v>36</c:v>
                </c:pt>
                <c:pt idx="3040">
                  <c:v>37</c:v>
                </c:pt>
                <c:pt idx="3041">
                  <c:v>38</c:v>
                </c:pt>
                <c:pt idx="3042">
                  <c:v>37</c:v>
                </c:pt>
                <c:pt idx="3043">
                  <c:v>38</c:v>
                </c:pt>
                <c:pt idx="3044">
                  <c:v>37</c:v>
                </c:pt>
                <c:pt idx="3045">
                  <c:v>37</c:v>
                </c:pt>
                <c:pt idx="3046">
                  <c:v>37</c:v>
                </c:pt>
                <c:pt idx="3047">
                  <c:v>37</c:v>
                </c:pt>
                <c:pt idx="3048">
                  <c:v>37</c:v>
                </c:pt>
                <c:pt idx="3049">
                  <c:v>37</c:v>
                </c:pt>
                <c:pt idx="3050">
                  <c:v>37</c:v>
                </c:pt>
                <c:pt idx="3051">
                  <c:v>37</c:v>
                </c:pt>
                <c:pt idx="3052">
                  <c:v>37</c:v>
                </c:pt>
                <c:pt idx="3053">
                  <c:v>37</c:v>
                </c:pt>
                <c:pt idx="3054">
                  <c:v>38</c:v>
                </c:pt>
                <c:pt idx="3055">
                  <c:v>37</c:v>
                </c:pt>
                <c:pt idx="3056">
                  <c:v>38</c:v>
                </c:pt>
                <c:pt idx="3057">
                  <c:v>38</c:v>
                </c:pt>
                <c:pt idx="3058">
                  <c:v>36</c:v>
                </c:pt>
                <c:pt idx="3059">
                  <c:v>37</c:v>
                </c:pt>
                <c:pt idx="3060">
                  <c:v>37</c:v>
                </c:pt>
                <c:pt idx="3061">
                  <c:v>37</c:v>
                </c:pt>
                <c:pt idx="3062">
                  <c:v>36</c:v>
                </c:pt>
                <c:pt idx="3063">
                  <c:v>37</c:v>
                </c:pt>
                <c:pt idx="3064">
                  <c:v>37</c:v>
                </c:pt>
                <c:pt idx="3065">
                  <c:v>37</c:v>
                </c:pt>
                <c:pt idx="3066">
                  <c:v>38</c:v>
                </c:pt>
                <c:pt idx="3067">
                  <c:v>37</c:v>
                </c:pt>
                <c:pt idx="3068">
                  <c:v>38</c:v>
                </c:pt>
                <c:pt idx="3069">
                  <c:v>37</c:v>
                </c:pt>
                <c:pt idx="3070">
                  <c:v>37</c:v>
                </c:pt>
                <c:pt idx="3071">
                  <c:v>37</c:v>
                </c:pt>
                <c:pt idx="3072">
                  <c:v>37</c:v>
                </c:pt>
                <c:pt idx="3073">
                  <c:v>37</c:v>
                </c:pt>
                <c:pt idx="3074">
                  <c:v>38</c:v>
                </c:pt>
                <c:pt idx="3075">
                  <c:v>37</c:v>
                </c:pt>
                <c:pt idx="3076">
                  <c:v>37</c:v>
                </c:pt>
                <c:pt idx="3077">
                  <c:v>37</c:v>
                </c:pt>
                <c:pt idx="3078">
                  <c:v>38</c:v>
                </c:pt>
                <c:pt idx="3079">
                  <c:v>38</c:v>
                </c:pt>
                <c:pt idx="3080">
                  <c:v>37</c:v>
                </c:pt>
                <c:pt idx="3081">
                  <c:v>38</c:v>
                </c:pt>
                <c:pt idx="3082">
                  <c:v>38</c:v>
                </c:pt>
                <c:pt idx="3083">
                  <c:v>37</c:v>
                </c:pt>
                <c:pt idx="3084">
                  <c:v>37</c:v>
                </c:pt>
                <c:pt idx="3085">
                  <c:v>38</c:v>
                </c:pt>
                <c:pt idx="3086">
                  <c:v>37</c:v>
                </c:pt>
                <c:pt idx="3087">
                  <c:v>37</c:v>
                </c:pt>
                <c:pt idx="3088">
                  <c:v>37</c:v>
                </c:pt>
                <c:pt idx="3089">
                  <c:v>37</c:v>
                </c:pt>
                <c:pt idx="3090">
                  <c:v>37</c:v>
                </c:pt>
                <c:pt idx="3091">
                  <c:v>37</c:v>
                </c:pt>
                <c:pt idx="3092">
                  <c:v>37</c:v>
                </c:pt>
                <c:pt idx="3093">
                  <c:v>37</c:v>
                </c:pt>
                <c:pt idx="3094">
                  <c:v>37</c:v>
                </c:pt>
                <c:pt idx="3095">
                  <c:v>36</c:v>
                </c:pt>
                <c:pt idx="3096">
                  <c:v>37</c:v>
                </c:pt>
                <c:pt idx="3097">
                  <c:v>38</c:v>
                </c:pt>
                <c:pt idx="3098">
                  <c:v>37</c:v>
                </c:pt>
                <c:pt idx="3099">
                  <c:v>37</c:v>
                </c:pt>
                <c:pt idx="3100">
                  <c:v>38</c:v>
                </c:pt>
                <c:pt idx="3101">
                  <c:v>38</c:v>
                </c:pt>
                <c:pt idx="3102">
                  <c:v>37</c:v>
                </c:pt>
                <c:pt idx="3103">
                  <c:v>38</c:v>
                </c:pt>
                <c:pt idx="3104">
                  <c:v>37</c:v>
                </c:pt>
                <c:pt idx="3105">
                  <c:v>38</c:v>
                </c:pt>
                <c:pt idx="3106">
                  <c:v>37</c:v>
                </c:pt>
                <c:pt idx="3107">
                  <c:v>37</c:v>
                </c:pt>
                <c:pt idx="3108">
                  <c:v>37</c:v>
                </c:pt>
                <c:pt idx="3109">
                  <c:v>37</c:v>
                </c:pt>
                <c:pt idx="3110">
                  <c:v>37</c:v>
                </c:pt>
                <c:pt idx="3111">
                  <c:v>37</c:v>
                </c:pt>
                <c:pt idx="3112">
                  <c:v>38</c:v>
                </c:pt>
                <c:pt idx="3113">
                  <c:v>37</c:v>
                </c:pt>
                <c:pt idx="3114">
                  <c:v>38</c:v>
                </c:pt>
                <c:pt idx="3115">
                  <c:v>37</c:v>
                </c:pt>
                <c:pt idx="3116">
                  <c:v>37</c:v>
                </c:pt>
                <c:pt idx="3117">
                  <c:v>37</c:v>
                </c:pt>
                <c:pt idx="3118">
                  <c:v>37</c:v>
                </c:pt>
                <c:pt idx="3119">
                  <c:v>39</c:v>
                </c:pt>
                <c:pt idx="3120">
                  <c:v>37</c:v>
                </c:pt>
                <c:pt idx="3121">
                  <c:v>37</c:v>
                </c:pt>
                <c:pt idx="3122">
                  <c:v>37</c:v>
                </c:pt>
                <c:pt idx="3123">
                  <c:v>37</c:v>
                </c:pt>
                <c:pt idx="3124">
                  <c:v>37</c:v>
                </c:pt>
                <c:pt idx="3125">
                  <c:v>37</c:v>
                </c:pt>
                <c:pt idx="3126">
                  <c:v>37</c:v>
                </c:pt>
                <c:pt idx="3127">
                  <c:v>37</c:v>
                </c:pt>
                <c:pt idx="3128">
                  <c:v>37</c:v>
                </c:pt>
                <c:pt idx="3129">
                  <c:v>38</c:v>
                </c:pt>
                <c:pt idx="3130">
                  <c:v>37</c:v>
                </c:pt>
                <c:pt idx="3131">
                  <c:v>37</c:v>
                </c:pt>
                <c:pt idx="3132">
                  <c:v>37</c:v>
                </c:pt>
                <c:pt idx="3133">
                  <c:v>37</c:v>
                </c:pt>
                <c:pt idx="3134">
                  <c:v>37</c:v>
                </c:pt>
                <c:pt idx="3135">
                  <c:v>38</c:v>
                </c:pt>
                <c:pt idx="3136">
                  <c:v>38</c:v>
                </c:pt>
                <c:pt idx="3137">
                  <c:v>36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37</c:v>
                </c:pt>
                <c:pt idx="3143">
                  <c:v>36</c:v>
                </c:pt>
                <c:pt idx="3144">
                  <c:v>37</c:v>
                </c:pt>
                <c:pt idx="3145">
                  <c:v>37</c:v>
                </c:pt>
                <c:pt idx="3146">
                  <c:v>38</c:v>
                </c:pt>
                <c:pt idx="3147">
                  <c:v>37</c:v>
                </c:pt>
                <c:pt idx="3148">
                  <c:v>37</c:v>
                </c:pt>
                <c:pt idx="3149">
                  <c:v>37</c:v>
                </c:pt>
                <c:pt idx="3150">
                  <c:v>37</c:v>
                </c:pt>
                <c:pt idx="3151">
                  <c:v>37</c:v>
                </c:pt>
                <c:pt idx="3152">
                  <c:v>38</c:v>
                </c:pt>
                <c:pt idx="3153">
                  <c:v>37</c:v>
                </c:pt>
                <c:pt idx="3154">
                  <c:v>37</c:v>
                </c:pt>
                <c:pt idx="3155">
                  <c:v>36</c:v>
                </c:pt>
                <c:pt idx="3156">
                  <c:v>38</c:v>
                </c:pt>
                <c:pt idx="3157">
                  <c:v>38</c:v>
                </c:pt>
                <c:pt idx="3158">
                  <c:v>36</c:v>
                </c:pt>
                <c:pt idx="3159">
                  <c:v>37</c:v>
                </c:pt>
                <c:pt idx="3160">
                  <c:v>38</c:v>
                </c:pt>
                <c:pt idx="3161">
                  <c:v>37</c:v>
                </c:pt>
                <c:pt idx="3162">
                  <c:v>37</c:v>
                </c:pt>
                <c:pt idx="3163">
                  <c:v>36</c:v>
                </c:pt>
                <c:pt idx="3164">
                  <c:v>38</c:v>
                </c:pt>
                <c:pt idx="3165">
                  <c:v>36</c:v>
                </c:pt>
                <c:pt idx="3166">
                  <c:v>37</c:v>
                </c:pt>
                <c:pt idx="3167">
                  <c:v>38</c:v>
                </c:pt>
                <c:pt idx="3168">
                  <c:v>37</c:v>
                </c:pt>
                <c:pt idx="3169">
                  <c:v>36</c:v>
                </c:pt>
                <c:pt idx="3170">
                  <c:v>37</c:v>
                </c:pt>
                <c:pt idx="3171">
                  <c:v>37</c:v>
                </c:pt>
                <c:pt idx="3172">
                  <c:v>37</c:v>
                </c:pt>
                <c:pt idx="3173">
                  <c:v>38</c:v>
                </c:pt>
                <c:pt idx="3174">
                  <c:v>37</c:v>
                </c:pt>
                <c:pt idx="3175">
                  <c:v>36</c:v>
                </c:pt>
                <c:pt idx="3176">
                  <c:v>37</c:v>
                </c:pt>
                <c:pt idx="3177">
                  <c:v>37</c:v>
                </c:pt>
                <c:pt idx="3178">
                  <c:v>37</c:v>
                </c:pt>
                <c:pt idx="3179">
                  <c:v>37</c:v>
                </c:pt>
                <c:pt idx="3180">
                  <c:v>37</c:v>
                </c:pt>
                <c:pt idx="3181">
                  <c:v>37</c:v>
                </c:pt>
                <c:pt idx="3182">
                  <c:v>37</c:v>
                </c:pt>
                <c:pt idx="3183">
                  <c:v>36</c:v>
                </c:pt>
                <c:pt idx="3184">
                  <c:v>36</c:v>
                </c:pt>
                <c:pt idx="3185">
                  <c:v>36</c:v>
                </c:pt>
                <c:pt idx="3186">
                  <c:v>37</c:v>
                </c:pt>
                <c:pt idx="3187">
                  <c:v>37</c:v>
                </c:pt>
                <c:pt idx="3188">
                  <c:v>37</c:v>
                </c:pt>
                <c:pt idx="3189">
                  <c:v>36</c:v>
                </c:pt>
                <c:pt idx="3190">
                  <c:v>37</c:v>
                </c:pt>
                <c:pt idx="3191">
                  <c:v>37</c:v>
                </c:pt>
                <c:pt idx="3192">
                  <c:v>37</c:v>
                </c:pt>
                <c:pt idx="3193">
                  <c:v>37</c:v>
                </c:pt>
                <c:pt idx="3194">
                  <c:v>36</c:v>
                </c:pt>
                <c:pt idx="3195">
                  <c:v>37</c:v>
                </c:pt>
                <c:pt idx="3196">
                  <c:v>35</c:v>
                </c:pt>
                <c:pt idx="3197">
                  <c:v>37</c:v>
                </c:pt>
                <c:pt idx="3198">
                  <c:v>37</c:v>
                </c:pt>
                <c:pt idx="3199">
                  <c:v>37</c:v>
                </c:pt>
                <c:pt idx="3200">
                  <c:v>37</c:v>
                </c:pt>
                <c:pt idx="3201">
                  <c:v>37</c:v>
                </c:pt>
                <c:pt idx="3202">
                  <c:v>38</c:v>
                </c:pt>
                <c:pt idx="3203">
                  <c:v>37</c:v>
                </c:pt>
                <c:pt idx="3204">
                  <c:v>36</c:v>
                </c:pt>
                <c:pt idx="3205">
                  <c:v>37</c:v>
                </c:pt>
                <c:pt idx="3206">
                  <c:v>38</c:v>
                </c:pt>
                <c:pt idx="3207">
                  <c:v>37</c:v>
                </c:pt>
                <c:pt idx="3208">
                  <c:v>37</c:v>
                </c:pt>
                <c:pt idx="3209">
                  <c:v>37</c:v>
                </c:pt>
                <c:pt idx="3210">
                  <c:v>38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36</c:v>
                </c:pt>
                <c:pt idx="3216">
                  <c:v>37</c:v>
                </c:pt>
                <c:pt idx="3217">
                  <c:v>36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38</c:v>
                </c:pt>
                <c:pt idx="3222">
                  <c:v>37</c:v>
                </c:pt>
                <c:pt idx="3223">
                  <c:v>36</c:v>
                </c:pt>
                <c:pt idx="3224">
                  <c:v>37</c:v>
                </c:pt>
                <c:pt idx="3225">
                  <c:v>37</c:v>
                </c:pt>
                <c:pt idx="3226">
                  <c:v>37</c:v>
                </c:pt>
                <c:pt idx="3227">
                  <c:v>37</c:v>
                </c:pt>
                <c:pt idx="3228">
                  <c:v>37</c:v>
                </c:pt>
                <c:pt idx="3229">
                  <c:v>38</c:v>
                </c:pt>
                <c:pt idx="3230">
                  <c:v>37</c:v>
                </c:pt>
                <c:pt idx="3231">
                  <c:v>37</c:v>
                </c:pt>
                <c:pt idx="3232">
                  <c:v>37</c:v>
                </c:pt>
                <c:pt idx="3233">
                  <c:v>37</c:v>
                </c:pt>
                <c:pt idx="3234">
                  <c:v>37</c:v>
                </c:pt>
                <c:pt idx="3235">
                  <c:v>38</c:v>
                </c:pt>
                <c:pt idx="3236">
                  <c:v>38</c:v>
                </c:pt>
                <c:pt idx="3237">
                  <c:v>37</c:v>
                </c:pt>
                <c:pt idx="3238">
                  <c:v>37</c:v>
                </c:pt>
                <c:pt idx="3239">
                  <c:v>36</c:v>
                </c:pt>
                <c:pt idx="3240">
                  <c:v>37</c:v>
                </c:pt>
                <c:pt idx="3241">
                  <c:v>37</c:v>
                </c:pt>
                <c:pt idx="3242">
                  <c:v>37</c:v>
                </c:pt>
                <c:pt idx="3243">
                  <c:v>37</c:v>
                </c:pt>
                <c:pt idx="3244">
                  <c:v>37</c:v>
                </c:pt>
                <c:pt idx="3245">
                  <c:v>37</c:v>
                </c:pt>
                <c:pt idx="3246">
                  <c:v>37</c:v>
                </c:pt>
                <c:pt idx="3247">
                  <c:v>37</c:v>
                </c:pt>
                <c:pt idx="3248">
                  <c:v>36</c:v>
                </c:pt>
                <c:pt idx="3249">
                  <c:v>37</c:v>
                </c:pt>
                <c:pt idx="3250">
                  <c:v>37</c:v>
                </c:pt>
                <c:pt idx="3251">
                  <c:v>37</c:v>
                </c:pt>
                <c:pt idx="3252">
                  <c:v>37</c:v>
                </c:pt>
                <c:pt idx="3253">
                  <c:v>37</c:v>
                </c:pt>
                <c:pt idx="3254">
                  <c:v>37</c:v>
                </c:pt>
                <c:pt idx="3255">
                  <c:v>37</c:v>
                </c:pt>
                <c:pt idx="3256">
                  <c:v>37</c:v>
                </c:pt>
                <c:pt idx="3257">
                  <c:v>37</c:v>
                </c:pt>
                <c:pt idx="3258">
                  <c:v>37</c:v>
                </c:pt>
                <c:pt idx="3259">
                  <c:v>37</c:v>
                </c:pt>
                <c:pt idx="3260">
                  <c:v>37</c:v>
                </c:pt>
                <c:pt idx="3261">
                  <c:v>37</c:v>
                </c:pt>
                <c:pt idx="3262">
                  <c:v>37</c:v>
                </c:pt>
                <c:pt idx="3263">
                  <c:v>37</c:v>
                </c:pt>
                <c:pt idx="3264">
                  <c:v>37</c:v>
                </c:pt>
                <c:pt idx="3265">
                  <c:v>37</c:v>
                </c:pt>
                <c:pt idx="3266">
                  <c:v>36</c:v>
                </c:pt>
                <c:pt idx="3267">
                  <c:v>37</c:v>
                </c:pt>
                <c:pt idx="3268">
                  <c:v>37</c:v>
                </c:pt>
                <c:pt idx="3269">
                  <c:v>36</c:v>
                </c:pt>
                <c:pt idx="3270">
                  <c:v>38</c:v>
                </c:pt>
                <c:pt idx="3271">
                  <c:v>37</c:v>
                </c:pt>
                <c:pt idx="3272">
                  <c:v>37</c:v>
                </c:pt>
                <c:pt idx="3273">
                  <c:v>37</c:v>
                </c:pt>
                <c:pt idx="3274">
                  <c:v>37</c:v>
                </c:pt>
                <c:pt idx="3275">
                  <c:v>37</c:v>
                </c:pt>
                <c:pt idx="3276">
                  <c:v>36</c:v>
                </c:pt>
                <c:pt idx="3277">
                  <c:v>37</c:v>
                </c:pt>
                <c:pt idx="3278">
                  <c:v>37</c:v>
                </c:pt>
                <c:pt idx="3279">
                  <c:v>36</c:v>
                </c:pt>
                <c:pt idx="3280">
                  <c:v>37</c:v>
                </c:pt>
                <c:pt idx="3281">
                  <c:v>36</c:v>
                </c:pt>
                <c:pt idx="3282">
                  <c:v>37</c:v>
                </c:pt>
                <c:pt idx="3283">
                  <c:v>36</c:v>
                </c:pt>
                <c:pt idx="3284">
                  <c:v>37</c:v>
                </c:pt>
                <c:pt idx="3285">
                  <c:v>37</c:v>
                </c:pt>
                <c:pt idx="3286">
                  <c:v>37</c:v>
                </c:pt>
                <c:pt idx="3287">
                  <c:v>37</c:v>
                </c:pt>
                <c:pt idx="3288">
                  <c:v>37</c:v>
                </c:pt>
                <c:pt idx="3289">
                  <c:v>37</c:v>
                </c:pt>
                <c:pt idx="3290">
                  <c:v>37</c:v>
                </c:pt>
                <c:pt idx="3291">
                  <c:v>36</c:v>
                </c:pt>
                <c:pt idx="3292">
                  <c:v>36</c:v>
                </c:pt>
                <c:pt idx="3293">
                  <c:v>37</c:v>
                </c:pt>
                <c:pt idx="3294">
                  <c:v>36</c:v>
                </c:pt>
                <c:pt idx="3295">
                  <c:v>37</c:v>
                </c:pt>
                <c:pt idx="3296">
                  <c:v>37</c:v>
                </c:pt>
                <c:pt idx="3297">
                  <c:v>36</c:v>
                </c:pt>
                <c:pt idx="3298">
                  <c:v>36</c:v>
                </c:pt>
                <c:pt idx="3299">
                  <c:v>37</c:v>
                </c:pt>
                <c:pt idx="3300">
                  <c:v>37</c:v>
                </c:pt>
                <c:pt idx="3301">
                  <c:v>37</c:v>
                </c:pt>
                <c:pt idx="3302">
                  <c:v>37</c:v>
                </c:pt>
                <c:pt idx="3303">
                  <c:v>37</c:v>
                </c:pt>
                <c:pt idx="3304">
                  <c:v>36</c:v>
                </c:pt>
                <c:pt idx="3305">
                  <c:v>37</c:v>
                </c:pt>
                <c:pt idx="3306">
                  <c:v>36</c:v>
                </c:pt>
                <c:pt idx="3307">
                  <c:v>37</c:v>
                </c:pt>
                <c:pt idx="3308">
                  <c:v>36</c:v>
                </c:pt>
                <c:pt idx="3309">
                  <c:v>37</c:v>
                </c:pt>
                <c:pt idx="3310">
                  <c:v>37</c:v>
                </c:pt>
                <c:pt idx="3311">
                  <c:v>36</c:v>
                </c:pt>
                <c:pt idx="3312">
                  <c:v>37</c:v>
                </c:pt>
                <c:pt idx="3313">
                  <c:v>37</c:v>
                </c:pt>
                <c:pt idx="3314">
                  <c:v>36</c:v>
                </c:pt>
                <c:pt idx="3315">
                  <c:v>36</c:v>
                </c:pt>
                <c:pt idx="3316">
                  <c:v>37</c:v>
                </c:pt>
                <c:pt idx="3317">
                  <c:v>38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36</c:v>
                </c:pt>
                <c:pt idx="3326">
                  <c:v>37</c:v>
                </c:pt>
                <c:pt idx="3327">
                  <c:v>36</c:v>
                </c:pt>
                <c:pt idx="3328">
                  <c:v>37</c:v>
                </c:pt>
                <c:pt idx="3329">
                  <c:v>36</c:v>
                </c:pt>
                <c:pt idx="3330">
                  <c:v>37</c:v>
                </c:pt>
                <c:pt idx="3331">
                  <c:v>36</c:v>
                </c:pt>
                <c:pt idx="3332">
                  <c:v>37</c:v>
                </c:pt>
                <c:pt idx="3333">
                  <c:v>36</c:v>
                </c:pt>
                <c:pt idx="3334">
                  <c:v>37</c:v>
                </c:pt>
                <c:pt idx="3335">
                  <c:v>38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36</c:v>
                </c:pt>
                <c:pt idx="3342">
                  <c:v>36</c:v>
                </c:pt>
                <c:pt idx="3343">
                  <c:v>36</c:v>
                </c:pt>
                <c:pt idx="3344">
                  <c:v>36</c:v>
                </c:pt>
                <c:pt idx="3345">
                  <c:v>37</c:v>
                </c:pt>
                <c:pt idx="3346">
                  <c:v>36</c:v>
                </c:pt>
                <c:pt idx="3347">
                  <c:v>38</c:v>
                </c:pt>
                <c:pt idx="3348">
                  <c:v>36</c:v>
                </c:pt>
                <c:pt idx="3349">
                  <c:v>37</c:v>
                </c:pt>
                <c:pt idx="3350">
                  <c:v>38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36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36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37</c:v>
                </c:pt>
                <c:pt idx="3363">
                  <c:v>37</c:v>
                </c:pt>
                <c:pt idx="3364">
                  <c:v>36</c:v>
                </c:pt>
                <c:pt idx="3365">
                  <c:v>36</c:v>
                </c:pt>
                <c:pt idx="3366">
                  <c:v>38</c:v>
                </c:pt>
                <c:pt idx="3367">
                  <c:v>36</c:v>
                </c:pt>
                <c:pt idx="3368">
                  <c:v>35</c:v>
                </c:pt>
                <c:pt idx="3369">
                  <c:v>36</c:v>
                </c:pt>
                <c:pt idx="3370">
                  <c:v>36</c:v>
                </c:pt>
                <c:pt idx="3371">
                  <c:v>38</c:v>
                </c:pt>
                <c:pt idx="3372">
                  <c:v>37</c:v>
                </c:pt>
                <c:pt idx="3373">
                  <c:v>36</c:v>
                </c:pt>
                <c:pt idx="3374">
                  <c:v>37</c:v>
                </c:pt>
                <c:pt idx="3375">
                  <c:v>37</c:v>
                </c:pt>
                <c:pt idx="3376">
                  <c:v>36</c:v>
                </c:pt>
                <c:pt idx="3377">
                  <c:v>36</c:v>
                </c:pt>
                <c:pt idx="3378">
                  <c:v>36</c:v>
                </c:pt>
                <c:pt idx="3379">
                  <c:v>37</c:v>
                </c:pt>
                <c:pt idx="3380">
                  <c:v>37</c:v>
                </c:pt>
                <c:pt idx="3381">
                  <c:v>36</c:v>
                </c:pt>
                <c:pt idx="3382">
                  <c:v>37</c:v>
                </c:pt>
                <c:pt idx="3383">
                  <c:v>37</c:v>
                </c:pt>
                <c:pt idx="3384">
                  <c:v>36</c:v>
                </c:pt>
                <c:pt idx="3385">
                  <c:v>37</c:v>
                </c:pt>
                <c:pt idx="3386">
                  <c:v>36</c:v>
                </c:pt>
                <c:pt idx="3387">
                  <c:v>36</c:v>
                </c:pt>
                <c:pt idx="3388">
                  <c:v>36</c:v>
                </c:pt>
                <c:pt idx="3389">
                  <c:v>36</c:v>
                </c:pt>
                <c:pt idx="3390">
                  <c:v>36</c:v>
                </c:pt>
                <c:pt idx="3391">
                  <c:v>36</c:v>
                </c:pt>
                <c:pt idx="3392">
                  <c:v>36</c:v>
                </c:pt>
                <c:pt idx="3393">
                  <c:v>37</c:v>
                </c:pt>
                <c:pt idx="3394">
                  <c:v>37</c:v>
                </c:pt>
                <c:pt idx="3395">
                  <c:v>38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36</c:v>
                </c:pt>
                <c:pt idx="3400">
                  <c:v>37</c:v>
                </c:pt>
                <c:pt idx="3401">
                  <c:v>36</c:v>
                </c:pt>
                <c:pt idx="3402">
                  <c:v>36</c:v>
                </c:pt>
                <c:pt idx="3403">
                  <c:v>35</c:v>
                </c:pt>
                <c:pt idx="3404">
                  <c:v>37</c:v>
                </c:pt>
                <c:pt idx="3405">
                  <c:v>36</c:v>
                </c:pt>
                <c:pt idx="3406">
                  <c:v>37</c:v>
                </c:pt>
                <c:pt idx="3407">
                  <c:v>36</c:v>
                </c:pt>
                <c:pt idx="3408">
                  <c:v>36</c:v>
                </c:pt>
                <c:pt idx="3409">
                  <c:v>36</c:v>
                </c:pt>
                <c:pt idx="3410">
                  <c:v>36</c:v>
                </c:pt>
                <c:pt idx="3411">
                  <c:v>36</c:v>
                </c:pt>
                <c:pt idx="3412">
                  <c:v>37</c:v>
                </c:pt>
                <c:pt idx="3413">
                  <c:v>36</c:v>
                </c:pt>
                <c:pt idx="3414">
                  <c:v>37</c:v>
                </c:pt>
                <c:pt idx="3415">
                  <c:v>36</c:v>
                </c:pt>
                <c:pt idx="3416">
                  <c:v>36</c:v>
                </c:pt>
                <c:pt idx="3417">
                  <c:v>37</c:v>
                </c:pt>
                <c:pt idx="3418">
                  <c:v>36</c:v>
                </c:pt>
                <c:pt idx="3419">
                  <c:v>36</c:v>
                </c:pt>
                <c:pt idx="3420">
                  <c:v>36</c:v>
                </c:pt>
                <c:pt idx="3421">
                  <c:v>35</c:v>
                </c:pt>
                <c:pt idx="3422">
                  <c:v>36</c:v>
                </c:pt>
                <c:pt idx="3423">
                  <c:v>37</c:v>
                </c:pt>
                <c:pt idx="3424">
                  <c:v>36</c:v>
                </c:pt>
                <c:pt idx="3425">
                  <c:v>37</c:v>
                </c:pt>
                <c:pt idx="3426">
                  <c:v>36</c:v>
                </c:pt>
                <c:pt idx="3427">
                  <c:v>36</c:v>
                </c:pt>
                <c:pt idx="3428">
                  <c:v>36</c:v>
                </c:pt>
                <c:pt idx="3429">
                  <c:v>36</c:v>
                </c:pt>
                <c:pt idx="3430">
                  <c:v>36</c:v>
                </c:pt>
                <c:pt idx="3431">
                  <c:v>37</c:v>
                </c:pt>
                <c:pt idx="3432">
                  <c:v>36</c:v>
                </c:pt>
                <c:pt idx="3433">
                  <c:v>37</c:v>
                </c:pt>
                <c:pt idx="3434">
                  <c:v>36</c:v>
                </c:pt>
                <c:pt idx="3435">
                  <c:v>36</c:v>
                </c:pt>
                <c:pt idx="3436">
                  <c:v>36</c:v>
                </c:pt>
                <c:pt idx="3437">
                  <c:v>36</c:v>
                </c:pt>
                <c:pt idx="3438">
                  <c:v>36</c:v>
                </c:pt>
                <c:pt idx="3439">
                  <c:v>37</c:v>
                </c:pt>
                <c:pt idx="3440">
                  <c:v>36</c:v>
                </c:pt>
                <c:pt idx="3441">
                  <c:v>35</c:v>
                </c:pt>
                <c:pt idx="3442">
                  <c:v>36</c:v>
                </c:pt>
                <c:pt idx="3443">
                  <c:v>37</c:v>
                </c:pt>
                <c:pt idx="3444">
                  <c:v>36</c:v>
                </c:pt>
                <c:pt idx="3445">
                  <c:v>37</c:v>
                </c:pt>
                <c:pt idx="3446">
                  <c:v>36</c:v>
                </c:pt>
                <c:pt idx="3447">
                  <c:v>35</c:v>
                </c:pt>
                <c:pt idx="3448">
                  <c:v>37</c:v>
                </c:pt>
                <c:pt idx="3449">
                  <c:v>36</c:v>
                </c:pt>
                <c:pt idx="3450">
                  <c:v>36</c:v>
                </c:pt>
                <c:pt idx="3451">
                  <c:v>35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36</c:v>
                </c:pt>
                <c:pt idx="3456">
                  <c:v>36</c:v>
                </c:pt>
                <c:pt idx="3457">
                  <c:v>36</c:v>
                </c:pt>
                <c:pt idx="3458">
                  <c:v>36</c:v>
                </c:pt>
                <c:pt idx="3459">
                  <c:v>36</c:v>
                </c:pt>
                <c:pt idx="3460">
                  <c:v>37</c:v>
                </c:pt>
                <c:pt idx="3461">
                  <c:v>36</c:v>
                </c:pt>
                <c:pt idx="3462">
                  <c:v>37</c:v>
                </c:pt>
                <c:pt idx="3463">
                  <c:v>36</c:v>
                </c:pt>
                <c:pt idx="3464">
                  <c:v>35</c:v>
                </c:pt>
                <c:pt idx="3465">
                  <c:v>36</c:v>
                </c:pt>
                <c:pt idx="3466">
                  <c:v>36</c:v>
                </c:pt>
                <c:pt idx="3467">
                  <c:v>36</c:v>
                </c:pt>
                <c:pt idx="3468">
                  <c:v>36</c:v>
                </c:pt>
                <c:pt idx="3469">
                  <c:v>36</c:v>
                </c:pt>
                <c:pt idx="3470">
                  <c:v>36</c:v>
                </c:pt>
                <c:pt idx="3471">
                  <c:v>36</c:v>
                </c:pt>
                <c:pt idx="3472">
                  <c:v>37</c:v>
                </c:pt>
                <c:pt idx="3473">
                  <c:v>37</c:v>
                </c:pt>
                <c:pt idx="3474">
                  <c:v>36</c:v>
                </c:pt>
                <c:pt idx="3475">
                  <c:v>37</c:v>
                </c:pt>
                <c:pt idx="3476">
                  <c:v>36</c:v>
                </c:pt>
                <c:pt idx="3477">
                  <c:v>37</c:v>
                </c:pt>
                <c:pt idx="3478">
                  <c:v>36</c:v>
                </c:pt>
                <c:pt idx="3479">
                  <c:v>35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35</c:v>
                </c:pt>
                <c:pt idx="3490">
                  <c:v>36</c:v>
                </c:pt>
                <c:pt idx="3491">
                  <c:v>37</c:v>
                </c:pt>
                <c:pt idx="3492">
                  <c:v>36</c:v>
                </c:pt>
                <c:pt idx="3493">
                  <c:v>37</c:v>
                </c:pt>
                <c:pt idx="3494">
                  <c:v>37</c:v>
                </c:pt>
                <c:pt idx="3495">
                  <c:v>36</c:v>
                </c:pt>
                <c:pt idx="3496">
                  <c:v>37</c:v>
                </c:pt>
                <c:pt idx="3497">
                  <c:v>38</c:v>
                </c:pt>
                <c:pt idx="3498">
                  <c:v>36</c:v>
                </c:pt>
                <c:pt idx="3499">
                  <c:v>37</c:v>
                </c:pt>
                <c:pt idx="3500">
                  <c:v>36</c:v>
                </c:pt>
                <c:pt idx="3501">
                  <c:v>37</c:v>
                </c:pt>
                <c:pt idx="3502">
                  <c:v>37</c:v>
                </c:pt>
                <c:pt idx="3503">
                  <c:v>35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37</c:v>
                </c:pt>
                <c:pt idx="3523">
                  <c:v>36</c:v>
                </c:pt>
                <c:pt idx="3524">
                  <c:v>35</c:v>
                </c:pt>
                <c:pt idx="3525">
                  <c:v>35</c:v>
                </c:pt>
                <c:pt idx="3526">
                  <c:v>36</c:v>
                </c:pt>
                <c:pt idx="3527">
                  <c:v>36</c:v>
                </c:pt>
                <c:pt idx="3528">
                  <c:v>35</c:v>
                </c:pt>
                <c:pt idx="3529">
                  <c:v>36</c:v>
                </c:pt>
                <c:pt idx="3530">
                  <c:v>37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37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37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37</c:v>
                </c:pt>
                <c:pt idx="3552">
                  <c:v>36</c:v>
                </c:pt>
                <c:pt idx="3553">
                  <c:v>35</c:v>
                </c:pt>
                <c:pt idx="3554">
                  <c:v>34</c:v>
                </c:pt>
                <c:pt idx="3555">
                  <c:v>36</c:v>
                </c:pt>
                <c:pt idx="3556">
                  <c:v>36</c:v>
                </c:pt>
                <c:pt idx="3557">
                  <c:v>36</c:v>
                </c:pt>
                <c:pt idx="3558">
                  <c:v>37</c:v>
                </c:pt>
                <c:pt idx="3559">
                  <c:v>36</c:v>
                </c:pt>
                <c:pt idx="3560">
                  <c:v>36</c:v>
                </c:pt>
                <c:pt idx="3561">
                  <c:v>36</c:v>
                </c:pt>
                <c:pt idx="3562">
                  <c:v>36</c:v>
                </c:pt>
                <c:pt idx="3563">
                  <c:v>36</c:v>
                </c:pt>
                <c:pt idx="3564">
                  <c:v>36</c:v>
                </c:pt>
                <c:pt idx="3565">
                  <c:v>36</c:v>
                </c:pt>
                <c:pt idx="3566">
                  <c:v>36</c:v>
                </c:pt>
                <c:pt idx="3567">
                  <c:v>36</c:v>
                </c:pt>
                <c:pt idx="3568">
                  <c:v>36</c:v>
                </c:pt>
                <c:pt idx="3569">
                  <c:v>36</c:v>
                </c:pt>
                <c:pt idx="3570">
                  <c:v>35</c:v>
                </c:pt>
                <c:pt idx="3571">
                  <c:v>36</c:v>
                </c:pt>
                <c:pt idx="3572">
                  <c:v>37</c:v>
                </c:pt>
                <c:pt idx="3573">
                  <c:v>36</c:v>
                </c:pt>
                <c:pt idx="3574">
                  <c:v>36</c:v>
                </c:pt>
                <c:pt idx="3575">
                  <c:v>36</c:v>
                </c:pt>
                <c:pt idx="3576">
                  <c:v>37</c:v>
                </c:pt>
                <c:pt idx="3577">
                  <c:v>36</c:v>
                </c:pt>
                <c:pt idx="3578">
                  <c:v>36</c:v>
                </c:pt>
                <c:pt idx="3579">
                  <c:v>35</c:v>
                </c:pt>
                <c:pt idx="3580">
                  <c:v>36</c:v>
                </c:pt>
                <c:pt idx="3581">
                  <c:v>36</c:v>
                </c:pt>
                <c:pt idx="3582">
                  <c:v>35</c:v>
                </c:pt>
                <c:pt idx="3583">
                  <c:v>35</c:v>
                </c:pt>
                <c:pt idx="3584">
                  <c:v>37</c:v>
                </c:pt>
                <c:pt idx="3585">
                  <c:v>37</c:v>
                </c:pt>
                <c:pt idx="3586">
                  <c:v>36</c:v>
                </c:pt>
                <c:pt idx="3587">
                  <c:v>36</c:v>
                </c:pt>
                <c:pt idx="3588">
                  <c:v>36</c:v>
                </c:pt>
                <c:pt idx="3589">
                  <c:v>36</c:v>
                </c:pt>
                <c:pt idx="3590">
                  <c:v>36</c:v>
                </c:pt>
                <c:pt idx="3591">
                  <c:v>35</c:v>
                </c:pt>
                <c:pt idx="3592">
                  <c:v>36</c:v>
                </c:pt>
                <c:pt idx="3593">
                  <c:v>37</c:v>
                </c:pt>
                <c:pt idx="3594">
                  <c:v>36</c:v>
                </c:pt>
                <c:pt idx="3595">
                  <c:v>36</c:v>
                </c:pt>
                <c:pt idx="3596">
                  <c:v>36</c:v>
                </c:pt>
                <c:pt idx="3597">
                  <c:v>35</c:v>
                </c:pt>
                <c:pt idx="3598">
                  <c:v>36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35</c:v>
                </c:pt>
                <c:pt idx="3605">
                  <c:v>36</c:v>
                </c:pt>
                <c:pt idx="3606">
                  <c:v>35</c:v>
                </c:pt>
                <c:pt idx="3607">
                  <c:v>37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37</c:v>
                </c:pt>
                <c:pt idx="3616">
                  <c:v>36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37</c:v>
                </c:pt>
                <c:pt idx="3625">
                  <c:v>36</c:v>
                </c:pt>
                <c:pt idx="3626">
                  <c:v>37</c:v>
                </c:pt>
                <c:pt idx="3627">
                  <c:v>36</c:v>
                </c:pt>
                <c:pt idx="3628">
                  <c:v>35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35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35</c:v>
                </c:pt>
                <c:pt idx="3640">
                  <c:v>36</c:v>
                </c:pt>
                <c:pt idx="3641">
                  <c:v>36</c:v>
                </c:pt>
                <c:pt idx="3642">
                  <c:v>35</c:v>
                </c:pt>
                <c:pt idx="3643">
                  <c:v>36</c:v>
                </c:pt>
                <c:pt idx="3644">
                  <c:v>36</c:v>
                </c:pt>
                <c:pt idx="3645">
                  <c:v>37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35</c:v>
                </c:pt>
                <c:pt idx="3650">
                  <c:v>36</c:v>
                </c:pt>
                <c:pt idx="3651">
                  <c:v>37</c:v>
                </c:pt>
                <c:pt idx="3652">
                  <c:v>36</c:v>
                </c:pt>
                <c:pt idx="3653">
                  <c:v>35</c:v>
                </c:pt>
                <c:pt idx="3654">
                  <c:v>36</c:v>
                </c:pt>
                <c:pt idx="3655">
                  <c:v>35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37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35</c:v>
                </c:pt>
                <c:pt idx="3666">
                  <c:v>36</c:v>
                </c:pt>
                <c:pt idx="3667">
                  <c:v>36</c:v>
                </c:pt>
                <c:pt idx="3668">
                  <c:v>35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35</c:v>
                </c:pt>
                <c:pt idx="3675">
                  <c:v>34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35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35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37</c:v>
                </c:pt>
                <c:pt idx="3697">
                  <c:v>35</c:v>
                </c:pt>
                <c:pt idx="3698">
                  <c:v>36</c:v>
                </c:pt>
                <c:pt idx="3699">
                  <c:v>36</c:v>
                </c:pt>
                <c:pt idx="3700">
                  <c:v>35</c:v>
                </c:pt>
                <c:pt idx="3701">
                  <c:v>36</c:v>
                </c:pt>
                <c:pt idx="3702">
                  <c:v>36</c:v>
                </c:pt>
                <c:pt idx="3703">
                  <c:v>35</c:v>
                </c:pt>
                <c:pt idx="3704">
                  <c:v>35</c:v>
                </c:pt>
                <c:pt idx="3705">
                  <c:v>37</c:v>
                </c:pt>
                <c:pt idx="3706">
                  <c:v>36</c:v>
                </c:pt>
                <c:pt idx="3707">
                  <c:v>37</c:v>
                </c:pt>
                <c:pt idx="3708">
                  <c:v>36</c:v>
                </c:pt>
                <c:pt idx="3709">
                  <c:v>35</c:v>
                </c:pt>
                <c:pt idx="3710">
                  <c:v>36</c:v>
                </c:pt>
                <c:pt idx="3711">
                  <c:v>37</c:v>
                </c:pt>
                <c:pt idx="3712">
                  <c:v>36</c:v>
                </c:pt>
                <c:pt idx="3713">
                  <c:v>36</c:v>
                </c:pt>
                <c:pt idx="3714">
                  <c:v>36</c:v>
                </c:pt>
                <c:pt idx="3715">
                  <c:v>35</c:v>
                </c:pt>
                <c:pt idx="3716">
                  <c:v>36</c:v>
                </c:pt>
                <c:pt idx="3717">
                  <c:v>36</c:v>
                </c:pt>
                <c:pt idx="3718">
                  <c:v>36</c:v>
                </c:pt>
                <c:pt idx="3719">
                  <c:v>36</c:v>
                </c:pt>
                <c:pt idx="3720">
                  <c:v>36</c:v>
                </c:pt>
                <c:pt idx="3721">
                  <c:v>36</c:v>
                </c:pt>
                <c:pt idx="3722">
                  <c:v>36</c:v>
                </c:pt>
                <c:pt idx="3723">
                  <c:v>35</c:v>
                </c:pt>
                <c:pt idx="3724">
                  <c:v>36</c:v>
                </c:pt>
                <c:pt idx="3725">
                  <c:v>35</c:v>
                </c:pt>
                <c:pt idx="3726">
                  <c:v>36</c:v>
                </c:pt>
                <c:pt idx="3727">
                  <c:v>36</c:v>
                </c:pt>
                <c:pt idx="3728">
                  <c:v>35</c:v>
                </c:pt>
                <c:pt idx="3729">
                  <c:v>35</c:v>
                </c:pt>
                <c:pt idx="3730">
                  <c:v>36</c:v>
                </c:pt>
                <c:pt idx="3731">
                  <c:v>36</c:v>
                </c:pt>
                <c:pt idx="3732">
                  <c:v>36</c:v>
                </c:pt>
                <c:pt idx="3733">
                  <c:v>35</c:v>
                </c:pt>
                <c:pt idx="3734">
                  <c:v>36</c:v>
                </c:pt>
                <c:pt idx="3735">
                  <c:v>37</c:v>
                </c:pt>
                <c:pt idx="3736">
                  <c:v>35</c:v>
                </c:pt>
                <c:pt idx="3737">
                  <c:v>36</c:v>
                </c:pt>
                <c:pt idx="3738">
                  <c:v>36</c:v>
                </c:pt>
                <c:pt idx="3739">
                  <c:v>36</c:v>
                </c:pt>
                <c:pt idx="3740">
                  <c:v>35</c:v>
                </c:pt>
                <c:pt idx="3741">
                  <c:v>36</c:v>
                </c:pt>
                <c:pt idx="3742">
                  <c:v>36</c:v>
                </c:pt>
                <c:pt idx="3743">
                  <c:v>36</c:v>
                </c:pt>
                <c:pt idx="3744">
                  <c:v>35</c:v>
                </c:pt>
                <c:pt idx="3745">
                  <c:v>36</c:v>
                </c:pt>
                <c:pt idx="3746">
                  <c:v>35</c:v>
                </c:pt>
                <c:pt idx="3747">
                  <c:v>36</c:v>
                </c:pt>
                <c:pt idx="3748">
                  <c:v>36</c:v>
                </c:pt>
                <c:pt idx="3749">
                  <c:v>36</c:v>
                </c:pt>
                <c:pt idx="3750">
                  <c:v>36</c:v>
                </c:pt>
                <c:pt idx="3751">
                  <c:v>36</c:v>
                </c:pt>
                <c:pt idx="3752">
                  <c:v>35</c:v>
                </c:pt>
                <c:pt idx="3753">
                  <c:v>36</c:v>
                </c:pt>
                <c:pt idx="3754">
                  <c:v>36</c:v>
                </c:pt>
                <c:pt idx="3755">
                  <c:v>36</c:v>
                </c:pt>
                <c:pt idx="3756">
                  <c:v>37</c:v>
                </c:pt>
                <c:pt idx="3757">
                  <c:v>36</c:v>
                </c:pt>
                <c:pt idx="3758">
                  <c:v>36</c:v>
                </c:pt>
                <c:pt idx="3759">
                  <c:v>36</c:v>
                </c:pt>
                <c:pt idx="3760">
                  <c:v>36</c:v>
                </c:pt>
                <c:pt idx="3761">
                  <c:v>37</c:v>
                </c:pt>
                <c:pt idx="3762">
                  <c:v>35</c:v>
                </c:pt>
                <c:pt idx="3763">
                  <c:v>36</c:v>
                </c:pt>
                <c:pt idx="3764">
                  <c:v>36</c:v>
                </c:pt>
                <c:pt idx="3765">
                  <c:v>35</c:v>
                </c:pt>
                <c:pt idx="3766">
                  <c:v>35</c:v>
                </c:pt>
                <c:pt idx="3767">
                  <c:v>36</c:v>
                </c:pt>
                <c:pt idx="3768">
                  <c:v>36</c:v>
                </c:pt>
                <c:pt idx="3769">
                  <c:v>35</c:v>
                </c:pt>
                <c:pt idx="3770">
                  <c:v>36</c:v>
                </c:pt>
                <c:pt idx="3771">
                  <c:v>36</c:v>
                </c:pt>
                <c:pt idx="3772">
                  <c:v>36</c:v>
                </c:pt>
                <c:pt idx="3773">
                  <c:v>36</c:v>
                </c:pt>
                <c:pt idx="3774">
                  <c:v>36</c:v>
                </c:pt>
                <c:pt idx="3775">
                  <c:v>36</c:v>
                </c:pt>
                <c:pt idx="3776">
                  <c:v>36</c:v>
                </c:pt>
                <c:pt idx="3777">
                  <c:v>36</c:v>
                </c:pt>
                <c:pt idx="3778">
                  <c:v>36</c:v>
                </c:pt>
                <c:pt idx="3779">
                  <c:v>35</c:v>
                </c:pt>
                <c:pt idx="3780">
                  <c:v>36</c:v>
                </c:pt>
                <c:pt idx="3781">
                  <c:v>35</c:v>
                </c:pt>
                <c:pt idx="3782">
                  <c:v>36</c:v>
                </c:pt>
                <c:pt idx="3783">
                  <c:v>35</c:v>
                </c:pt>
                <c:pt idx="3784">
                  <c:v>36</c:v>
                </c:pt>
                <c:pt idx="3785">
                  <c:v>36</c:v>
                </c:pt>
                <c:pt idx="3786">
                  <c:v>36</c:v>
                </c:pt>
                <c:pt idx="3787">
                  <c:v>36</c:v>
                </c:pt>
                <c:pt idx="3788">
                  <c:v>35</c:v>
                </c:pt>
                <c:pt idx="3789">
                  <c:v>36</c:v>
                </c:pt>
                <c:pt idx="3790">
                  <c:v>36</c:v>
                </c:pt>
                <c:pt idx="3791">
                  <c:v>35</c:v>
                </c:pt>
                <c:pt idx="3792">
                  <c:v>36</c:v>
                </c:pt>
                <c:pt idx="3793">
                  <c:v>35</c:v>
                </c:pt>
                <c:pt idx="3794">
                  <c:v>37</c:v>
                </c:pt>
                <c:pt idx="3795">
                  <c:v>35</c:v>
                </c:pt>
                <c:pt idx="3796">
                  <c:v>35</c:v>
                </c:pt>
                <c:pt idx="3797">
                  <c:v>35</c:v>
                </c:pt>
                <c:pt idx="3798">
                  <c:v>36</c:v>
                </c:pt>
                <c:pt idx="3799">
                  <c:v>36</c:v>
                </c:pt>
                <c:pt idx="3800">
                  <c:v>34</c:v>
                </c:pt>
                <c:pt idx="3801">
                  <c:v>36</c:v>
                </c:pt>
                <c:pt idx="3802">
                  <c:v>35</c:v>
                </c:pt>
                <c:pt idx="3803">
                  <c:v>36</c:v>
                </c:pt>
                <c:pt idx="3804">
                  <c:v>36</c:v>
                </c:pt>
                <c:pt idx="3805">
                  <c:v>36</c:v>
                </c:pt>
                <c:pt idx="3806">
                  <c:v>37</c:v>
                </c:pt>
                <c:pt idx="3807">
                  <c:v>36</c:v>
                </c:pt>
                <c:pt idx="3808">
                  <c:v>36</c:v>
                </c:pt>
                <c:pt idx="3809">
                  <c:v>36</c:v>
                </c:pt>
                <c:pt idx="3810">
                  <c:v>36</c:v>
                </c:pt>
                <c:pt idx="3811">
                  <c:v>36</c:v>
                </c:pt>
                <c:pt idx="3812">
                  <c:v>35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37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35</c:v>
                </c:pt>
                <c:pt idx="3822">
                  <c:v>35</c:v>
                </c:pt>
                <c:pt idx="3823">
                  <c:v>35</c:v>
                </c:pt>
                <c:pt idx="3824">
                  <c:v>36</c:v>
                </c:pt>
                <c:pt idx="3825">
                  <c:v>36</c:v>
                </c:pt>
                <c:pt idx="3826">
                  <c:v>34</c:v>
                </c:pt>
                <c:pt idx="3827">
                  <c:v>36</c:v>
                </c:pt>
                <c:pt idx="3828">
                  <c:v>37</c:v>
                </c:pt>
                <c:pt idx="3829">
                  <c:v>36</c:v>
                </c:pt>
                <c:pt idx="3830">
                  <c:v>36</c:v>
                </c:pt>
                <c:pt idx="3831">
                  <c:v>35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36</c:v>
                </c:pt>
                <c:pt idx="3837">
                  <c:v>35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37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35</c:v>
                </c:pt>
                <c:pt idx="3848">
                  <c:v>37</c:v>
                </c:pt>
                <c:pt idx="3849">
                  <c:v>35</c:v>
                </c:pt>
                <c:pt idx="3850">
                  <c:v>35</c:v>
                </c:pt>
                <c:pt idx="3851">
                  <c:v>37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35</c:v>
                </c:pt>
                <c:pt idx="3856">
                  <c:v>35</c:v>
                </c:pt>
                <c:pt idx="3857">
                  <c:v>36</c:v>
                </c:pt>
                <c:pt idx="3858">
                  <c:v>35</c:v>
                </c:pt>
                <c:pt idx="3859">
                  <c:v>36</c:v>
                </c:pt>
                <c:pt idx="3860">
                  <c:v>35</c:v>
                </c:pt>
                <c:pt idx="3861">
                  <c:v>36</c:v>
                </c:pt>
                <c:pt idx="3862">
                  <c:v>35</c:v>
                </c:pt>
                <c:pt idx="3863">
                  <c:v>36</c:v>
                </c:pt>
                <c:pt idx="3864">
                  <c:v>35</c:v>
                </c:pt>
                <c:pt idx="3865">
                  <c:v>36</c:v>
                </c:pt>
                <c:pt idx="3866">
                  <c:v>36</c:v>
                </c:pt>
                <c:pt idx="3867">
                  <c:v>35</c:v>
                </c:pt>
                <c:pt idx="3868">
                  <c:v>36</c:v>
                </c:pt>
                <c:pt idx="3869">
                  <c:v>36</c:v>
                </c:pt>
                <c:pt idx="3870">
                  <c:v>35</c:v>
                </c:pt>
                <c:pt idx="3871">
                  <c:v>35</c:v>
                </c:pt>
                <c:pt idx="3872">
                  <c:v>37</c:v>
                </c:pt>
                <c:pt idx="3873">
                  <c:v>35</c:v>
                </c:pt>
                <c:pt idx="3874">
                  <c:v>36</c:v>
                </c:pt>
                <c:pt idx="3875">
                  <c:v>35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37</c:v>
                </c:pt>
                <c:pt idx="3880">
                  <c:v>36</c:v>
                </c:pt>
                <c:pt idx="3881">
                  <c:v>35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34</c:v>
                </c:pt>
                <c:pt idx="3888">
                  <c:v>36</c:v>
                </c:pt>
                <c:pt idx="3889">
                  <c:v>36</c:v>
                </c:pt>
                <c:pt idx="3890">
                  <c:v>35</c:v>
                </c:pt>
                <c:pt idx="3891">
                  <c:v>36</c:v>
                </c:pt>
                <c:pt idx="3892">
                  <c:v>36</c:v>
                </c:pt>
                <c:pt idx="3893">
                  <c:v>35</c:v>
                </c:pt>
                <c:pt idx="3894">
                  <c:v>35</c:v>
                </c:pt>
                <c:pt idx="3895">
                  <c:v>37</c:v>
                </c:pt>
                <c:pt idx="3896">
                  <c:v>37</c:v>
                </c:pt>
                <c:pt idx="3897">
                  <c:v>35</c:v>
                </c:pt>
                <c:pt idx="3898">
                  <c:v>36</c:v>
                </c:pt>
                <c:pt idx="3899">
                  <c:v>35</c:v>
                </c:pt>
                <c:pt idx="3900">
                  <c:v>36</c:v>
                </c:pt>
                <c:pt idx="3901">
                  <c:v>37</c:v>
                </c:pt>
                <c:pt idx="3902">
                  <c:v>35</c:v>
                </c:pt>
                <c:pt idx="3903">
                  <c:v>36</c:v>
                </c:pt>
                <c:pt idx="3904">
                  <c:v>35</c:v>
                </c:pt>
                <c:pt idx="3905">
                  <c:v>36</c:v>
                </c:pt>
                <c:pt idx="3906">
                  <c:v>36</c:v>
                </c:pt>
                <c:pt idx="3907">
                  <c:v>35</c:v>
                </c:pt>
                <c:pt idx="3908">
                  <c:v>35</c:v>
                </c:pt>
                <c:pt idx="3909">
                  <c:v>35</c:v>
                </c:pt>
                <c:pt idx="3910">
                  <c:v>36</c:v>
                </c:pt>
                <c:pt idx="3911">
                  <c:v>35</c:v>
                </c:pt>
                <c:pt idx="3912">
                  <c:v>35</c:v>
                </c:pt>
                <c:pt idx="3913">
                  <c:v>35</c:v>
                </c:pt>
                <c:pt idx="3914">
                  <c:v>36</c:v>
                </c:pt>
                <c:pt idx="3915">
                  <c:v>35</c:v>
                </c:pt>
                <c:pt idx="3916">
                  <c:v>34</c:v>
                </c:pt>
                <c:pt idx="3917">
                  <c:v>35</c:v>
                </c:pt>
                <c:pt idx="3918">
                  <c:v>34</c:v>
                </c:pt>
                <c:pt idx="3919">
                  <c:v>35</c:v>
                </c:pt>
                <c:pt idx="3920">
                  <c:v>35</c:v>
                </c:pt>
                <c:pt idx="3921">
                  <c:v>35</c:v>
                </c:pt>
                <c:pt idx="3922">
                  <c:v>35</c:v>
                </c:pt>
                <c:pt idx="3923">
                  <c:v>35</c:v>
                </c:pt>
                <c:pt idx="3924">
                  <c:v>35</c:v>
                </c:pt>
                <c:pt idx="3925">
                  <c:v>35</c:v>
                </c:pt>
                <c:pt idx="3926">
                  <c:v>35</c:v>
                </c:pt>
                <c:pt idx="3927">
                  <c:v>35</c:v>
                </c:pt>
                <c:pt idx="3928">
                  <c:v>36</c:v>
                </c:pt>
                <c:pt idx="3929">
                  <c:v>36</c:v>
                </c:pt>
                <c:pt idx="3930">
                  <c:v>35</c:v>
                </c:pt>
                <c:pt idx="3931">
                  <c:v>36</c:v>
                </c:pt>
                <c:pt idx="3932">
                  <c:v>35</c:v>
                </c:pt>
                <c:pt idx="3933">
                  <c:v>35</c:v>
                </c:pt>
                <c:pt idx="3934">
                  <c:v>35</c:v>
                </c:pt>
                <c:pt idx="3935">
                  <c:v>36</c:v>
                </c:pt>
                <c:pt idx="3936">
                  <c:v>35</c:v>
                </c:pt>
                <c:pt idx="3937">
                  <c:v>36</c:v>
                </c:pt>
                <c:pt idx="3938">
                  <c:v>35</c:v>
                </c:pt>
                <c:pt idx="3939">
                  <c:v>36</c:v>
                </c:pt>
                <c:pt idx="3940">
                  <c:v>35</c:v>
                </c:pt>
                <c:pt idx="3941">
                  <c:v>35</c:v>
                </c:pt>
                <c:pt idx="3942">
                  <c:v>35</c:v>
                </c:pt>
                <c:pt idx="3943">
                  <c:v>36</c:v>
                </c:pt>
                <c:pt idx="3944">
                  <c:v>35</c:v>
                </c:pt>
                <c:pt idx="3945">
                  <c:v>36</c:v>
                </c:pt>
                <c:pt idx="3946">
                  <c:v>35</c:v>
                </c:pt>
                <c:pt idx="3947">
                  <c:v>36</c:v>
                </c:pt>
                <c:pt idx="3948">
                  <c:v>35</c:v>
                </c:pt>
                <c:pt idx="3949">
                  <c:v>34</c:v>
                </c:pt>
                <c:pt idx="3950">
                  <c:v>35</c:v>
                </c:pt>
                <c:pt idx="3951">
                  <c:v>34</c:v>
                </c:pt>
                <c:pt idx="3952">
                  <c:v>35</c:v>
                </c:pt>
                <c:pt idx="3953">
                  <c:v>35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36</c:v>
                </c:pt>
                <c:pt idx="3959">
                  <c:v>35</c:v>
                </c:pt>
                <c:pt idx="3960">
                  <c:v>35</c:v>
                </c:pt>
                <c:pt idx="3961">
                  <c:v>36</c:v>
                </c:pt>
                <c:pt idx="3962">
                  <c:v>36</c:v>
                </c:pt>
                <c:pt idx="3963">
                  <c:v>35</c:v>
                </c:pt>
                <c:pt idx="3964">
                  <c:v>36</c:v>
                </c:pt>
                <c:pt idx="3965">
                  <c:v>36</c:v>
                </c:pt>
                <c:pt idx="3966">
                  <c:v>36</c:v>
                </c:pt>
                <c:pt idx="3967">
                  <c:v>35</c:v>
                </c:pt>
                <c:pt idx="3968">
                  <c:v>34</c:v>
                </c:pt>
                <c:pt idx="3969">
                  <c:v>35</c:v>
                </c:pt>
                <c:pt idx="3970">
                  <c:v>35</c:v>
                </c:pt>
                <c:pt idx="3971">
                  <c:v>35</c:v>
                </c:pt>
                <c:pt idx="3972">
                  <c:v>36</c:v>
                </c:pt>
                <c:pt idx="3973">
                  <c:v>35</c:v>
                </c:pt>
                <c:pt idx="3974">
                  <c:v>35</c:v>
                </c:pt>
                <c:pt idx="3975">
                  <c:v>35</c:v>
                </c:pt>
                <c:pt idx="3976">
                  <c:v>35</c:v>
                </c:pt>
                <c:pt idx="3977">
                  <c:v>35</c:v>
                </c:pt>
                <c:pt idx="3978">
                  <c:v>36</c:v>
                </c:pt>
                <c:pt idx="3979">
                  <c:v>35</c:v>
                </c:pt>
                <c:pt idx="3980">
                  <c:v>35</c:v>
                </c:pt>
                <c:pt idx="3981">
                  <c:v>35</c:v>
                </c:pt>
                <c:pt idx="3982">
                  <c:v>34</c:v>
                </c:pt>
                <c:pt idx="3983">
                  <c:v>35</c:v>
                </c:pt>
                <c:pt idx="3984">
                  <c:v>35</c:v>
                </c:pt>
                <c:pt idx="3985">
                  <c:v>35</c:v>
                </c:pt>
                <c:pt idx="3986">
                  <c:v>36</c:v>
                </c:pt>
                <c:pt idx="3987">
                  <c:v>35</c:v>
                </c:pt>
                <c:pt idx="3988">
                  <c:v>36</c:v>
                </c:pt>
                <c:pt idx="3989">
                  <c:v>36</c:v>
                </c:pt>
                <c:pt idx="3990">
                  <c:v>35</c:v>
                </c:pt>
                <c:pt idx="3991">
                  <c:v>35</c:v>
                </c:pt>
                <c:pt idx="3992">
                  <c:v>35</c:v>
                </c:pt>
                <c:pt idx="3993">
                  <c:v>36</c:v>
                </c:pt>
                <c:pt idx="3994">
                  <c:v>36</c:v>
                </c:pt>
                <c:pt idx="3995">
                  <c:v>35</c:v>
                </c:pt>
                <c:pt idx="3996">
                  <c:v>35</c:v>
                </c:pt>
                <c:pt idx="3997">
                  <c:v>35</c:v>
                </c:pt>
                <c:pt idx="3998">
                  <c:v>35</c:v>
                </c:pt>
                <c:pt idx="3999">
                  <c:v>35</c:v>
                </c:pt>
                <c:pt idx="4000">
                  <c:v>35</c:v>
                </c:pt>
                <c:pt idx="4001">
                  <c:v>36</c:v>
                </c:pt>
                <c:pt idx="4002">
                  <c:v>35</c:v>
                </c:pt>
                <c:pt idx="4003">
                  <c:v>34</c:v>
                </c:pt>
                <c:pt idx="4004">
                  <c:v>35</c:v>
                </c:pt>
                <c:pt idx="4005">
                  <c:v>35</c:v>
                </c:pt>
                <c:pt idx="4006">
                  <c:v>35</c:v>
                </c:pt>
                <c:pt idx="4007">
                  <c:v>36</c:v>
                </c:pt>
                <c:pt idx="4008">
                  <c:v>35</c:v>
                </c:pt>
                <c:pt idx="4009">
                  <c:v>36</c:v>
                </c:pt>
                <c:pt idx="4010">
                  <c:v>35</c:v>
                </c:pt>
                <c:pt idx="4011">
                  <c:v>35</c:v>
                </c:pt>
                <c:pt idx="4012">
                  <c:v>35</c:v>
                </c:pt>
                <c:pt idx="4013">
                  <c:v>35</c:v>
                </c:pt>
                <c:pt idx="4014">
                  <c:v>35</c:v>
                </c:pt>
                <c:pt idx="4015">
                  <c:v>36</c:v>
                </c:pt>
                <c:pt idx="4016">
                  <c:v>35</c:v>
                </c:pt>
                <c:pt idx="4017">
                  <c:v>35</c:v>
                </c:pt>
                <c:pt idx="4018">
                  <c:v>35</c:v>
                </c:pt>
                <c:pt idx="4019">
                  <c:v>35</c:v>
                </c:pt>
                <c:pt idx="4020">
                  <c:v>35</c:v>
                </c:pt>
                <c:pt idx="4021">
                  <c:v>35</c:v>
                </c:pt>
                <c:pt idx="4022">
                  <c:v>36</c:v>
                </c:pt>
                <c:pt idx="4023">
                  <c:v>35</c:v>
                </c:pt>
                <c:pt idx="4024">
                  <c:v>35</c:v>
                </c:pt>
                <c:pt idx="4025">
                  <c:v>35</c:v>
                </c:pt>
                <c:pt idx="4026">
                  <c:v>36</c:v>
                </c:pt>
                <c:pt idx="4027">
                  <c:v>35</c:v>
                </c:pt>
                <c:pt idx="4028">
                  <c:v>36</c:v>
                </c:pt>
                <c:pt idx="4029">
                  <c:v>37</c:v>
                </c:pt>
                <c:pt idx="4030">
                  <c:v>36</c:v>
                </c:pt>
                <c:pt idx="4031">
                  <c:v>35</c:v>
                </c:pt>
                <c:pt idx="4032">
                  <c:v>36</c:v>
                </c:pt>
                <c:pt idx="4033">
                  <c:v>35</c:v>
                </c:pt>
                <c:pt idx="4034">
                  <c:v>36</c:v>
                </c:pt>
                <c:pt idx="4035">
                  <c:v>35</c:v>
                </c:pt>
                <c:pt idx="4036">
                  <c:v>35</c:v>
                </c:pt>
                <c:pt idx="4037">
                  <c:v>35</c:v>
                </c:pt>
                <c:pt idx="4038">
                  <c:v>35</c:v>
                </c:pt>
                <c:pt idx="4039">
                  <c:v>35</c:v>
                </c:pt>
                <c:pt idx="4040">
                  <c:v>36</c:v>
                </c:pt>
                <c:pt idx="4041">
                  <c:v>35</c:v>
                </c:pt>
                <c:pt idx="4042">
                  <c:v>36</c:v>
                </c:pt>
                <c:pt idx="4043">
                  <c:v>35</c:v>
                </c:pt>
                <c:pt idx="4044">
                  <c:v>35</c:v>
                </c:pt>
                <c:pt idx="4045">
                  <c:v>35</c:v>
                </c:pt>
                <c:pt idx="4046">
                  <c:v>34</c:v>
                </c:pt>
                <c:pt idx="4047">
                  <c:v>35</c:v>
                </c:pt>
                <c:pt idx="4048">
                  <c:v>35</c:v>
                </c:pt>
                <c:pt idx="4049">
                  <c:v>35</c:v>
                </c:pt>
                <c:pt idx="4050">
                  <c:v>35</c:v>
                </c:pt>
                <c:pt idx="4051">
                  <c:v>35</c:v>
                </c:pt>
                <c:pt idx="4052">
                  <c:v>36</c:v>
                </c:pt>
                <c:pt idx="4053">
                  <c:v>37</c:v>
                </c:pt>
                <c:pt idx="4054">
                  <c:v>35</c:v>
                </c:pt>
                <c:pt idx="4055">
                  <c:v>36</c:v>
                </c:pt>
                <c:pt idx="4056">
                  <c:v>34</c:v>
                </c:pt>
                <c:pt idx="4057">
                  <c:v>36</c:v>
                </c:pt>
                <c:pt idx="4058">
                  <c:v>35</c:v>
                </c:pt>
                <c:pt idx="4059">
                  <c:v>35</c:v>
                </c:pt>
                <c:pt idx="4060">
                  <c:v>35</c:v>
                </c:pt>
                <c:pt idx="4061">
                  <c:v>34</c:v>
                </c:pt>
                <c:pt idx="4062">
                  <c:v>35</c:v>
                </c:pt>
                <c:pt idx="4063">
                  <c:v>33</c:v>
                </c:pt>
                <c:pt idx="4064">
                  <c:v>35</c:v>
                </c:pt>
                <c:pt idx="4065">
                  <c:v>35</c:v>
                </c:pt>
                <c:pt idx="4066">
                  <c:v>35</c:v>
                </c:pt>
                <c:pt idx="4067">
                  <c:v>34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36</c:v>
                </c:pt>
                <c:pt idx="4076">
                  <c:v>35</c:v>
                </c:pt>
                <c:pt idx="4077">
                  <c:v>35</c:v>
                </c:pt>
                <c:pt idx="4078">
                  <c:v>36</c:v>
                </c:pt>
                <c:pt idx="4079">
                  <c:v>36</c:v>
                </c:pt>
                <c:pt idx="4080">
                  <c:v>35</c:v>
                </c:pt>
                <c:pt idx="4081">
                  <c:v>35</c:v>
                </c:pt>
                <c:pt idx="4082">
                  <c:v>36</c:v>
                </c:pt>
                <c:pt idx="4083">
                  <c:v>34</c:v>
                </c:pt>
                <c:pt idx="4084">
                  <c:v>35</c:v>
                </c:pt>
                <c:pt idx="4085">
                  <c:v>35</c:v>
                </c:pt>
                <c:pt idx="4086">
                  <c:v>34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36</c:v>
                </c:pt>
                <c:pt idx="4093">
                  <c:v>35</c:v>
                </c:pt>
                <c:pt idx="4094">
                  <c:v>37</c:v>
                </c:pt>
                <c:pt idx="4095">
                  <c:v>35</c:v>
                </c:pt>
                <c:pt idx="4096">
                  <c:v>36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34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37</c:v>
                </c:pt>
                <c:pt idx="4114">
                  <c:v>35</c:v>
                </c:pt>
                <c:pt idx="4115">
                  <c:v>36</c:v>
                </c:pt>
                <c:pt idx="4116">
                  <c:v>36</c:v>
                </c:pt>
                <c:pt idx="4117">
                  <c:v>35</c:v>
                </c:pt>
                <c:pt idx="4118">
                  <c:v>34</c:v>
                </c:pt>
                <c:pt idx="4119">
                  <c:v>36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37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36</c:v>
                </c:pt>
                <c:pt idx="4136">
                  <c:v>35</c:v>
                </c:pt>
                <c:pt idx="4137">
                  <c:v>34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36</c:v>
                </c:pt>
                <c:pt idx="4144">
                  <c:v>35</c:v>
                </c:pt>
                <c:pt idx="4145">
                  <c:v>36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34</c:v>
                </c:pt>
                <c:pt idx="4151">
                  <c:v>35</c:v>
                </c:pt>
                <c:pt idx="4152">
                  <c:v>36</c:v>
                </c:pt>
                <c:pt idx="4153">
                  <c:v>35</c:v>
                </c:pt>
                <c:pt idx="4154">
                  <c:v>36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34</c:v>
                </c:pt>
                <c:pt idx="4164">
                  <c:v>36</c:v>
                </c:pt>
                <c:pt idx="4165">
                  <c:v>35</c:v>
                </c:pt>
                <c:pt idx="4166">
                  <c:v>33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34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36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34</c:v>
                </c:pt>
                <c:pt idx="4182">
                  <c:v>35</c:v>
                </c:pt>
                <c:pt idx="4183">
                  <c:v>36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34</c:v>
                </c:pt>
                <c:pt idx="4190">
                  <c:v>35</c:v>
                </c:pt>
                <c:pt idx="4191">
                  <c:v>35</c:v>
                </c:pt>
                <c:pt idx="4192">
                  <c:v>36</c:v>
                </c:pt>
                <c:pt idx="4193">
                  <c:v>35</c:v>
                </c:pt>
                <c:pt idx="4194">
                  <c:v>34</c:v>
                </c:pt>
                <c:pt idx="4195">
                  <c:v>35</c:v>
                </c:pt>
                <c:pt idx="4196">
                  <c:v>35</c:v>
                </c:pt>
                <c:pt idx="4197">
                  <c:v>34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36</c:v>
                </c:pt>
                <c:pt idx="4213">
                  <c:v>35</c:v>
                </c:pt>
                <c:pt idx="4214">
                  <c:v>34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36</c:v>
                </c:pt>
                <c:pt idx="4224">
                  <c:v>35</c:v>
                </c:pt>
                <c:pt idx="4225">
                  <c:v>34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34</c:v>
                </c:pt>
                <c:pt idx="4230">
                  <c:v>35</c:v>
                </c:pt>
                <c:pt idx="4231">
                  <c:v>34</c:v>
                </c:pt>
                <c:pt idx="4232">
                  <c:v>35</c:v>
                </c:pt>
                <c:pt idx="4233">
                  <c:v>36</c:v>
                </c:pt>
                <c:pt idx="4234">
                  <c:v>34</c:v>
                </c:pt>
                <c:pt idx="4235">
                  <c:v>35</c:v>
                </c:pt>
                <c:pt idx="4236">
                  <c:v>35</c:v>
                </c:pt>
                <c:pt idx="4237">
                  <c:v>34</c:v>
                </c:pt>
                <c:pt idx="4238">
                  <c:v>36</c:v>
                </c:pt>
                <c:pt idx="4239">
                  <c:v>34</c:v>
                </c:pt>
                <c:pt idx="4240">
                  <c:v>36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36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36</c:v>
                </c:pt>
                <c:pt idx="4256">
                  <c:v>35</c:v>
                </c:pt>
                <c:pt idx="4257">
                  <c:v>35</c:v>
                </c:pt>
                <c:pt idx="4258">
                  <c:v>36</c:v>
                </c:pt>
                <c:pt idx="4259">
                  <c:v>35</c:v>
                </c:pt>
                <c:pt idx="4260">
                  <c:v>35</c:v>
                </c:pt>
                <c:pt idx="4261">
                  <c:v>36</c:v>
                </c:pt>
                <c:pt idx="4262">
                  <c:v>35</c:v>
                </c:pt>
                <c:pt idx="4263">
                  <c:v>36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36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36</c:v>
                </c:pt>
                <c:pt idx="4272">
                  <c:v>36</c:v>
                </c:pt>
                <c:pt idx="4273">
                  <c:v>34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36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36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36</c:v>
                </c:pt>
                <c:pt idx="4293">
                  <c:v>35</c:v>
                </c:pt>
                <c:pt idx="4294">
                  <c:v>36</c:v>
                </c:pt>
                <c:pt idx="4295">
                  <c:v>35</c:v>
                </c:pt>
                <c:pt idx="4296">
                  <c:v>35</c:v>
                </c:pt>
                <c:pt idx="4297">
                  <c:v>34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34</c:v>
                </c:pt>
                <c:pt idx="4302">
                  <c:v>35</c:v>
                </c:pt>
                <c:pt idx="4303">
                  <c:v>34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36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36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34</c:v>
                </c:pt>
                <c:pt idx="4319">
                  <c:v>36</c:v>
                </c:pt>
                <c:pt idx="4320">
                  <c:v>35</c:v>
                </c:pt>
                <c:pt idx="4321">
                  <c:v>34</c:v>
                </c:pt>
                <c:pt idx="4322">
                  <c:v>34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34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34</c:v>
                </c:pt>
                <c:pt idx="4337">
                  <c:v>35</c:v>
                </c:pt>
                <c:pt idx="4338">
                  <c:v>35</c:v>
                </c:pt>
                <c:pt idx="4339">
                  <c:v>36</c:v>
                </c:pt>
                <c:pt idx="4340">
                  <c:v>35</c:v>
                </c:pt>
                <c:pt idx="4341">
                  <c:v>36</c:v>
                </c:pt>
                <c:pt idx="4342">
                  <c:v>34</c:v>
                </c:pt>
                <c:pt idx="4343">
                  <c:v>35</c:v>
                </c:pt>
                <c:pt idx="4344">
                  <c:v>35</c:v>
                </c:pt>
                <c:pt idx="4345">
                  <c:v>36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37</c:v>
                </c:pt>
                <c:pt idx="4355">
                  <c:v>36</c:v>
                </c:pt>
                <c:pt idx="4356">
                  <c:v>35</c:v>
                </c:pt>
                <c:pt idx="4357">
                  <c:v>35</c:v>
                </c:pt>
                <c:pt idx="4358">
                  <c:v>36</c:v>
                </c:pt>
                <c:pt idx="4359">
                  <c:v>35</c:v>
                </c:pt>
                <c:pt idx="4360">
                  <c:v>36</c:v>
                </c:pt>
                <c:pt idx="4361">
                  <c:v>35</c:v>
                </c:pt>
                <c:pt idx="4362">
                  <c:v>36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36</c:v>
                </c:pt>
                <c:pt idx="4369">
                  <c:v>35</c:v>
                </c:pt>
                <c:pt idx="4370">
                  <c:v>34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34</c:v>
                </c:pt>
                <c:pt idx="4377">
                  <c:v>35</c:v>
                </c:pt>
                <c:pt idx="4378">
                  <c:v>34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36</c:v>
                </c:pt>
                <c:pt idx="4383">
                  <c:v>35</c:v>
                </c:pt>
                <c:pt idx="4384">
                  <c:v>34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34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36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34</c:v>
                </c:pt>
                <c:pt idx="4404">
                  <c:v>35</c:v>
                </c:pt>
                <c:pt idx="4405">
                  <c:v>35</c:v>
                </c:pt>
                <c:pt idx="4406">
                  <c:v>36</c:v>
                </c:pt>
                <c:pt idx="4407">
                  <c:v>35</c:v>
                </c:pt>
                <c:pt idx="4408">
                  <c:v>36</c:v>
                </c:pt>
                <c:pt idx="4409">
                  <c:v>35</c:v>
                </c:pt>
                <c:pt idx="4410">
                  <c:v>35</c:v>
                </c:pt>
                <c:pt idx="4411">
                  <c:v>36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34</c:v>
                </c:pt>
                <c:pt idx="4416">
                  <c:v>35</c:v>
                </c:pt>
                <c:pt idx="4417">
                  <c:v>35</c:v>
                </c:pt>
                <c:pt idx="4418">
                  <c:v>36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36</c:v>
                </c:pt>
                <c:pt idx="4423">
                  <c:v>35</c:v>
                </c:pt>
                <c:pt idx="4424">
                  <c:v>36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34</c:v>
                </c:pt>
                <c:pt idx="4436">
                  <c:v>34</c:v>
                </c:pt>
                <c:pt idx="4437">
                  <c:v>36</c:v>
                </c:pt>
                <c:pt idx="4438">
                  <c:v>35</c:v>
                </c:pt>
                <c:pt idx="4439">
                  <c:v>35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36</c:v>
                </c:pt>
                <c:pt idx="4445">
                  <c:v>34</c:v>
                </c:pt>
                <c:pt idx="4446">
                  <c:v>36</c:v>
                </c:pt>
                <c:pt idx="4447">
                  <c:v>36</c:v>
                </c:pt>
                <c:pt idx="4448">
                  <c:v>35</c:v>
                </c:pt>
                <c:pt idx="4449">
                  <c:v>34</c:v>
                </c:pt>
                <c:pt idx="4450">
                  <c:v>35</c:v>
                </c:pt>
                <c:pt idx="4451">
                  <c:v>35</c:v>
                </c:pt>
                <c:pt idx="4452">
                  <c:v>35</c:v>
                </c:pt>
                <c:pt idx="4453">
                  <c:v>36</c:v>
                </c:pt>
                <c:pt idx="4454">
                  <c:v>35</c:v>
                </c:pt>
                <c:pt idx="4455">
                  <c:v>35</c:v>
                </c:pt>
                <c:pt idx="4456">
                  <c:v>35</c:v>
                </c:pt>
                <c:pt idx="4457">
                  <c:v>35</c:v>
                </c:pt>
                <c:pt idx="4458">
                  <c:v>35</c:v>
                </c:pt>
                <c:pt idx="4459">
                  <c:v>35</c:v>
                </c:pt>
                <c:pt idx="4460">
                  <c:v>35</c:v>
                </c:pt>
                <c:pt idx="4461">
                  <c:v>34</c:v>
                </c:pt>
                <c:pt idx="4462">
                  <c:v>35</c:v>
                </c:pt>
                <c:pt idx="4463">
                  <c:v>36</c:v>
                </c:pt>
                <c:pt idx="4464">
                  <c:v>35</c:v>
                </c:pt>
                <c:pt idx="4465">
                  <c:v>35</c:v>
                </c:pt>
                <c:pt idx="4466">
                  <c:v>36</c:v>
                </c:pt>
                <c:pt idx="4467">
                  <c:v>36</c:v>
                </c:pt>
                <c:pt idx="4468">
                  <c:v>35</c:v>
                </c:pt>
                <c:pt idx="4469">
                  <c:v>36</c:v>
                </c:pt>
                <c:pt idx="4470">
                  <c:v>35</c:v>
                </c:pt>
                <c:pt idx="4471">
                  <c:v>35</c:v>
                </c:pt>
                <c:pt idx="4472">
                  <c:v>36</c:v>
                </c:pt>
                <c:pt idx="4473">
                  <c:v>35</c:v>
                </c:pt>
                <c:pt idx="4474">
                  <c:v>34</c:v>
                </c:pt>
                <c:pt idx="4475">
                  <c:v>35</c:v>
                </c:pt>
                <c:pt idx="4476">
                  <c:v>35</c:v>
                </c:pt>
                <c:pt idx="4477">
                  <c:v>35</c:v>
                </c:pt>
                <c:pt idx="4478">
                  <c:v>35</c:v>
                </c:pt>
                <c:pt idx="4479">
                  <c:v>35</c:v>
                </c:pt>
                <c:pt idx="4480">
                  <c:v>35</c:v>
                </c:pt>
                <c:pt idx="4481">
                  <c:v>35</c:v>
                </c:pt>
                <c:pt idx="4482">
                  <c:v>35</c:v>
                </c:pt>
                <c:pt idx="4483">
                  <c:v>35</c:v>
                </c:pt>
                <c:pt idx="4484">
                  <c:v>35</c:v>
                </c:pt>
                <c:pt idx="4485">
                  <c:v>35</c:v>
                </c:pt>
                <c:pt idx="4486">
                  <c:v>36</c:v>
                </c:pt>
                <c:pt idx="4487">
                  <c:v>35</c:v>
                </c:pt>
                <c:pt idx="4488">
                  <c:v>36</c:v>
                </c:pt>
                <c:pt idx="4489">
                  <c:v>35</c:v>
                </c:pt>
                <c:pt idx="4490">
                  <c:v>35</c:v>
                </c:pt>
                <c:pt idx="4491">
                  <c:v>35</c:v>
                </c:pt>
                <c:pt idx="4492">
                  <c:v>34</c:v>
                </c:pt>
                <c:pt idx="4493">
                  <c:v>35</c:v>
                </c:pt>
                <c:pt idx="4494">
                  <c:v>36</c:v>
                </c:pt>
                <c:pt idx="4495">
                  <c:v>35</c:v>
                </c:pt>
                <c:pt idx="4496">
                  <c:v>36</c:v>
                </c:pt>
                <c:pt idx="4497">
                  <c:v>35</c:v>
                </c:pt>
                <c:pt idx="4498">
                  <c:v>35</c:v>
                </c:pt>
                <c:pt idx="4499">
                  <c:v>35</c:v>
                </c:pt>
                <c:pt idx="4500">
                  <c:v>35</c:v>
                </c:pt>
                <c:pt idx="4501">
                  <c:v>35</c:v>
                </c:pt>
                <c:pt idx="4502">
                  <c:v>36</c:v>
                </c:pt>
                <c:pt idx="4503">
                  <c:v>35</c:v>
                </c:pt>
                <c:pt idx="4504">
                  <c:v>35</c:v>
                </c:pt>
                <c:pt idx="4505">
                  <c:v>35</c:v>
                </c:pt>
                <c:pt idx="4506">
                  <c:v>36</c:v>
                </c:pt>
                <c:pt idx="4507">
                  <c:v>33</c:v>
                </c:pt>
                <c:pt idx="4508">
                  <c:v>36</c:v>
                </c:pt>
                <c:pt idx="4509">
                  <c:v>35</c:v>
                </c:pt>
                <c:pt idx="4510">
                  <c:v>35</c:v>
                </c:pt>
                <c:pt idx="4511">
                  <c:v>35</c:v>
                </c:pt>
                <c:pt idx="4512">
                  <c:v>35</c:v>
                </c:pt>
                <c:pt idx="4513">
                  <c:v>36</c:v>
                </c:pt>
                <c:pt idx="4514">
                  <c:v>35</c:v>
                </c:pt>
                <c:pt idx="4515">
                  <c:v>36</c:v>
                </c:pt>
                <c:pt idx="4516">
                  <c:v>35</c:v>
                </c:pt>
                <c:pt idx="4517">
                  <c:v>35</c:v>
                </c:pt>
                <c:pt idx="4518">
                  <c:v>35</c:v>
                </c:pt>
                <c:pt idx="4519">
                  <c:v>35</c:v>
                </c:pt>
                <c:pt idx="4520">
                  <c:v>35</c:v>
                </c:pt>
                <c:pt idx="4521">
                  <c:v>35</c:v>
                </c:pt>
                <c:pt idx="4522">
                  <c:v>35</c:v>
                </c:pt>
                <c:pt idx="4523">
                  <c:v>35</c:v>
                </c:pt>
                <c:pt idx="4524">
                  <c:v>35</c:v>
                </c:pt>
                <c:pt idx="4525">
                  <c:v>36</c:v>
                </c:pt>
                <c:pt idx="4526">
                  <c:v>35</c:v>
                </c:pt>
                <c:pt idx="4527">
                  <c:v>35</c:v>
                </c:pt>
                <c:pt idx="4528">
                  <c:v>35</c:v>
                </c:pt>
                <c:pt idx="4529">
                  <c:v>36</c:v>
                </c:pt>
                <c:pt idx="4530">
                  <c:v>35</c:v>
                </c:pt>
                <c:pt idx="4531">
                  <c:v>35</c:v>
                </c:pt>
                <c:pt idx="4532">
                  <c:v>36</c:v>
                </c:pt>
                <c:pt idx="4533">
                  <c:v>35</c:v>
                </c:pt>
                <c:pt idx="4534">
                  <c:v>35</c:v>
                </c:pt>
                <c:pt idx="4535">
                  <c:v>36</c:v>
                </c:pt>
                <c:pt idx="4536">
                  <c:v>34</c:v>
                </c:pt>
                <c:pt idx="4537">
                  <c:v>36</c:v>
                </c:pt>
                <c:pt idx="4538">
                  <c:v>35</c:v>
                </c:pt>
                <c:pt idx="4539">
                  <c:v>35</c:v>
                </c:pt>
                <c:pt idx="4540">
                  <c:v>35</c:v>
                </c:pt>
                <c:pt idx="4541">
                  <c:v>35</c:v>
                </c:pt>
                <c:pt idx="4542">
                  <c:v>36</c:v>
                </c:pt>
                <c:pt idx="4543">
                  <c:v>35</c:v>
                </c:pt>
                <c:pt idx="4544">
                  <c:v>34</c:v>
                </c:pt>
                <c:pt idx="4545">
                  <c:v>35</c:v>
                </c:pt>
                <c:pt idx="4546">
                  <c:v>35</c:v>
                </c:pt>
                <c:pt idx="4547">
                  <c:v>35</c:v>
                </c:pt>
                <c:pt idx="4548">
                  <c:v>38</c:v>
                </c:pt>
                <c:pt idx="4549">
                  <c:v>35</c:v>
                </c:pt>
                <c:pt idx="4550">
                  <c:v>35</c:v>
                </c:pt>
                <c:pt idx="4551">
                  <c:v>35</c:v>
                </c:pt>
                <c:pt idx="4552">
                  <c:v>35</c:v>
                </c:pt>
                <c:pt idx="4553">
                  <c:v>35</c:v>
                </c:pt>
                <c:pt idx="4554">
                  <c:v>35</c:v>
                </c:pt>
                <c:pt idx="4555">
                  <c:v>35</c:v>
                </c:pt>
                <c:pt idx="4556">
                  <c:v>36</c:v>
                </c:pt>
                <c:pt idx="4557">
                  <c:v>35</c:v>
                </c:pt>
                <c:pt idx="4558">
                  <c:v>36</c:v>
                </c:pt>
                <c:pt idx="4559">
                  <c:v>35</c:v>
                </c:pt>
                <c:pt idx="4560">
                  <c:v>35</c:v>
                </c:pt>
                <c:pt idx="4561">
                  <c:v>35</c:v>
                </c:pt>
                <c:pt idx="4562">
                  <c:v>34</c:v>
                </c:pt>
                <c:pt idx="4563">
                  <c:v>36</c:v>
                </c:pt>
                <c:pt idx="4564">
                  <c:v>35</c:v>
                </c:pt>
                <c:pt idx="4565">
                  <c:v>35</c:v>
                </c:pt>
                <c:pt idx="4566">
                  <c:v>36</c:v>
                </c:pt>
                <c:pt idx="4567">
                  <c:v>35</c:v>
                </c:pt>
                <c:pt idx="4568">
                  <c:v>35</c:v>
                </c:pt>
                <c:pt idx="4569">
                  <c:v>35</c:v>
                </c:pt>
                <c:pt idx="4570">
                  <c:v>34</c:v>
                </c:pt>
                <c:pt idx="4571">
                  <c:v>35</c:v>
                </c:pt>
                <c:pt idx="4572">
                  <c:v>35</c:v>
                </c:pt>
                <c:pt idx="4573">
                  <c:v>36</c:v>
                </c:pt>
                <c:pt idx="4574">
                  <c:v>35</c:v>
                </c:pt>
                <c:pt idx="4575">
                  <c:v>35</c:v>
                </c:pt>
                <c:pt idx="4576">
                  <c:v>35</c:v>
                </c:pt>
                <c:pt idx="4577">
                  <c:v>35</c:v>
                </c:pt>
                <c:pt idx="4578">
                  <c:v>35</c:v>
                </c:pt>
                <c:pt idx="4579">
                  <c:v>35</c:v>
                </c:pt>
                <c:pt idx="4580">
                  <c:v>35</c:v>
                </c:pt>
                <c:pt idx="4581">
                  <c:v>35</c:v>
                </c:pt>
                <c:pt idx="4582">
                  <c:v>35</c:v>
                </c:pt>
                <c:pt idx="4583">
                  <c:v>37</c:v>
                </c:pt>
                <c:pt idx="4584">
                  <c:v>35</c:v>
                </c:pt>
                <c:pt idx="4585">
                  <c:v>35</c:v>
                </c:pt>
                <c:pt idx="4586">
                  <c:v>35</c:v>
                </c:pt>
                <c:pt idx="4587">
                  <c:v>35</c:v>
                </c:pt>
                <c:pt idx="4588">
                  <c:v>35</c:v>
                </c:pt>
                <c:pt idx="4589">
                  <c:v>36</c:v>
                </c:pt>
                <c:pt idx="4590">
                  <c:v>36</c:v>
                </c:pt>
                <c:pt idx="4591">
                  <c:v>35</c:v>
                </c:pt>
                <c:pt idx="4592">
                  <c:v>34</c:v>
                </c:pt>
                <c:pt idx="4593">
                  <c:v>35</c:v>
                </c:pt>
                <c:pt idx="4594">
                  <c:v>35</c:v>
                </c:pt>
                <c:pt idx="4595">
                  <c:v>35</c:v>
                </c:pt>
                <c:pt idx="4596">
                  <c:v>36</c:v>
                </c:pt>
                <c:pt idx="4597">
                  <c:v>35</c:v>
                </c:pt>
                <c:pt idx="4598">
                  <c:v>36</c:v>
                </c:pt>
                <c:pt idx="4599">
                  <c:v>35</c:v>
                </c:pt>
                <c:pt idx="4600">
                  <c:v>35</c:v>
                </c:pt>
                <c:pt idx="4601">
                  <c:v>35</c:v>
                </c:pt>
                <c:pt idx="4602">
                  <c:v>35</c:v>
                </c:pt>
                <c:pt idx="4603">
                  <c:v>35</c:v>
                </c:pt>
                <c:pt idx="4604">
                  <c:v>35</c:v>
                </c:pt>
                <c:pt idx="4605">
                  <c:v>35</c:v>
                </c:pt>
                <c:pt idx="4606">
                  <c:v>36</c:v>
                </c:pt>
                <c:pt idx="4607">
                  <c:v>35</c:v>
                </c:pt>
                <c:pt idx="4608">
                  <c:v>35</c:v>
                </c:pt>
                <c:pt idx="4609">
                  <c:v>35</c:v>
                </c:pt>
                <c:pt idx="4610">
                  <c:v>35</c:v>
                </c:pt>
                <c:pt idx="4611">
                  <c:v>35</c:v>
                </c:pt>
                <c:pt idx="4612">
                  <c:v>36</c:v>
                </c:pt>
                <c:pt idx="4613">
                  <c:v>35</c:v>
                </c:pt>
                <c:pt idx="4614">
                  <c:v>35</c:v>
                </c:pt>
                <c:pt idx="4615">
                  <c:v>35</c:v>
                </c:pt>
                <c:pt idx="4616">
                  <c:v>36</c:v>
                </c:pt>
                <c:pt idx="4617">
                  <c:v>35</c:v>
                </c:pt>
                <c:pt idx="4618">
                  <c:v>35</c:v>
                </c:pt>
                <c:pt idx="4619">
                  <c:v>35</c:v>
                </c:pt>
                <c:pt idx="4620">
                  <c:v>36</c:v>
                </c:pt>
                <c:pt idx="4621">
                  <c:v>35</c:v>
                </c:pt>
                <c:pt idx="4622">
                  <c:v>35</c:v>
                </c:pt>
                <c:pt idx="4623">
                  <c:v>35</c:v>
                </c:pt>
                <c:pt idx="4624">
                  <c:v>35</c:v>
                </c:pt>
                <c:pt idx="4625">
                  <c:v>34</c:v>
                </c:pt>
                <c:pt idx="4626">
                  <c:v>35</c:v>
                </c:pt>
                <c:pt idx="4627">
                  <c:v>35</c:v>
                </c:pt>
                <c:pt idx="4628">
                  <c:v>35</c:v>
                </c:pt>
                <c:pt idx="4629">
                  <c:v>36</c:v>
                </c:pt>
                <c:pt idx="4630">
                  <c:v>35</c:v>
                </c:pt>
                <c:pt idx="4631">
                  <c:v>35</c:v>
                </c:pt>
                <c:pt idx="4632">
                  <c:v>35</c:v>
                </c:pt>
                <c:pt idx="4633">
                  <c:v>36</c:v>
                </c:pt>
                <c:pt idx="4634">
                  <c:v>35</c:v>
                </c:pt>
                <c:pt idx="4635">
                  <c:v>34</c:v>
                </c:pt>
                <c:pt idx="4636">
                  <c:v>35</c:v>
                </c:pt>
                <c:pt idx="4637">
                  <c:v>35</c:v>
                </c:pt>
                <c:pt idx="4638">
                  <c:v>35</c:v>
                </c:pt>
                <c:pt idx="4639">
                  <c:v>36</c:v>
                </c:pt>
                <c:pt idx="4640">
                  <c:v>35</c:v>
                </c:pt>
                <c:pt idx="4641">
                  <c:v>35</c:v>
                </c:pt>
                <c:pt idx="4642">
                  <c:v>35</c:v>
                </c:pt>
                <c:pt idx="4643">
                  <c:v>35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36</c:v>
                </c:pt>
                <c:pt idx="4648">
                  <c:v>35</c:v>
                </c:pt>
                <c:pt idx="4649">
                  <c:v>36</c:v>
                </c:pt>
                <c:pt idx="4650">
                  <c:v>35</c:v>
                </c:pt>
                <c:pt idx="4651">
                  <c:v>35</c:v>
                </c:pt>
                <c:pt idx="4652">
                  <c:v>35</c:v>
                </c:pt>
                <c:pt idx="4653">
                  <c:v>36</c:v>
                </c:pt>
                <c:pt idx="4654">
                  <c:v>35</c:v>
                </c:pt>
                <c:pt idx="4655">
                  <c:v>35</c:v>
                </c:pt>
                <c:pt idx="4656">
                  <c:v>35</c:v>
                </c:pt>
                <c:pt idx="4657">
                  <c:v>36</c:v>
                </c:pt>
                <c:pt idx="4658">
                  <c:v>36</c:v>
                </c:pt>
                <c:pt idx="4659">
                  <c:v>36</c:v>
                </c:pt>
                <c:pt idx="4660">
                  <c:v>36</c:v>
                </c:pt>
                <c:pt idx="4661">
                  <c:v>35</c:v>
                </c:pt>
                <c:pt idx="4662">
                  <c:v>36</c:v>
                </c:pt>
                <c:pt idx="4663">
                  <c:v>35</c:v>
                </c:pt>
                <c:pt idx="4664">
                  <c:v>35</c:v>
                </c:pt>
                <c:pt idx="4665">
                  <c:v>36</c:v>
                </c:pt>
                <c:pt idx="4666">
                  <c:v>36</c:v>
                </c:pt>
                <c:pt idx="4667">
                  <c:v>35</c:v>
                </c:pt>
                <c:pt idx="4668">
                  <c:v>36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35</c:v>
                </c:pt>
                <c:pt idx="4673">
                  <c:v>35</c:v>
                </c:pt>
                <c:pt idx="4674">
                  <c:v>35</c:v>
                </c:pt>
                <c:pt idx="4675">
                  <c:v>35</c:v>
                </c:pt>
                <c:pt idx="4676">
                  <c:v>35</c:v>
                </c:pt>
                <c:pt idx="4677">
                  <c:v>35</c:v>
                </c:pt>
                <c:pt idx="4678">
                  <c:v>35</c:v>
                </c:pt>
                <c:pt idx="4679">
                  <c:v>35</c:v>
                </c:pt>
                <c:pt idx="4680">
                  <c:v>35</c:v>
                </c:pt>
                <c:pt idx="4681">
                  <c:v>35</c:v>
                </c:pt>
                <c:pt idx="4682">
                  <c:v>36</c:v>
                </c:pt>
                <c:pt idx="4683">
                  <c:v>35</c:v>
                </c:pt>
                <c:pt idx="4684">
                  <c:v>35</c:v>
                </c:pt>
                <c:pt idx="4685">
                  <c:v>35</c:v>
                </c:pt>
                <c:pt idx="4686">
                  <c:v>35</c:v>
                </c:pt>
                <c:pt idx="4687">
                  <c:v>36</c:v>
                </c:pt>
                <c:pt idx="4688">
                  <c:v>35</c:v>
                </c:pt>
                <c:pt idx="4689">
                  <c:v>36</c:v>
                </c:pt>
                <c:pt idx="4690">
                  <c:v>36</c:v>
                </c:pt>
                <c:pt idx="4691">
                  <c:v>36</c:v>
                </c:pt>
                <c:pt idx="4692">
                  <c:v>36</c:v>
                </c:pt>
                <c:pt idx="4693">
                  <c:v>35</c:v>
                </c:pt>
                <c:pt idx="4694">
                  <c:v>34</c:v>
                </c:pt>
                <c:pt idx="4695">
                  <c:v>35</c:v>
                </c:pt>
                <c:pt idx="4696">
                  <c:v>36</c:v>
                </c:pt>
                <c:pt idx="4697">
                  <c:v>36</c:v>
                </c:pt>
                <c:pt idx="4698">
                  <c:v>35</c:v>
                </c:pt>
                <c:pt idx="4699">
                  <c:v>35</c:v>
                </c:pt>
                <c:pt idx="4700">
                  <c:v>35</c:v>
                </c:pt>
                <c:pt idx="4701">
                  <c:v>36</c:v>
                </c:pt>
                <c:pt idx="4702">
                  <c:v>35</c:v>
                </c:pt>
                <c:pt idx="4703">
                  <c:v>34</c:v>
                </c:pt>
                <c:pt idx="4704">
                  <c:v>35</c:v>
                </c:pt>
                <c:pt idx="4705">
                  <c:v>35</c:v>
                </c:pt>
                <c:pt idx="4706">
                  <c:v>35</c:v>
                </c:pt>
                <c:pt idx="4707">
                  <c:v>34</c:v>
                </c:pt>
                <c:pt idx="4708">
                  <c:v>35</c:v>
                </c:pt>
                <c:pt idx="4709">
                  <c:v>35</c:v>
                </c:pt>
                <c:pt idx="4710">
                  <c:v>35</c:v>
                </c:pt>
                <c:pt idx="4711">
                  <c:v>35</c:v>
                </c:pt>
                <c:pt idx="4712">
                  <c:v>35</c:v>
                </c:pt>
                <c:pt idx="4713">
                  <c:v>35</c:v>
                </c:pt>
                <c:pt idx="4714">
                  <c:v>35</c:v>
                </c:pt>
                <c:pt idx="4715">
                  <c:v>36</c:v>
                </c:pt>
                <c:pt idx="4716">
                  <c:v>35</c:v>
                </c:pt>
                <c:pt idx="4717">
                  <c:v>35</c:v>
                </c:pt>
                <c:pt idx="4718">
                  <c:v>36</c:v>
                </c:pt>
                <c:pt idx="4719">
                  <c:v>36</c:v>
                </c:pt>
                <c:pt idx="4720">
                  <c:v>35</c:v>
                </c:pt>
                <c:pt idx="4721">
                  <c:v>35</c:v>
                </c:pt>
                <c:pt idx="4722">
                  <c:v>36</c:v>
                </c:pt>
                <c:pt idx="4723">
                  <c:v>35</c:v>
                </c:pt>
                <c:pt idx="4724">
                  <c:v>36</c:v>
                </c:pt>
                <c:pt idx="4725">
                  <c:v>36</c:v>
                </c:pt>
                <c:pt idx="4726">
                  <c:v>35</c:v>
                </c:pt>
                <c:pt idx="4727">
                  <c:v>35</c:v>
                </c:pt>
                <c:pt idx="4728">
                  <c:v>35</c:v>
                </c:pt>
                <c:pt idx="4729">
                  <c:v>35</c:v>
                </c:pt>
                <c:pt idx="4730">
                  <c:v>35</c:v>
                </c:pt>
                <c:pt idx="4731">
                  <c:v>35</c:v>
                </c:pt>
                <c:pt idx="4732">
                  <c:v>36</c:v>
                </c:pt>
                <c:pt idx="4733">
                  <c:v>35</c:v>
                </c:pt>
                <c:pt idx="4734">
                  <c:v>35</c:v>
                </c:pt>
                <c:pt idx="4735">
                  <c:v>35</c:v>
                </c:pt>
                <c:pt idx="4736">
                  <c:v>35</c:v>
                </c:pt>
                <c:pt idx="4737">
                  <c:v>35</c:v>
                </c:pt>
                <c:pt idx="4738">
                  <c:v>35</c:v>
                </c:pt>
                <c:pt idx="4739">
                  <c:v>35</c:v>
                </c:pt>
                <c:pt idx="4740">
                  <c:v>36</c:v>
                </c:pt>
                <c:pt idx="4741">
                  <c:v>35</c:v>
                </c:pt>
                <c:pt idx="4742">
                  <c:v>36</c:v>
                </c:pt>
                <c:pt idx="4743">
                  <c:v>35</c:v>
                </c:pt>
                <c:pt idx="4744">
                  <c:v>35</c:v>
                </c:pt>
                <c:pt idx="4745">
                  <c:v>35</c:v>
                </c:pt>
                <c:pt idx="4746">
                  <c:v>35</c:v>
                </c:pt>
                <c:pt idx="4747">
                  <c:v>35</c:v>
                </c:pt>
                <c:pt idx="4748">
                  <c:v>35</c:v>
                </c:pt>
                <c:pt idx="4749">
                  <c:v>37</c:v>
                </c:pt>
                <c:pt idx="4750">
                  <c:v>34</c:v>
                </c:pt>
                <c:pt idx="4751">
                  <c:v>35</c:v>
                </c:pt>
                <c:pt idx="4752">
                  <c:v>35</c:v>
                </c:pt>
                <c:pt idx="4753">
                  <c:v>34</c:v>
                </c:pt>
                <c:pt idx="4754">
                  <c:v>36</c:v>
                </c:pt>
                <c:pt idx="4755">
                  <c:v>36</c:v>
                </c:pt>
                <c:pt idx="4756">
                  <c:v>35</c:v>
                </c:pt>
                <c:pt idx="4757">
                  <c:v>35</c:v>
                </c:pt>
                <c:pt idx="4758">
                  <c:v>37</c:v>
                </c:pt>
                <c:pt idx="4759">
                  <c:v>35</c:v>
                </c:pt>
                <c:pt idx="4760">
                  <c:v>35</c:v>
                </c:pt>
                <c:pt idx="4761">
                  <c:v>35</c:v>
                </c:pt>
                <c:pt idx="4762">
                  <c:v>35</c:v>
                </c:pt>
                <c:pt idx="4763">
                  <c:v>35</c:v>
                </c:pt>
                <c:pt idx="4764">
                  <c:v>35</c:v>
                </c:pt>
                <c:pt idx="4765">
                  <c:v>35</c:v>
                </c:pt>
                <c:pt idx="4766">
                  <c:v>35</c:v>
                </c:pt>
                <c:pt idx="4767">
                  <c:v>34</c:v>
                </c:pt>
                <c:pt idx="4768">
                  <c:v>35</c:v>
                </c:pt>
                <c:pt idx="4769">
                  <c:v>36</c:v>
                </c:pt>
                <c:pt idx="4770">
                  <c:v>35</c:v>
                </c:pt>
                <c:pt idx="4771">
                  <c:v>36</c:v>
                </c:pt>
                <c:pt idx="4772">
                  <c:v>35</c:v>
                </c:pt>
                <c:pt idx="4773">
                  <c:v>35</c:v>
                </c:pt>
                <c:pt idx="4774">
                  <c:v>35</c:v>
                </c:pt>
                <c:pt idx="4775">
                  <c:v>35</c:v>
                </c:pt>
                <c:pt idx="4776">
                  <c:v>35</c:v>
                </c:pt>
                <c:pt idx="4777">
                  <c:v>36</c:v>
                </c:pt>
                <c:pt idx="4778">
                  <c:v>35</c:v>
                </c:pt>
                <c:pt idx="4779">
                  <c:v>34</c:v>
                </c:pt>
                <c:pt idx="4780">
                  <c:v>35</c:v>
                </c:pt>
                <c:pt idx="4781">
                  <c:v>35</c:v>
                </c:pt>
                <c:pt idx="4782">
                  <c:v>35</c:v>
                </c:pt>
                <c:pt idx="4783">
                  <c:v>36</c:v>
                </c:pt>
                <c:pt idx="4784">
                  <c:v>34</c:v>
                </c:pt>
                <c:pt idx="4785">
                  <c:v>35</c:v>
                </c:pt>
                <c:pt idx="4786">
                  <c:v>35</c:v>
                </c:pt>
                <c:pt idx="4787">
                  <c:v>36</c:v>
                </c:pt>
                <c:pt idx="4788">
                  <c:v>35</c:v>
                </c:pt>
                <c:pt idx="4789">
                  <c:v>35</c:v>
                </c:pt>
                <c:pt idx="4790">
                  <c:v>36</c:v>
                </c:pt>
                <c:pt idx="4791">
                  <c:v>35</c:v>
                </c:pt>
                <c:pt idx="4792">
                  <c:v>35</c:v>
                </c:pt>
                <c:pt idx="4793">
                  <c:v>35</c:v>
                </c:pt>
                <c:pt idx="4794">
                  <c:v>37</c:v>
                </c:pt>
                <c:pt idx="4795">
                  <c:v>35</c:v>
                </c:pt>
                <c:pt idx="4796">
                  <c:v>37</c:v>
                </c:pt>
                <c:pt idx="4797">
                  <c:v>35</c:v>
                </c:pt>
                <c:pt idx="4798">
                  <c:v>35</c:v>
                </c:pt>
                <c:pt idx="4799">
                  <c:v>35</c:v>
                </c:pt>
                <c:pt idx="4800">
                  <c:v>35</c:v>
                </c:pt>
                <c:pt idx="4801">
                  <c:v>35</c:v>
                </c:pt>
                <c:pt idx="4802">
                  <c:v>35</c:v>
                </c:pt>
                <c:pt idx="4803">
                  <c:v>35</c:v>
                </c:pt>
                <c:pt idx="4804">
                  <c:v>35</c:v>
                </c:pt>
                <c:pt idx="4805">
                  <c:v>35</c:v>
                </c:pt>
                <c:pt idx="4806">
                  <c:v>35</c:v>
                </c:pt>
                <c:pt idx="4807">
                  <c:v>35</c:v>
                </c:pt>
                <c:pt idx="4808">
                  <c:v>36</c:v>
                </c:pt>
                <c:pt idx="4809">
                  <c:v>35</c:v>
                </c:pt>
                <c:pt idx="4810">
                  <c:v>34</c:v>
                </c:pt>
                <c:pt idx="4811">
                  <c:v>35</c:v>
                </c:pt>
                <c:pt idx="4812">
                  <c:v>35</c:v>
                </c:pt>
                <c:pt idx="4813">
                  <c:v>35</c:v>
                </c:pt>
                <c:pt idx="4814">
                  <c:v>35</c:v>
                </c:pt>
                <c:pt idx="4815">
                  <c:v>36</c:v>
                </c:pt>
                <c:pt idx="4816">
                  <c:v>36</c:v>
                </c:pt>
                <c:pt idx="4817">
                  <c:v>36</c:v>
                </c:pt>
                <c:pt idx="4818">
                  <c:v>36</c:v>
                </c:pt>
                <c:pt idx="4819">
                  <c:v>36</c:v>
                </c:pt>
                <c:pt idx="4820">
                  <c:v>35</c:v>
                </c:pt>
                <c:pt idx="4821">
                  <c:v>36</c:v>
                </c:pt>
                <c:pt idx="4822">
                  <c:v>37</c:v>
                </c:pt>
                <c:pt idx="4823">
                  <c:v>35</c:v>
                </c:pt>
                <c:pt idx="4824">
                  <c:v>35</c:v>
                </c:pt>
                <c:pt idx="4825">
                  <c:v>35</c:v>
                </c:pt>
                <c:pt idx="4826">
                  <c:v>35</c:v>
                </c:pt>
                <c:pt idx="4827">
                  <c:v>36</c:v>
                </c:pt>
                <c:pt idx="4828">
                  <c:v>35</c:v>
                </c:pt>
                <c:pt idx="4829">
                  <c:v>36</c:v>
                </c:pt>
                <c:pt idx="4830">
                  <c:v>35</c:v>
                </c:pt>
                <c:pt idx="4831">
                  <c:v>35</c:v>
                </c:pt>
                <c:pt idx="4832">
                  <c:v>35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35</c:v>
                </c:pt>
                <c:pt idx="4837">
                  <c:v>36</c:v>
                </c:pt>
                <c:pt idx="4838">
                  <c:v>35</c:v>
                </c:pt>
                <c:pt idx="4839">
                  <c:v>36</c:v>
                </c:pt>
                <c:pt idx="4840">
                  <c:v>35</c:v>
                </c:pt>
                <c:pt idx="4841">
                  <c:v>36</c:v>
                </c:pt>
                <c:pt idx="4842">
                  <c:v>36</c:v>
                </c:pt>
                <c:pt idx="4843">
                  <c:v>35</c:v>
                </c:pt>
                <c:pt idx="4844">
                  <c:v>35</c:v>
                </c:pt>
                <c:pt idx="4845">
                  <c:v>36</c:v>
                </c:pt>
                <c:pt idx="4846">
                  <c:v>36</c:v>
                </c:pt>
                <c:pt idx="4847">
                  <c:v>35</c:v>
                </c:pt>
                <c:pt idx="4848">
                  <c:v>35</c:v>
                </c:pt>
                <c:pt idx="4849">
                  <c:v>35</c:v>
                </c:pt>
                <c:pt idx="4850">
                  <c:v>35</c:v>
                </c:pt>
                <c:pt idx="4851">
                  <c:v>36</c:v>
                </c:pt>
                <c:pt idx="4852">
                  <c:v>37</c:v>
                </c:pt>
                <c:pt idx="4853">
                  <c:v>35</c:v>
                </c:pt>
                <c:pt idx="4854">
                  <c:v>36</c:v>
                </c:pt>
                <c:pt idx="4855">
                  <c:v>35</c:v>
                </c:pt>
                <c:pt idx="4856">
                  <c:v>36</c:v>
                </c:pt>
                <c:pt idx="4857">
                  <c:v>35</c:v>
                </c:pt>
                <c:pt idx="4858">
                  <c:v>36</c:v>
                </c:pt>
                <c:pt idx="4859">
                  <c:v>35</c:v>
                </c:pt>
                <c:pt idx="4860">
                  <c:v>36</c:v>
                </c:pt>
                <c:pt idx="4861">
                  <c:v>35</c:v>
                </c:pt>
                <c:pt idx="4862">
                  <c:v>36</c:v>
                </c:pt>
                <c:pt idx="4863">
                  <c:v>35</c:v>
                </c:pt>
                <c:pt idx="4864">
                  <c:v>35</c:v>
                </c:pt>
                <c:pt idx="4865">
                  <c:v>35</c:v>
                </c:pt>
                <c:pt idx="4866">
                  <c:v>35</c:v>
                </c:pt>
                <c:pt idx="4867">
                  <c:v>35</c:v>
                </c:pt>
                <c:pt idx="4868">
                  <c:v>35</c:v>
                </c:pt>
                <c:pt idx="4869">
                  <c:v>35</c:v>
                </c:pt>
                <c:pt idx="4870">
                  <c:v>34</c:v>
                </c:pt>
                <c:pt idx="4871">
                  <c:v>35</c:v>
                </c:pt>
                <c:pt idx="4872">
                  <c:v>36</c:v>
                </c:pt>
                <c:pt idx="4873">
                  <c:v>36</c:v>
                </c:pt>
                <c:pt idx="4874">
                  <c:v>34</c:v>
                </c:pt>
                <c:pt idx="4875">
                  <c:v>36</c:v>
                </c:pt>
                <c:pt idx="4876">
                  <c:v>35</c:v>
                </c:pt>
                <c:pt idx="4877">
                  <c:v>35</c:v>
                </c:pt>
                <c:pt idx="4878">
                  <c:v>36</c:v>
                </c:pt>
                <c:pt idx="4879">
                  <c:v>36</c:v>
                </c:pt>
                <c:pt idx="4880">
                  <c:v>36</c:v>
                </c:pt>
                <c:pt idx="4881">
                  <c:v>37</c:v>
                </c:pt>
                <c:pt idx="4882">
                  <c:v>36</c:v>
                </c:pt>
                <c:pt idx="4883">
                  <c:v>35</c:v>
                </c:pt>
                <c:pt idx="4884">
                  <c:v>36</c:v>
                </c:pt>
                <c:pt idx="4885">
                  <c:v>36</c:v>
                </c:pt>
                <c:pt idx="4886">
                  <c:v>35</c:v>
                </c:pt>
                <c:pt idx="4887">
                  <c:v>35</c:v>
                </c:pt>
                <c:pt idx="4888">
                  <c:v>35</c:v>
                </c:pt>
                <c:pt idx="4889">
                  <c:v>36</c:v>
                </c:pt>
                <c:pt idx="4890">
                  <c:v>35</c:v>
                </c:pt>
                <c:pt idx="4891">
                  <c:v>36</c:v>
                </c:pt>
                <c:pt idx="4892">
                  <c:v>35</c:v>
                </c:pt>
                <c:pt idx="4893">
                  <c:v>36</c:v>
                </c:pt>
                <c:pt idx="4894">
                  <c:v>35</c:v>
                </c:pt>
                <c:pt idx="4895">
                  <c:v>34</c:v>
                </c:pt>
                <c:pt idx="4896">
                  <c:v>35</c:v>
                </c:pt>
                <c:pt idx="4897">
                  <c:v>35</c:v>
                </c:pt>
                <c:pt idx="4898">
                  <c:v>35</c:v>
                </c:pt>
                <c:pt idx="4899">
                  <c:v>35</c:v>
                </c:pt>
                <c:pt idx="4900">
                  <c:v>35</c:v>
                </c:pt>
                <c:pt idx="4901">
                  <c:v>36</c:v>
                </c:pt>
                <c:pt idx="4902">
                  <c:v>35</c:v>
                </c:pt>
                <c:pt idx="4903">
                  <c:v>35</c:v>
                </c:pt>
                <c:pt idx="4904">
                  <c:v>35</c:v>
                </c:pt>
                <c:pt idx="4905">
                  <c:v>36</c:v>
                </c:pt>
                <c:pt idx="4906">
                  <c:v>35</c:v>
                </c:pt>
                <c:pt idx="4907">
                  <c:v>35</c:v>
                </c:pt>
                <c:pt idx="4908">
                  <c:v>36</c:v>
                </c:pt>
                <c:pt idx="4909">
                  <c:v>35</c:v>
                </c:pt>
                <c:pt idx="4910">
                  <c:v>36</c:v>
                </c:pt>
                <c:pt idx="4911">
                  <c:v>36</c:v>
                </c:pt>
                <c:pt idx="4912">
                  <c:v>36</c:v>
                </c:pt>
                <c:pt idx="4913">
                  <c:v>36</c:v>
                </c:pt>
                <c:pt idx="4914">
                  <c:v>35</c:v>
                </c:pt>
                <c:pt idx="4915">
                  <c:v>35</c:v>
                </c:pt>
                <c:pt idx="4916">
                  <c:v>35</c:v>
                </c:pt>
                <c:pt idx="4917">
                  <c:v>35</c:v>
                </c:pt>
                <c:pt idx="4918">
                  <c:v>35</c:v>
                </c:pt>
                <c:pt idx="4919">
                  <c:v>35</c:v>
                </c:pt>
                <c:pt idx="4920">
                  <c:v>36</c:v>
                </c:pt>
                <c:pt idx="4921">
                  <c:v>35</c:v>
                </c:pt>
                <c:pt idx="4922">
                  <c:v>36</c:v>
                </c:pt>
                <c:pt idx="4923">
                  <c:v>35</c:v>
                </c:pt>
                <c:pt idx="4924">
                  <c:v>36</c:v>
                </c:pt>
                <c:pt idx="4925">
                  <c:v>35</c:v>
                </c:pt>
                <c:pt idx="4926">
                  <c:v>36</c:v>
                </c:pt>
                <c:pt idx="4927">
                  <c:v>35</c:v>
                </c:pt>
                <c:pt idx="4928">
                  <c:v>35</c:v>
                </c:pt>
                <c:pt idx="4929">
                  <c:v>35</c:v>
                </c:pt>
                <c:pt idx="4930">
                  <c:v>35</c:v>
                </c:pt>
                <c:pt idx="4931">
                  <c:v>35</c:v>
                </c:pt>
                <c:pt idx="4932">
                  <c:v>35</c:v>
                </c:pt>
                <c:pt idx="4933">
                  <c:v>35</c:v>
                </c:pt>
                <c:pt idx="4934">
                  <c:v>35</c:v>
                </c:pt>
                <c:pt idx="4935">
                  <c:v>35</c:v>
                </c:pt>
                <c:pt idx="4936">
                  <c:v>34</c:v>
                </c:pt>
                <c:pt idx="4937">
                  <c:v>35</c:v>
                </c:pt>
                <c:pt idx="4938">
                  <c:v>35</c:v>
                </c:pt>
                <c:pt idx="4939">
                  <c:v>35</c:v>
                </c:pt>
                <c:pt idx="4940">
                  <c:v>35</c:v>
                </c:pt>
                <c:pt idx="4941">
                  <c:v>35</c:v>
                </c:pt>
                <c:pt idx="4942">
                  <c:v>35</c:v>
                </c:pt>
                <c:pt idx="4943">
                  <c:v>36</c:v>
                </c:pt>
                <c:pt idx="4944">
                  <c:v>35</c:v>
                </c:pt>
                <c:pt idx="4945">
                  <c:v>35</c:v>
                </c:pt>
                <c:pt idx="4946">
                  <c:v>36</c:v>
                </c:pt>
                <c:pt idx="4947">
                  <c:v>35</c:v>
                </c:pt>
                <c:pt idx="4948">
                  <c:v>35</c:v>
                </c:pt>
                <c:pt idx="4949">
                  <c:v>35</c:v>
                </c:pt>
                <c:pt idx="4950">
                  <c:v>35</c:v>
                </c:pt>
                <c:pt idx="4951">
                  <c:v>36</c:v>
                </c:pt>
                <c:pt idx="4952">
                  <c:v>35</c:v>
                </c:pt>
                <c:pt idx="4953">
                  <c:v>36</c:v>
                </c:pt>
                <c:pt idx="4954">
                  <c:v>35</c:v>
                </c:pt>
                <c:pt idx="4955">
                  <c:v>36</c:v>
                </c:pt>
                <c:pt idx="4956">
                  <c:v>35</c:v>
                </c:pt>
                <c:pt idx="4957">
                  <c:v>35</c:v>
                </c:pt>
                <c:pt idx="4958">
                  <c:v>35</c:v>
                </c:pt>
                <c:pt idx="4959">
                  <c:v>36</c:v>
                </c:pt>
                <c:pt idx="4960">
                  <c:v>35</c:v>
                </c:pt>
                <c:pt idx="4961">
                  <c:v>35</c:v>
                </c:pt>
                <c:pt idx="4962">
                  <c:v>35</c:v>
                </c:pt>
                <c:pt idx="4963">
                  <c:v>36</c:v>
                </c:pt>
                <c:pt idx="4964">
                  <c:v>35</c:v>
                </c:pt>
                <c:pt idx="4965">
                  <c:v>35</c:v>
                </c:pt>
                <c:pt idx="4966">
                  <c:v>35</c:v>
                </c:pt>
                <c:pt idx="4967">
                  <c:v>35</c:v>
                </c:pt>
                <c:pt idx="4968">
                  <c:v>35</c:v>
                </c:pt>
                <c:pt idx="4969">
                  <c:v>35</c:v>
                </c:pt>
                <c:pt idx="4970">
                  <c:v>34</c:v>
                </c:pt>
                <c:pt idx="4971">
                  <c:v>35</c:v>
                </c:pt>
                <c:pt idx="4972">
                  <c:v>36</c:v>
                </c:pt>
                <c:pt idx="4973">
                  <c:v>36</c:v>
                </c:pt>
                <c:pt idx="4974">
                  <c:v>36</c:v>
                </c:pt>
                <c:pt idx="4975">
                  <c:v>36</c:v>
                </c:pt>
                <c:pt idx="4976">
                  <c:v>35</c:v>
                </c:pt>
                <c:pt idx="4977">
                  <c:v>36</c:v>
                </c:pt>
                <c:pt idx="4978">
                  <c:v>36</c:v>
                </c:pt>
                <c:pt idx="4979">
                  <c:v>35</c:v>
                </c:pt>
                <c:pt idx="4980">
                  <c:v>36</c:v>
                </c:pt>
                <c:pt idx="4981">
                  <c:v>35</c:v>
                </c:pt>
                <c:pt idx="4982">
                  <c:v>35</c:v>
                </c:pt>
                <c:pt idx="4983">
                  <c:v>35</c:v>
                </c:pt>
                <c:pt idx="4984">
                  <c:v>36</c:v>
                </c:pt>
                <c:pt idx="4985">
                  <c:v>35</c:v>
                </c:pt>
                <c:pt idx="4986">
                  <c:v>34</c:v>
                </c:pt>
                <c:pt idx="4987">
                  <c:v>35</c:v>
                </c:pt>
                <c:pt idx="4988">
                  <c:v>36</c:v>
                </c:pt>
                <c:pt idx="4989">
                  <c:v>35</c:v>
                </c:pt>
                <c:pt idx="4990">
                  <c:v>36</c:v>
                </c:pt>
                <c:pt idx="4991">
                  <c:v>35</c:v>
                </c:pt>
                <c:pt idx="4992">
                  <c:v>36</c:v>
                </c:pt>
                <c:pt idx="4993">
                  <c:v>35</c:v>
                </c:pt>
                <c:pt idx="4994">
                  <c:v>35</c:v>
                </c:pt>
                <c:pt idx="4995">
                  <c:v>35</c:v>
                </c:pt>
                <c:pt idx="4996">
                  <c:v>35</c:v>
                </c:pt>
                <c:pt idx="4997">
                  <c:v>36</c:v>
                </c:pt>
                <c:pt idx="4998">
                  <c:v>36</c:v>
                </c:pt>
                <c:pt idx="4999">
                  <c:v>35</c:v>
                </c:pt>
                <c:pt idx="5000">
                  <c:v>36</c:v>
                </c:pt>
                <c:pt idx="5001">
                  <c:v>36</c:v>
                </c:pt>
                <c:pt idx="5002">
                  <c:v>36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36</c:v>
                </c:pt>
                <c:pt idx="5007">
                  <c:v>36</c:v>
                </c:pt>
                <c:pt idx="5008">
                  <c:v>36</c:v>
                </c:pt>
                <c:pt idx="5009">
                  <c:v>35</c:v>
                </c:pt>
                <c:pt idx="5010">
                  <c:v>35</c:v>
                </c:pt>
                <c:pt idx="5011">
                  <c:v>35</c:v>
                </c:pt>
                <c:pt idx="5012">
                  <c:v>35</c:v>
                </c:pt>
                <c:pt idx="5013">
                  <c:v>35</c:v>
                </c:pt>
                <c:pt idx="5014">
                  <c:v>35</c:v>
                </c:pt>
                <c:pt idx="5015">
                  <c:v>36</c:v>
                </c:pt>
                <c:pt idx="5016">
                  <c:v>35</c:v>
                </c:pt>
                <c:pt idx="5017">
                  <c:v>35</c:v>
                </c:pt>
                <c:pt idx="5018">
                  <c:v>35</c:v>
                </c:pt>
                <c:pt idx="5019">
                  <c:v>36</c:v>
                </c:pt>
                <c:pt idx="5020">
                  <c:v>35</c:v>
                </c:pt>
                <c:pt idx="5021">
                  <c:v>36</c:v>
                </c:pt>
                <c:pt idx="5022">
                  <c:v>35</c:v>
                </c:pt>
                <c:pt idx="5023">
                  <c:v>36</c:v>
                </c:pt>
                <c:pt idx="5024">
                  <c:v>35</c:v>
                </c:pt>
                <c:pt idx="5025">
                  <c:v>36</c:v>
                </c:pt>
                <c:pt idx="5026">
                  <c:v>35</c:v>
                </c:pt>
                <c:pt idx="5027">
                  <c:v>36</c:v>
                </c:pt>
                <c:pt idx="5028">
                  <c:v>35</c:v>
                </c:pt>
                <c:pt idx="5029">
                  <c:v>36</c:v>
                </c:pt>
                <c:pt idx="5030">
                  <c:v>35</c:v>
                </c:pt>
                <c:pt idx="5031">
                  <c:v>35</c:v>
                </c:pt>
                <c:pt idx="5032">
                  <c:v>36</c:v>
                </c:pt>
                <c:pt idx="5033">
                  <c:v>35</c:v>
                </c:pt>
                <c:pt idx="5034">
                  <c:v>35</c:v>
                </c:pt>
                <c:pt idx="5035">
                  <c:v>35</c:v>
                </c:pt>
                <c:pt idx="5036">
                  <c:v>35</c:v>
                </c:pt>
                <c:pt idx="5037">
                  <c:v>37</c:v>
                </c:pt>
                <c:pt idx="5038">
                  <c:v>35</c:v>
                </c:pt>
                <c:pt idx="5039">
                  <c:v>35</c:v>
                </c:pt>
                <c:pt idx="5040">
                  <c:v>36</c:v>
                </c:pt>
                <c:pt idx="5041">
                  <c:v>35</c:v>
                </c:pt>
                <c:pt idx="5042">
                  <c:v>35</c:v>
                </c:pt>
                <c:pt idx="5043">
                  <c:v>35</c:v>
                </c:pt>
                <c:pt idx="5044">
                  <c:v>35</c:v>
                </c:pt>
                <c:pt idx="5045">
                  <c:v>35</c:v>
                </c:pt>
                <c:pt idx="5046">
                  <c:v>36</c:v>
                </c:pt>
                <c:pt idx="5047">
                  <c:v>35</c:v>
                </c:pt>
                <c:pt idx="5048">
                  <c:v>35</c:v>
                </c:pt>
                <c:pt idx="5049">
                  <c:v>35</c:v>
                </c:pt>
                <c:pt idx="5050">
                  <c:v>36</c:v>
                </c:pt>
                <c:pt idx="5051">
                  <c:v>35</c:v>
                </c:pt>
                <c:pt idx="5052">
                  <c:v>35</c:v>
                </c:pt>
                <c:pt idx="5053">
                  <c:v>35</c:v>
                </c:pt>
                <c:pt idx="5054">
                  <c:v>36</c:v>
                </c:pt>
                <c:pt idx="5055">
                  <c:v>35</c:v>
                </c:pt>
                <c:pt idx="5056">
                  <c:v>35</c:v>
                </c:pt>
                <c:pt idx="5057">
                  <c:v>35</c:v>
                </c:pt>
                <c:pt idx="5058">
                  <c:v>36</c:v>
                </c:pt>
                <c:pt idx="5059">
                  <c:v>35</c:v>
                </c:pt>
                <c:pt idx="5060">
                  <c:v>35</c:v>
                </c:pt>
                <c:pt idx="5061">
                  <c:v>35</c:v>
                </c:pt>
                <c:pt idx="5062">
                  <c:v>35</c:v>
                </c:pt>
                <c:pt idx="5063">
                  <c:v>35</c:v>
                </c:pt>
                <c:pt idx="5064">
                  <c:v>35</c:v>
                </c:pt>
                <c:pt idx="5065">
                  <c:v>36</c:v>
                </c:pt>
                <c:pt idx="5066">
                  <c:v>35</c:v>
                </c:pt>
                <c:pt idx="5067">
                  <c:v>35</c:v>
                </c:pt>
                <c:pt idx="5068">
                  <c:v>35</c:v>
                </c:pt>
                <c:pt idx="5069">
                  <c:v>35</c:v>
                </c:pt>
                <c:pt idx="5070">
                  <c:v>35</c:v>
                </c:pt>
                <c:pt idx="5071">
                  <c:v>36</c:v>
                </c:pt>
                <c:pt idx="5072">
                  <c:v>35</c:v>
                </c:pt>
                <c:pt idx="5073">
                  <c:v>35</c:v>
                </c:pt>
                <c:pt idx="5074">
                  <c:v>35</c:v>
                </c:pt>
                <c:pt idx="5075">
                  <c:v>36</c:v>
                </c:pt>
                <c:pt idx="5076">
                  <c:v>35</c:v>
                </c:pt>
                <c:pt idx="5077">
                  <c:v>36</c:v>
                </c:pt>
                <c:pt idx="5078">
                  <c:v>35</c:v>
                </c:pt>
                <c:pt idx="5079">
                  <c:v>35</c:v>
                </c:pt>
                <c:pt idx="5080">
                  <c:v>35</c:v>
                </c:pt>
                <c:pt idx="5081">
                  <c:v>35</c:v>
                </c:pt>
                <c:pt idx="5082">
                  <c:v>35</c:v>
                </c:pt>
                <c:pt idx="5083">
                  <c:v>35</c:v>
                </c:pt>
                <c:pt idx="5084">
                  <c:v>35</c:v>
                </c:pt>
                <c:pt idx="5085">
                  <c:v>36</c:v>
                </c:pt>
                <c:pt idx="5086">
                  <c:v>35</c:v>
                </c:pt>
                <c:pt idx="5087">
                  <c:v>36</c:v>
                </c:pt>
                <c:pt idx="5088">
                  <c:v>35</c:v>
                </c:pt>
                <c:pt idx="5089">
                  <c:v>34</c:v>
                </c:pt>
                <c:pt idx="5090">
                  <c:v>35</c:v>
                </c:pt>
                <c:pt idx="5091">
                  <c:v>36</c:v>
                </c:pt>
                <c:pt idx="5092">
                  <c:v>36</c:v>
                </c:pt>
                <c:pt idx="5093">
                  <c:v>35</c:v>
                </c:pt>
                <c:pt idx="5094">
                  <c:v>36</c:v>
                </c:pt>
                <c:pt idx="5095">
                  <c:v>36</c:v>
                </c:pt>
                <c:pt idx="5096">
                  <c:v>35</c:v>
                </c:pt>
                <c:pt idx="5097">
                  <c:v>35</c:v>
                </c:pt>
                <c:pt idx="5098">
                  <c:v>35</c:v>
                </c:pt>
                <c:pt idx="5099">
                  <c:v>36</c:v>
                </c:pt>
                <c:pt idx="5100">
                  <c:v>35</c:v>
                </c:pt>
                <c:pt idx="5101">
                  <c:v>36</c:v>
                </c:pt>
                <c:pt idx="5102">
                  <c:v>36</c:v>
                </c:pt>
                <c:pt idx="5103">
                  <c:v>36</c:v>
                </c:pt>
                <c:pt idx="5104">
                  <c:v>36</c:v>
                </c:pt>
                <c:pt idx="5105">
                  <c:v>35</c:v>
                </c:pt>
                <c:pt idx="5106">
                  <c:v>35</c:v>
                </c:pt>
                <c:pt idx="5107">
                  <c:v>35</c:v>
                </c:pt>
                <c:pt idx="5108">
                  <c:v>36</c:v>
                </c:pt>
                <c:pt idx="5109">
                  <c:v>35</c:v>
                </c:pt>
                <c:pt idx="5110">
                  <c:v>35</c:v>
                </c:pt>
                <c:pt idx="5111">
                  <c:v>35</c:v>
                </c:pt>
                <c:pt idx="5112">
                  <c:v>34</c:v>
                </c:pt>
                <c:pt idx="5113">
                  <c:v>35</c:v>
                </c:pt>
                <c:pt idx="5114">
                  <c:v>36</c:v>
                </c:pt>
                <c:pt idx="5115">
                  <c:v>35</c:v>
                </c:pt>
                <c:pt idx="5116">
                  <c:v>35</c:v>
                </c:pt>
                <c:pt idx="5117">
                  <c:v>35</c:v>
                </c:pt>
                <c:pt idx="5118">
                  <c:v>35</c:v>
                </c:pt>
                <c:pt idx="5119">
                  <c:v>35</c:v>
                </c:pt>
                <c:pt idx="5120">
                  <c:v>35</c:v>
                </c:pt>
                <c:pt idx="5121">
                  <c:v>35</c:v>
                </c:pt>
                <c:pt idx="5122">
                  <c:v>36</c:v>
                </c:pt>
                <c:pt idx="5123">
                  <c:v>35</c:v>
                </c:pt>
                <c:pt idx="5124">
                  <c:v>36</c:v>
                </c:pt>
                <c:pt idx="5125">
                  <c:v>36</c:v>
                </c:pt>
                <c:pt idx="5126">
                  <c:v>36</c:v>
                </c:pt>
                <c:pt idx="5127">
                  <c:v>36</c:v>
                </c:pt>
                <c:pt idx="5128">
                  <c:v>35</c:v>
                </c:pt>
                <c:pt idx="5129">
                  <c:v>36</c:v>
                </c:pt>
                <c:pt idx="5130">
                  <c:v>35</c:v>
                </c:pt>
                <c:pt idx="5131">
                  <c:v>35</c:v>
                </c:pt>
                <c:pt idx="5132">
                  <c:v>35</c:v>
                </c:pt>
                <c:pt idx="5133">
                  <c:v>35</c:v>
                </c:pt>
                <c:pt idx="5134">
                  <c:v>36</c:v>
                </c:pt>
                <c:pt idx="5135">
                  <c:v>35</c:v>
                </c:pt>
                <c:pt idx="5136">
                  <c:v>35</c:v>
                </c:pt>
                <c:pt idx="5137">
                  <c:v>35</c:v>
                </c:pt>
                <c:pt idx="5138">
                  <c:v>35</c:v>
                </c:pt>
                <c:pt idx="5139">
                  <c:v>36</c:v>
                </c:pt>
                <c:pt idx="5140">
                  <c:v>35</c:v>
                </c:pt>
                <c:pt idx="5141">
                  <c:v>35</c:v>
                </c:pt>
                <c:pt idx="5142">
                  <c:v>35</c:v>
                </c:pt>
                <c:pt idx="5143">
                  <c:v>36</c:v>
                </c:pt>
                <c:pt idx="5144">
                  <c:v>35</c:v>
                </c:pt>
                <c:pt idx="5145">
                  <c:v>36</c:v>
                </c:pt>
                <c:pt idx="5146">
                  <c:v>35</c:v>
                </c:pt>
                <c:pt idx="5147">
                  <c:v>35</c:v>
                </c:pt>
                <c:pt idx="5148">
                  <c:v>35</c:v>
                </c:pt>
                <c:pt idx="5149">
                  <c:v>36</c:v>
                </c:pt>
                <c:pt idx="5150">
                  <c:v>35</c:v>
                </c:pt>
                <c:pt idx="5151">
                  <c:v>36</c:v>
                </c:pt>
                <c:pt idx="5152">
                  <c:v>35</c:v>
                </c:pt>
                <c:pt idx="5153">
                  <c:v>36</c:v>
                </c:pt>
                <c:pt idx="5154">
                  <c:v>36</c:v>
                </c:pt>
                <c:pt idx="5155">
                  <c:v>36</c:v>
                </c:pt>
                <c:pt idx="5156">
                  <c:v>35</c:v>
                </c:pt>
                <c:pt idx="5157">
                  <c:v>35</c:v>
                </c:pt>
                <c:pt idx="5158">
                  <c:v>36</c:v>
                </c:pt>
                <c:pt idx="5159">
                  <c:v>35</c:v>
                </c:pt>
                <c:pt idx="5160">
                  <c:v>36</c:v>
                </c:pt>
                <c:pt idx="5161">
                  <c:v>37</c:v>
                </c:pt>
                <c:pt idx="5162">
                  <c:v>35</c:v>
                </c:pt>
                <c:pt idx="5163">
                  <c:v>36</c:v>
                </c:pt>
                <c:pt idx="5164">
                  <c:v>36</c:v>
                </c:pt>
                <c:pt idx="5165">
                  <c:v>35</c:v>
                </c:pt>
                <c:pt idx="5166">
                  <c:v>35</c:v>
                </c:pt>
                <c:pt idx="5167">
                  <c:v>35</c:v>
                </c:pt>
                <c:pt idx="5168">
                  <c:v>36</c:v>
                </c:pt>
                <c:pt idx="5169">
                  <c:v>35</c:v>
                </c:pt>
                <c:pt idx="5170">
                  <c:v>35</c:v>
                </c:pt>
                <c:pt idx="5171">
                  <c:v>35</c:v>
                </c:pt>
                <c:pt idx="5172">
                  <c:v>36</c:v>
                </c:pt>
                <c:pt idx="5173">
                  <c:v>35</c:v>
                </c:pt>
                <c:pt idx="5174">
                  <c:v>35</c:v>
                </c:pt>
                <c:pt idx="5175">
                  <c:v>35</c:v>
                </c:pt>
                <c:pt idx="5176">
                  <c:v>35</c:v>
                </c:pt>
                <c:pt idx="5177">
                  <c:v>35</c:v>
                </c:pt>
                <c:pt idx="5178">
                  <c:v>35</c:v>
                </c:pt>
                <c:pt idx="5179">
                  <c:v>35</c:v>
                </c:pt>
                <c:pt idx="5180">
                  <c:v>35</c:v>
                </c:pt>
                <c:pt idx="5181">
                  <c:v>35</c:v>
                </c:pt>
                <c:pt idx="5182">
                  <c:v>36</c:v>
                </c:pt>
                <c:pt idx="5183">
                  <c:v>35</c:v>
                </c:pt>
                <c:pt idx="5184">
                  <c:v>35</c:v>
                </c:pt>
                <c:pt idx="5185">
                  <c:v>35</c:v>
                </c:pt>
                <c:pt idx="5186">
                  <c:v>35</c:v>
                </c:pt>
                <c:pt idx="5187">
                  <c:v>35</c:v>
                </c:pt>
                <c:pt idx="5188">
                  <c:v>35</c:v>
                </c:pt>
                <c:pt idx="5189">
                  <c:v>35</c:v>
                </c:pt>
                <c:pt idx="5190">
                  <c:v>35</c:v>
                </c:pt>
                <c:pt idx="5191">
                  <c:v>35</c:v>
                </c:pt>
                <c:pt idx="5192">
                  <c:v>36</c:v>
                </c:pt>
                <c:pt idx="5193">
                  <c:v>35</c:v>
                </c:pt>
                <c:pt idx="5194">
                  <c:v>35</c:v>
                </c:pt>
                <c:pt idx="5195">
                  <c:v>35</c:v>
                </c:pt>
                <c:pt idx="5196">
                  <c:v>35</c:v>
                </c:pt>
                <c:pt idx="5197">
                  <c:v>36</c:v>
                </c:pt>
                <c:pt idx="5198">
                  <c:v>35</c:v>
                </c:pt>
                <c:pt idx="5199">
                  <c:v>35</c:v>
                </c:pt>
                <c:pt idx="5200">
                  <c:v>35</c:v>
                </c:pt>
                <c:pt idx="5201">
                  <c:v>37</c:v>
                </c:pt>
                <c:pt idx="5202">
                  <c:v>35</c:v>
                </c:pt>
                <c:pt idx="5203">
                  <c:v>36</c:v>
                </c:pt>
                <c:pt idx="5204">
                  <c:v>35</c:v>
                </c:pt>
                <c:pt idx="5205">
                  <c:v>36</c:v>
                </c:pt>
                <c:pt idx="5206">
                  <c:v>35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36</c:v>
                </c:pt>
                <c:pt idx="5212">
                  <c:v>35</c:v>
                </c:pt>
                <c:pt idx="5213">
                  <c:v>36</c:v>
                </c:pt>
                <c:pt idx="5214">
                  <c:v>36</c:v>
                </c:pt>
                <c:pt idx="5215">
                  <c:v>35</c:v>
                </c:pt>
                <c:pt idx="5216">
                  <c:v>35</c:v>
                </c:pt>
                <c:pt idx="5217">
                  <c:v>36</c:v>
                </c:pt>
                <c:pt idx="5218">
                  <c:v>36</c:v>
                </c:pt>
                <c:pt idx="5219">
                  <c:v>36</c:v>
                </c:pt>
                <c:pt idx="5220">
                  <c:v>36</c:v>
                </c:pt>
                <c:pt idx="5221">
                  <c:v>35</c:v>
                </c:pt>
                <c:pt idx="5222">
                  <c:v>35</c:v>
                </c:pt>
                <c:pt idx="5223">
                  <c:v>36</c:v>
                </c:pt>
                <c:pt idx="5224">
                  <c:v>35</c:v>
                </c:pt>
                <c:pt idx="5225">
                  <c:v>36</c:v>
                </c:pt>
                <c:pt idx="5226">
                  <c:v>35</c:v>
                </c:pt>
                <c:pt idx="5227">
                  <c:v>35</c:v>
                </c:pt>
                <c:pt idx="5228">
                  <c:v>34</c:v>
                </c:pt>
                <c:pt idx="5229">
                  <c:v>35</c:v>
                </c:pt>
                <c:pt idx="5230">
                  <c:v>34</c:v>
                </c:pt>
                <c:pt idx="5231">
                  <c:v>35</c:v>
                </c:pt>
                <c:pt idx="5232">
                  <c:v>35</c:v>
                </c:pt>
                <c:pt idx="5233">
                  <c:v>35</c:v>
                </c:pt>
                <c:pt idx="5234">
                  <c:v>37</c:v>
                </c:pt>
                <c:pt idx="5235">
                  <c:v>35</c:v>
                </c:pt>
                <c:pt idx="5236">
                  <c:v>36</c:v>
                </c:pt>
                <c:pt idx="5237">
                  <c:v>35</c:v>
                </c:pt>
                <c:pt idx="5238">
                  <c:v>35</c:v>
                </c:pt>
                <c:pt idx="5239">
                  <c:v>35</c:v>
                </c:pt>
                <c:pt idx="5240">
                  <c:v>35</c:v>
                </c:pt>
                <c:pt idx="5241">
                  <c:v>35</c:v>
                </c:pt>
                <c:pt idx="5242">
                  <c:v>36</c:v>
                </c:pt>
                <c:pt idx="5243">
                  <c:v>36</c:v>
                </c:pt>
                <c:pt idx="5244">
                  <c:v>35</c:v>
                </c:pt>
                <c:pt idx="5245">
                  <c:v>35</c:v>
                </c:pt>
                <c:pt idx="5246">
                  <c:v>35</c:v>
                </c:pt>
                <c:pt idx="5247">
                  <c:v>34</c:v>
                </c:pt>
                <c:pt idx="5248">
                  <c:v>36</c:v>
                </c:pt>
                <c:pt idx="5249">
                  <c:v>35</c:v>
                </c:pt>
                <c:pt idx="5250">
                  <c:v>36</c:v>
                </c:pt>
                <c:pt idx="5251">
                  <c:v>36</c:v>
                </c:pt>
                <c:pt idx="5252">
                  <c:v>36</c:v>
                </c:pt>
                <c:pt idx="5253">
                  <c:v>36</c:v>
                </c:pt>
                <c:pt idx="5254">
                  <c:v>36</c:v>
                </c:pt>
                <c:pt idx="5255">
                  <c:v>35</c:v>
                </c:pt>
                <c:pt idx="5256">
                  <c:v>35</c:v>
                </c:pt>
                <c:pt idx="5257">
                  <c:v>35</c:v>
                </c:pt>
                <c:pt idx="5258">
                  <c:v>35</c:v>
                </c:pt>
                <c:pt idx="5259">
                  <c:v>35</c:v>
                </c:pt>
                <c:pt idx="5260">
                  <c:v>35</c:v>
                </c:pt>
                <c:pt idx="5261">
                  <c:v>36</c:v>
                </c:pt>
                <c:pt idx="5262">
                  <c:v>35</c:v>
                </c:pt>
                <c:pt idx="5263">
                  <c:v>35</c:v>
                </c:pt>
                <c:pt idx="5264">
                  <c:v>35</c:v>
                </c:pt>
                <c:pt idx="5265">
                  <c:v>36</c:v>
                </c:pt>
                <c:pt idx="5266">
                  <c:v>35</c:v>
                </c:pt>
                <c:pt idx="5267">
                  <c:v>37</c:v>
                </c:pt>
                <c:pt idx="5268">
                  <c:v>35</c:v>
                </c:pt>
                <c:pt idx="5269">
                  <c:v>36</c:v>
                </c:pt>
                <c:pt idx="5270">
                  <c:v>35</c:v>
                </c:pt>
                <c:pt idx="5271">
                  <c:v>36</c:v>
                </c:pt>
                <c:pt idx="5272">
                  <c:v>35</c:v>
                </c:pt>
                <c:pt idx="5273">
                  <c:v>35</c:v>
                </c:pt>
                <c:pt idx="5274">
                  <c:v>35</c:v>
                </c:pt>
                <c:pt idx="5275">
                  <c:v>35</c:v>
                </c:pt>
                <c:pt idx="5276">
                  <c:v>35</c:v>
                </c:pt>
                <c:pt idx="5277">
                  <c:v>35</c:v>
                </c:pt>
                <c:pt idx="5278">
                  <c:v>36</c:v>
                </c:pt>
                <c:pt idx="5279">
                  <c:v>35</c:v>
                </c:pt>
                <c:pt idx="5280">
                  <c:v>37</c:v>
                </c:pt>
                <c:pt idx="5281">
                  <c:v>35</c:v>
                </c:pt>
                <c:pt idx="5282">
                  <c:v>36</c:v>
                </c:pt>
                <c:pt idx="5283">
                  <c:v>35</c:v>
                </c:pt>
                <c:pt idx="5284">
                  <c:v>35</c:v>
                </c:pt>
                <c:pt idx="5285">
                  <c:v>35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</c:v>
                </c:pt>
                <c:pt idx="5290">
                  <c:v>36</c:v>
                </c:pt>
                <c:pt idx="5291">
                  <c:v>35</c:v>
                </c:pt>
                <c:pt idx="5292">
                  <c:v>35</c:v>
                </c:pt>
                <c:pt idx="5293">
                  <c:v>35</c:v>
                </c:pt>
                <c:pt idx="5294">
                  <c:v>35</c:v>
                </c:pt>
                <c:pt idx="5295">
                  <c:v>35</c:v>
                </c:pt>
                <c:pt idx="5296">
                  <c:v>36</c:v>
                </c:pt>
                <c:pt idx="5297">
                  <c:v>35</c:v>
                </c:pt>
                <c:pt idx="5298">
                  <c:v>35</c:v>
                </c:pt>
                <c:pt idx="5299">
                  <c:v>35</c:v>
                </c:pt>
                <c:pt idx="5300">
                  <c:v>35</c:v>
                </c:pt>
                <c:pt idx="5301">
                  <c:v>35</c:v>
                </c:pt>
                <c:pt idx="5302">
                  <c:v>35</c:v>
                </c:pt>
                <c:pt idx="5303">
                  <c:v>35</c:v>
                </c:pt>
                <c:pt idx="5304">
                  <c:v>35</c:v>
                </c:pt>
                <c:pt idx="5305">
                  <c:v>36</c:v>
                </c:pt>
                <c:pt idx="5306">
                  <c:v>36</c:v>
                </c:pt>
                <c:pt idx="5307">
                  <c:v>35</c:v>
                </c:pt>
                <c:pt idx="5308">
                  <c:v>36</c:v>
                </c:pt>
                <c:pt idx="5309">
                  <c:v>36</c:v>
                </c:pt>
                <c:pt idx="5310">
                  <c:v>35</c:v>
                </c:pt>
                <c:pt idx="5311">
                  <c:v>35</c:v>
                </c:pt>
                <c:pt idx="5312">
                  <c:v>36</c:v>
                </c:pt>
                <c:pt idx="5313">
                  <c:v>36</c:v>
                </c:pt>
                <c:pt idx="5314">
                  <c:v>34</c:v>
                </c:pt>
                <c:pt idx="5315">
                  <c:v>35</c:v>
                </c:pt>
                <c:pt idx="5316">
                  <c:v>35</c:v>
                </c:pt>
                <c:pt idx="5317">
                  <c:v>35</c:v>
                </c:pt>
                <c:pt idx="5318">
                  <c:v>35</c:v>
                </c:pt>
                <c:pt idx="5319">
                  <c:v>35</c:v>
                </c:pt>
                <c:pt idx="5320">
                  <c:v>35</c:v>
                </c:pt>
                <c:pt idx="5321">
                  <c:v>36</c:v>
                </c:pt>
                <c:pt idx="5322">
                  <c:v>35</c:v>
                </c:pt>
                <c:pt idx="5323">
                  <c:v>35</c:v>
                </c:pt>
                <c:pt idx="5324">
                  <c:v>35</c:v>
                </c:pt>
                <c:pt idx="5325">
                  <c:v>35</c:v>
                </c:pt>
                <c:pt idx="5326">
                  <c:v>35</c:v>
                </c:pt>
                <c:pt idx="5327">
                  <c:v>35</c:v>
                </c:pt>
                <c:pt idx="5328">
                  <c:v>35</c:v>
                </c:pt>
                <c:pt idx="5329">
                  <c:v>35</c:v>
                </c:pt>
                <c:pt idx="5330">
                  <c:v>35</c:v>
                </c:pt>
                <c:pt idx="5331">
                  <c:v>36</c:v>
                </c:pt>
                <c:pt idx="5332">
                  <c:v>35</c:v>
                </c:pt>
                <c:pt idx="5333">
                  <c:v>35</c:v>
                </c:pt>
                <c:pt idx="5334">
                  <c:v>35</c:v>
                </c:pt>
                <c:pt idx="5335">
                  <c:v>35</c:v>
                </c:pt>
                <c:pt idx="5336">
                  <c:v>35</c:v>
                </c:pt>
                <c:pt idx="5337">
                  <c:v>34</c:v>
                </c:pt>
                <c:pt idx="5338">
                  <c:v>36</c:v>
                </c:pt>
                <c:pt idx="5339">
                  <c:v>35</c:v>
                </c:pt>
                <c:pt idx="5340">
                  <c:v>34</c:v>
                </c:pt>
                <c:pt idx="5341">
                  <c:v>36</c:v>
                </c:pt>
                <c:pt idx="5342">
                  <c:v>35</c:v>
                </c:pt>
                <c:pt idx="5343">
                  <c:v>36</c:v>
                </c:pt>
                <c:pt idx="5344">
                  <c:v>35</c:v>
                </c:pt>
                <c:pt idx="5345">
                  <c:v>35</c:v>
                </c:pt>
                <c:pt idx="5346">
                  <c:v>36</c:v>
                </c:pt>
                <c:pt idx="5347">
                  <c:v>35</c:v>
                </c:pt>
                <c:pt idx="5348">
                  <c:v>36</c:v>
                </c:pt>
                <c:pt idx="5349">
                  <c:v>35</c:v>
                </c:pt>
                <c:pt idx="5350">
                  <c:v>35</c:v>
                </c:pt>
                <c:pt idx="5351">
                  <c:v>35</c:v>
                </c:pt>
                <c:pt idx="5352">
                  <c:v>35</c:v>
                </c:pt>
                <c:pt idx="5353">
                  <c:v>35</c:v>
                </c:pt>
                <c:pt idx="5354">
                  <c:v>36</c:v>
                </c:pt>
                <c:pt idx="5355">
                  <c:v>35</c:v>
                </c:pt>
                <c:pt idx="5356">
                  <c:v>35</c:v>
                </c:pt>
                <c:pt idx="5357">
                  <c:v>35</c:v>
                </c:pt>
                <c:pt idx="5358">
                  <c:v>35</c:v>
                </c:pt>
                <c:pt idx="5359">
                  <c:v>35</c:v>
                </c:pt>
                <c:pt idx="5360">
                  <c:v>35</c:v>
                </c:pt>
                <c:pt idx="5361">
                  <c:v>35</c:v>
                </c:pt>
                <c:pt idx="5362">
                  <c:v>36</c:v>
                </c:pt>
                <c:pt idx="5363">
                  <c:v>35</c:v>
                </c:pt>
                <c:pt idx="5364">
                  <c:v>35</c:v>
                </c:pt>
                <c:pt idx="5365">
                  <c:v>35</c:v>
                </c:pt>
                <c:pt idx="5366">
                  <c:v>35</c:v>
                </c:pt>
                <c:pt idx="5367">
                  <c:v>35</c:v>
                </c:pt>
                <c:pt idx="5368">
                  <c:v>35</c:v>
                </c:pt>
                <c:pt idx="5369">
                  <c:v>35</c:v>
                </c:pt>
                <c:pt idx="5370">
                  <c:v>36</c:v>
                </c:pt>
                <c:pt idx="5371">
                  <c:v>34</c:v>
                </c:pt>
                <c:pt idx="5372">
                  <c:v>35</c:v>
                </c:pt>
                <c:pt idx="5373">
                  <c:v>35</c:v>
                </c:pt>
                <c:pt idx="5374">
                  <c:v>35</c:v>
                </c:pt>
                <c:pt idx="5375">
                  <c:v>36</c:v>
                </c:pt>
                <c:pt idx="5376">
                  <c:v>35</c:v>
                </c:pt>
                <c:pt idx="5377">
                  <c:v>35</c:v>
                </c:pt>
                <c:pt idx="5378">
                  <c:v>35</c:v>
                </c:pt>
                <c:pt idx="5379">
                  <c:v>36</c:v>
                </c:pt>
                <c:pt idx="5380">
                  <c:v>35</c:v>
                </c:pt>
                <c:pt idx="5381">
                  <c:v>35</c:v>
                </c:pt>
                <c:pt idx="5382">
                  <c:v>35</c:v>
                </c:pt>
                <c:pt idx="5383">
                  <c:v>35</c:v>
                </c:pt>
                <c:pt idx="5384">
                  <c:v>35</c:v>
                </c:pt>
                <c:pt idx="5385">
                  <c:v>36</c:v>
                </c:pt>
                <c:pt idx="5386">
                  <c:v>35</c:v>
                </c:pt>
                <c:pt idx="5387">
                  <c:v>37</c:v>
                </c:pt>
                <c:pt idx="5388">
                  <c:v>35</c:v>
                </c:pt>
                <c:pt idx="5389">
                  <c:v>35</c:v>
                </c:pt>
                <c:pt idx="5390">
                  <c:v>35</c:v>
                </c:pt>
                <c:pt idx="5391">
                  <c:v>35</c:v>
                </c:pt>
                <c:pt idx="5392">
                  <c:v>35</c:v>
                </c:pt>
                <c:pt idx="5393">
                  <c:v>35</c:v>
                </c:pt>
                <c:pt idx="5394">
                  <c:v>35</c:v>
                </c:pt>
                <c:pt idx="5395">
                  <c:v>34</c:v>
                </c:pt>
                <c:pt idx="5396">
                  <c:v>35</c:v>
                </c:pt>
                <c:pt idx="5397">
                  <c:v>36</c:v>
                </c:pt>
                <c:pt idx="5398">
                  <c:v>36</c:v>
                </c:pt>
                <c:pt idx="5399">
                  <c:v>35</c:v>
                </c:pt>
                <c:pt idx="5400">
                  <c:v>34</c:v>
                </c:pt>
                <c:pt idx="5401">
                  <c:v>35</c:v>
                </c:pt>
                <c:pt idx="5402">
                  <c:v>36</c:v>
                </c:pt>
                <c:pt idx="5403">
                  <c:v>35</c:v>
                </c:pt>
                <c:pt idx="5404">
                  <c:v>37</c:v>
                </c:pt>
                <c:pt idx="5405">
                  <c:v>35</c:v>
                </c:pt>
                <c:pt idx="5406">
                  <c:v>35</c:v>
                </c:pt>
                <c:pt idx="5407">
                  <c:v>35</c:v>
                </c:pt>
                <c:pt idx="5408">
                  <c:v>35</c:v>
                </c:pt>
                <c:pt idx="5409">
                  <c:v>35</c:v>
                </c:pt>
                <c:pt idx="5410">
                  <c:v>35</c:v>
                </c:pt>
                <c:pt idx="5411">
                  <c:v>35</c:v>
                </c:pt>
                <c:pt idx="5412">
                  <c:v>36</c:v>
                </c:pt>
                <c:pt idx="5413">
                  <c:v>35</c:v>
                </c:pt>
                <c:pt idx="5414">
                  <c:v>36</c:v>
                </c:pt>
                <c:pt idx="5415">
                  <c:v>35</c:v>
                </c:pt>
                <c:pt idx="5416">
                  <c:v>35</c:v>
                </c:pt>
                <c:pt idx="5417">
                  <c:v>35</c:v>
                </c:pt>
                <c:pt idx="5418">
                  <c:v>35</c:v>
                </c:pt>
                <c:pt idx="5419">
                  <c:v>35</c:v>
                </c:pt>
                <c:pt idx="5420">
                  <c:v>35</c:v>
                </c:pt>
                <c:pt idx="5421">
                  <c:v>35</c:v>
                </c:pt>
                <c:pt idx="5422">
                  <c:v>35</c:v>
                </c:pt>
                <c:pt idx="5423">
                  <c:v>35</c:v>
                </c:pt>
                <c:pt idx="5424">
                  <c:v>35</c:v>
                </c:pt>
                <c:pt idx="5425">
                  <c:v>35</c:v>
                </c:pt>
                <c:pt idx="5426">
                  <c:v>35</c:v>
                </c:pt>
                <c:pt idx="5427">
                  <c:v>34</c:v>
                </c:pt>
                <c:pt idx="5428">
                  <c:v>36</c:v>
                </c:pt>
                <c:pt idx="5429">
                  <c:v>35</c:v>
                </c:pt>
                <c:pt idx="5430">
                  <c:v>36</c:v>
                </c:pt>
                <c:pt idx="5431">
                  <c:v>36</c:v>
                </c:pt>
                <c:pt idx="5432">
                  <c:v>34</c:v>
                </c:pt>
                <c:pt idx="5433">
                  <c:v>36</c:v>
                </c:pt>
                <c:pt idx="5434">
                  <c:v>35</c:v>
                </c:pt>
                <c:pt idx="5435">
                  <c:v>35</c:v>
                </c:pt>
                <c:pt idx="5436">
                  <c:v>35</c:v>
                </c:pt>
                <c:pt idx="5437">
                  <c:v>35</c:v>
                </c:pt>
                <c:pt idx="5438">
                  <c:v>35</c:v>
                </c:pt>
                <c:pt idx="5439">
                  <c:v>35</c:v>
                </c:pt>
                <c:pt idx="5440">
                  <c:v>35</c:v>
                </c:pt>
                <c:pt idx="5441">
                  <c:v>36</c:v>
                </c:pt>
                <c:pt idx="5442">
                  <c:v>35</c:v>
                </c:pt>
                <c:pt idx="5443">
                  <c:v>35</c:v>
                </c:pt>
                <c:pt idx="5444">
                  <c:v>35</c:v>
                </c:pt>
                <c:pt idx="5445">
                  <c:v>35</c:v>
                </c:pt>
                <c:pt idx="5446">
                  <c:v>35</c:v>
                </c:pt>
                <c:pt idx="5447">
                  <c:v>35</c:v>
                </c:pt>
                <c:pt idx="5448">
                  <c:v>35</c:v>
                </c:pt>
                <c:pt idx="5449">
                  <c:v>36</c:v>
                </c:pt>
                <c:pt idx="5450">
                  <c:v>35</c:v>
                </c:pt>
                <c:pt idx="5451">
                  <c:v>36</c:v>
                </c:pt>
                <c:pt idx="5452">
                  <c:v>35</c:v>
                </c:pt>
                <c:pt idx="5453">
                  <c:v>35</c:v>
                </c:pt>
                <c:pt idx="5454">
                  <c:v>35</c:v>
                </c:pt>
                <c:pt idx="5455">
                  <c:v>35</c:v>
                </c:pt>
                <c:pt idx="5456">
                  <c:v>35</c:v>
                </c:pt>
                <c:pt idx="5457">
                  <c:v>35</c:v>
                </c:pt>
                <c:pt idx="5458">
                  <c:v>35</c:v>
                </c:pt>
                <c:pt idx="5459">
                  <c:v>34</c:v>
                </c:pt>
                <c:pt idx="5460">
                  <c:v>35</c:v>
                </c:pt>
                <c:pt idx="5461">
                  <c:v>35</c:v>
                </c:pt>
                <c:pt idx="5462">
                  <c:v>36</c:v>
                </c:pt>
                <c:pt idx="5463">
                  <c:v>35</c:v>
                </c:pt>
                <c:pt idx="5464">
                  <c:v>35</c:v>
                </c:pt>
                <c:pt idx="5465">
                  <c:v>35</c:v>
                </c:pt>
                <c:pt idx="5466">
                  <c:v>35</c:v>
                </c:pt>
                <c:pt idx="5467">
                  <c:v>35</c:v>
                </c:pt>
                <c:pt idx="5468">
                  <c:v>36</c:v>
                </c:pt>
                <c:pt idx="5469">
                  <c:v>35</c:v>
                </c:pt>
                <c:pt idx="5470">
                  <c:v>35</c:v>
                </c:pt>
                <c:pt idx="5471">
                  <c:v>35</c:v>
                </c:pt>
                <c:pt idx="5472">
                  <c:v>35</c:v>
                </c:pt>
                <c:pt idx="5473">
                  <c:v>35</c:v>
                </c:pt>
                <c:pt idx="5474">
                  <c:v>35</c:v>
                </c:pt>
                <c:pt idx="5475">
                  <c:v>35</c:v>
                </c:pt>
                <c:pt idx="5476">
                  <c:v>34</c:v>
                </c:pt>
                <c:pt idx="5477">
                  <c:v>35</c:v>
                </c:pt>
                <c:pt idx="5478">
                  <c:v>35</c:v>
                </c:pt>
                <c:pt idx="5479">
                  <c:v>35</c:v>
                </c:pt>
                <c:pt idx="5480">
                  <c:v>35</c:v>
                </c:pt>
                <c:pt idx="5481">
                  <c:v>35</c:v>
                </c:pt>
                <c:pt idx="5482">
                  <c:v>35</c:v>
                </c:pt>
                <c:pt idx="5483">
                  <c:v>35</c:v>
                </c:pt>
                <c:pt idx="5484">
                  <c:v>35</c:v>
                </c:pt>
                <c:pt idx="5485">
                  <c:v>35</c:v>
                </c:pt>
                <c:pt idx="5486">
                  <c:v>36</c:v>
                </c:pt>
                <c:pt idx="5487">
                  <c:v>35</c:v>
                </c:pt>
                <c:pt idx="5488">
                  <c:v>35</c:v>
                </c:pt>
                <c:pt idx="5489">
                  <c:v>34</c:v>
                </c:pt>
                <c:pt idx="5490">
                  <c:v>35</c:v>
                </c:pt>
                <c:pt idx="5491">
                  <c:v>36</c:v>
                </c:pt>
                <c:pt idx="5492">
                  <c:v>35</c:v>
                </c:pt>
                <c:pt idx="5493">
                  <c:v>34</c:v>
                </c:pt>
                <c:pt idx="5494">
                  <c:v>35</c:v>
                </c:pt>
                <c:pt idx="5495">
                  <c:v>35</c:v>
                </c:pt>
                <c:pt idx="5496">
                  <c:v>35</c:v>
                </c:pt>
                <c:pt idx="5497">
                  <c:v>36</c:v>
                </c:pt>
                <c:pt idx="5498">
                  <c:v>34</c:v>
                </c:pt>
                <c:pt idx="5499">
                  <c:v>36</c:v>
                </c:pt>
                <c:pt idx="5500">
                  <c:v>35</c:v>
                </c:pt>
                <c:pt idx="5501">
                  <c:v>35</c:v>
                </c:pt>
                <c:pt idx="5502">
                  <c:v>35</c:v>
                </c:pt>
                <c:pt idx="5503">
                  <c:v>36</c:v>
                </c:pt>
                <c:pt idx="5504">
                  <c:v>35</c:v>
                </c:pt>
                <c:pt idx="5505">
                  <c:v>36</c:v>
                </c:pt>
                <c:pt idx="5506">
                  <c:v>35</c:v>
                </c:pt>
                <c:pt idx="5507">
                  <c:v>35</c:v>
                </c:pt>
                <c:pt idx="5508">
                  <c:v>35</c:v>
                </c:pt>
                <c:pt idx="5509">
                  <c:v>35</c:v>
                </c:pt>
                <c:pt idx="5510">
                  <c:v>35</c:v>
                </c:pt>
                <c:pt idx="5511">
                  <c:v>35</c:v>
                </c:pt>
                <c:pt idx="5512">
                  <c:v>35</c:v>
                </c:pt>
                <c:pt idx="5513">
                  <c:v>35</c:v>
                </c:pt>
                <c:pt idx="5514">
                  <c:v>35</c:v>
                </c:pt>
                <c:pt idx="5515">
                  <c:v>36</c:v>
                </c:pt>
                <c:pt idx="5516">
                  <c:v>35</c:v>
                </c:pt>
                <c:pt idx="5517">
                  <c:v>36</c:v>
                </c:pt>
                <c:pt idx="5518">
                  <c:v>36</c:v>
                </c:pt>
                <c:pt idx="5519">
                  <c:v>35</c:v>
                </c:pt>
                <c:pt idx="5520">
                  <c:v>35</c:v>
                </c:pt>
                <c:pt idx="5521">
                  <c:v>37</c:v>
                </c:pt>
                <c:pt idx="5522">
                  <c:v>35</c:v>
                </c:pt>
                <c:pt idx="5523">
                  <c:v>35</c:v>
                </c:pt>
                <c:pt idx="5524">
                  <c:v>35</c:v>
                </c:pt>
                <c:pt idx="5525">
                  <c:v>35</c:v>
                </c:pt>
                <c:pt idx="5526">
                  <c:v>36</c:v>
                </c:pt>
                <c:pt idx="5527">
                  <c:v>36</c:v>
                </c:pt>
                <c:pt idx="5528">
                  <c:v>35</c:v>
                </c:pt>
                <c:pt idx="5529">
                  <c:v>35</c:v>
                </c:pt>
                <c:pt idx="5530">
                  <c:v>35</c:v>
                </c:pt>
                <c:pt idx="5531">
                  <c:v>35</c:v>
                </c:pt>
                <c:pt idx="5532">
                  <c:v>36</c:v>
                </c:pt>
                <c:pt idx="5533">
                  <c:v>35</c:v>
                </c:pt>
                <c:pt idx="5534">
                  <c:v>36</c:v>
                </c:pt>
                <c:pt idx="5535">
                  <c:v>35</c:v>
                </c:pt>
                <c:pt idx="5536">
                  <c:v>34</c:v>
                </c:pt>
                <c:pt idx="5537">
                  <c:v>35</c:v>
                </c:pt>
                <c:pt idx="5538">
                  <c:v>34</c:v>
                </c:pt>
                <c:pt idx="5539">
                  <c:v>35</c:v>
                </c:pt>
                <c:pt idx="5540">
                  <c:v>34</c:v>
                </c:pt>
                <c:pt idx="5541">
                  <c:v>35</c:v>
                </c:pt>
                <c:pt idx="5542">
                  <c:v>35</c:v>
                </c:pt>
                <c:pt idx="5543">
                  <c:v>35</c:v>
                </c:pt>
                <c:pt idx="5544">
                  <c:v>35</c:v>
                </c:pt>
                <c:pt idx="5545">
                  <c:v>35</c:v>
                </c:pt>
                <c:pt idx="5546">
                  <c:v>35</c:v>
                </c:pt>
                <c:pt idx="5547">
                  <c:v>35</c:v>
                </c:pt>
                <c:pt idx="5548">
                  <c:v>36</c:v>
                </c:pt>
                <c:pt idx="5549">
                  <c:v>36</c:v>
                </c:pt>
                <c:pt idx="5550">
                  <c:v>34</c:v>
                </c:pt>
                <c:pt idx="5551">
                  <c:v>34</c:v>
                </c:pt>
                <c:pt idx="5552">
                  <c:v>34</c:v>
                </c:pt>
                <c:pt idx="5553">
                  <c:v>36</c:v>
                </c:pt>
                <c:pt idx="5554">
                  <c:v>35</c:v>
                </c:pt>
                <c:pt idx="5555">
                  <c:v>35</c:v>
                </c:pt>
                <c:pt idx="5556">
                  <c:v>36</c:v>
                </c:pt>
                <c:pt idx="5557">
                  <c:v>35</c:v>
                </c:pt>
                <c:pt idx="5558">
                  <c:v>36</c:v>
                </c:pt>
                <c:pt idx="5559">
                  <c:v>35</c:v>
                </c:pt>
                <c:pt idx="5560">
                  <c:v>35</c:v>
                </c:pt>
                <c:pt idx="5561">
                  <c:v>35</c:v>
                </c:pt>
                <c:pt idx="5562">
                  <c:v>35</c:v>
                </c:pt>
                <c:pt idx="5563">
                  <c:v>35</c:v>
                </c:pt>
                <c:pt idx="5564">
                  <c:v>35</c:v>
                </c:pt>
                <c:pt idx="5565">
                  <c:v>35</c:v>
                </c:pt>
                <c:pt idx="5566">
                  <c:v>35</c:v>
                </c:pt>
                <c:pt idx="5567">
                  <c:v>35</c:v>
                </c:pt>
                <c:pt idx="5568">
                  <c:v>35</c:v>
                </c:pt>
                <c:pt idx="5569">
                  <c:v>36</c:v>
                </c:pt>
                <c:pt idx="5570">
                  <c:v>35</c:v>
                </c:pt>
                <c:pt idx="5571">
                  <c:v>35</c:v>
                </c:pt>
                <c:pt idx="5572">
                  <c:v>35</c:v>
                </c:pt>
                <c:pt idx="5573">
                  <c:v>36</c:v>
                </c:pt>
                <c:pt idx="5574">
                  <c:v>35</c:v>
                </c:pt>
                <c:pt idx="5575">
                  <c:v>35</c:v>
                </c:pt>
                <c:pt idx="5576">
                  <c:v>35</c:v>
                </c:pt>
                <c:pt idx="5577">
                  <c:v>35</c:v>
                </c:pt>
                <c:pt idx="5578">
                  <c:v>35</c:v>
                </c:pt>
                <c:pt idx="5579">
                  <c:v>36</c:v>
                </c:pt>
                <c:pt idx="5580">
                  <c:v>35</c:v>
                </c:pt>
                <c:pt idx="5581">
                  <c:v>35</c:v>
                </c:pt>
                <c:pt idx="5582">
                  <c:v>36</c:v>
                </c:pt>
                <c:pt idx="5583">
                  <c:v>36</c:v>
                </c:pt>
                <c:pt idx="5584">
                  <c:v>35</c:v>
                </c:pt>
                <c:pt idx="5585">
                  <c:v>35</c:v>
                </c:pt>
                <c:pt idx="5586">
                  <c:v>34</c:v>
                </c:pt>
                <c:pt idx="5587">
                  <c:v>35</c:v>
                </c:pt>
                <c:pt idx="5588">
                  <c:v>34</c:v>
                </c:pt>
                <c:pt idx="5589">
                  <c:v>35</c:v>
                </c:pt>
                <c:pt idx="5590">
                  <c:v>34</c:v>
                </c:pt>
                <c:pt idx="5591">
                  <c:v>35</c:v>
                </c:pt>
                <c:pt idx="5592">
                  <c:v>35</c:v>
                </c:pt>
                <c:pt idx="5593">
                  <c:v>35</c:v>
                </c:pt>
                <c:pt idx="5594">
                  <c:v>34</c:v>
                </c:pt>
                <c:pt idx="5595">
                  <c:v>34</c:v>
                </c:pt>
                <c:pt idx="5596">
                  <c:v>34</c:v>
                </c:pt>
                <c:pt idx="5597">
                  <c:v>34</c:v>
                </c:pt>
                <c:pt idx="5598">
                  <c:v>34</c:v>
                </c:pt>
                <c:pt idx="5599">
                  <c:v>34</c:v>
                </c:pt>
                <c:pt idx="5600">
                  <c:v>35</c:v>
                </c:pt>
                <c:pt idx="5601">
                  <c:v>34</c:v>
                </c:pt>
                <c:pt idx="5602">
                  <c:v>35</c:v>
                </c:pt>
                <c:pt idx="5603">
                  <c:v>34</c:v>
                </c:pt>
                <c:pt idx="5604">
                  <c:v>34</c:v>
                </c:pt>
                <c:pt idx="5605">
                  <c:v>34</c:v>
                </c:pt>
                <c:pt idx="5606">
                  <c:v>33</c:v>
                </c:pt>
                <c:pt idx="5607">
                  <c:v>34</c:v>
                </c:pt>
                <c:pt idx="5608">
                  <c:v>34</c:v>
                </c:pt>
                <c:pt idx="5609">
                  <c:v>34</c:v>
                </c:pt>
                <c:pt idx="5610">
                  <c:v>33</c:v>
                </c:pt>
                <c:pt idx="5611">
                  <c:v>33</c:v>
                </c:pt>
                <c:pt idx="5612">
                  <c:v>33</c:v>
                </c:pt>
                <c:pt idx="5613">
                  <c:v>34</c:v>
                </c:pt>
                <c:pt idx="5614">
                  <c:v>33</c:v>
                </c:pt>
                <c:pt idx="5615">
                  <c:v>34</c:v>
                </c:pt>
                <c:pt idx="5616">
                  <c:v>32</c:v>
                </c:pt>
                <c:pt idx="5617">
                  <c:v>33</c:v>
                </c:pt>
                <c:pt idx="5618">
                  <c:v>31</c:v>
                </c:pt>
                <c:pt idx="5619">
                  <c:v>30</c:v>
                </c:pt>
                <c:pt idx="5620">
                  <c:v>29</c:v>
                </c:pt>
                <c:pt idx="5621">
                  <c:v>29</c:v>
                </c:pt>
                <c:pt idx="5622">
                  <c:v>27</c:v>
                </c:pt>
                <c:pt idx="5623">
                  <c:v>27</c:v>
                </c:pt>
                <c:pt idx="5624">
                  <c:v>29</c:v>
                </c:pt>
                <c:pt idx="5625">
                  <c:v>27</c:v>
                </c:pt>
                <c:pt idx="5626">
                  <c:v>27</c:v>
                </c:pt>
                <c:pt idx="5627">
                  <c:v>28</c:v>
                </c:pt>
                <c:pt idx="5628">
                  <c:v>27</c:v>
                </c:pt>
                <c:pt idx="5629">
                  <c:v>27</c:v>
                </c:pt>
                <c:pt idx="5630">
                  <c:v>28</c:v>
                </c:pt>
                <c:pt idx="5631">
                  <c:v>27</c:v>
                </c:pt>
                <c:pt idx="5632">
                  <c:v>27</c:v>
                </c:pt>
                <c:pt idx="5633">
                  <c:v>28</c:v>
                </c:pt>
                <c:pt idx="5634">
                  <c:v>27</c:v>
                </c:pt>
                <c:pt idx="5635">
                  <c:v>29</c:v>
                </c:pt>
                <c:pt idx="5636">
                  <c:v>27</c:v>
                </c:pt>
                <c:pt idx="5637">
                  <c:v>27</c:v>
                </c:pt>
                <c:pt idx="5638">
                  <c:v>28</c:v>
                </c:pt>
                <c:pt idx="5639">
                  <c:v>28</c:v>
                </c:pt>
                <c:pt idx="5640">
                  <c:v>28</c:v>
                </c:pt>
                <c:pt idx="5641">
                  <c:v>27</c:v>
                </c:pt>
                <c:pt idx="5642">
                  <c:v>27</c:v>
                </c:pt>
                <c:pt idx="5643">
                  <c:v>27</c:v>
                </c:pt>
                <c:pt idx="5644">
                  <c:v>27</c:v>
                </c:pt>
                <c:pt idx="5645">
                  <c:v>27</c:v>
                </c:pt>
                <c:pt idx="5646">
                  <c:v>27</c:v>
                </c:pt>
                <c:pt idx="5647">
                  <c:v>27</c:v>
                </c:pt>
                <c:pt idx="5648">
                  <c:v>27</c:v>
                </c:pt>
                <c:pt idx="5649">
                  <c:v>26</c:v>
                </c:pt>
                <c:pt idx="5650">
                  <c:v>27</c:v>
                </c:pt>
                <c:pt idx="5651">
                  <c:v>26</c:v>
                </c:pt>
                <c:pt idx="5652">
                  <c:v>26</c:v>
                </c:pt>
                <c:pt idx="5653">
                  <c:v>26</c:v>
                </c:pt>
                <c:pt idx="5654">
                  <c:v>26</c:v>
                </c:pt>
                <c:pt idx="5655">
                  <c:v>26</c:v>
                </c:pt>
                <c:pt idx="5656">
                  <c:v>27</c:v>
                </c:pt>
                <c:pt idx="5657">
                  <c:v>26</c:v>
                </c:pt>
                <c:pt idx="5658">
                  <c:v>27</c:v>
                </c:pt>
                <c:pt idx="5659">
                  <c:v>27</c:v>
                </c:pt>
                <c:pt idx="5660">
                  <c:v>26</c:v>
                </c:pt>
                <c:pt idx="5661">
                  <c:v>25</c:v>
                </c:pt>
                <c:pt idx="5662">
                  <c:v>27</c:v>
                </c:pt>
                <c:pt idx="5663">
                  <c:v>26</c:v>
                </c:pt>
                <c:pt idx="5664">
                  <c:v>27</c:v>
                </c:pt>
                <c:pt idx="5665">
                  <c:v>27</c:v>
                </c:pt>
                <c:pt idx="5666">
                  <c:v>27</c:v>
                </c:pt>
                <c:pt idx="5667">
                  <c:v>27</c:v>
                </c:pt>
                <c:pt idx="5668">
                  <c:v>27</c:v>
                </c:pt>
                <c:pt idx="5669">
                  <c:v>28</c:v>
                </c:pt>
                <c:pt idx="5670">
                  <c:v>27</c:v>
                </c:pt>
                <c:pt idx="5671">
                  <c:v>26</c:v>
                </c:pt>
                <c:pt idx="5672">
                  <c:v>27</c:v>
                </c:pt>
                <c:pt idx="5673">
                  <c:v>27</c:v>
                </c:pt>
                <c:pt idx="5674">
                  <c:v>27</c:v>
                </c:pt>
                <c:pt idx="5675">
                  <c:v>27</c:v>
                </c:pt>
                <c:pt idx="5676">
                  <c:v>28</c:v>
                </c:pt>
                <c:pt idx="5677">
                  <c:v>27</c:v>
                </c:pt>
                <c:pt idx="5678">
                  <c:v>28</c:v>
                </c:pt>
                <c:pt idx="5679">
                  <c:v>27</c:v>
                </c:pt>
                <c:pt idx="5680">
                  <c:v>28</c:v>
                </c:pt>
                <c:pt idx="568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A-487B-AD13-7948CF2A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7024"/>
        <c:axId val="502587504"/>
      </c:scatterChart>
      <c:valAx>
        <c:axId val="5025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504"/>
        <c:crosses val="autoZero"/>
        <c:crossBetween val="midCat"/>
      </c:valAx>
      <c:valAx>
        <c:axId val="5025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Magnetic</a:t>
            </a:r>
            <a:r>
              <a:rPr lang="en-GB" baseline="0"/>
              <a:t> field strenght (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en-GB" sz="1400" b="0" i="0" u="none" strike="noStrike" baseline="0">
                <a:effectLst/>
              </a:rPr>
              <a:t>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4.3728620460903929E-2"/>
          <c:y val="2.5428331875182269E-2"/>
          <c:w val="0.91427129301145049"/>
          <c:h val="0.90997880612517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RealData!$AC$1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RealData!$B$2:$B$102</c:f>
              <c:numCache>
                <c:formatCode>General</c:formatCode>
                <c:ptCount val="101"/>
                <c:pt idx="0">
                  <c:v>2502.3000000000002</c:v>
                </c:pt>
                <c:pt idx="1">
                  <c:v>2502.8000000000002</c:v>
                </c:pt>
                <c:pt idx="2">
                  <c:v>2503.1999999999998</c:v>
                </c:pt>
                <c:pt idx="3">
                  <c:v>2503.6</c:v>
                </c:pt>
                <c:pt idx="4">
                  <c:v>2504.1</c:v>
                </c:pt>
                <c:pt idx="5">
                  <c:v>2504.6</c:v>
                </c:pt>
                <c:pt idx="6">
                  <c:v>2505</c:v>
                </c:pt>
                <c:pt idx="7">
                  <c:v>2505.5</c:v>
                </c:pt>
                <c:pt idx="8">
                  <c:v>2505.9</c:v>
                </c:pt>
                <c:pt idx="9">
                  <c:v>2506.4</c:v>
                </c:pt>
                <c:pt idx="10">
                  <c:v>2506.8000000000002</c:v>
                </c:pt>
                <c:pt idx="11">
                  <c:v>2507.3000000000002</c:v>
                </c:pt>
                <c:pt idx="12">
                  <c:v>2507.6999999999998</c:v>
                </c:pt>
                <c:pt idx="13">
                  <c:v>2508.1999999999998</c:v>
                </c:pt>
                <c:pt idx="14">
                  <c:v>2508.6</c:v>
                </c:pt>
                <c:pt idx="15">
                  <c:v>2509.1</c:v>
                </c:pt>
                <c:pt idx="16">
                  <c:v>2509.5</c:v>
                </c:pt>
                <c:pt idx="17">
                  <c:v>2510</c:v>
                </c:pt>
                <c:pt idx="18">
                  <c:v>2510.5</c:v>
                </c:pt>
                <c:pt idx="19">
                  <c:v>2510.9</c:v>
                </c:pt>
                <c:pt idx="20">
                  <c:v>2511.4</c:v>
                </c:pt>
                <c:pt idx="21">
                  <c:v>2511.8000000000002</c:v>
                </c:pt>
                <c:pt idx="22">
                  <c:v>2512.3000000000002</c:v>
                </c:pt>
                <c:pt idx="23">
                  <c:v>2512.6999999999998</c:v>
                </c:pt>
                <c:pt idx="24">
                  <c:v>2513.1999999999998</c:v>
                </c:pt>
                <c:pt idx="25">
                  <c:v>2513.6</c:v>
                </c:pt>
                <c:pt idx="26">
                  <c:v>2514.1</c:v>
                </c:pt>
                <c:pt idx="27">
                  <c:v>2514.6</c:v>
                </c:pt>
                <c:pt idx="28">
                  <c:v>2515</c:v>
                </c:pt>
                <c:pt idx="29">
                  <c:v>2515.5</c:v>
                </c:pt>
                <c:pt idx="30">
                  <c:v>2515.9</c:v>
                </c:pt>
                <c:pt idx="31">
                  <c:v>2516.4</c:v>
                </c:pt>
                <c:pt idx="32">
                  <c:v>2516.8000000000002</c:v>
                </c:pt>
                <c:pt idx="33">
                  <c:v>2517.3000000000002</c:v>
                </c:pt>
                <c:pt idx="34">
                  <c:v>2517.8000000000002</c:v>
                </c:pt>
                <c:pt idx="35">
                  <c:v>2518.1999999999998</c:v>
                </c:pt>
                <c:pt idx="36">
                  <c:v>2518.6999999999998</c:v>
                </c:pt>
                <c:pt idx="37">
                  <c:v>2519.1999999999998</c:v>
                </c:pt>
                <c:pt idx="38">
                  <c:v>2519.6</c:v>
                </c:pt>
                <c:pt idx="39">
                  <c:v>2520.1</c:v>
                </c:pt>
                <c:pt idx="40">
                  <c:v>2520.5</c:v>
                </c:pt>
                <c:pt idx="41">
                  <c:v>2521</c:v>
                </c:pt>
                <c:pt idx="42">
                  <c:v>2521.4</c:v>
                </c:pt>
                <c:pt idx="43">
                  <c:v>2521.9</c:v>
                </c:pt>
                <c:pt idx="44">
                  <c:v>2522.4</c:v>
                </c:pt>
                <c:pt idx="45">
                  <c:v>2522.8000000000002</c:v>
                </c:pt>
                <c:pt idx="46">
                  <c:v>2523.3000000000002</c:v>
                </c:pt>
                <c:pt idx="47">
                  <c:v>2523.8000000000002</c:v>
                </c:pt>
                <c:pt idx="48">
                  <c:v>2524.1999999999998</c:v>
                </c:pt>
                <c:pt idx="49">
                  <c:v>2524.6999999999998</c:v>
                </c:pt>
                <c:pt idx="50">
                  <c:v>2525.1999999999998</c:v>
                </c:pt>
                <c:pt idx="51">
                  <c:v>2525.6</c:v>
                </c:pt>
                <c:pt idx="52">
                  <c:v>2526.1</c:v>
                </c:pt>
                <c:pt idx="53">
                  <c:v>2526.6</c:v>
                </c:pt>
                <c:pt idx="54">
                  <c:v>2527</c:v>
                </c:pt>
                <c:pt idx="55">
                  <c:v>2527.5</c:v>
                </c:pt>
                <c:pt idx="56">
                  <c:v>2528</c:v>
                </c:pt>
                <c:pt idx="57">
                  <c:v>2528.4</c:v>
                </c:pt>
                <c:pt idx="58">
                  <c:v>2528.9</c:v>
                </c:pt>
                <c:pt idx="59">
                  <c:v>2529.4</c:v>
                </c:pt>
                <c:pt idx="60">
                  <c:v>2529.8000000000002</c:v>
                </c:pt>
                <c:pt idx="61">
                  <c:v>2530.3000000000002</c:v>
                </c:pt>
                <c:pt idx="62">
                  <c:v>2530.6999999999998</c:v>
                </c:pt>
                <c:pt idx="63">
                  <c:v>2531.1999999999998</c:v>
                </c:pt>
                <c:pt idx="64">
                  <c:v>2531.6999999999998</c:v>
                </c:pt>
                <c:pt idx="65">
                  <c:v>2532.1</c:v>
                </c:pt>
                <c:pt idx="66">
                  <c:v>2532.6</c:v>
                </c:pt>
                <c:pt idx="67">
                  <c:v>2533.1</c:v>
                </c:pt>
                <c:pt idx="68">
                  <c:v>2533.5</c:v>
                </c:pt>
                <c:pt idx="69">
                  <c:v>2534</c:v>
                </c:pt>
                <c:pt idx="70">
                  <c:v>2534.4</c:v>
                </c:pt>
                <c:pt idx="71">
                  <c:v>2534.9</c:v>
                </c:pt>
                <c:pt idx="72">
                  <c:v>2535.4</c:v>
                </c:pt>
                <c:pt idx="73">
                  <c:v>2535.8000000000002</c:v>
                </c:pt>
                <c:pt idx="74">
                  <c:v>2536.3000000000002</c:v>
                </c:pt>
                <c:pt idx="75">
                  <c:v>2536.8000000000002</c:v>
                </c:pt>
                <c:pt idx="76">
                  <c:v>2537.1999999999998</c:v>
                </c:pt>
                <c:pt idx="77">
                  <c:v>2537.6999999999998</c:v>
                </c:pt>
                <c:pt idx="78">
                  <c:v>2538.1</c:v>
                </c:pt>
                <c:pt idx="79">
                  <c:v>2538.6</c:v>
                </c:pt>
                <c:pt idx="80">
                  <c:v>2539</c:v>
                </c:pt>
                <c:pt idx="81">
                  <c:v>2539.5</c:v>
                </c:pt>
                <c:pt idx="82">
                  <c:v>2540</c:v>
                </c:pt>
                <c:pt idx="83">
                  <c:v>2540.4</c:v>
                </c:pt>
                <c:pt idx="84">
                  <c:v>2540.9</c:v>
                </c:pt>
                <c:pt idx="85">
                  <c:v>2541.3000000000002</c:v>
                </c:pt>
                <c:pt idx="86">
                  <c:v>2541.8000000000002</c:v>
                </c:pt>
                <c:pt idx="87">
                  <c:v>2542.3000000000002</c:v>
                </c:pt>
                <c:pt idx="88">
                  <c:v>2542.6999999999998</c:v>
                </c:pt>
                <c:pt idx="89">
                  <c:v>2543.1999999999998</c:v>
                </c:pt>
                <c:pt idx="90">
                  <c:v>2543.6999999999998</c:v>
                </c:pt>
                <c:pt idx="91">
                  <c:v>2544.1</c:v>
                </c:pt>
                <c:pt idx="92">
                  <c:v>2544.6</c:v>
                </c:pt>
                <c:pt idx="93">
                  <c:v>2545</c:v>
                </c:pt>
                <c:pt idx="94">
                  <c:v>2545.5</c:v>
                </c:pt>
                <c:pt idx="95">
                  <c:v>2546</c:v>
                </c:pt>
                <c:pt idx="96">
                  <c:v>2546.4</c:v>
                </c:pt>
                <c:pt idx="97">
                  <c:v>2546.9</c:v>
                </c:pt>
                <c:pt idx="98">
                  <c:v>2547.3000000000002</c:v>
                </c:pt>
                <c:pt idx="99">
                  <c:v>2547.8000000000002</c:v>
                </c:pt>
                <c:pt idx="100">
                  <c:v>2548.1999999999998</c:v>
                </c:pt>
              </c:numCache>
            </c:numRef>
          </c:xVal>
          <c:yVal>
            <c:numRef>
              <c:f>RealData!$AC$2:$AC$102</c:f>
              <c:numCache>
                <c:formatCode>General</c:formatCode>
                <c:ptCount val="101"/>
                <c:pt idx="0">
                  <c:v>51.77657584902655</c:v>
                </c:pt>
                <c:pt idx="1">
                  <c:v>53.69706462023786</c:v>
                </c:pt>
                <c:pt idx="2">
                  <c:v>50.062350364520441</c:v>
                </c:pt>
                <c:pt idx="3">
                  <c:v>49.600902093711966</c:v>
                </c:pt>
                <c:pt idx="4">
                  <c:v>48.735741959264352</c:v>
                </c:pt>
                <c:pt idx="5">
                  <c:v>51.527929858863921</c:v>
                </c:pt>
                <c:pt idx="6">
                  <c:v>51.688916662859171</c:v>
                </c:pt>
                <c:pt idx="7">
                  <c:v>55.017254329528292</c:v>
                </c:pt>
                <c:pt idx="8">
                  <c:v>56.037638669558518</c:v>
                </c:pt>
                <c:pt idx="9">
                  <c:v>57.486416256886287</c:v>
                </c:pt>
                <c:pt idx="10">
                  <c:v>59.938324498520977</c:v>
                </c:pt>
                <c:pt idx="11">
                  <c:v>61.744010242775772</c:v>
                </c:pt>
                <c:pt idx="12">
                  <c:v>65.351980102595206</c:v>
                </c:pt>
                <c:pt idx="13">
                  <c:v>67.416314838027148</c:v>
                </c:pt>
                <c:pt idx="14">
                  <c:v>68.487420397763557</c:v>
                </c:pt>
                <c:pt idx="15">
                  <c:v>69.288171073423499</c:v>
                </c:pt>
                <c:pt idx="16">
                  <c:v>71.115217662747824</c:v>
                </c:pt>
                <c:pt idx="17">
                  <c:v>71.529551070379298</c:v>
                </c:pt>
                <c:pt idx="18">
                  <c:v>70.981416496221044</c:v>
                </c:pt>
                <c:pt idx="19">
                  <c:v>71.232611335118136</c:v>
                </c:pt>
                <c:pt idx="20">
                  <c:v>71.144435747147512</c:v>
                </c:pt>
                <c:pt idx="21">
                  <c:v>70.393602569693797</c:v>
                </c:pt>
                <c:pt idx="22">
                  <c:v>70.033636574863081</c:v>
                </c:pt>
                <c:pt idx="23">
                  <c:v>68.870434837744426</c:v>
                </c:pt>
                <c:pt idx="24">
                  <c:v>67.382033295901664</c:v>
                </c:pt>
                <c:pt idx="25">
                  <c:v>66.014340304133924</c:v>
                </c:pt>
                <c:pt idx="26">
                  <c:v>64.091331062086695</c:v>
                </c:pt>
                <c:pt idx="27">
                  <c:v>62.483171779367922</c:v>
                </c:pt>
                <c:pt idx="28">
                  <c:v>60.634808175090321</c:v>
                </c:pt>
                <c:pt idx="29">
                  <c:v>58.901714980380667</c:v>
                </c:pt>
                <c:pt idx="30">
                  <c:v>56.414723653050011</c:v>
                </c:pt>
                <c:pt idx="31">
                  <c:v>54.276776907071401</c:v>
                </c:pt>
                <c:pt idx="32">
                  <c:v>52.921983552111868</c:v>
                </c:pt>
                <c:pt idx="33">
                  <c:v>51.52920047710812</c:v>
                </c:pt>
                <c:pt idx="34">
                  <c:v>44.146598749394052</c:v>
                </c:pt>
                <c:pt idx="35">
                  <c:v>48.277567936775775</c:v>
                </c:pt>
                <c:pt idx="36">
                  <c:v>56.561750524360541</c:v>
                </c:pt>
                <c:pt idx="37">
                  <c:v>34.26902075417388</c:v>
                </c:pt>
                <c:pt idx="38">
                  <c:v>58.765102345609847</c:v>
                </c:pt>
                <c:pt idx="39">
                  <c:v>39.276591125631057</c:v>
                </c:pt>
                <c:pt idx="40">
                  <c:v>56.828648566810031</c:v>
                </c:pt>
                <c:pt idx="41">
                  <c:v>33.168288817031247</c:v>
                </c:pt>
                <c:pt idx="42">
                  <c:v>51.020995849551973</c:v>
                </c:pt>
                <c:pt idx="43">
                  <c:v>45.573725965406865</c:v>
                </c:pt>
                <c:pt idx="44">
                  <c:v>35.666801401162957</c:v>
                </c:pt>
                <c:pt idx="45">
                  <c:v>57.515828374283196</c:v>
                </c:pt>
                <c:pt idx="46">
                  <c:v>39.896520743292889</c:v>
                </c:pt>
                <c:pt idx="47">
                  <c:v>47.744917280271835</c:v>
                </c:pt>
                <c:pt idx="48">
                  <c:v>59.117100989561393</c:v>
                </c:pt>
                <c:pt idx="49">
                  <c:v>43.967907238007136</c:v>
                </c:pt>
                <c:pt idx="50">
                  <c:v>57.118831558427388</c:v>
                </c:pt>
                <c:pt idx="51">
                  <c:v>53.976362348531786</c:v>
                </c:pt>
                <c:pt idx="52">
                  <c:v>44.378115388894109</c:v>
                </c:pt>
                <c:pt idx="53">
                  <c:v>45.684785941383154</c:v>
                </c:pt>
                <c:pt idx="54">
                  <c:v>56.148137457443767</c:v>
                </c:pt>
                <c:pt idx="55">
                  <c:v>53.632594072727834</c:v>
                </c:pt>
                <c:pt idx="56">
                  <c:v>54.274827518196687</c:v>
                </c:pt>
                <c:pt idx="57">
                  <c:v>59.46421718327754</c:v>
                </c:pt>
                <c:pt idx="58">
                  <c:v>48.744633328911192</c:v>
                </c:pt>
                <c:pt idx="59">
                  <c:v>58.881652791510533</c:v>
                </c:pt>
                <c:pt idx="60">
                  <c:v>46.255029764124032</c:v>
                </c:pt>
                <c:pt idx="61">
                  <c:v>58.560343095391787</c:v>
                </c:pt>
                <c:pt idx="62">
                  <c:v>49.09277735400596</c:v>
                </c:pt>
                <c:pt idx="63">
                  <c:v>58.91574268444726</c:v>
                </c:pt>
                <c:pt idx="64">
                  <c:v>53.836852684197652</c:v>
                </c:pt>
                <c:pt idx="65">
                  <c:v>57.098629003943699</c:v>
                </c:pt>
                <c:pt idx="66">
                  <c:v>43.719884114324913</c:v>
                </c:pt>
                <c:pt idx="67">
                  <c:v>52.757060056640768</c:v>
                </c:pt>
                <c:pt idx="68">
                  <c:v>57.23270881489011</c:v>
                </c:pt>
                <c:pt idx="69">
                  <c:v>57.75211995295065</c:v>
                </c:pt>
                <c:pt idx="70">
                  <c:v>52.681563011740643</c:v>
                </c:pt>
                <c:pt idx="71">
                  <c:v>38.666758406284849</c:v>
                </c:pt>
                <c:pt idx="72">
                  <c:v>44.985198900749566</c:v>
                </c:pt>
                <c:pt idx="73">
                  <c:v>51.117717871692982</c:v>
                </c:pt>
                <c:pt idx="74">
                  <c:v>58.177256164673146</c:v>
                </c:pt>
                <c:pt idx="75">
                  <c:v>49.440014760616734</c:v>
                </c:pt>
                <c:pt idx="76">
                  <c:v>45.333937026580877</c:v>
                </c:pt>
                <c:pt idx="77">
                  <c:v>47.224048447692404</c:v>
                </c:pt>
                <c:pt idx="78">
                  <c:v>53.201969491175795</c:v>
                </c:pt>
                <c:pt idx="79">
                  <c:v>58.340815721071301</c:v>
                </c:pt>
                <c:pt idx="80">
                  <c:v>58.933239637152141</c:v>
                </c:pt>
                <c:pt idx="81">
                  <c:v>38.117478258274119</c:v>
                </c:pt>
                <c:pt idx="82">
                  <c:v>56.485838693339765</c:v>
                </c:pt>
                <c:pt idx="83">
                  <c:v>53.877441254202111</c:v>
                </c:pt>
                <c:pt idx="84">
                  <c:v>47.784335128366074</c:v>
                </c:pt>
                <c:pt idx="85">
                  <c:v>58.358360693991393</c:v>
                </c:pt>
                <c:pt idx="86">
                  <c:v>48.838683961282165</c:v>
                </c:pt>
                <c:pt idx="87">
                  <c:v>55.697072105991353</c:v>
                </c:pt>
                <c:pt idx="88">
                  <c:v>49.46665331897843</c:v>
                </c:pt>
                <c:pt idx="89">
                  <c:v>53.703131681029554</c:v>
                </c:pt>
                <c:pt idx="90">
                  <c:v>49.108069424688239</c:v>
                </c:pt>
                <c:pt idx="91">
                  <c:v>52.593651693051314</c:v>
                </c:pt>
                <c:pt idx="92">
                  <c:v>57.951727324990067</c:v>
                </c:pt>
                <c:pt idx="93">
                  <c:v>57.547171591573466</c:v>
                </c:pt>
                <c:pt idx="94">
                  <c:v>41.157238248089485</c:v>
                </c:pt>
                <c:pt idx="95">
                  <c:v>58.719094276478756</c:v>
                </c:pt>
                <c:pt idx="96">
                  <c:v>60.76577184937257</c:v>
                </c:pt>
                <c:pt idx="97">
                  <c:v>57.170198085453578</c:v>
                </c:pt>
                <c:pt idx="98">
                  <c:v>44.004789605905394</c:v>
                </c:pt>
                <c:pt idx="99">
                  <c:v>51.351456569020513</c:v>
                </c:pt>
                <c:pt idx="100">
                  <c:v>53.473644989471218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1DC-A78B-BAEAF50F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79008"/>
        <c:axId val="699364608"/>
      </c:scatterChart>
      <c:valAx>
        <c:axId val="6993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64608"/>
        <c:crosses val="autoZero"/>
        <c:crossBetween val="midCat"/>
      </c:valAx>
      <c:valAx>
        <c:axId val="6993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601980</xdr:colOff>
      <xdr:row>12</xdr:row>
      <xdr:rowOff>13970</xdr:rowOff>
    </xdr:from>
    <xdr:to>
      <xdr:col>39</xdr:col>
      <xdr:colOff>107588</xdr:colOff>
      <xdr:row>34</xdr:row>
      <xdr:rowOff>195943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0161550-2493-AF59-B970-9F1F173E4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728980</xdr:colOff>
      <xdr:row>39</xdr:row>
      <xdr:rowOff>39370</xdr:rowOff>
    </xdr:from>
    <xdr:to>
      <xdr:col>39</xdr:col>
      <xdr:colOff>234588</xdr:colOff>
      <xdr:row>62</xdr:row>
      <xdr:rowOff>18143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7301C0C-737B-A2C7-3020-C9112E2AB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533400</xdr:colOff>
      <xdr:row>18</xdr:row>
      <xdr:rowOff>130629</xdr:rowOff>
    </xdr:to>
    <xdr:graphicFrame macro="">
      <xdr:nvGraphicFramePr>
        <xdr:cNvPr id="220" name="Chart 9">
          <a:extLst>
            <a:ext uri="{FF2B5EF4-FFF2-40B4-BE49-F238E27FC236}">
              <a16:creationId xmlns:a16="http://schemas.microsoft.com/office/drawing/2014/main" id="{5572439C-D5E6-4E5E-8455-D86CF7B86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232410</xdr:colOff>
      <xdr:row>0</xdr:row>
      <xdr:rowOff>0</xdr:rowOff>
    </xdr:from>
    <xdr:to>
      <xdr:col>15</xdr:col>
      <xdr:colOff>765810</xdr:colOff>
      <xdr:row>18</xdr:row>
      <xdr:rowOff>130629</xdr:rowOff>
    </xdr:to>
    <xdr:graphicFrame macro="">
      <xdr:nvGraphicFramePr>
        <xdr:cNvPr id="225" name="Chart 10">
          <a:extLst>
            <a:ext uri="{FF2B5EF4-FFF2-40B4-BE49-F238E27FC236}">
              <a16:creationId xmlns:a16="http://schemas.microsoft.com/office/drawing/2014/main" id="{DD0DFDF8-0460-421A-9347-E9A56961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187035</xdr:colOff>
      <xdr:row>18</xdr:row>
      <xdr:rowOff>131619</xdr:rowOff>
    </xdr:from>
    <xdr:to>
      <xdr:col>15</xdr:col>
      <xdr:colOff>720435</xdr:colOff>
      <xdr:row>37</xdr:row>
      <xdr:rowOff>66304</xdr:rowOff>
    </xdr:to>
    <xdr:graphicFrame macro="">
      <xdr:nvGraphicFramePr>
        <xdr:cNvPr id="228" name="Chart 11">
          <a:extLst>
            <a:ext uri="{FF2B5EF4-FFF2-40B4-BE49-F238E27FC236}">
              <a16:creationId xmlns:a16="http://schemas.microsoft.com/office/drawing/2014/main" id="{F2FC3CFA-E909-4D0D-959C-9A93D960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82618</xdr:rowOff>
    </xdr:from>
    <xdr:to>
      <xdr:col>7</xdr:col>
      <xdr:colOff>533400</xdr:colOff>
      <xdr:row>37</xdr:row>
      <xdr:rowOff>17303</xdr:rowOff>
    </xdr:to>
    <xdr:graphicFrame macro="">
      <xdr:nvGraphicFramePr>
        <xdr:cNvPr id="238" name="Chart 12">
          <a:extLst>
            <a:ext uri="{FF2B5EF4-FFF2-40B4-BE49-F238E27FC236}">
              <a16:creationId xmlns:a16="http://schemas.microsoft.com/office/drawing/2014/main" id="{7711E119-E157-4F1E-B883-AFF7771F4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495300</xdr:colOff>
      <xdr:row>0</xdr:row>
      <xdr:rowOff>0</xdr:rowOff>
    </xdr:from>
    <xdr:to>
      <xdr:col>24</xdr:col>
      <xdr:colOff>190500</xdr:colOff>
      <xdr:row>18</xdr:row>
      <xdr:rowOff>130629</xdr:rowOff>
    </xdr:to>
    <xdr:graphicFrame macro="">
      <xdr:nvGraphicFramePr>
        <xdr:cNvPr id="226" name="Chart 13">
          <a:extLst>
            <a:ext uri="{FF2B5EF4-FFF2-40B4-BE49-F238E27FC236}">
              <a16:creationId xmlns:a16="http://schemas.microsoft.com/office/drawing/2014/main" id="{88D9CAE4-EFC5-4F55-9675-A4D4F7DCF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457200</xdr:colOff>
      <xdr:row>19</xdr:row>
      <xdr:rowOff>51707</xdr:rowOff>
    </xdr:from>
    <xdr:to>
      <xdr:col>24</xdr:col>
      <xdr:colOff>152400</xdr:colOff>
      <xdr:row>37</xdr:row>
      <xdr:rowOff>185057</xdr:rowOff>
    </xdr:to>
    <xdr:graphicFrame macro="">
      <xdr:nvGraphicFramePr>
        <xdr:cNvPr id="230" name="Chart 15">
          <a:extLst>
            <a:ext uri="{FF2B5EF4-FFF2-40B4-BE49-F238E27FC236}">
              <a16:creationId xmlns:a16="http://schemas.microsoft.com/office/drawing/2014/main" id="{BFDE706E-487C-4F47-B511-93F38A2C6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779605-1EA5-DF44-97C6-D6EFCD8184E2}" autoFormatId="16" applyNumberFormats="0" applyBorderFormats="0" applyFontFormats="0" applyPatternFormats="0" applyAlignmentFormats="0" applyWidthHeightFormats="0">
  <queryTableRefresh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47585-6C71-A24A-B026-4447AD389DD3}" name="data" displayName="data" ref="A1:Z5683" tableType="queryTable" totalsRowShown="0">
  <autoFilter ref="A1:Z5683" xr:uid="{89247585-6C71-A24A-B026-4447AD389DD3}"/>
  <tableColumns count="26">
    <tableColumn id="1" xr3:uid="{FE322EBD-6DF3-F940-B234-40FF993803D1}" uniqueName="1" name="PackeNumber" queryTableFieldId="1"/>
    <tableColumn id="2" xr3:uid="{C584C68C-D387-B845-8847-11EC1CC8B7F9}" uniqueName="2" name="Timestamp" queryTableFieldId="2"/>
    <tableColumn id="3" xr3:uid="{49F0FEB4-28C9-444C-BC72-8474B0C55ADB}" uniqueName="3" name="Temperature" queryTableFieldId="3"/>
    <tableColumn id="4" xr3:uid="{DF24ACB4-0978-C945-9DBF-0FEADD7FFAB1}" uniqueName="4" name="Pressure" queryTableFieldId="4"/>
    <tableColumn id="5" xr3:uid="{2F88AE1C-31C4-AB44-BEF0-61850C256F70}" uniqueName="5" name="Altitude (Pressure)" queryTableFieldId="5" dataDxfId="34"/>
    <tableColumn id="6" xr3:uid="{AC12AD04-8E9B-6A4B-BFB6-36CE0B846030}" uniqueName="6" name="Humidity" queryTableFieldId="6"/>
    <tableColumn id="7" xr3:uid="{68A7B5CE-9521-A149-B74F-AC2E9120EE61}" uniqueName="7" name="GPSFix" queryTableFieldId="7"/>
    <tableColumn id="8" xr3:uid="{F1A4772B-B9D3-DB4E-AC3E-0DD159C2E624}" uniqueName="8" name="Latitude" queryTableFieldId="8"/>
    <tableColumn id="9" xr3:uid="{15137D06-D4FF-3747-9B2B-71EDDA7D030D}" uniqueName="9" name="Longitude" queryTableFieldId="9"/>
    <tableColumn id="10" xr3:uid="{0F1F36A3-09FE-D64C-9871-AFE0DF1B0C96}" uniqueName="10" name="Altitude (GPS)" queryTableFieldId="10"/>
    <tableColumn id="11" xr3:uid="{C252E904-FED3-FE43-B5C3-EA790A323DB0}" uniqueName="11" name="Speed (Knots)" queryTableFieldId="11"/>
    <tableColumn id="12" xr3:uid="{37142263-4F45-2C49-AD25-5AA2D5FCBF16}" uniqueName="12" name="Angle" queryTableFieldId="12"/>
    <tableColumn id="13" xr3:uid="{ED0B0C5A-584A-5A49-BE7D-260740038CB5}" uniqueName="13" name="ax" queryTableFieldId="13"/>
    <tableColumn id="14" xr3:uid="{14F8D515-60A1-584B-A25E-5EDEF3B084F9}" uniqueName="14" name="ay" queryTableFieldId="14"/>
    <tableColumn id="15" xr3:uid="{F81C8D8A-9179-4843-AFC6-086C47F6AA62}" uniqueName="15" name="az" queryTableFieldId="15" dataDxfId="33"/>
    <tableColumn id="16" xr3:uid="{CD927242-F5DA-F54C-9BAC-3DD4F364F170}" uniqueName="16" name="gx" queryTableFieldId="16"/>
    <tableColumn id="17" xr3:uid="{0B46BD53-0B10-5146-86D0-F00813A9C069}" uniqueName="17" name="gy" queryTableFieldId="17"/>
    <tableColumn id="18" xr3:uid="{087CF319-9DAB-BE43-A1A3-AD37C6533D82}" uniqueName="18" name="gz" queryTableFieldId="18"/>
    <tableColumn id="19" xr3:uid="{42241726-FA6D-1641-8C85-DC26B146ECC0}" uniqueName="19" name="mx" queryTableFieldId="19"/>
    <tableColumn id="20" xr3:uid="{6ECFE517-908B-314B-9A34-4DBDC6FBFB7C}" uniqueName="20" name="my" queryTableFieldId="20"/>
    <tableColumn id="21" xr3:uid="{346C7707-BFFE-CA42-9D85-BF4A760AC5C2}" uniqueName="21" name="mz" queryTableFieldId="21"/>
    <tableColumn id="22" xr3:uid="{982AFD40-37F0-3942-9820-091C9760D58C}" uniqueName="22" name="Magheading" queryTableFieldId="22"/>
    <tableColumn id="23" xr3:uid="{0279C5F1-B906-F545-A7DB-5AF2EF036243}" uniqueName="23" name="Yaw" queryTableFieldId="23"/>
    <tableColumn id="24" xr3:uid="{1F8E60C6-1666-3F45-9C20-C6F650C26BA0}" uniqueName="24" name="Roll" queryTableFieldId="24"/>
    <tableColumn id="25" xr3:uid="{1578A448-7A56-1D4C-8506-CACBF68E0492}" uniqueName="25" name="Pitch" queryTableFieldId="25"/>
    <tableColumn id="26" xr3:uid="{87E813D3-F608-6C49-9A34-720437D42F98}" uniqueName="26" name="FlightStage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7967FF-C506-4E1E-B0F3-4ED2A0B5314A}" name="Table2" displayName="Table2" ref="A1:AC102" totalsRowShown="0" headerRowDxfId="32" headerRowBorderDxfId="31" tableBorderDxfId="29" totalsRowBorderDxfId="30">
  <autoFilter ref="A1:AC102" xr:uid="{AE7967FF-C506-4E1E-B0F3-4ED2A0B5314A}"/>
  <tableColumns count="29">
    <tableColumn id="1" xr3:uid="{2CD69D0E-7376-48C9-88A2-65AF7810BE50}" name="PackeNumber" dataDxfId="28"/>
    <tableColumn id="2" xr3:uid="{2CA32537-6F9D-4682-BA41-4412022486E1}" name="Timestamp" dataDxfId="27"/>
    <tableColumn id="3" xr3:uid="{30C68743-CD68-4156-9451-EB0D265193A4}" name="Temperature" dataDxfId="26"/>
    <tableColumn id="4" xr3:uid="{B1FFBFCC-8A04-4E4C-8D48-867374FD73A6}" name="Pressure" dataDxfId="25"/>
    <tableColumn id="5" xr3:uid="{2EA3282E-E21C-4291-9E7C-2776E84D602D}" name="Altitude (Pressure)" dataDxfId="24"/>
    <tableColumn id="6" xr3:uid="{73D99DE1-CE6C-4CA9-BE26-BA4E04681130}" name="Humidity" dataDxfId="23"/>
    <tableColumn id="7" xr3:uid="{05473305-5B59-4078-8BFB-907385C8F0C2}" name="GPSFix" dataDxfId="22"/>
    <tableColumn id="8" xr3:uid="{63D1ED91-6A48-4F61-9F68-8D7B9FE77DD3}" name="Latitude" dataDxfId="21"/>
    <tableColumn id="9" xr3:uid="{581B251E-FAA3-4DB7-A7E3-BDA531482D52}" name="Longitude" dataDxfId="20"/>
    <tableColumn id="10" xr3:uid="{8A1B106E-8475-471D-A17B-6DA25C3DF696}" name="Altitude (GPS)" dataDxfId="19"/>
    <tableColumn id="11" xr3:uid="{C4470247-1F3B-4D5E-A6CC-6DC44C1D601B}" name="Speed (Knots)" dataDxfId="18"/>
    <tableColumn id="12" xr3:uid="{9562A941-195C-40F0-A01A-FF23B5BD9CD2}" name="Angle" dataDxfId="17"/>
    <tableColumn id="13" xr3:uid="{AA60A6D9-00B4-429A-B9EF-5D62633B839F}" name="ax" dataDxfId="16"/>
    <tableColumn id="14" xr3:uid="{A53938C5-8B38-42A0-A501-B229A0DE917B}" name="ay" dataDxfId="15"/>
    <tableColumn id="15" xr3:uid="{576791DA-F95E-4BE4-AF15-F4B2EE2D0C4D}" name="az" dataDxfId="14"/>
    <tableColumn id="16" xr3:uid="{EE8265DC-111E-4467-AA4C-DCFE93FFB7AC}" name="gx" dataDxfId="13"/>
    <tableColumn id="17" xr3:uid="{A1480B33-634A-4444-87AD-A40C2D357D4E}" name="gy" dataDxfId="12"/>
    <tableColumn id="18" xr3:uid="{09B75433-CEAA-49EF-8894-678ADEB6A1EC}" name="gz" dataDxfId="11"/>
    <tableColumn id="19" xr3:uid="{B69ACAE9-8B5A-419A-861F-2CBBA9511870}" name="mx" dataDxfId="10"/>
    <tableColumn id="20" xr3:uid="{F5911DB3-C2E0-477E-9B59-6212753F3018}" name="my" dataDxfId="9"/>
    <tableColumn id="21" xr3:uid="{8F28C63A-6A71-44B8-A793-2E1A5D535671}" name="mz" dataDxfId="8"/>
    <tableColumn id="22" xr3:uid="{36025FD1-74D4-482A-80C1-C88478BA4F87}" name="Magheading" dataDxfId="7"/>
    <tableColumn id="23" xr3:uid="{5F1DE87A-5FF1-4FD5-88C9-FC5CA7C935C5}" name="Yaw" dataDxfId="6"/>
    <tableColumn id="24" xr3:uid="{5A1DC18F-0CAD-4FF3-9D69-21FBF0F44021}" name="Roll" dataDxfId="5"/>
    <tableColumn id="25" xr3:uid="{D293B2EB-B215-4187-A22D-C71176C464F2}" name="Pitch" dataDxfId="4"/>
    <tableColumn id="26" xr3:uid="{851E9193-1127-4387-A04B-7BD1A5E05623}" name="FlightStage" dataDxfId="3"/>
    <tableColumn id="27" xr3:uid="{F39FE1C2-BC3A-4E1E-B266-FB942C685CE8}" name="Speed" dataDxfId="2">
      <calculatedColumnFormula>SQRT(POWER((E2-E1)/(B2-B1),2))</calculatedColumnFormula>
    </tableColumn>
    <tableColumn id="28" xr3:uid="{35746B7A-43E7-4503-869A-83B548EEA267}" name="Column1" dataDxfId="1">
      <calculatedColumnFormula>(AA2+AA3+AA4+AA5)/4</calculatedColumnFormula>
    </tableColumn>
    <tableColumn id="29" xr3:uid="{BAE869EC-9B87-479E-B2AF-B64B19F2C62C}" name="Column2" dataDxfId="0">
      <calculatedColumnFormula>SQRT(Table2[[#This Row],[mx]]*Table2[[#This Row],[mx]]+Table2[[#This Row],[my]]*Table2[[#This Row],[my]]+Table2[[#This Row],[mz]]*Table2[[#This Row],[mz]])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6D4E-71BE-FD46-9EC8-42F8A214A20C}">
  <dimension ref="A1:Z5683"/>
  <sheetViews>
    <sheetView tabSelected="1" topLeftCell="A5376" zoomScale="75" workbookViewId="0">
      <selection activeCell="G5471" sqref="G5471"/>
    </sheetView>
  </sheetViews>
  <sheetFormatPr baseColWidth="10" defaultColWidth="11" defaultRowHeight="16" x14ac:dyDescent="0.2"/>
  <cols>
    <col min="1" max="9" width="11.1640625" bestFit="1" customWidth="1"/>
    <col min="10" max="14" width="12.1640625" bestFit="1" customWidth="1"/>
    <col min="15" max="15" width="8.33203125" bestFit="1" customWidth="1"/>
    <col min="16" max="26" width="12.1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0</v>
      </c>
      <c r="B2">
        <v>27.3</v>
      </c>
      <c r="C2">
        <v>28.1</v>
      </c>
      <c r="D2">
        <v>952.6</v>
      </c>
      <c r="E2" t="s">
        <v>26</v>
      </c>
      <c r="F2">
        <v>39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1.0324</v>
      </c>
      <c r="N2">
        <v>-3.9699999999999999E-2</v>
      </c>
      <c r="O2" t="s">
        <v>27</v>
      </c>
      <c r="P2">
        <v>4.0099999999999997E-2</v>
      </c>
      <c r="Q2">
        <v>3.95E-2</v>
      </c>
      <c r="R2">
        <v>2.9000000000000001E-2</v>
      </c>
      <c r="S2">
        <v>10.347099999999999</v>
      </c>
      <c r="T2">
        <v>25.5243</v>
      </c>
      <c r="U2">
        <v>-34.451700000000002</v>
      </c>
      <c r="V2">
        <v>207</v>
      </c>
      <c r="W2">
        <v>60</v>
      </c>
      <c r="X2">
        <v>-144</v>
      </c>
      <c r="Y2">
        <v>-59</v>
      </c>
      <c r="Z2">
        <v>0</v>
      </c>
    </row>
    <row r="3" spans="1:26" x14ac:dyDescent="0.2">
      <c r="A3">
        <v>1</v>
      </c>
      <c r="B3">
        <v>27.5</v>
      </c>
      <c r="C3">
        <v>24.2</v>
      </c>
      <c r="D3">
        <v>946.8</v>
      </c>
      <c r="E3" t="s">
        <v>28</v>
      </c>
      <c r="F3">
        <v>40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2.3149999999999999</v>
      </c>
      <c r="N3">
        <v>-0.49709999999999999</v>
      </c>
      <c r="O3" t="s">
        <v>29</v>
      </c>
      <c r="P3">
        <v>2.3699999999999999E-2</v>
      </c>
      <c r="Q3">
        <v>1.9300000000000001E-2</v>
      </c>
      <c r="R3">
        <v>-0.11559999999999999</v>
      </c>
      <c r="S3">
        <v>9.3375000000000004</v>
      </c>
      <c r="T3">
        <v>26.774100000000001</v>
      </c>
      <c r="U3">
        <v>-35.365200000000002</v>
      </c>
      <c r="V3">
        <v>207</v>
      </c>
      <c r="W3">
        <v>60</v>
      </c>
      <c r="X3">
        <v>-143</v>
      </c>
      <c r="Y3">
        <v>-60</v>
      </c>
      <c r="Z3">
        <v>0</v>
      </c>
    </row>
    <row r="4" spans="1:26" x14ac:dyDescent="0.2">
      <c r="A4">
        <v>2</v>
      </c>
      <c r="B4">
        <v>27.9</v>
      </c>
      <c r="C4">
        <v>23.6</v>
      </c>
      <c r="D4">
        <v>945.9</v>
      </c>
      <c r="E4" t="s">
        <v>30</v>
      </c>
      <c r="F4">
        <v>38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0.86909999999999998</v>
      </c>
      <c r="N4">
        <v>1.24E-2</v>
      </c>
      <c r="O4" t="s">
        <v>31</v>
      </c>
      <c r="P4">
        <v>7.0400000000000004E-2</v>
      </c>
      <c r="Q4">
        <v>8.1900000000000001E-2</v>
      </c>
      <c r="R4">
        <v>5.5399999999999998E-2</v>
      </c>
      <c r="S4">
        <v>10.1578</v>
      </c>
      <c r="T4">
        <v>27.1099</v>
      </c>
      <c r="U4">
        <v>-35.863900000000001</v>
      </c>
      <c r="V4">
        <v>208</v>
      </c>
      <c r="W4">
        <v>62</v>
      </c>
      <c r="X4">
        <v>-144</v>
      </c>
      <c r="Y4">
        <v>-59</v>
      </c>
      <c r="Z4">
        <v>1</v>
      </c>
    </row>
    <row r="5" spans="1:26" x14ac:dyDescent="0.2">
      <c r="A5">
        <v>3</v>
      </c>
      <c r="B5">
        <v>28.3</v>
      </c>
      <c r="C5">
        <v>23.9</v>
      </c>
      <c r="D5">
        <v>946.3</v>
      </c>
      <c r="E5" t="s">
        <v>32</v>
      </c>
      <c r="F5">
        <v>39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1.9175</v>
      </c>
      <c r="N5">
        <v>-0.32169999999999999</v>
      </c>
      <c r="O5" t="s">
        <v>33</v>
      </c>
      <c r="P5">
        <v>0.27679999999999999</v>
      </c>
      <c r="Q5">
        <v>0.44700000000000001</v>
      </c>
      <c r="R5">
        <v>1.2800000000000001E-2</v>
      </c>
      <c r="S5">
        <v>15.0503</v>
      </c>
      <c r="T5">
        <v>25.9741</v>
      </c>
      <c r="U5">
        <v>-35.828000000000003</v>
      </c>
      <c r="V5">
        <v>199</v>
      </c>
      <c r="W5">
        <v>58</v>
      </c>
      <c r="X5">
        <v>-141</v>
      </c>
      <c r="Y5">
        <v>-56</v>
      </c>
      <c r="Z5">
        <v>1</v>
      </c>
    </row>
    <row r="6" spans="1:26" x14ac:dyDescent="0.2">
      <c r="A6">
        <v>4</v>
      </c>
      <c r="B6">
        <v>28.8</v>
      </c>
      <c r="C6">
        <v>23.9</v>
      </c>
      <c r="D6">
        <v>946.4</v>
      </c>
      <c r="E6" t="s">
        <v>34</v>
      </c>
      <c r="F6">
        <v>39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3.6876000000000002</v>
      </c>
      <c r="N6">
        <v>-1.3088</v>
      </c>
      <c r="O6" t="s">
        <v>35</v>
      </c>
      <c r="P6">
        <v>0.32250000000000001</v>
      </c>
      <c r="Q6">
        <v>0.73299999999999998</v>
      </c>
      <c r="R6">
        <v>-0.62529999999999997</v>
      </c>
      <c r="S6">
        <v>20.9634</v>
      </c>
      <c r="T6">
        <v>29.288599999999999</v>
      </c>
      <c r="U6">
        <v>-31.225999999999999</v>
      </c>
      <c r="V6">
        <v>236</v>
      </c>
      <c r="W6">
        <v>85</v>
      </c>
      <c r="X6">
        <v>-161</v>
      </c>
      <c r="Y6">
        <v>-52</v>
      </c>
      <c r="Z6">
        <v>1</v>
      </c>
    </row>
    <row r="7" spans="1:26" x14ac:dyDescent="0.2">
      <c r="A7">
        <v>5</v>
      </c>
      <c r="B7">
        <v>29.2</v>
      </c>
      <c r="C7">
        <v>23.3</v>
      </c>
      <c r="D7">
        <v>945.5</v>
      </c>
      <c r="E7" t="s">
        <v>36</v>
      </c>
      <c r="F7">
        <v>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5.0423999999999998</v>
      </c>
      <c r="N7">
        <v>-1.3348</v>
      </c>
      <c r="O7" t="s">
        <v>37</v>
      </c>
      <c r="P7">
        <v>0.1013</v>
      </c>
      <c r="Q7">
        <v>0.29330000000000001</v>
      </c>
      <c r="R7">
        <v>-0.11749999999999999</v>
      </c>
      <c r="S7">
        <v>32.171900000000001</v>
      </c>
      <c r="T7">
        <v>26.7944</v>
      </c>
      <c r="U7">
        <v>-26.261800000000001</v>
      </c>
      <c r="V7">
        <v>302</v>
      </c>
      <c r="W7">
        <v>84</v>
      </c>
      <c r="X7">
        <v>-160</v>
      </c>
      <c r="Y7">
        <v>-42</v>
      </c>
      <c r="Z7">
        <v>1</v>
      </c>
    </row>
    <row r="8" spans="1:26" x14ac:dyDescent="0.2">
      <c r="A8">
        <v>6</v>
      </c>
      <c r="B8">
        <v>29.6</v>
      </c>
      <c r="C8">
        <v>23.1</v>
      </c>
      <c r="D8">
        <v>945.2</v>
      </c>
      <c r="E8" t="s">
        <v>38</v>
      </c>
      <c r="F8">
        <v>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6.3795000000000002</v>
      </c>
      <c r="N8">
        <v>-1.8372999999999999</v>
      </c>
      <c r="O8" t="s">
        <v>39</v>
      </c>
      <c r="P8">
        <v>0.249</v>
      </c>
      <c r="Q8">
        <v>8.4500000000000006E-2</v>
      </c>
      <c r="R8">
        <v>0.42359999999999998</v>
      </c>
      <c r="S8">
        <v>38.816800000000001</v>
      </c>
      <c r="T8">
        <v>23.5288</v>
      </c>
      <c r="U8">
        <v>-23.237500000000001</v>
      </c>
      <c r="V8">
        <v>1</v>
      </c>
      <c r="W8">
        <v>82</v>
      </c>
      <c r="X8">
        <v>-156</v>
      </c>
      <c r="Y8">
        <v>-37</v>
      </c>
      <c r="Z8">
        <v>1</v>
      </c>
    </row>
    <row r="9" spans="1:26" x14ac:dyDescent="0.2">
      <c r="A9">
        <v>7</v>
      </c>
      <c r="B9">
        <v>30.1</v>
      </c>
      <c r="C9">
        <v>22.9</v>
      </c>
      <c r="D9">
        <v>944.8</v>
      </c>
      <c r="E9" t="s">
        <v>40</v>
      </c>
      <c r="F9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6.4504999999999999</v>
      </c>
      <c r="N9">
        <v>-1.4913000000000001</v>
      </c>
      <c r="O9" t="s">
        <v>41</v>
      </c>
      <c r="P9">
        <v>7.9799999999999996E-2</v>
      </c>
      <c r="Q9">
        <v>-4.1500000000000002E-2</v>
      </c>
      <c r="R9">
        <v>7.4999999999999997E-3</v>
      </c>
      <c r="S9">
        <v>38.803899999999999</v>
      </c>
      <c r="T9">
        <v>23.804500000000001</v>
      </c>
      <c r="U9">
        <v>-22.885300000000001</v>
      </c>
      <c r="V9">
        <v>358</v>
      </c>
      <c r="W9">
        <v>85</v>
      </c>
      <c r="X9">
        <v>-158</v>
      </c>
      <c r="Y9">
        <v>-38</v>
      </c>
      <c r="Z9">
        <v>1</v>
      </c>
    </row>
    <row r="10" spans="1:26" x14ac:dyDescent="0.2">
      <c r="A10">
        <v>8</v>
      </c>
      <c r="B10">
        <v>30.5</v>
      </c>
      <c r="C10">
        <v>23.3</v>
      </c>
      <c r="D10">
        <v>945.4</v>
      </c>
      <c r="E10" t="s">
        <v>42</v>
      </c>
      <c r="F10">
        <v>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5.4542000000000002</v>
      </c>
      <c r="N10">
        <v>-1.5551999999999999</v>
      </c>
      <c r="O10" t="s">
        <v>43</v>
      </c>
      <c r="P10">
        <v>-8.2199999999999995E-2</v>
      </c>
      <c r="Q10">
        <v>-0.2787</v>
      </c>
      <c r="R10">
        <v>3.3099999999999997E-2</v>
      </c>
      <c r="S10">
        <v>33.188099999999999</v>
      </c>
      <c r="T10">
        <v>26.504999999999999</v>
      </c>
      <c r="U10">
        <v>-25.2805</v>
      </c>
      <c r="V10">
        <v>318</v>
      </c>
      <c r="W10">
        <v>84</v>
      </c>
      <c r="X10">
        <v>-158</v>
      </c>
      <c r="Y10">
        <v>-45</v>
      </c>
      <c r="Z10">
        <v>1</v>
      </c>
    </row>
    <row r="11" spans="1:26" x14ac:dyDescent="0.2">
      <c r="A11">
        <v>9</v>
      </c>
      <c r="B11">
        <v>30.9</v>
      </c>
      <c r="C11">
        <v>22.9</v>
      </c>
      <c r="D11">
        <v>944.9</v>
      </c>
      <c r="E11" t="s">
        <v>44</v>
      </c>
      <c r="F11">
        <v>39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5.2683999999999997</v>
      </c>
      <c r="N11">
        <v>-1.5766</v>
      </c>
      <c r="O11" t="s">
        <v>45</v>
      </c>
      <c r="P11">
        <v>-1.38E-2</v>
      </c>
      <c r="Q11">
        <v>2.1499999999999998E-2</v>
      </c>
      <c r="R11">
        <v>0.1086</v>
      </c>
      <c r="S11">
        <v>31.978899999999999</v>
      </c>
      <c r="T11">
        <v>26.142499999999998</v>
      </c>
      <c r="U11">
        <v>-25.904900000000001</v>
      </c>
      <c r="V11">
        <v>308</v>
      </c>
      <c r="W11">
        <v>82</v>
      </c>
      <c r="X11">
        <v>-154</v>
      </c>
      <c r="Y11">
        <v>-46</v>
      </c>
      <c r="Z11">
        <v>1</v>
      </c>
    </row>
    <row r="12" spans="1:26" x14ac:dyDescent="0.2">
      <c r="A12">
        <v>10</v>
      </c>
      <c r="B12">
        <v>31.3</v>
      </c>
      <c r="C12">
        <v>23.4</v>
      </c>
      <c r="D12">
        <v>945.5</v>
      </c>
      <c r="E12" t="s">
        <v>46</v>
      </c>
      <c r="F12">
        <v>40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5.7831999999999999</v>
      </c>
      <c r="N12">
        <v>-1.3929</v>
      </c>
      <c r="O12" t="s">
        <v>47</v>
      </c>
      <c r="P12">
        <v>8.09E-2</v>
      </c>
      <c r="Q12">
        <v>3.0200000000000001E-2</v>
      </c>
      <c r="R12">
        <v>-0.32450000000000001</v>
      </c>
      <c r="S12">
        <v>31.734200000000001</v>
      </c>
      <c r="T12">
        <v>26.2866</v>
      </c>
      <c r="U12">
        <v>-26.438300000000002</v>
      </c>
      <c r="V12">
        <v>327</v>
      </c>
      <c r="W12">
        <v>81</v>
      </c>
      <c r="X12">
        <v>-152</v>
      </c>
      <c r="Y12">
        <v>-47</v>
      </c>
      <c r="Z12">
        <v>1</v>
      </c>
    </row>
    <row r="13" spans="1:26" x14ac:dyDescent="0.2">
      <c r="A13">
        <v>11</v>
      </c>
      <c r="B13">
        <v>31.8</v>
      </c>
      <c r="C13">
        <v>23</v>
      </c>
      <c r="D13">
        <v>945.1</v>
      </c>
      <c r="E13" t="s">
        <v>48</v>
      </c>
      <c r="F13">
        <v>39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5.3383000000000003</v>
      </c>
      <c r="N13">
        <v>-2.1797</v>
      </c>
      <c r="O13" t="s">
        <v>49</v>
      </c>
      <c r="P13">
        <v>7.0199999999999999E-2</v>
      </c>
      <c r="Q13">
        <v>2.0799999999999999E-2</v>
      </c>
      <c r="R13">
        <v>-2.86E-2</v>
      </c>
      <c r="S13">
        <v>29.7651</v>
      </c>
      <c r="T13">
        <v>29.661200000000001</v>
      </c>
      <c r="U13">
        <v>-27.503299999999999</v>
      </c>
      <c r="V13">
        <v>265</v>
      </c>
      <c r="W13">
        <v>86</v>
      </c>
      <c r="X13">
        <v>-153</v>
      </c>
      <c r="Y13">
        <v>-49</v>
      </c>
      <c r="Z13">
        <v>1</v>
      </c>
    </row>
    <row r="14" spans="1:26" x14ac:dyDescent="0.2">
      <c r="A14">
        <v>12</v>
      </c>
      <c r="B14">
        <v>32.200000000000003</v>
      </c>
      <c r="C14">
        <v>23.5</v>
      </c>
      <c r="D14">
        <v>945.8</v>
      </c>
      <c r="E14" t="s">
        <v>50</v>
      </c>
      <c r="F14">
        <v>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5.1098999999999997</v>
      </c>
      <c r="N14">
        <v>-2.5931999999999999</v>
      </c>
      <c r="O14" t="s">
        <v>51</v>
      </c>
      <c r="P14">
        <v>0.23680000000000001</v>
      </c>
      <c r="Q14">
        <v>6.0900000000000003E-2</v>
      </c>
      <c r="R14">
        <v>-0.27250000000000002</v>
      </c>
      <c r="S14">
        <v>27.5014</v>
      </c>
      <c r="T14">
        <v>31.7028</v>
      </c>
      <c r="U14">
        <v>-24.4758</v>
      </c>
      <c r="V14">
        <v>257</v>
      </c>
      <c r="W14">
        <v>88</v>
      </c>
      <c r="X14">
        <v>-152</v>
      </c>
      <c r="Y14">
        <v>-51</v>
      </c>
      <c r="Z14">
        <v>1</v>
      </c>
    </row>
    <row r="15" spans="1:26" x14ac:dyDescent="0.2">
      <c r="A15">
        <v>13</v>
      </c>
      <c r="B15">
        <v>32.6</v>
      </c>
      <c r="C15">
        <v>23</v>
      </c>
      <c r="D15">
        <v>945.1</v>
      </c>
      <c r="E15" t="s">
        <v>48</v>
      </c>
      <c r="F15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5.0117000000000003</v>
      </c>
      <c r="N15">
        <v>-2.7507999999999999</v>
      </c>
      <c r="O15" t="s">
        <v>52</v>
      </c>
      <c r="P15">
        <v>3.8E-3</v>
      </c>
      <c r="Q15">
        <v>7.1900000000000006E-2</v>
      </c>
      <c r="R15">
        <v>8.5500000000000007E-2</v>
      </c>
      <c r="S15">
        <v>26.911100000000001</v>
      </c>
      <c r="T15">
        <v>32.526000000000003</v>
      </c>
      <c r="U15">
        <v>-25.044899999999998</v>
      </c>
      <c r="V15">
        <v>249</v>
      </c>
      <c r="W15">
        <v>88</v>
      </c>
      <c r="X15">
        <v>-151</v>
      </c>
      <c r="Y15">
        <v>-53</v>
      </c>
      <c r="Z15">
        <v>1</v>
      </c>
    </row>
    <row r="16" spans="1:26" x14ac:dyDescent="0.2">
      <c r="A16">
        <v>14</v>
      </c>
      <c r="B16">
        <v>33.1</v>
      </c>
      <c r="C16">
        <v>23.4</v>
      </c>
      <c r="D16">
        <v>945.5</v>
      </c>
      <c r="E16" t="s">
        <v>53</v>
      </c>
      <c r="F16">
        <v>40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4.8365999999999998</v>
      </c>
      <c r="N16">
        <v>-2.7673999999999999</v>
      </c>
      <c r="O16" t="s">
        <v>54</v>
      </c>
      <c r="P16">
        <v>6.9199999999999998E-2</v>
      </c>
      <c r="Q16">
        <v>5.8000000000000003E-2</v>
      </c>
      <c r="R16">
        <v>9.2700000000000005E-2</v>
      </c>
      <c r="S16">
        <v>26.679300000000001</v>
      </c>
      <c r="T16">
        <v>32.760100000000001</v>
      </c>
      <c r="U16">
        <v>-24.1922</v>
      </c>
      <c r="V16">
        <v>252</v>
      </c>
      <c r="W16">
        <v>90</v>
      </c>
      <c r="X16">
        <v>-153</v>
      </c>
      <c r="Y16">
        <v>-54</v>
      </c>
      <c r="Z16">
        <v>1</v>
      </c>
    </row>
    <row r="17" spans="1:26" x14ac:dyDescent="0.2">
      <c r="A17">
        <v>15</v>
      </c>
      <c r="B17">
        <v>33.5</v>
      </c>
      <c r="C17">
        <v>22.9</v>
      </c>
      <c r="D17">
        <v>944.8</v>
      </c>
      <c r="E17" t="s">
        <v>55</v>
      </c>
      <c r="F17">
        <v>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5.1997999999999998</v>
      </c>
      <c r="N17">
        <v>-3.0327999999999999</v>
      </c>
      <c r="O17" t="s">
        <v>56</v>
      </c>
      <c r="P17">
        <v>1.5800000000000002E-2</v>
      </c>
      <c r="Q17">
        <v>3.78E-2</v>
      </c>
      <c r="R17">
        <v>5.5999999999999999E-3</v>
      </c>
      <c r="S17">
        <v>26.802099999999999</v>
      </c>
      <c r="T17">
        <v>32.6145</v>
      </c>
      <c r="U17">
        <v>-24.441299999999998</v>
      </c>
      <c r="V17">
        <v>247</v>
      </c>
      <c r="W17">
        <v>91</v>
      </c>
      <c r="X17">
        <v>-151</v>
      </c>
      <c r="Y17">
        <v>-55</v>
      </c>
      <c r="Z17">
        <v>1</v>
      </c>
    </row>
    <row r="18" spans="1:26" x14ac:dyDescent="0.2">
      <c r="A18">
        <v>16</v>
      </c>
      <c r="B18">
        <v>33.9</v>
      </c>
      <c r="C18">
        <v>23.2</v>
      </c>
      <c r="D18">
        <v>945.2</v>
      </c>
      <c r="E18" t="s">
        <v>57</v>
      </c>
      <c r="F18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5.9382000000000001</v>
      </c>
      <c r="N18">
        <v>-2.9618000000000002</v>
      </c>
      <c r="O18" t="s">
        <v>58</v>
      </c>
      <c r="P18">
        <v>-5.2299999999999999E-2</v>
      </c>
      <c r="Q18">
        <v>0.26440000000000002</v>
      </c>
      <c r="R18">
        <v>0.2656</v>
      </c>
      <c r="S18">
        <v>29.806100000000001</v>
      </c>
      <c r="T18">
        <v>32.125300000000003</v>
      </c>
      <c r="U18">
        <v>-22.443899999999999</v>
      </c>
      <c r="V18">
        <v>289</v>
      </c>
      <c r="W18">
        <v>91</v>
      </c>
      <c r="X18">
        <v>-150</v>
      </c>
      <c r="Y18">
        <v>-51</v>
      </c>
      <c r="Z18">
        <v>1</v>
      </c>
    </row>
    <row r="19" spans="1:26" x14ac:dyDescent="0.2">
      <c r="A19">
        <v>17</v>
      </c>
      <c r="B19">
        <v>34.4</v>
      </c>
      <c r="C19">
        <v>23</v>
      </c>
      <c r="D19">
        <v>945</v>
      </c>
      <c r="E19" t="s">
        <v>59</v>
      </c>
      <c r="F19">
        <v>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6.3440000000000003</v>
      </c>
      <c r="N19">
        <v>-1.6986000000000001</v>
      </c>
      <c r="O19" t="s">
        <v>60</v>
      </c>
      <c r="P19">
        <v>-3.7699999999999997E-2</v>
      </c>
      <c r="Q19">
        <v>2.18E-2</v>
      </c>
      <c r="R19">
        <v>4.0599999999999997E-2</v>
      </c>
      <c r="S19">
        <v>30.978999999999999</v>
      </c>
      <c r="T19">
        <v>30.955200000000001</v>
      </c>
      <c r="U19">
        <v>-21.869199999999999</v>
      </c>
      <c r="V19">
        <v>314</v>
      </c>
      <c r="W19">
        <v>91</v>
      </c>
      <c r="X19">
        <v>-151</v>
      </c>
      <c r="Y19">
        <v>-45</v>
      </c>
      <c r="Z19">
        <v>1</v>
      </c>
    </row>
    <row r="20" spans="1:26" x14ac:dyDescent="0.2">
      <c r="A20">
        <v>18</v>
      </c>
      <c r="B20">
        <v>34.799999999999997</v>
      </c>
      <c r="C20">
        <v>23.3</v>
      </c>
      <c r="D20">
        <v>945.4</v>
      </c>
      <c r="E20" t="s">
        <v>61</v>
      </c>
      <c r="F20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6.8173000000000004</v>
      </c>
      <c r="N20">
        <v>-0.72940000000000005</v>
      </c>
      <c r="O20" t="s">
        <v>62</v>
      </c>
      <c r="P20">
        <v>-0.74229999999999996</v>
      </c>
      <c r="Q20">
        <v>0.32429999999999998</v>
      </c>
      <c r="R20">
        <v>0.72389999999999999</v>
      </c>
      <c r="S20">
        <v>27.602900000000002</v>
      </c>
      <c r="T20">
        <v>28.765999999999998</v>
      </c>
      <c r="U20">
        <v>-26.035499999999999</v>
      </c>
      <c r="V20">
        <v>270</v>
      </c>
      <c r="W20">
        <v>82</v>
      </c>
      <c r="X20">
        <v>-153</v>
      </c>
      <c r="Y20">
        <v>-46</v>
      </c>
      <c r="Z20">
        <v>1</v>
      </c>
    </row>
    <row r="21" spans="1:26" x14ac:dyDescent="0.2">
      <c r="A21">
        <v>19</v>
      </c>
      <c r="B21">
        <v>35.200000000000003</v>
      </c>
      <c r="C21">
        <v>23.2</v>
      </c>
      <c r="D21">
        <v>945.2</v>
      </c>
      <c r="E21" t="s">
        <v>57</v>
      </c>
      <c r="F21">
        <v>39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6.7084999999999999</v>
      </c>
      <c r="N21">
        <v>0.23280000000000001</v>
      </c>
      <c r="O21" t="s">
        <v>63</v>
      </c>
      <c r="P21">
        <v>0.28939999999999999</v>
      </c>
      <c r="Q21">
        <v>7.7499999999999999E-2</v>
      </c>
      <c r="R21">
        <v>-3.2300000000000002E-2</v>
      </c>
      <c r="S21">
        <v>28.357700000000001</v>
      </c>
      <c r="T21">
        <v>25.8108</v>
      </c>
      <c r="U21">
        <v>-28.431899999999999</v>
      </c>
      <c r="V21">
        <v>160</v>
      </c>
      <c r="W21">
        <v>82</v>
      </c>
      <c r="X21">
        <v>-147</v>
      </c>
      <c r="Y21">
        <v>-49</v>
      </c>
      <c r="Z21">
        <v>1</v>
      </c>
    </row>
    <row r="22" spans="1:26" x14ac:dyDescent="0.2">
      <c r="A22">
        <v>20</v>
      </c>
      <c r="B22">
        <v>35.700000000000003</v>
      </c>
      <c r="C22">
        <v>23.3</v>
      </c>
      <c r="D22">
        <v>945.3</v>
      </c>
      <c r="E22" t="s">
        <v>64</v>
      </c>
      <c r="F22">
        <v>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6.5865999999999998</v>
      </c>
      <c r="N22">
        <v>-0.83130000000000004</v>
      </c>
      <c r="O22" t="s">
        <v>65</v>
      </c>
      <c r="P22">
        <v>0.01</v>
      </c>
      <c r="Q22">
        <v>0.15579999999999999</v>
      </c>
      <c r="R22">
        <v>8.2699999999999996E-2</v>
      </c>
      <c r="S22">
        <v>26.374099999999999</v>
      </c>
      <c r="T22">
        <v>29.959700000000002</v>
      </c>
      <c r="U22">
        <v>-26.345099999999999</v>
      </c>
      <c r="V22">
        <v>220</v>
      </c>
      <c r="W22">
        <v>86</v>
      </c>
      <c r="X22">
        <v>-146</v>
      </c>
      <c r="Y22">
        <v>-53</v>
      </c>
      <c r="Z22">
        <v>1</v>
      </c>
    </row>
    <row r="23" spans="1:26" x14ac:dyDescent="0.2">
      <c r="A23">
        <v>21</v>
      </c>
      <c r="B23">
        <v>36.1</v>
      </c>
      <c r="C23">
        <v>23.2</v>
      </c>
      <c r="D23">
        <v>945.2</v>
      </c>
      <c r="E23" t="s">
        <v>66</v>
      </c>
      <c r="F23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6.3475999999999999</v>
      </c>
      <c r="N23">
        <v>0.59419999999999995</v>
      </c>
      <c r="O23" t="s">
        <v>67</v>
      </c>
      <c r="P23">
        <v>-1.23E-2</v>
      </c>
      <c r="Q23">
        <v>5.4000000000000003E-3</v>
      </c>
      <c r="R23">
        <v>0.30780000000000002</v>
      </c>
      <c r="S23">
        <v>28.8674</v>
      </c>
      <c r="T23">
        <v>25.327400000000001</v>
      </c>
      <c r="U23">
        <v>-27.142600000000002</v>
      </c>
      <c r="V23">
        <v>97</v>
      </c>
      <c r="W23">
        <v>80</v>
      </c>
      <c r="X23">
        <v>-143</v>
      </c>
      <c r="Y23">
        <v>-47</v>
      </c>
      <c r="Z23">
        <v>1</v>
      </c>
    </row>
    <row r="24" spans="1:26" x14ac:dyDescent="0.2">
      <c r="A24">
        <v>22</v>
      </c>
      <c r="B24">
        <v>36.5</v>
      </c>
      <c r="C24">
        <v>23.2</v>
      </c>
      <c r="D24">
        <v>945.3</v>
      </c>
      <c r="E24" t="s">
        <v>68</v>
      </c>
      <c r="F24">
        <v>39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6.9048999999999996</v>
      </c>
      <c r="N24">
        <v>0.5978</v>
      </c>
      <c r="O24" t="s">
        <v>69</v>
      </c>
      <c r="P24">
        <v>-1.7000000000000001E-2</v>
      </c>
      <c r="Q24">
        <v>6.8099999999999994E-2</v>
      </c>
      <c r="R24">
        <v>8.4400000000000003E-2</v>
      </c>
      <c r="S24">
        <v>28.753599999999999</v>
      </c>
      <c r="T24">
        <v>26.548400000000001</v>
      </c>
      <c r="U24">
        <v>-27.431100000000001</v>
      </c>
      <c r="V24">
        <v>113</v>
      </c>
      <c r="W24">
        <v>82</v>
      </c>
      <c r="X24">
        <v>-138</v>
      </c>
      <c r="Y24">
        <v>-51</v>
      </c>
      <c r="Z24">
        <v>1</v>
      </c>
    </row>
    <row r="25" spans="1:26" x14ac:dyDescent="0.2">
      <c r="A25">
        <v>23</v>
      </c>
      <c r="B25">
        <v>37</v>
      </c>
      <c r="C25">
        <v>23.5</v>
      </c>
      <c r="D25">
        <v>945.6</v>
      </c>
      <c r="E25" t="s">
        <v>70</v>
      </c>
      <c r="F25">
        <v>39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6.3841999999999999</v>
      </c>
      <c r="N25">
        <v>0.95440000000000003</v>
      </c>
      <c r="O25" t="s">
        <v>71</v>
      </c>
      <c r="P25">
        <v>0.1384</v>
      </c>
      <c r="Q25">
        <v>-0.18</v>
      </c>
      <c r="R25">
        <v>-0.16980000000000001</v>
      </c>
      <c r="S25">
        <v>28.6724</v>
      </c>
      <c r="T25">
        <v>24.999700000000001</v>
      </c>
      <c r="U25">
        <v>-27.495799999999999</v>
      </c>
      <c r="V25">
        <v>103</v>
      </c>
      <c r="W25">
        <v>79</v>
      </c>
      <c r="X25">
        <v>-136</v>
      </c>
      <c r="Y25">
        <v>-51</v>
      </c>
      <c r="Z25">
        <v>1</v>
      </c>
    </row>
    <row r="26" spans="1:26" x14ac:dyDescent="0.2">
      <c r="A26">
        <v>24</v>
      </c>
      <c r="B26">
        <v>37.4</v>
      </c>
      <c r="C26">
        <v>22.9</v>
      </c>
      <c r="D26">
        <v>944.8</v>
      </c>
      <c r="E26" t="s">
        <v>72</v>
      </c>
      <c r="F26">
        <v>39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6.7805999999999997</v>
      </c>
      <c r="N26">
        <v>0.95799999999999996</v>
      </c>
      <c r="O26" t="s">
        <v>73</v>
      </c>
      <c r="P26">
        <v>-2.9700000000000001E-2</v>
      </c>
      <c r="Q26">
        <v>3.2000000000000001E-2</v>
      </c>
      <c r="R26">
        <v>9.6299999999999997E-2</v>
      </c>
      <c r="S26">
        <v>28.581600000000002</v>
      </c>
      <c r="T26">
        <v>23.562799999999999</v>
      </c>
      <c r="U26">
        <v>-27.7087</v>
      </c>
      <c r="V26">
        <v>103</v>
      </c>
      <c r="W26">
        <v>78</v>
      </c>
      <c r="X26">
        <v>-136</v>
      </c>
      <c r="Y26">
        <v>-49</v>
      </c>
      <c r="Z26">
        <v>1</v>
      </c>
    </row>
    <row r="27" spans="1:26" x14ac:dyDescent="0.2">
      <c r="A27">
        <v>25</v>
      </c>
      <c r="B27">
        <v>37.799999999999997</v>
      </c>
      <c r="C27">
        <v>23.1</v>
      </c>
      <c r="D27">
        <v>945</v>
      </c>
      <c r="E27" t="s">
        <v>74</v>
      </c>
      <c r="F27">
        <v>39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6.7427999999999999</v>
      </c>
      <c r="N27">
        <v>0.21859999999999999</v>
      </c>
      <c r="O27" t="s">
        <v>75</v>
      </c>
      <c r="P27">
        <v>6.4799999999999996E-2</v>
      </c>
      <c r="Q27">
        <v>-7.22E-2</v>
      </c>
      <c r="R27">
        <v>0.14349999999999999</v>
      </c>
      <c r="S27">
        <v>28.597799999999999</v>
      </c>
      <c r="T27">
        <v>24.7484</v>
      </c>
      <c r="U27">
        <v>-27.996200000000002</v>
      </c>
      <c r="V27">
        <v>106</v>
      </c>
      <c r="W27">
        <v>75</v>
      </c>
      <c r="X27">
        <v>-128</v>
      </c>
      <c r="Y27">
        <v>-53</v>
      </c>
      <c r="Z27">
        <v>1</v>
      </c>
    </row>
    <row r="28" spans="1:26" x14ac:dyDescent="0.2">
      <c r="A28">
        <v>26</v>
      </c>
      <c r="B28">
        <v>38.299999999999997</v>
      </c>
      <c r="C28">
        <v>21.9</v>
      </c>
      <c r="D28">
        <v>943.3</v>
      </c>
      <c r="E28" t="s">
        <v>76</v>
      </c>
      <c r="F28">
        <v>39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6.7474999999999996</v>
      </c>
      <c r="N28">
        <v>2.3656999999999999</v>
      </c>
      <c r="O28" t="s">
        <v>77</v>
      </c>
      <c r="P28">
        <v>0.2843</v>
      </c>
      <c r="Q28">
        <v>1.9800000000000002E-2</v>
      </c>
      <c r="R28">
        <v>-0.255</v>
      </c>
      <c r="S28">
        <v>27.252199999999998</v>
      </c>
      <c r="T28">
        <v>23.490100000000002</v>
      </c>
      <c r="U28">
        <v>-28.9404</v>
      </c>
      <c r="V28">
        <v>116</v>
      </c>
      <c r="W28">
        <v>76</v>
      </c>
      <c r="X28">
        <v>-130</v>
      </c>
      <c r="Y28">
        <v>-55</v>
      </c>
      <c r="Z28">
        <v>1</v>
      </c>
    </row>
    <row r="29" spans="1:26" x14ac:dyDescent="0.2">
      <c r="A29">
        <v>27</v>
      </c>
      <c r="B29">
        <v>38.700000000000003</v>
      </c>
      <c r="C29">
        <v>23.9</v>
      </c>
      <c r="D29">
        <v>946.2</v>
      </c>
      <c r="E29" t="s">
        <v>78</v>
      </c>
      <c r="F29">
        <v>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6.8528000000000002</v>
      </c>
      <c r="N29">
        <v>3.9699999999999999E-2</v>
      </c>
      <c r="O29" t="s">
        <v>79</v>
      </c>
      <c r="P29">
        <v>-5.9900000000000002E-2</v>
      </c>
      <c r="Q29">
        <v>4.3200000000000002E-2</v>
      </c>
      <c r="R29">
        <v>8.6199999999999999E-2</v>
      </c>
      <c r="S29">
        <v>26.8902</v>
      </c>
      <c r="T29">
        <v>26.688199999999998</v>
      </c>
      <c r="U29">
        <v>-26.661100000000001</v>
      </c>
      <c r="V29">
        <v>145</v>
      </c>
      <c r="W29">
        <v>87</v>
      </c>
      <c r="X29">
        <v>-136</v>
      </c>
      <c r="Y29">
        <v>-59</v>
      </c>
      <c r="Z29">
        <v>1</v>
      </c>
    </row>
    <row r="30" spans="1:26" x14ac:dyDescent="0.2">
      <c r="A30">
        <v>28</v>
      </c>
      <c r="B30">
        <v>39.1</v>
      </c>
      <c r="C30">
        <v>23.6</v>
      </c>
      <c r="D30">
        <v>945.8</v>
      </c>
      <c r="E30" t="s">
        <v>80</v>
      </c>
      <c r="F30">
        <v>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6.2068000000000003</v>
      </c>
      <c r="N30">
        <v>1.5504</v>
      </c>
      <c r="O30" t="s">
        <v>81</v>
      </c>
      <c r="P30">
        <v>-0.24829999999999999</v>
      </c>
      <c r="Q30">
        <v>0.245</v>
      </c>
      <c r="R30">
        <v>0.40860000000000002</v>
      </c>
      <c r="S30">
        <v>27.4194</v>
      </c>
      <c r="T30">
        <v>23.038699999999999</v>
      </c>
      <c r="U30">
        <v>-28.877700000000001</v>
      </c>
      <c r="V30">
        <v>122</v>
      </c>
      <c r="W30">
        <v>73</v>
      </c>
      <c r="X30">
        <v>-126</v>
      </c>
      <c r="Y30">
        <v>-59</v>
      </c>
      <c r="Z30">
        <v>1</v>
      </c>
    </row>
    <row r="31" spans="1:26" x14ac:dyDescent="0.2">
      <c r="A31">
        <v>29</v>
      </c>
      <c r="B31">
        <v>39.6</v>
      </c>
      <c r="C31">
        <v>23.6</v>
      </c>
      <c r="D31">
        <v>945.7</v>
      </c>
      <c r="E31" t="s">
        <v>82</v>
      </c>
      <c r="F31">
        <v>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7.3711000000000002</v>
      </c>
      <c r="N31">
        <v>-0.27429999999999999</v>
      </c>
      <c r="O31" t="s">
        <v>83</v>
      </c>
      <c r="P31">
        <v>7.7200000000000005E-2</v>
      </c>
      <c r="Q31">
        <v>8.0799999999999997E-2</v>
      </c>
      <c r="R31">
        <v>-0.49909999999999999</v>
      </c>
      <c r="S31">
        <v>25.3919</v>
      </c>
      <c r="T31">
        <v>23.861799999999999</v>
      </c>
      <c r="U31">
        <v>-29.706</v>
      </c>
      <c r="V31">
        <v>157</v>
      </c>
      <c r="W31">
        <v>83</v>
      </c>
      <c r="X31">
        <v>-135</v>
      </c>
      <c r="Y31">
        <v>-66</v>
      </c>
      <c r="Z31">
        <v>1</v>
      </c>
    </row>
    <row r="32" spans="1:26" x14ac:dyDescent="0.2">
      <c r="A32">
        <v>30</v>
      </c>
      <c r="B32">
        <v>40</v>
      </c>
      <c r="C32">
        <v>23.2</v>
      </c>
      <c r="D32">
        <v>945.2</v>
      </c>
      <c r="E32" t="s">
        <v>84</v>
      </c>
      <c r="F32">
        <v>39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6.4421999999999997</v>
      </c>
      <c r="N32">
        <v>0.2079</v>
      </c>
      <c r="O32" t="s">
        <v>85</v>
      </c>
      <c r="P32">
        <v>0.123</v>
      </c>
      <c r="Q32">
        <v>9.5500000000000002E-2</v>
      </c>
      <c r="R32">
        <v>-0.84009999999999996</v>
      </c>
      <c r="S32">
        <v>22.131</v>
      </c>
      <c r="T32">
        <v>27.288399999999999</v>
      </c>
      <c r="U32">
        <v>-29.1859</v>
      </c>
      <c r="V32">
        <v>181</v>
      </c>
      <c r="W32">
        <v>87</v>
      </c>
      <c r="X32">
        <v>-136</v>
      </c>
      <c r="Y32">
        <v>-75</v>
      </c>
      <c r="Z32">
        <v>1</v>
      </c>
    </row>
    <row r="33" spans="1:26" x14ac:dyDescent="0.2">
      <c r="A33">
        <v>31</v>
      </c>
      <c r="B33">
        <v>40.4</v>
      </c>
      <c r="C33">
        <v>23.2</v>
      </c>
      <c r="D33">
        <v>945.2</v>
      </c>
      <c r="E33" t="s">
        <v>86</v>
      </c>
      <c r="F33">
        <v>40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6.0044000000000004</v>
      </c>
      <c r="N33">
        <v>-0.37740000000000001</v>
      </c>
      <c r="O33" t="s">
        <v>87</v>
      </c>
      <c r="P33">
        <v>-5.8900000000000001E-2</v>
      </c>
      <c r="Q33">
        <v>-0.1111</v>
      </c>
      <c r="R33">
        <v>-0.14000000000000001</v>
      </c>
      <c r="S33">
        <v>21.291399999999999</v>
      </c>
      <c r="T33">
        <v>29.0215</v>
      </c>
      <c r="U33">
        <v>-30.381599999999999</v>
      </c>
      <c r="V33">
        <v>209</v>
      </c>
      <c r="W33">
        <v>103</v>
      </c>
      <c r="X33">
        <v>-153</v>
      </c>
      <c r="Y33">
        <v>-73</v>
      </c>
      <c r="Z33">
        <v>1</v>
      </c>
    </row>
    <row r="34" spans="1:26" x14ac:dyDescent="0.2">
      <c r="A34">
        <v>32</v>
      </c>
      <c r="B34">
        <v>40.799999999999997</v>
      </c>
      <c r="C34">
        <v>22.6</v>
      </c>
      <c r="D34">
        <v>944.3</v>
      </c>
      <c r="E34" t="s">
        <v>88</v>
      </c>
      <c r="F34">
        <v>39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6.2434000000000003</v>
      </c>
      <c r="N34">
        <v>6.5699999999999995E-2</v>
      </c>
      <c r="O34" t="s">
        <v>89</v>
      </c>
      <c r="P34">
        <v>-0.35959999999999998</v>
      </c>
      <c r="Q34">
        <v>0.13089999999999999</v>
      </c>
      <c r="R34">
        <v>0.3614</v>
      </c>
      <c r="S34">
        <v>23.309100000000001</v>
      </c>
      <c r="T34">
        <v>25.146899999999999</v>
      </c>
      <c r="U34">
        <v>-29.077200000000001</v>
      </c>
      <c r="V34">
        <v>211</v>
      </c>
      <c r="W34">
        <v>101</v>
      </c>
      <c r="X34">
        <v>-156</v>
      </c>
      <c r="Y34">
        <v>-68</v>
      </c>
      <c r="Z34">
        <v>1</v>
      </c>
    </row>
    <row r="35" spans="1:26" x14ac:dyDescent="0.2">
      <c r="A35">
        <v>33</v>
      </c>
      <c r="B35">
        <v>41.3</v>
      </c>
      <c r="C35">
        <v>25.3</v>
      </c>
      <c r="D35">
        <v>948.3</v>
      </c>
      <c r="E35" t="s">
        <v>90</v>
      </c>
      <c r="F35">
        <v>37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6.5156000000000001</v>
      </c>
      <c r="N35">
        <v>2.7732999999999999</v>
      </c>
      <c r="O35" t="s">
        <v>91</v>
      </c>
      <c r="P35">
        <v>-0.3226</v>
      </c>
      <c r="Q35">
        <v>0.12280000000000001</v>
      </c>
      <c r="R35">
        <v>-0.1822</v>
      </c>
      <c r="S35">
        <v>24.409099999999999</v>
      </c>
      <c r="T35">
        <v>16.578099999999999</v>
      </c>
      <c r="U35">
        <v>-32.617100000000001</v>
      </c>
      <c r="V35">
        <v>209</v>
      </c>
      <c r="W35">
        <v>102</v>
      </c>
      <c r="X35">
        <v>-170</v>
      </c>
      <c r="Y35">
        <v>-66</v>
      </c>
      <c r="Z35">
        <v>1</v>
      </c>
    </row>
    <row r="36" spans="1:26" x14ac:dyDescent="0.2">
      <c r="A36">
        <v>34</v>
      </c>
      <c r="B36">
        <v>41.7</v>
      </c>
      <c r="C36">
        <v>24.2</v>
      </c>
      <c r="D36">
        <v>946.7</v>
      </c>
      <c r="E36" t="s">
        <v>92</v>
      </c>
      <c r="F36">
        <v>39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7.4705000000000004</v>
      </c>
      <c r="N36">
        <v>2.3752</v>
      </c>
      <c r="O36" t="s">
        <v>93</v>
      </c>
      <c r="P36">
        <v>-0.48509999999999998</v>
      </c>
      <c r="Q36">
        <v>0.79959999999999998</v>
      </c>
      <c r="R36">
        <v>-0.33360000000000001</v>
      </c>
      <c r="S36">
        <v>27.45</v>
      </c>
      <c r="T36">
        <v>15.350899999999999</v>
      </c>
      <c r="U36">
        <v>-30.260899999999999</v>
      </c>
      <c r="V36">
        <v>236</v>
      </c>
      <c r="W36">
        <v>106</v>
      </c>
      <c r="X36">
        <v>-177</v>
      </c>
      <c r="Y36">
        <v>-55</v>
      </c>
      <c r="Z36">
        <v>1</v>
      </c>
    </row>
    <row r="37" spans="1:26" x14ac:dyDescent="0.2">
      <c r="A37">
        <v>35</v>
      </c>
      <c r="B37">
        <v>42.2</v>
      </c>
      <c r="C37">
        <v>26</v>
      </c>
      <c r="D37">
        <v>949.3</v>
      </c>
      <c r="E37" t="s">
        <v>94</v>
      </c>
      <c r="F37">
        <v>37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9.5364000000000004</v>
      </c>
      <c r="N37">
        <v>2.9083999999999999</v>
      </c>
      <c r="O37" t="s">
        <v>95</v>
      </c>
      <c r="P37">
        <v>-4.4999999999999998E-2</v>
      </c>
      <c r="Q37">
        <v>0.31719999999999998</v>
      </c>
      <c r="R37">
        <v>-2.9700000000000001E-2</v>
      </c>
      <c r="S37">
        <v>34.4099</v>
      </c>
      <c r="T37">
        <v>12.2987</v>
      </c>
      <c r="U37">
        <v>-25.3626</v>
      </c>
      <c r="V37">
        <v>297</v>
      </c>
      <c r="W37">
        <v>105</v>
      </c>
      <c r="X37">
        <v>-176</v>
      </c>
      <c r="Y37">
        <v>-46</v>
      </c>
      <c r="Z37">
        <v>1</v>
      </c>
    </row>
    <row r="38" spans="1:26" x14ac:dyDescent="0.2">
      <c r="A38">
        <v>36</v>
      </c>
      <c r="B38">
        <v>42.6</v>
      </c>
      <c r="C38">
        <v>26</v>
      </c>
      <c r="D38">
        <v>949.2</v>
      </c>
      <c r="E38" t="s">
        <v>96</v>
      </c>
      <c r="F38">
        <v>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9.7423000000000002</v>
      </c>
      <c r="N38">
        <v>1.4497</v>
      </c>
      <c r="O38" t="s">
        <v>97</v>
      </c>
      <c r="P38">
        <v>6.3500000000000001E-2</v>
      </c>
      <c r="Q38">
        <v>0.19159999999999999</v>
      </c>
      <c r="R38">
        <v>-0.3523</v>
      </c>
      <c r="S38">
        <v>35.148499999999999</v>
      </c>
      <c r="T38">
        <v>17.6463</v>
      </c>
      <c r="U38">
        <v>-21.91</v>
      </c>
      <c r="V38">
        <v>292</v>
      </c>
      <c r="W38">
        <v>121</v>
      </c>
      <c r="X38">
        <v>171</v>
      </c>
      <c r="Y38">
        <v>-43</v>
      </c>
      <c r="Z38">
        <v>1</v>
      </c>
    </row>
    <row r="39" spans="1:26" x14ac:dyDescent="0.2">
      <c r="A39">
        <v>37</v>
      </c>
      <c r="B39">
        <v>43</v>
      </c>
      <c r="C39">
        <v>26.3</v>
      </c>
      <c r="D39">
        <v>949.7</v>
      </c>
      <c r="E39" t="s">
        <v>98</v>
      </c>
      <c r="F39">
        <v>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10.055899999999999</v>
      </c>
      <c r="N39">
        <v>1.0516000000000001</v>
      </c>
      <c r="O39" t="s">
        <v>99</v>
      </c>
      <c r="P39">
        <v>0.27429999999999999</v>
      </c>
      <c r="Q39">
        <v>-3.7000000000000002E-3</v>
      </c>
      <c r="R39">
        <v>-0.37240000000000001</v>
      </c>
      <c r="S39">
        <v>35.330399999999997</v>
      </c>
      <c r="T39">
        <v>18.894400000000001</v>
      </c>
      <c r="U39">
        <v>-21.960899999999999</v>
      </c>
      <c r="V39">
        <v>297</v>
      </c>
      <c r="W39">
        <v>117</v>
      </c>
      <c r="X39">
        <v>173</v>
      </c>
      <c r="Y39">
        <v>-42</v>
      </c>
      <c r="Z39">
        <v>1</v>
      </c>
    </row>
    <row r="40" spans="1:26" x14ac:dyDescent="0.2">
      <c r="A40">
        <v>38</v>
      </c>
      <c r="B40">
        <v>43.5</v>
      </c>
      <c r="C40">
        <v>26.4</v>
      </c>
      <c r="D40">
        <v>949.8</v>
      </c>
      <c r="E40" t="s">
        <v>100</v>
      </c>
      <c r="F40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9.6594999999999995</v>
      </c>
      <c r="N40">
        <v>0.95209999999999995</v>
      </c>
      <c r="O40" t="s">
        <v>99</v>
      </c>
      <c r="P40">
        <v>9.2100000000000001E-2</v>
      </c>
      <c r="Q40">
        <v>0.1108</v>
      </c>
      <c r="R40">
        <v>0.1701</v>
      </c>
      <c r="S40">
        <v>35.199800000000003</v>
      </c>
      <c r="T40">
        <v>21.9758</v>
      </c>
      <c r="U40">
        <v>-19.178000000000001</v>
      </c>
      <c r="V40">
        <v>302</v>
      </c>
      <c r="W40">
        <v>116</v>
      </c>
      <c r="X40">
        <v>175</v>
      </c>
      <c r="Y40">
        <v>-38</v>
      </c>
      <c r="Z40">
        <v>1</v>
      </c>
    </row>
    <row r="41" spans="1:26" x14ac:dyDescent="0.2">
      <c r="A41">
        <v>39</v>
      </c>
      <c r="B41">
        <v>43.9</v>
      </c>
      <c r="C41">
        <v>26.2</v>
      </c>
      <c r="D41">
        <v>949.6</v>
      </c>
      <c r="E41" t="s">
        <v>101</v>
      </c>
      <c r="F41">
        <v>40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9.1672999999999991</v>
      </c>
      <c r="N41">
        <v>1.6915</v>
      </c>
      <c r="O41" t="s">
        <v>102</v>
      </c>
      <c r="P41">
        <v>0.1573</v>
      </c>
      <c r="Q41">
        <v>-0.1134</v>
      </c>
      <c r="R41">
        <v>-4.8599999999999997E-2</v>
      </c>
      <c r="S41">
        <v>37.165300000000002</v>
      </c>
      <c r="T41">
        <v>15.9251</v>
      </c>
      <c r="U41">
        <v>-19.910900000000002</v>
      </c>
      <c r="V41">
        <v>354</v>
      </c>
      <c r="W41">
        <v>94</v>
      </c>
      <c r="X41">
        <v>-165</v>
      </c>
      <c r="Y41">
        <v>-39</v>
      </c>
      <c r="Z41">
        <v>1</v>
      </c>
    </row>
    <row r="42" spans="1:26" x14ac:dyDescent="0.2">
      <c r="A42">
        <v>40</v>
      </c>
      <c r="B42">
        <v>44.3</v>
      </c>
      <c r="C42">
        <v>26.1</v>
      </c>
      <c r="D42">
        <v>949.4</v>
      </c>
      <c r="E42" t="s">
        <v>103</v>
      </c>
      <c r="F42">
        <v>39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7.9095000000000004</v>
      </c>
      <c r="N42">
        <v>-0.74590000000000001</v>
      </c>
      <c r="O42" t="s">
        <v>104</v>
      </c>
      <c r="P42">
        <v>0.39410000000000001</v>
      </c>
      <c r="Q42">
        <v>0.107</v>
      </c>
      <c r="R42">
        <v>-0.91500000000000004</v>
      </c>
      <c r="S42">
        <v>32.3874</v>
      </c>
      <c r="T42">
        <v>27.745699999999999</v>
      </c>
      <c r="U42">
        <v>-20.454499999999999</v>
      </c>
      <c r="V42">
        <v>290</v>
      </c>
      <c r="W42">
        <v>108</v>
      </c>
      <c r="X42">
        <v>-166</v>
      </c>
      <c r="Y42">
        <v>-51</v>
      </c>
      <c r="Z42">
        <v>1</v>
      </c>
    </row>
    <row r="43" spans="1:26" x14ac:dyDescent="0.2">
      <c r="A43">
        <v>41</v>
      </c>
      <c r="B43">
        <v>44.7</v>
      </c>
      <c r="C43">
        <v>26.7</v>
      </c>
      <c r="D43">
        <v>950.2</v>
      </c>
      <c r="E43" t="s">
        <v>105</v>
      </c>
      <c r="F43">
        <v>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5.2257999999999996</v>
      </c>
      <c r="N43">
        <v>-6.3897000000000004</v>
      </c>
      <c r="O43" t="s">
        <v>106</v>
      </c>
      <c r="P43">
        <v>0.69850000000000001</v>
      </c>
      <c r="Q43">
        <v>0.68689999999999996</v>
      </c>
      <c r="R43">
        <v>-0.96840000000000004</v>
      </c>
      <c r="S43">
        <v>12.885300000000001</v>
      </c>
      <c r="T43">
        <v>41.115200000000002</v>
      </c>
      <c r="U43">
        <v>-25.0185</v>
      </c>
      <c r="V43">
        <v>276</v>
      </c>
      <c r="W43">
        <v>177</v>
      </c>
      <c r="X43">
        <v>116</v>
      </c>
      <c r="Y43">
        <v>-21</v>
      </c>
      <c r="Z43">
        <v>1</v>
      </c>
    </row>
    <row r="44" spans="1:26" x14ac:dyDescent="0.2">
      <c r="A44">
        <v>42</v>
      </c>
      <c r="B44">
        <v>45.2</v>
      </c>
      <c r="C44">
        <v>26.6</v>
      </c>
      <c r="D44">
        <v>950.2</v>
      </c>
      <c r="E44" t="s">
        <v>107</v>
      </c>
      <c r="F44">
        <v>38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1.8642000000000001</v>
      </c>
      <c r="N44">
        <v>-7.3874000000000004</v>
      </c>
      <c r="O44" t="s">
        <v>108</v>
      </c>
      <c r="P44">
        <v>-1.1995</v>
      </c>
      <c r="Q44">
        <v>0.68479999999999996</v>
      </c>
      <c r="R44">
        <v>-0.69369999999999998</v>
      </c>
      <c r="S44">
        <v>-6.0124000000000004</v>
      </c>
      <c r="T44">
        <v>45.1967</v>
      </c>
      <c r="U44">
        <v>-23.798100000000002</v>
      </c>
      <c r="V44">
        <v>275</v>
      </c>
      <c r="W44">
        <v>190</v>
      </c>
      <c r="X44">
        <v>131</v>
      </c>
      <c r="Y44">
        <v>21</v>
      </c>
      <c r="Z44">
        <v>1</v>
      </c>
    </row>
    <row r="45" spans="1:26" x14ac:dyDescent="0.2">
      <c r="A45">
        <v>43</v>
      </c>
      <c r="B45">
        <v>45.6</v>
      </c>
      <c r="C45">
        <v>25.4</v>
      </c>
      <c r="D45">
        <v>948.3</v>
      </c>
      <c r="E45" t="s">
        <v>109</v>
      </c>
      <c r="F45">
        <v>39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-1.2726</v>
      </c>
      <c r="N45">
        <v>-8.5284999999999993</v>
      </c>
      <c r="O45" t="s">
        <v>110</v>
      </c>
      <c r="P45">
        <v>-0.14940000000000001</v>
      </c>
      <c r="Q45">
        <v>-1.37E-2</v>
      </c>
      <c r="R45">
        <v>-3.5400000000000001E-2</v>
      </c>
      <c r="S45">
        <v>-15.684699999999999</v>
      </c>
      <c r="T45">
        <v>41.826000000000001</v>
      </c>
      <c r="U45">
        <v>-24.424499999999998</v>
      </c>
      <c r="V45">
        <v>275</v>
      </c>
      <c r="W45">
        <v>201</v>
      </c>
      <c r="X45">
        <v>144</v>
      </c>
      <c r="Y45">
        <v>39</v>
      </c>
      <c r="Z45">
        <v>1</v>
      </c>
    </row>
    <row r="46" spans="1:26" x14ac:dyDescent="0.2">
      <c r="A46">
        <v>44</v>
      </c>
      <c r="B46">
        <v>46</v>
      </c>
      <c r="C46">
        <v>24.9</v>
      </c>
      <c r="D46">
        <v>947.7</v>
      </c>
      <c r="E46" t="s">
        <v>111</v>
      </c>
      <c r="F46">
        <v>37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-1.1448</v>
      </c>
      <c r="N46">
        <v>-9.0380000000000003</v>
      </c>
      <c r="O46" t="s">
        <v>112</v>
      </c>
      <c r="P46">
        <v>0.12620000000000001</v>
      </c>
      <c r="Q46">
        <v>-0.17580000000000001</v>
      </c>
      <c r="R46">
        <v>0.47649999999999998</v>
      </c>
      <c r="S46">
        <v>-16.816700000000001</v>
      </c>
      <c r="T46">
        <v>39.779899999999998</v>
      </c>
      <c r="U46">
        <v>-26.896699999999999</v>
      </c>
      <c r="V46">
        <v>278</v>
      </c>
      <c r="W46">
        <v>196</v>
      </c>
      <c r="X46">
        <v>139</v>
      </c>
      <c r="Y46">
        <v>39</v>
      </c>
      <c r="Z46">
        <v>1</v>
      </c>
    </row>
    <row r="47" spans="1:26" x14ac:dyDescent="0.2">
      <c r="A47">
        <v>45</v>
      </c>
      <c r="B47">
        <v>46.5</v>
      </c>
      <c r="C47">
        <v>25.3</v>
      </c>
      <c r="D47">
        <v>948.2</v>
      </c>
      <c r="E47" t="s">
        <v>113</v>
      </c>
      <c r="F47">
        <v>39</v>
      </c>
      <c r="G47">
        <v>1</v>
      </c>
      <c r="H47">
        <v>50.482590000000002</v>
      </c>
      <c r="I47">
        <v>6.1807600000000003</v>
      </c>
      <c r="J47">
        <v>0</v>
      </c>
      <c r="K47">
        <v>1.27</v>
      </c>
      <c r="L47">
        <v>131</v>
      </c>
      <c r="M47">
        <v>-0.2349</v>
      </c>
      <c r="N47">
        <v>-8.3520000000000003</v>
      </c>
      <c r="O47" t="s">
        <v>114</v>
      </c>
      <c r="P47">
        <v>8.7499999999999994E-2</v>
      </c>
      <c r="Q47">
        <v>-2.81E-2</v>
      </c>
      <c r="R47">
        <v>0.28410000000000002</v>
      </c>
      <c r="S47">
        <v>-12.605399999999999</v>
      </c>
      <c r="T47">
        <v>39.319499999999998</v>
      </c>
      <c r="U47">
        <v>-29.125900000000001</v>
      </c>
      <c r="V47">
        <v>281</v>
      </c>
      <c r="W47">
        <v>185</v>
      </c>
      <c r="X47">
        <v>130</v>
      </c>
      <c r="Y47">
        <v>32</v>
      </c>
      <c r="Z47">
        <v>1</v>
      </c>
    </row>
    <row r="48" spans="1:26" x14ac:dyDescent="0.2">
      <c r="A48">
        <v>46</v>
      </c>
      <c r="B48">
        <v>46.9</v>
      </c>
      <c r="C48">
        <v>25</v>
      </c>
      <c r="D48">
        <v>947.9</v>
      </c>
      <c r="E48" t="s">
        <v>115</v>
      </c>
      <c r="F48">
        <v>39</v>
      </c>
      <c r="G48">
        <v>1</v>
      </c>
      <c r="H48">
        <v>50.482590000000002</v>
      </c>
      <c r="I48">
        <v>6.1807600000000003</v>
      </c>
      <c r="J48">
        <v>0</v>
      </c>
      <c r="K48">
        <v>1.27</v>
      </c>
      <c r="L48">
        <v>131</v>
      </c>
      <c r="M48">
        <v>-0.73060000000000003</v>
      </c>
      <c r="N48">
        <v>-8.3840000000000003</v>
      </c>
      <c r="O48" t="s">
        <v>116</v>
      </c>
      <c r="P48">
        <v>-0.254</v>
      </c>
      <c r="Q48">
        <v>-0.1057</v>
      </c>
      <c r="R48">
        <v>0.26279999999999998</v>
      </c>
      <c r="S48">
        <v>-14.4293</v>
      </c>
      <c r="T48">
        <v>38.836199999999998</v>
      </c>
      <c r="U48">
        <v>-28.587900000000001</v>
      </c>
      <c r="V48">
        <v>282</v>
      </c>
      <c r="W48">
        <v>187</v>
      </c>
      <c r="X48">
        <v>131</v>
      </c>
      <c r="Y48">
        <v>36</v>
      </c>
      <c r="Z48">
        <v>1</v>
      </c>
    </row>
    <row r="49" spans="1:26" x14ac:dyDescent="0.2">
      <c r="A49">
        <v>47</v>
      </c>
      <c r="B49">
        <v>47.4</v>
      </c>
      <c r="C49">
        <v>25.3</v>
      </c>
      <c r="D49">
        <v>948.2</v>
      </c>
      <c r="E49" t="s">
        <v>117</v>
      </c>
      <c r="F49">
        <v>40</v>
      </c>
      <c r="G49">
        <v>1</v>
      </c>
      <c r="H49">
        <v>50.482590000000002</v>
      </c>
      <c r="I49">
        <v>6.1807800000000004</v>
      </c>
      <c r="J49">
        <v>0</v>
      </c>
      <c r="K49">
        <v>1.05</v>
      </c>
      <c r="L49">
        <v>137</v>
      </c>
      <c r="M49">
        <v>-2.4357000000000002</v>
      </c>
      <c r="N49">
        <v>-7.5686999999999998</v>
      </c>
      <c r="O49" t="s">
        <v>118</v>
      </c>
      <c r="P49">
        <v>-0.11600000000000001</v>
      </c>
      <c r="Q49">
        <v>0.2707</v>
      </c>
      <c r="R49">
        <v>-0.53269999999999995</v>
      </c>
      <c r="S49">
        <v>-20.670500000000001</v>
      </c>
      <c r="T49">
        <v>34.499099999999999</v>
      </c>
      <c r="U49">
        <v>-30.0731</v>
      </c>
      <c r="V49">
        <v>290</v>
      </c>
      <c r="W49">
        <v>198</v>
      </c>
      <c r="X49">
        <v>139</v>
      </c>
      <c r="Y49">
        <v>51</v>
      </c>
      <c r="Z49">
        <v>1</v>
      </c>
    </row>
    <row r="50" spans="1:26" x14ac:dyDescent="0.2">
      <c r="A50">
        <v>48</v>
      </c>
      <c r="B50">
        <v>47.8</v>
      </c>
      <c r="C50">
        <v>25</v>
      </c>
      <c r="D50">
        <v>947.8</v>
      </c>
      <c r="E50" t="s">
        <v>119</v>
      </c>
      <c r="F50">
        <v>41</v>
      </c>
      <c r="G50">
        <v>1</v>
      </c>
      <c r="H50">
        <v>50.482590000000002</v>
      </c>
      <c r="I50">
        <v>6.1807800000000004</v>
      </c>
      <c r="J50">
        <v>0</v>
      </c>
      <c r="K50">
        <v>1.05</v>
      </c>
      <c r="L50">
        <v>137</v>
      </c>
      <c r="M50">
        <v>-2.6107999999999998</v>
      </c>
      <c r="N50">
        <v>-7.3305999999999996</v>
      </c>
      <c r="O50" t="s">
        <v>120</v>
      </c>
      <c r="P50">
        <v>-0.02</v>
      </c>
      <c r="Q50">
        <v>5.04E-2</v>
      </c>
      <c r="R50">
        <v>2.8500000000000001E-2</v>
      </c>
      <c r="S50">
        <v>-20.394500000000001</v>
      </c>
      <c r="T50">
        <v>31.587399999999999</v>
      </c>
      <c r="U50">
        <v>-32.074399999999997</v>
      </c>
      <c r="V50">
        <v>297</v>
      </c>
      <c r="W50">
        <v>197</v>
      </c>
      <c r="X50">
        <v>138</v>
      </c>
      <c r="Y50">
        <v>53</v>
      </c>
      <c r="Z50">
        <v>1</v>
      </c>
    </row>
    <row r="51" spans="1:26" x14ac:dyDescent="0.2">
      <c r="A51">
        <v>49</v>
      </c>
      <c r="B51">
        <v>48.2</v>
      </c>
      <c r="C51">
        <v>25.5</v>
      </c>
      <c r="D51">
        <v>948.5</v>
      </c>
      <c r="E51" t="s">
        <v>121</v>
      </c>
      <c r="F51">
        <v>39</v>
      </c>
      <c r="G51">
        <v>1</v>
      </c>
      <c r="H51">
        <v>50.482590000000002</v>
      </c>
      <c r="I51">
        <v>6.1807800000000004</v>
      </c>
      <c r="J51">
        <v>0</v>
      </c>
      <c r="K51">
        <v>1.05</v>
      </c>
      <c r="L51">
        <v>137</v>
      </c>
      <c r="M51">
        <v>-2.3955000000000002</v>
      </c>
      <c r="N51">
        <v>-7.0486000000000004</v>
      </c>
      <c r="O51" t="s">
        <v>122</v>
      </c>
      <c r="P51">
        <v>-0.16839999999999999</v>
      </c>
      <c r="Q51">
        <v>0.27179999999999999</v>
      </c>
      <c r="R51">
        <v>0.7177</v>
      </c>
      <c r="S51">
        <v>-20.608499999999999</v>
      </c>
      <c r="T51">
        <v>30.926300000000001</v>
      </c>
      <c r="U51">
        <v>-32.7059</v>
      </c>
      <c r="V51">
        <v>296</v>
      </c>
      <c r="W51">
        <v>188</v>
      </c>
      <c r="X51">
        <v>128</v>
      </c>
      <c r="Y51">
        <v>48</v>
      </c>
      <c r="Z51">
        <v>1</v>
      </c>
    </row>
    <row r="52" spans="1:26" x14ac:dyDescent="0.2">
      <c r="A52">
        <v>50</v>
      </c>
      <c r="B52">
        <v>48.7</v>
      </c>
      <c r="C52">
        <v>25.2</v>
      </c>
      <c r="D52">
        <v>948</v>
      </c>
      <c r="E52" t="s">
        <v>123</v>
      </c>
      <c r="F52">
        <v>40</v>
      </c>
      <c r="G52">
        <v>1</v>
      </c>
      <c r="H52">
        <v>50.482590000000002</v>
      </c>
      <c r="I52">
        <v>6.1807800000000004</v>
      </c>
      <c r="J52">
        <v>0</v>
      </c>
      <c r="K52">
        <v>1.05</v>
      </c>
      <c r="L52">
        <v>137</v>
      </c>
      <c r="M52">
        <v>-1.3837999999999999</v>
      </c>
      <c r="N52">
        <v>-7.7938999999999998</v>
      </c>
      <c r="O52" t="s">
        <v>124</v>
      </c>
      <c r="P52">
        <v>0.49580000000000002</v>
      </c>
      <c r="Q52">
        <v>0.184</v>
      </c>
      <c r="R52">
        <v>-0.1895</v>
      </c>
      <c r="S52">
        <v>-15.823600000000001</v>
      </c>
      <c r="T52">
        <v>34.095300000000002</v>
      </c>
      <c r="U52">
        <v>-31.8416</v>
      </c>
      <c r="V52">
        <v>302</v>
      </c>
      <c r="W52">
        <v>175</v>
      </c>
      <c r="X52">
        <v>124</v>
      </c>
      <c r="Y52">
        <v>48</v>
      </c>
      <c r="Z52">
        <v>1</v>
      </c>
    </row>
    <row r="53" spans="1:26" x14ac:dyDescent="0.2">
      <c r="A53">
        <v>51</v>
      </c>
      <c r="B53">
        <v>49.1</v>
      </c>
      <c r="C53">
        <v>25.5</v>
      </c>
      <c r="D53">
        <v>948.6</v>
      </c>
      <c r="E53" t="s">
        <v>125</v>
      </c>
      <c r="F53">
        <v>39</v>
      </c>
      <c r="G53">
        <v>1</v>
      </c>
      <c r="H53">
        <v>50.482579999999999</v>
      </c>
      <c r="I53">
        <v>6.1807800000000004</v>
      </c>
      <c r="J53">
        <v>509</v>
      </c>
      <c r="K53">
        <v>1.05</v>
      </c>
      <c r="L53">
        <v>137</v>
      </c>
      <c r="M53">
        <v>-1.0986</v>
      </c>
      <c r="N53">
        <v>-7.7760999999999996</v>
      </c>
      <c r="O53" t="s">
        <v>126</v>
      </c>
      <c r="P53">
        <v>4.8099999999999997E-2</v>
      </c>
      <c r="Q53">
        <v>-1.83E-2</v>
      </c>
      <c r="R53">
        <v>0.17119999999999999</v>
      </c>
      <c r="S53">
        <v>-15.4412</v>
      </c>
      <c r="T53">
        <v>34.860300000000002</v>
      </c>
      <c r="U53">
        <v>-30.885300000000001</v>
      </c>
      <c r="V53">
        <v>304</v>
      </c>
      <c r="W53">
        <v>169</v>
      </c>
      <c r="X53">
        <v>121</v>
      </c>
      <c r="Y53">
        <v>47</v>
      </c>
      <c r="Z53">
        <v>1</v>
      </c>
    </row>
    <row r="54" spans="1:26" x14ac:dyDescent="0.2">
      <c r="A54">
        <v>52</v>
      </c>
      <c r="B54">
        <v>49.6</v>
      </c>
      <c r="C54">
        <v>25.5</v>
      </c>
      <c r="D54">
        <v>948.4</v>
      </c>
      <c r="E54" t="s">
        <v>127</v>
      </c>
      <c r="F54">
        <v>41</v>
      </c>
      <c r="G54">
        <v>1</v>
      </c>
      <c r="H54">
        <v>50.482579999999999</v>
      </c>
      <c r="I54">
        <v>6.1807800000000004</v>
      </c>
      <c r="J54">
        <v>509</v>
      </c>
      <c r="K54">
        <v>0.94</v>
      </c>
      <c r="L54">
        <v>134</v>
      </c>
      <c r="M54">
        <v>-1.7565</v>
      </c>
      <c r="N54">
        <v>-8.6257000000000001</v>
      </c>
      <c r="O54" t="s">
        <v>128</v>
      </c>
      <c r="P54">
        <v>0.86839999999999995</v>
      </c>
      <c r="Q54">
        <v>1.0259</v>
      </c>
      <c r="R54">
        <v>-0.33679999999999999</v>
      </c>
      <c r="S54">
        <v>-13.1686</v>
      </c>
      <c r="T54">
        <v>36.163499999999999</v>
      </c>
      <c r="U54">
        <v>-32.163200000000003</v>
      </c>
      <c r="V54">
        <v>312</v>
      </c>
      <c r="W54">
        <v>161</v>
      </c>
      <c r="X54">
        <v>115</v>
      </c>
      <c r="Y54">
        <v>48</v>
      </c>
      <c r="Z54">
        <v>1</v>
      </c>
    </row>
    <row r="55" spans="1:26" x14ac:dyDescent="0.2">
      <c r="A55">
        <v>53</v>
      </c>
      <c r="B55">
        <v>50</v>
      </c>
      <c r="C55">
        <v>25.8</v>
      </c>
      <c r="D55">
        <v>948.9</v>
      </c>
      <c r="E55" t="s">
        <v>129</v>
      </c>
      <c r="F55">
        <v>42</v>
      </c>
      <c r="G55">
        <v>1</v>
      </c>
      <c r="H55">
        <v>50.482579999999999</v>
      </c>
      <c r="I55">
        <v>6.1807800000000004</v>
      </c>
      <c r="J55">
        <v>509</v>
      </c>
      <c r="K55">
        <v>0.94</v>
      </c>
      <c r="L55">
        <v>134</v>
      </c>
      <c r="M55">
        <v>-1.7009000000000001</v>
      </c>
      <c r="N55">
        <v>-8.4456000000000007</v>
      </c>
      <c r="O55" t="s">
        <v>130</v>
      </c>
      <c r="P55">
        <v>2.1700000000000001E-2</v>
      </c>
      <c r="Q55">
        <v>0.1239</v>
      </c>
      <c r="R55">
        <v>-0.31869999999999998</v>
      </c>
      <c r="S55">
        <v>-12.2765</v>
      </c>
      <c r="T55">
        <v>39.373800000000003</v>
      </c>
      <c r="U55">
        <v>-28.49</v>
      </c>
      <c r="V55">
        <v>306</v>
      </c>
      <c r="W55">
        <v>160</v>
      </c>
      <c r="X55">
        <v>122</v>
      </c>
      <c r="Y55">
        <v>57</v>
      </c>
      <c r="Z55">
        <v>1</v>
      </c>
    </row>
    <row r="56" spans="1:26" x14ac:dyDescent="0.2">
      <c r="A56">
        <v>54</v>
      </c>
      <c r="B56">
        <v>50.5</v>
      </c>
      <c r="C56">
        <v>25.4</v>
      </c>
      <c r="D56">
        <v>948.4</v>
      </c>
      <c r="E56" t="s">
        <v>131</v>
      </c>
      <c r="F56">
        <v>40</v>
      </c>
      <c r="G56">
        <v>1</v>
      </c>
      <c r="H56">
        <v>50.482579999999999</v>
      </c>
      <c r="I56">
        <v>6.1807699999999999</v>
      </c>
      <c r="J56">
        <v>509</v>
      </c>
      <c r="K56">
        <v>0.85</v>
      </c>
      <c r="L56">
        <v>143</v>
      </c>
      <c r="M56">
        <v>-1.1957</v>
      </c>
      <c r="N56">
        <v>-8.5770999999999997</v>
      </c>
      <c r="O56" t="s">
        <v>132</v>
      </c>
      <c r="P56">
        <v>-0.1691</v>
      </c>
      <c r="Q56">
        <v>5.57E-2</v>
      </c>
      <c r="R56">
        <v>0.40989999999999999</v>
      </c>
      <c r="S56">
        <v>-13.486499999999999</v>
      </c>
      <c r="T56">
        <v>38.089300000000001</v>
      </c>
      <c r="U56">
        <v>-28.548200000000001</v>
      </c>
      <c r="V56">
        <v>311</v>
      </c>
      <c r="W56">
        <v>151</v>
      </c>
      <c r="X56">
        <v>111</v>
      </c>
      <c r="Y56">
        <v>49</v>
      </c>
      <c r="Z56">
        <v>1</v>
      </c>
    </row>
    <row r="57" spans="1:26" x14ac:dyDescent="0.2">
      <c r="A57">
        <v>55</v>
      </c>
      <c r="B57">
        <v>50.9</v>
      </c>
      <c r="C57">
        <v>25.4</v>
      </c>
      <c r="D57">
        <v>948.3</v>
      </c>
      <c r="E57" t="s">
        <v>131</v>
      </c>
      <c r="F57">
        <v>42</v>
      </c>
      <c r="G57">
        <v>1</v>
      </c>
      <c r="H57">
        <v>50.482579999999999</v>
      </c>
      <c r="I57">
        <v>6.1807699999999999</v>
      </c>
      <c r="J57">
        <v>509</v>
      </c>
      <c r="K57">
        <v>0.85</v>
      </c>
      <c r="L57">
        <v>143</v>
      </c>
      <c r="M57">
        <v>0.19109999999999999</v>
      </c>
      <c r="N57">
        <v>-8.7157999999999998</v>
      </c>
      <c r="O57" t="s">
        <v>133</v>
      </c>
      <c r="P57">
        <v>1.2500000000000001E-2</v>
      </c>
      <c r="Q57">
        <v>0.23699999999999999</v>
      </c>
      <c r="R57">
        <v>-2.7199999999999998E-2</v>
      </c>
      <c r="S57">
        <v>-9.4751999999999992</v>
      </c>
      <c r="T57">
        <v>39.048299999999998</v>
      </c>
      <c r="U57">
        <v>-30.0351</v>
      </c>
      <c r="V57">
        <v>324</v>
      </c>
      <c r="W57">
        <v>142</v>
      </c>
      <c r="X57">
        <v>105</v>
      </c>
      <c r="Y57">
        <v>40</v>
      </c>
      <c r="Z57">
        <v>1</v>
      </c>
    </row>
    <row r="58" spans="1:26" x14ac:dyDescent="0.2">
      <c r="A58">
        <v>56</v>
      </c>
      <c r="B58">
        <v>51.3</v>
      </c>
      <c r="C58">
        <v>25.2</v>
      </c>
      <c r="D58">
        <v>948</v>
      </c>
      <c r="E58" t="s">
        <v>134</v>
      </c>
      <c r="F58">
        <v>40</v>
      </c>
      <c r="G58">
        <v>1</v>
      </c>
      <c r="H58">
        <v>50.482570000000003</v>
      </c>
      <c r="I58">
        <v>6.1807499999999997</v>
      </c>
      <c r="J58">
        <v>509</v>
      </c>
      <c r="K58">
        <v>0.88</v>
      </c>
      <c r="L58">
        <v>144</v>
      </c>
      <c r="M58">
        <v>-1.7542</v>
      </c>
      <c r="N58">
        <v>-9.6080000000000005</v>
      </c>
      <c r="O58" t="s">
        <v>135</v>
      </c>
      <c r="P58">
        <v>-8.2500000000000004E-2</v>
      </c>
      <c r="Q58">
        <v>3.4700000000000002E-2</v>
      </c>
      <c r="R58">
        <v>-0.2462</v>
      </c>
      <c r="S58">
        <v>-12.2956</v>
      </c>
      <c r="T58">
        <v>43.637799999999999</v>
      </c>
      <c r="U58">
        <v>-24.6812</v>
      </c>
      <c r="V58">
        <v>280</v>
      </c>
      <c r="W58">
        <v>144</v>
      </c>
      <c r="X58">
        <v>123</v>
      </c>
      <c r="Y58">
        <v>34</v>
      </c>
      <c r="Z58">
        <v>1</v>
      </c>
    </row>
    <row r="59" spans="1:26" x14ac:dyDescent="0.2">
      <c r="A59">
        <v>57</v>
      </c>
      <c r="B59">
        <v>51.8</v>
      </c>
      <c r="C59">
        <v>25.8</v>
      </c>
      <c r="D59">
        <v>948.9</v>
      </c>
      <c r="E59" t="s">
        <v>136</v>
      </c>
      <c r="F59">
        <v>40</v>
      </c>
      <c r="G59">
        <v>1</v>
      </c>
      <c r="H59">
        <v>50.482570000000003</v>
      </c>
      <c r="I59">
        <v>6.1807499999999997</v>
      </c>
      <c r="J59">
        <v>509</v>
      </c>
      <c r="K59">
        <v>0.88</v>
      </c>
      <c r="L59">
        <v>144</v>
      </c>
      <c r="M59">
        <v>-4.5987</v>
      </c>
      <c r="N59">
        <v>-3.6158000000000001</v>
      </c>
      <c r="O59" t="s">
        <v>137</v>
      </c>
      <c r="P59">
        <v>0.38159999999999999</v>
      </c>
      <c r="Q59">
        <v>-0.11070000000000001</v>
      </c>
      <c r="R59">
        <v>3.8800000000000001E-2</v>
      </c>
      <c r="S59">
        <v>-18.371700000000001</v>
      </c>
      <c r="T59">
        <v>36.201799999999999</v>
      </c>
      <c r="U59">
        <v>-30.423999999999999</v>
      </c>
      <c r="V59">
        <v>315</v>
      </c>
      <c r="W59">
        <v>135</v>
      </c>
      <c r="X59">
        <v>103</v>
      </c>
      <c r="Y59">
        <v>48</v>
      </c>
      <c r="Z59">
        <v>1</v>
      </c>
    </row>
    <row r="60" spans="1:26" x14ac:dyDescent="0.2">
      <c r="A60">
        <v>58</v>
      </c>
      <c r="B60">
        <v>52.2</v>
      </c>
      <c r="C60">
        <v>25.5</v>
      </c>
      <c r="D60">
        <v>948.4</v>
      </c>
      <c r="E60" t="s">
        <v>138</v>
      </c>
      <c r="F60">
        <v>41</v>
      </c>
      <c r="G60">
        <v>1</v>
      </c>
      <c r="H60">
        <v>50.482559999999999</v>
      </c>
      <c r="I60">
        <v>6.1807499999999997</v>
      </c>
      <c r="J60">
        <v>509</v>
      </c>
      <c r="K60">
        <v>0.86</v>
      </c>
      <c r="L60">
        <v>131</v>
      </c>
      <c r="M60">
        <v>-2.4723999999999999</v>
      </c>
      <c r="N60">
        <v>-7.9088000000000003</v>
      </c>
      <c r="O60" t="s">
        <v>139</v>
      </c>
      <c r="P60">
        <v>0.1759</v>
      </c>
      <c r="Q60">
        <v>1.5599999999999999E-2</v>
      </c>
      <c r="R60">
        <v>-0.28060000000000002</v>
      </c>
      <c r="S60">
        <v>-20.627400000000002</v>
      </c>
      <c r="T60">
        <v>37.547600000000003</v>
      </c>
      <c r="U60">
        <v>-27.347999999999999</v>
      </c>
      <c r="V60">
        <v>296</v>
      </c>
      <c r="W60">
        <v>125</v>
      </c>
      <c r="X60">
        <v>103</v>
      </c>
      <c r="Y60">
        <v>43</v>
      </c>
      <c r="Z60">
        <v>1</v>
      </c>
    </row>
    <row r="61" spans="1:26" x14ac:dyDescent="0.2">
      <c r="A61">
        <v>59</v>
      </c>
      <c r="B61">
        <v>52.7</v>
      </c>
      <c r="C61">
        <v>26</v>
      </c>
      <c r="D61">
        <v>949.2</v>
      </c>
      <c r="E61" t="s">
        <v>140</v>
      </c>
      <c r="F61">
        <v>41</v>
      </c>
      <c r="G61">
        <v>1</v>
      </c>
      <c r="H61">
        <v>50.482559999999999</v>
      </c>
      <c r="I61">
        <v>6.1807499999999997</v>
      </c>
      <c r="J61">
        <v>509</v>
      </c>
      <c r="K61">
        <v>0.86</v>
      </c>
      <c r="L61">
        <v>131</v>
      </c>
      <c r="M61">
        <v>-2.7303000000000002</v>
      </c>
      <c r="N61">
        <v>-8.7347000000000001</v>
      </c>
      <c r="O61" t="s">
        <v>141</v>
      </c>
      <c r="P61">
        <v>0.1701</v>
      </c>
      <c r="Q61">
        <v>0.14280000000000001</v>
      </c>
      <c r="R61">
        <v>2.9000000000000001E-2</v>
      </c>
      <c r="S61">
        <v>-18.296199999999999</v>
      </c>
      <c r="T61">
        <v>40.946899999999999</v>
      </c>
      <c r="U61">
        <v>-24.759</v>
      </c>
      <c r="V61">
        <v>246</v>
      </c>
      <c r="W61">
        <v>116</v>
      </c>
      <c r="X61">
        <v>106</v>
      </c>
      <c r="Y61">
        <v>33</v>
      </c>
      <c r="Z61">
        <v>1</v>
      </c>
    </row>
    <row r="62" spans="1:26" x14ac:dyDescent="0.2">
      <c r="A62">
        <v>60</v>
      </c>
      <c r="B62">
        <v>53.1</v>
      </c>
      <c r="C62">
        <v>25.8</v>
      </c>
      <c r="D62">
        <v>948.9</v>
      </c>
      <c r="E62" t="s">
        <v>142</v>
      </c>
      <c r="F62">
        <v>41</v>
      </c>
      <c r="G62">
        <v>1</v>
      </c>
      <c r="H62">
        <v>50.482559999999999</v>
      </c>
      <c r="I62">
        <v>6.1807499999999997</v>
      </c>
      <c r="J62">
        <v>519.70000000000005</v>
      </c>
      <c r="K62">
        <v>0.86</v>
      </c>
      <c r="L62">
        <v>131</v>
      </c>
      <c r="M62">
        <v>-2.67</v>
      </c>
      <c r="N62">
        <v>-8.8910999999999998</v>
      </c>
      <c r="O62" t="s">
        <v>143</v>
      </c>
      <c r="P62">
        <v>0.16669999999999999</v>
      </c>
      <c r="Q62">
        <v>-0.54110000000000003</v>
      </c>
      <c r="R62">
        <v>0.1051</v>
      </c>
      <c r="S62">
        <v>-18.188400000000001</v>
      </c>
      <c r="T62">
        <v>45.368299999999998</v>
      </c>
      <c r="U62">
        <v>-18.206700000000001</v>
      </c>
      <c r="V62">
        <v>228</v>
      </c>
      <c r="W62">
        <v>113</v>
      </c>
      <c r="X62">
        <v>113</v>
      </c>
      <c r="Y62">
        <v>27</v>
      </c>
      <c r="Z62">
        <v>1</v>
      </c>
    </row>
    <row r="63" spans="1:26" x14ac:dyDescent="0.2">
      <c r="A63">
        <v>61</v>
      </c>
      <c r="B63">
        <v>53.6</v>
      </c>
      <c r="C63">
        <v>25.8</v>
      </c>
      <c r="D63">
        <v>948.9</v>
      </c>
      <c r="E63" t="s">
        <v>136</v>
      </c>
      <c r="F63">
        <v>41</v>
      </c>
      <c r="G63">
        <v>1</v>
      </c>
      <c r="H63">
        <v>50.482559999999999</v>
      </c>
      <c r="I63">
        <v>6.1807499999999997</v>
      </c>
      <c r="J63">
        <v>519.70000000000005</v>
      </c>
      <c r="K63">
        <v>0.84</v>
      </c>
      <c r="L63">
        <v>124</v>
      </c>
      <c r="M63">
        <v>-1.9824999999999999</v>
      </c>
      <c r="N63">
        <v>-9.7680000000000007</v>
      </c>
      <c r="O63" t="s">
        <v>144</v>
      </c>
      <c r="P63">
        <v>0.35210000000000002</v>
      </c>
      <c r="Q63">
        <v>-0.30959999999999999</v>
      </c>
      <c r="R63">
        <v>-0.16650000000000001</v>
      </c>
      <c r="S63">
        <v>-21.618500000000001</v>
      </c>
      <c r="T63">
        <v>45.468899999999998</v>
      </c>
      <c r="U63">
        <v>-14.465999999999999</v>
      </c>
      <c r="V63">
        <v>230</v>
      </c>
      <c r="W63">
        <v>112</v>
      </c>
      <c r="X63">
        <v>119</v>
      </c>
      <c r="Y63">
        <v>27</v>
      </c>
      <c r="Z63">
        <v>1</v>
      </c>
    </row>
    <row r="64" spans="1:26" x14ac:dyDescent="0.2">
      <c r="A64">
        <v>62</v>
      </c>
      <c r="B64">
        <v>54</v>
      </c>
      <c r="C64">
        <v>25.3</v>
      </c>
      <c r="D64">
        <v>948.1</v>
      </c>
      <c r="E64" t="s">
        <v>145</v>
      </c>
      <c r="F64">
        <v>41</v>
      </c>
      <c r="G64">
        <v>1</v>
      </c>
      <c r="H64">
        <v>50.482559999999999</v>
      </c>
      <c r="I64">
        <v>6.1807499999999997</v>
      </c>
      <c r="J64">
        <v>519.70000000000005</v>
      </c>
      <c r="K64">
        <v>0.84</v>
      </c>
      <c r="L64">
        <v>124</v>
      </c>
      <c r="M64">
        <v>-3.2521</v>
      </c>
      <c r="N64">
        <v>-8.1244999999999994</v>
      </c>
      <c r="O64" t="s">
        <v>146</v>
      </c>
      <c r="P64">
        <v>-0.55189999999999995</v>
      </c>
      <c r="Q64">
        <v>-0.61899999999999999</v>
      </c>
      <c r="R64">
        <v>9.4299999999999995E-2</v>
      </c>
      <c r="S64">
        <v>-24.194500000000001</v>
      </c>
      <c r="T64">
        <v>43.956099999999999</v>
      </c>
      <c r="U64">
        <v>-15.6225</v>
      </c>
      <c r="V64">
        <v>199</v>
      </c>
      <c r="W64">
        <v>117</v>
      </c>
      <c r="X64">
        <v>116</v>
      </c>
      <c r="Y64">
        <v>20</v>
      </c>
      <c r="Z64">
        <v>1</v>
      </c>
    </row>
    <row r="65" spans="1:26" x14ac:dyDescent="0.2">
      <c r="A65">
        <v>63</v>
      </c>
      <c r="B65">
        <v>54.5</v>
      </c>
      <c r="C65">
        <v>25.6</v>
      </c>
      <c r="D65">
        <v>948.6</v>
      </c>
      <c r="E65" t="s">
        <v>125</v>
      </c>
      <c r="F65">
        <v>40</v>
      </c>
      <c r="G65">
        <v>1</v>
      </c>
      <c r="H65">
        <v>50.482550000000003</v>
      </c>
      <c r="I65">
        <v>6.1807499999999997</v>
      </c>
      <c r="J65">
        <v>519.70000000000005</v>
      </c>
      <c r="K65">
        <v>0.85</v>
      </c>
      <c r="L65">
        <v>130</v>
      </c>
      <c r="M65">
        <v>-2.8652000000000002</v>
      </c>
      <c r="N65">
        <v>-9.3840000000000003</v>
      </c>
      <c r="O65" t="s">
        <v>147</v>
      </c>
      <c r="P65">
        <v>2.41E-2</v>
      </c>
      <c r="Q65">
        <v>-0.14449999999999999</v>
      </c>
      <c r="R65">
        <v>-1.46E-2</v>
      </c>
      <c r="S65">
        <v>-25.253599999999999</v>
      </c>
      <c r="T65">
        <v>41.591799999999999</v>
      </c>
      <c r="U65">
        <v>-17.812100000000001</v>
      </c>
      <c r="V65">
        <v>168</v>
      </c>
      <c r="W65">
        <v>116</v>
      </c>
      <c r="X65">
        <v>108</v>
      </c>
      <c r="Y65">
        <v>15</v>
      </c>
      <c r="Z65">
        <v>1</v>
      </c>
    </row>
    <row r="66" spans="1:26" x14ac:dyDescent="0.2">
      <c r="A66">
        <v>64</v>
      </c>
      <c r="B66">
        <v>54.9</v>
      </c>
      <c r="C66">
        <v>25.3</v>
      </c>
      <c r="D66">
        <v>948.2</v>
      </c>
      <c r="E66" t="s">
        <v>148</v>
      </c>
      <c r="F66">
        <v>41</v>
      </c>
      <c r="G66">
        <v>1</v>
      </c>
      <c r="H66">
        <v>50.482550000000003</v>
      </c>
      <c r="I66">
        <v>6.1807499999999997</v>
      </c>
      <c r="J66">
        <v>519.70000000000005</v>
      </c>
      <c r="K66">
        <v>0.85</v>
      </c>
      <c r="L66">
        <v>130</v>
      </c>
      <c r="M66">
        <v>-2.4853999999999998</v>
      </c>
      <c r="N66">
        <v>-8.2713999999999999</v>
      </c>
      <c r="O66" t="s">
        <v>149</v>
      </c>
      <c r="P66">
        <v>0.18770000000000001</v>
      </c>
      <c r="Q66">
        <v>0.13930000000000001</v>
      </c>
      <c r="R66">
        <v>6.5699999999999995E-2</v>
      </c>
      <c r="S66">
        <v>-26.337399999999999</v>
      </c>
      <c r="T66">
        <v>40.905700000000003</v>
      </c>
      <c r="U66">
        <v>-19.171299999999999</v>
      </c>
      <c r="V66">
        <v>154</v>
      </c>
      <c r="W66">
        <v>116</v>
      </c>
      <c r="X66">
        <v>103</v>
      </c>
      <c r="Y66">
        <v>12</v>
      </c>
      <c r="Z66">
        <v>1</v>
      </c>
    </row>
    <row r="67" spans="1:26" x14ac:dyDescent="0.2">
      <c r="A67">
        <v>65</v>
      </c>
      <c r="B67">
        <v>55.4</v>
      </c>
      <c r="C67">
        <v>25.8</v>
      </c>
      <c r="D67">
        <v>948.8</v>
      </c>
      <c r="E67" t="s">
        <v>150</v>
      </c>
      <c r="F67">
        <v>39</v>
      </c>
      <c r="G67">
        <v>1</v>
      </c>
      <c r="H67">
        <v>50.482559999999999</v>
      </c>
      <c r="I67">
        <v>6.18072</v>
      </c>
      <c r="J67">
        <v>519.70000000000005</v>
      </c>
      <c r="K67">
        <v>0.47</v>
      </c>
      <c r="L67">
        <v>130</v>
      </c>
      <c r="M67">
        <v>-2.2002000000000002</v>
      </c>
      <c r="N67">
        <v>-8.7654999999999994</v>
      </c>
      <c r="O67" t="s">
        <v>151</v>
      </c>
      <c r="P67">
        <v>-8.8900000000000007E-2</v>
      </c>
      <c r="Q67">
        <v>5.8700000000000002E-2</v>
      </c>
      <c r="R67">
        <v>-4.1300000000000003E-2</v>
      </c>
      <c r="S67">
        <v>-25.478400000000001</v>
      </c>
      <c r="T67">
        <v>40.282299999999999</v>
      </c>
      <c r="U67">
        <v>-19.531199999999998</v>
      </c>
      <c r="V67">
        <v>148</v>
      </c>
      <c r="W67">
        <v>110</v>
      </c>
      <c r="X67">
        <v>100</v>
      </c>
      <c r="Y67">
        <v>10</v>
      </c>
      <c r="Z67">
        <v>1</v>
      </c>
    </row>
    <row r="68" spans="1:26" x14ac:dyDescent="0.2">
      <c r="A68">
        <v>66</v>
      </c>
      <c r="B68">
        <v>55.8</v>
      </c>
      <c r="C68">
        <v>25.8</v>
      </c>
      <c r="D68">
        <v>948.8</v>
      </c>
      <c r="E68" t="s">
        <v>150</v>
      </c>
      <c r="F68">
        <v>39</v>
      </c>
      <c r="G68">
        <v>1</v>
      </c>
      <c r="H68">
        <v>50.482559999999999</v>
      </c>
      <c r="I68">
        <v>6.18072</v>
      </c>
      <c r="J68">
        <v>519.70000000000005</v>
      </c>
      <c r="K68">
        <v>0.47</v>
      </c>
      <c r="L68">
        <v>130</v>
      </c>
      <c r="M68">
        <v>-2.2298</v>
      </c>
      <c r="N68">
        <v>-8.3910999999999998</v>
      </c>
      <c r="O68" t="s">
        <v>152</v>
      </c>
      <c r="P68">
        <v>0.18770000000000001</v>
      </c>
      <c r="Q68">
        <v>-6.9400000000000003E-2</v>
      </c>
      <c r="R68">
        <v>0.23980000000000001</v>
      </c>
      <c r="S68">
        <v>-26.004300000000001</v>
      </c>
      <c r="T68">
        <v>40.165700000000001</v>
      </c>
      <c r="U68">
        <v>-20.728400000000001</v>
      </c>
      <c r="V68">
        <v>142</v>
      </c>
      <c r="W68">
        <v>107</v>
      </c>
      <c r="X68">
        <v>96</v>
      </c>
      <c r="Y68">
        <v>8</v>
      </c>
      <c r="Z68">
        <v>1</v>
      </c>
    </row>
    <row r="69" spans="1:26" x14ac:dyDescent="0.2">
      <c r="A69">
        <v>67</v>
      </c>
      <c r="B69">
        <v>56.3</v>
      </c>
      <c r="C69">
        <v>25.5</v>
      </c>
      <c r="D69">
        <v>948.4</v>
      </c>
      <c r="E69" t="s">
        <v>153</v>
      </c>
      <c r="F69">
        <v>40</v>
      </c>
      <c r="G69">
        <v>1</v>
      </c>
      <c r="H69">
        <v>50.482559999999999</v>
      </c>
      <c r="I69">
        <v>6.1807299999999996</v>
      </c>
      <c r="J69">
        <v>519.70000000000005</v>
      </c>
      <c r="K69">
        <v>0.48</v>
      </c>
      <c r="L69">
        <v>130</v>
      </c>
      <c r="M69">
        <v>-3.8296000000000001</v>
      </c>
      <c r="N69">
        <v>-9.1577000000000002</v>
      </c>
      <c r="O69" t="s">
        <v>154</v>
      </c>
      <c r="P69">
        <v>-0.47099999999999997</v>
      </c>
      <c r="Q69">
        <v>0.1802</v>
      </c>
      <c r="R69">
        <v>-3.4799999999999998E-2</v>
      </c>
      <c r="S69">
        <v>-26.3948</v>
      </c>
      <c r="T69">
        <v>39.935299999999998</v>
      </c>
      <c r="U69">
        <v>-20.331</v>
      </c>
      <c r="V69">
        <v>144</v>
      </c>
      <c r="W69">
        <v>103</v>
      </c>
      <c r="X69">
        <v>97</v>
      </c>
      <c r="Y69">
        <v>9</v>
      </c>
      <c r="Z69">
        <v>1</v>
      </c>
    </row>
    <row r="70" spans="1:26" x14ac:dyDescent="0.2">
      <c r="A70">
        <v>68</v>
      </c>
      <c r="B70">
        <v>56.7</v>
      </c>
      <c r="C70">
        <v>25.7</v>
      </c>
      <c r="D70">
        <v>948.6</v>
      </c>
      <c r="E70" t="s">
        <v>125</v>
      </c>
      <c r="F70">
        <v>45</v>
      </c>
      <c r="G70">
        <v>1</v>
      </c>
      <c r="H70">
        <v>50.482559999999999</v>
      </c>
      <c r="I70">
        <v>6.1807299999999996</v>
      </c>
      <c r="J70">
        <v>519.70000000000005</v>
      </c>
      <c r="K70">
        <v>0.48</v>
      </c>
      <c r="L70">
        <v>130</v>
      </c>
      <c r="M70">
        <v>-2.4807000000000001</v>
      </c>
      <c r="N70">
        <v>-9.9255999999999993</v>
      </c>
      <c r="O70" t="s">
        <v>155</v>
      </c>
      <c r="P70">
        <v>-0.19750000000000001</v>
      </c>
      <c r="Q70">
        <v>-5.5199999999999999E-2</v>
      </c>
      <c r="R70">
        <v>0.15</v>
      </c>
      <c r="S70">
        <v>-25.616</v>
      </c>
      <c r="T70">
        <v>40.837600000000002</v>
      </c>
      <c r="U70">
        <v>-20.45</v>
      </c>
      <c r="V70">
        <v>142</v>
      </c>
      <c r="W70">
        <v>97</v>
      </c>
      <c r="X70">
        <v>96</v>
      </c>
      <c r="Y70">
        <v>8</v>
      </c>
      <c r="Z70">
        <v>1</v>
      </c>
    </row>
    <row r="71" spans="1:26" x14ac:dyDescent="0.2">
      <c r="A71">
        <v>69</v>
      </c>
      <c r="B71">
        <v>57.1</v>
      </c>
      <c r="C71">
        <v>25.5</v>
      </c>
      <c r="D71">
        <v>948.3</v>
      </c>
      <c r="E71" t="s">
        <v>156</v>
      </c>
      <c r="F71">
        <v>39</v>
      </c>
      <c r="G71">
        <v>1</v>
      </c>
      <c r="H71">
        <v>50.482559999999999</v>
      </c>
      <c r="I71">
        <v>6.18072</v>
      </c>
      <c r="J71">
        <v>519.70000000000005</v>
      </c>
      <c r="K71">
        <v>0.46</v>
      </c>
      <c r="L71">
        <v>130</v>
      </c>
      <c r="M71">
        <v>-2.6061000000000001</v>
      </c>
      <c r="N71">
        <v>-8.4123999999999999</v>
      </c>
      <c r="O71" t="s">
        <v>157</v>
      </c>
      <c r="P71">
        <v>0.13039999999999999</v>
      </c>
      <c r="Q71">
        <v>2.5399999999999999E-2</v>
      </c>
      <c r="R71">
        <v>0.15840000000000001</v>
      </c>
      <c r="S71">
        <v>-25.1296</v>
      </c>
      <c r="T71">
        <v>40.435499999999998</v>
      </c>
      <c r="U71">
        <v>-21.359200000000001</v>
      </c>
      <c r="V71">
        <v>141</v>
      </c>
      <c r="W71">
        <v>93</v>
      </c>
      <c r="X71">
        <v>95</v>
      </c>
      <c r="Y71">
        <v>7</v>
      </c>
      <c r="Z71">
        <v>1</v>
      </c>
    </row>
    <row r="72" spans="1:26" x14ac:dyDescent="0.2">
      <c r="A72">
        <v>70</v>
      </c>
      <c r="B72">
        <v>57.6</v>
      </c>
      <c r="C72">
        <v>25.8</v>
      </c>
      <c r="D72">
        <v>948.7</v>
      </c>
      <c r="E72" t="s">
        <v>158</v>
      </c>
      <c r="F72">
        <v>41</v>
      </c>
      <c r="G72">
        <v>1</v>
      </c>
      <c r="H72">
        <v>50.482559999999999</v>
      </c>
      <c r="I72">
        <v>6.18072</v>
      </c>
      <c r="J72">
        <v>519.70000000000005</v>
      </c>
      <c r="K72">
        <v>0.46</v>
      </c>
      <c r="L72">
        <v>130</v>
      </c>
      <c r="M72">
        <v>-2.0392999999999999</v>
      </c>
      <c r="N72">
        <v>-7.7748999999999997</v>
      </c>
      <c r="O72" t="s">
        <v>159</v>
      </c>
      <c r="P72">
        <v>-0.1593</v>
      </c>
      <c r="Q72">
        <v>-5.0700000000000002E-2</v>
      </c>
      <c r="R72">
        <v>9.2700000000000005E-2</v>
      </c>
      <c r="S72">
        <v>-24.193100000000001</v>
      </c>
      <c r="T72">
        <v>41.6419</v>
      </c>
      <c r="U72">
        <v>-19.782699999999998</v>
      </c>
      <c r="V72">
        <v>138</v>
      </c>
      <c r="W72">
        <v>91</v>
      </c>
      <c r="X72">
        <v>93</v>
      </c>
      <c r="Y72">
        <v>3</v>
      </c>
      <c r="Z72">
        <v>1</v>
      </c>
    </row>
    <row r="73" spans="1:26" x14ac:dyDescent="0.2">
      <c r="A73">
        <v>71</v>
      </c>
      <c r="B73">
        <v>58</v>
      </c>
      <c r="C73">
        <v>25.5</v>
      </c>
      <c r="D73">
        <v>948.3</v>
      </c>
      <c r="E73" t="s">
        <v>160</v>
      </c>
      <c r="F73">
        <v>43</v>
      </c>
      <c r="G73">
        <v>1</v>
      </c>
      <c r="H73">
        <v>50.482559999999999</v>
      </c>
      <c r="I73">
        <v>6.18072</v>
      </c>
      <c r="J73">
        <v>519.70000000000005</v>
      </c>
      <c r="K73">
        <v>0.46</v>
      </c>
      <c r="L73">
        <v>130</v>
      </c>
      <c r="M73">
        <v>-0.94840000000000002</v>
      </c>
      <c r="N73">
        <v>-8.3970000000000002</v>
      </c>
      <c r="O73" t="s">
        <v>161</v>
      </c>
      <c r="P73">
        <v>-0.3337</v>
      </c>
      <c r="Q73">
        <v>-0.1089</v>
      </c>
      <c r="R73">
        <v>0.27650000000000002</v>
      </c>
      <c r="S73">
        <v>-23.964300000000001</v>
      </c>
      <c r="T73">
        <v>41.820500000000003</v>
      </c>
      <c r="U73">
        <v>-19.826699999999999</v>
      </c>
      <c r="V73">
        <v>137</v>
      </c>
      <c r="W73">
        <v>85</v>
      </c>
      <c r="X73">
        <v>92</v>
      </c>
      <c r="Y73">
        <v>3</v>
      </c>
      <c r="Z73">
        <v>1</v>
      </c>
    </row>
    <row r="74" spans="1:26" x14ac:dyDescent="0.2">
      <c r="A74">
        <v>72</v>
      </c>
      <c r="B74">
        <v>58.5</v>
      </c>
      <c r="C74">
        <v>25.8</v>
      </c>
      <c r="D74">
        <v>948.7</v>
      </c>
      <c r="E74" t="s">
        <v>162</v>
      </c>
      <c r="F74">
        <v>41</v>
      </c>
      <c r="G74">
        <v>1</v>
      </c>
      <c r="H74">
        <v>50.482550000000003</v>
      </c>
      <c r="I74">
        <v>6.18072</v>
      </c>
      <c r="J74">
        <v>519.70000000000005</v>
      </c>
      <c r="K74">
        <v>0.48</v>
      </c>
      <c r="L74">
        <v>130</v>
      </c>
      <c r="M74">
        <v>-1.7529999999999999</v>
      </c>
      <c r="N74">
        <v>-8.4230999999999998</v>
      </c>
      <c r="O74" t="s">
        <v>163</v>
      </c>
      <c r="P74">
        <v>2.93E-2</v>
      </c>
      <c r="Q74">
        <v>5.3199999999999997E-2</v>
      </c>
      <c r="R74">
        <v>6.2199999999999998E-2</v>
      </c>
      <c r="S74">
        <v>-23.7544</v>
      </c>
      <c r="T74">
        <v>42.294800000000002</v>
      </c>
      <c r="U74">
        <v>-18.220600000000001</v>
      </c>
      <c r="V74">
        <v>144</v>
      </c>
      <c r="W74">
        <v>79</v>
      </c>
      <c r="X74">
        <v>98</v>
      </c>
      <c r="Y74">
        <v>2</v>
      </c>
      <c r="Z74">
        <v>1</v>
      </c>
    </row>
    <row r="75" spans="1:26" x14ac:dyDescent="0.2">
      <c r="A75">
        <v>73</v>
      </c>
      <c r="B75">
        <v>58.9</v>
      </c>
      <c r="C75">
        <v>25.4</v>
      </c>
      <c r="D75">
        <v>948.2</v>
      </c>
      <c r="E75" t="s">
        <v>113</v>
      </c>
      <c r="F75">
        <v>38</v>
      </c>
      <c r="G75">
        <v>1</v>
      </c>
      <c r="H75">
        <v>50.482550000000003</v>
      </c>
      <c r="I75">
        <v>6.18072</v>
      </c>
      <c r="J75">
        <v>519.70000000000005</v>
      </c>
      <c r="K75">
        <v>0.48</v>
      </c>
      <c r="L75">
        <v>130</v>
      </c>
      <c r="M75">
        <v>-0.68920000000000003</v>
      </c>
      <c r="N75">
        <v>-10.4055</v>
      </c>
      <c r="O75" t="s">
        <v>164</v>
      </c>
      <c r="P75">
        <v>-0.65580000000000005</v>
      </c>
      <c r="Q75">
        <v>0.88</v>
      </c>
      <c r="R75">
        <v>0.48780000000000001</v>
      </c>
      <c r="S75">
        <v>-11.384600000000001</v>
      </c>
      <c r="T75">
        <v>46.786000000000001</v>
      </c>
      <c r="U75">
        <v>-19.738900000000001</v>
      </c>
      <c r="V75">
        <v>171</v>
      </c>
      <c r="W75">
        <v>43</v>
      </c>
      <c r="X75">
        <v>101</v>
      </c>
      <c r="Y75">
        <v>5</v>
      </c>
      <c r="Z75">
        <v>1</v>
      </c>
    </row>
    <row r="76" spans="1:26" x14ac:dyDescent="0.2">
      <c r="A76">
        <v>74</v>
      </c>
      <c r="B76">
        <v>59.3</v>
      </c>
      <c r="C76">
        <v>25.6</v>
      </c>
      <c r="D76">
        <v>948.5</v>
      </c>
      <c r="E76" t="s">
        <v>165</v>
      </c>
      <c r="F76">
        <v>38</v>
      </c>
      <c r="G76">
        <v>1</v>
      </c>
      <c r="H76">
        <v>50.482550000000003</v>
      </c>
      <c r="I76">
        <v>6.18072</v>
      </c>
      <c r="J76">
        <v>519.70000000000005</v>
      </c>
      <c r="K76">
        <v>0.42</v>
      </c>
      <c r="L76">
        <v>130</v>
      </c>
      <c r="M76">
        <v>6.3665000000000003</v>
      </c>
      <c r="N76">
        <v>-6.34</v>
      </c>
      <c r="O76" t="s">
        <v>166</v>
      </c>
      <c r="P76">
        <v>0.4148</v>
      </c>
      <c r="Q76">
        <v>0.24590000000000001</v>
      </c>
      <c r="R76">
        <v>-0.44190000000000002</v>
      </c>
      <c r="S76">
        <v>11.4015</v>
      </c>
      <c r="T76">
        <v>40.661700000000003</v>
      </c>
      <c r="U76">
        <v>-26.706</v>
      </c>
      <c r="V76">
        <v>265</v>
      </c>
      <c r="W76">
        <v>31</v>
      </c>
      <c r="X76">
        <v>98</v>
      </c>
      <c r="Y76">
        <v>-26</v>
      </c>
      <c r="Z76">
        <v>1</v>
      </c>
    </row>
    <row r="77" spans="1:26" x14ac:dyDescent="0.2">
      <c r="A77">
        <v>75</v>
      </c>
      <c r="B77">
        <v>59.8</v>
      </c>
      <c r="C77">
        <v>25.5</v>
      </c>
      <c r="D77">
        <v>948.3</v>
      </c>
      <c r="E77" t="s">
        <v>167</v>
      </c>
      <c r="F77">
        <v>40</v>
      </c>
      <c r="G77">
        <v>1</v>
      </c>
      <c r="H77">
        <v>50.482550000000003</v>
      </c>
      <c r="I77">
        <v>6.18072</v>
      </c>
      <c r="J77">
        <v>519.70000000000005</v>
      </c>
      <c r="K77">
        <v>0.42</v>
      </c>
      <c r="L77">
        <v>130</v>
      </c>
      <c r="M77">
        <v>6.9640000000000004</v>
      </c>
      <c r="N77">
        <v>-4.5898000000000003</v>
      </c>
      <c r="O77" t="s">
        <v>168</v>
      </c>
      <c r="P77">
        <v>0.55889999999999995</v>
      </c>
      <c r="Q77">
        <v>0.83640000000000003</v>
      </c>
      <c r="R77">
        <v>0.192</v>
      </c>
      <c r="S77">
        <v>25.0731</v>
      </c>
      <c r="T77">
        <v>39.288400000000003</v>
      </c>
      <c r="U77">
        <v>-16.3796</v>
      </c>
      <c r="V77">
        <v>282</v>
      </c>
      <c r="W77">
        <v>17</v>
      </c>
      <c r="X77">
        <v>124</v>
      </c>
      <c r="Y77">
        <v>-35</v>
      </c>
      <c r="Z77">
        <v>1</v>
      </c>
    </row>
    <row r="78" spans="1:26" x14ac:dyDescent="0.2">
      <c r="A78">
        <v>76</v>
      </c>
      <c r="B78">
        <v>60.2</v>
      </c>
      <c r="C78">
        <v>25.5</v>
      </c>
      <c r="D78">
        <v>948.4</v>
      </c>
      <c r="E78" t="s">
        <v>169</v>
      </c>
      <c r="F78">
        <v>40</v>
      </c>
      <c r="G78">
        <v>1</v>
      </c>
      <c r="H78">
        <v>50.48254</v>
      </c>
      <c r="I78">
        <v>6.1807299999999996</v>
      </c>
      <c r="J78">
        <v>519.70000000000005</v>
      </c>
      <c r="K78">
        <v>0.38</v>
      </c>
      <c r="L78">
        <v>130</v>
      </c>
      <c r="M78">
        <v>8.5212000000000003</v>
      </c>
      <c r="N78">
        <v>-4.8042999999999996</v>
      </c>
      <c r="O78" t="s">
        <v>170</v>
      </c>
      <c r="P78">
        <v>-0.9153</v>
      </c>
      <c r="Q78">
        <v>-7.22E-2</v>
      </c>
      <c r="R78">
        <v>0.67689999999999995</v>
      </c>
      <c r="S78">
        <v>31.785</v>
      </c>
      <c r="T78">
        <v>34.933100000000003</v>
      </c>
      <c r="U78">
        <v>-9.7194000000000003</v>
      </c>
      <c r="V78">
        <v>290</v>
      </c>
      <c r="W78">
        <v>1</v>
      </c>
      <c r="X78">
        <v>127</v>
      </c>
      <c r="Y78">
        <v>-36</v>
      </c>
      <c r="Z78">
        <v>1</v>
      </c>
    </row>
    <row r="79" spans="1:26" x14ac:dyDescent="0.2">
      <c r="A79">
        <v>77</v>
      </c>
      <c r="B79">
        <v>60.7</v>
      </c>
      <c r="C79">
        <v>24.8</v>
      </c>
      <c r="D79">
        <v>947.3</v>
      </c>
      <c r="E79" t="s">
        <v>171</v>
      </c>
      <c r="F79">
        <v>40</v>
      </c>
      <c r="G79">
        <v>1</v>
      </c>
      <c r="H79">
        <v>50.48254</v>
      </c>
      <c r="I79">
        <v>6.1807299999999996</v>
      </c>
      <c r="J79">
        <v>519.70000000000005</v>
      </c>
      <c r="K79">
        <v>0.38</v>
      </c>
      <c r="L79">
        <v>130</v>
      </c>
      <c r="M79">
        <v>8.8666999999999998</v>
      </c>
      <c r="N79">
        <v>-3.3374000000000001</v>
      </c>
      <c r="O79" t="s">
        <v>172</v>
      </c>
      <c r="P79">
        <v>5.33E-2</v>
      </c>
      <c r="Q79">
        <v>5.11E-2</v>
      </c>
      <c r="R79">
        <v>-0.1772</v>
      </c>
      <c r="S79">
        <v>35.6312</v>
      </c>
      <c r="T79">
        <v>23.513999999999999</v>
      </c>
      <c r="U79">
        <v>-16.7363</v>
      </c>
      <c r="V79">
        <v>279</v>
      </c>
      <c r="W79">
        <v>8</v>
      </c>
      <c r="X79">
        <v>111</v>
      </c>
      <c r="Y79">
        <v>-53</v>
      </c>
      <c r="Z79">
        <v>1</v>
      </c>
    </row>
    <row r="80" spans="1:26" x14ac:dyDescent="0.2">
      <c r="A80">
        <v>78</v>
      </c>
      <c r="B80">
        <v>61.1</v>
      </c>
      <c r="C80">
        <v>24.8</v>
      </c>
      <c r="D80">
        <v>947.2</v>
      </c>
      <c r="E80" t="s">
        <v>173</v>
      </c>
      <c r="F80">
        <v>41</v>
      </c>
      <c r="G80">
        <v>1</v>
      </c>
      <c r="H80">
        <v>50.48254</v>
      </c>
      <c r="I80">
        <v>6.1807299999999996</v>
      </c>
      <c r="J80">
        <v>519.70000000000005</v>
      </c>
      <c r="K80">
        <v>0.38</v>
      </c>
      <c r="L80">
        <v>130</v>
      </c>
      <c r="M80">
        <v>9.4263999999999992</v>
      </c>
      <c r="N80">
        <v>-0.86680000000000001</v>
      </c>
      <c r="O80" t="s">
        <v>174</v>
      </c>
      <c r="P80">
        <v>5.9400000000000001E-2</v>
      </c>
      <c r="Q80">
        <v>2.4500000000000001E-2</v>
      </c>
      <c r="R80">
        <v>0.46239999999999998</v>
      </c>
      <c r="S80">
        <v>38.0792</v>
      </c>
      <c r="T80">
        <v>14.9414</v>
      </c>
      <c r="U80">
        <v>-17.701499999999999</v>
      </c>
      <c r="V80">
        <v>258</v>
      </c>
      <c r="W80">
        <v>329</v>
      </c>
      <c r="X80">
        <v>150</v>
      </c>
      <c r="Y80">
        <v>-76</v>
      </c>
      <c r="Z80">
        <v>1</v>
      </c>
    </row>
    <row r="81" spans="1:26" x14ac:dyDescent="0.2">
      <c r="A81">
        <v>79</v>
      </c>
      <c r="B81">
        <v>61.6</v>
      </c>
      <c r="C81">
        <v>24.6</v>
      </c>
      <c r="D81">
        <v>947</v>
      </c>
      <c r="E81" t="s">
        <v>175</v>
      </c>
      <c r="F81">
        <v>40</v>
      </c>
      <c r="G81">
        <v>1</v>
      </c>
      <c r="H81">
        <v>50.48254</v>
      </c>
      <c r="I81">
        <v>6.1807299999999996</v>
      </c>
      <c r="J81">
        <v>519.70000000000005</v>
      </c>
      <c r="K81">
        <v>0.39</v>
      </c>
      <c r="L81">
        <v>130</v>
      </c>
      <c r="M81">
        <v>9.5884999999999998</v>
      </c>
      <c r="N81">
        <v>-0.52549999999999997</v>
      </c>
      <c r="O81" t="s">
        <v>176</v>
      </c>
      <c r="P81">
        <v>4.9200000000000001E-2</v>
      </c>
      <c r="Q81">
        <v>3.2399999999999998E-2</v>
      </c>
      <c r="R81">
        <v>0.3044</v>
      </c>
      <c r="S81">
        <v>37.975299999999997</v>
      </c>
      <c r="T81">
        <v>12.6233</v>
      </c>
      <c r="U81">
        <v>-17.304300000000001</v>
      </c>
      <c r="V81">
        <v>249</v>
      </c>
      <c r="W81">
        <v>318</v>
      </c>
      <c r="X81">
        <v>163</v>
      </c>
      <c r="Y81">
        <v>-79</v>
      </c>
      <c r="Z81">
        <v>1</v>
      </c>
    </row>
    <row r="82" spans="1:26" x14ac:dyDescent="0.2">
      <c r="A82">
        <v>80</v>
      </c>
      <c r="B82">
        <v>62</v>
      </c>
      <c r="C82">
        <v>25.1</v>
      </c>
      <c r="D82">
        <v>947.6</v>
      </c>
      <c r="E82" t="s">
        <v>177</v>
      </c>
      <c r="F82">
        <v>42</v>
      </c>
      <c r="G82">
        <v>1</v>
      </c>
      <c r="H82">
        <v>50.48254</v>
      </c>
      <c r="I82">
        <v>6.1807299999999996</v>
      </c>
      <c r="J82">
        <v>519.70000000000005</v>
      </c>
      <c r="K82">
        <v>0.39</v>
      </c>
      <c r="L82">
        <v>130</v>
      </c>
      <c r="M82">
        <v>9.6771999999999991</v>
      </c>
      <c r="N82">
        <v>0.38569999999999999</v>
      </c>
      <c r="O82" t="s">
        <v>178</v>
      </c>
      <c r="P82">
        <v>1.7600000000000001E-2</v>
      </c>
      <c r="Q82">
        <v>2.07E-2</v>
      </c>
      <c r="R82">
        <v>-0.26860000000000001</v>
      </c>
      <c r="S82">
        <v>38.3354</v>
      </c>
      <c r="T82">
        <v>5.8239000000000001</v>
      </c>
      <c r="U82">
        <v>-17.850200000000001</v>
      </c>
      <c r="V82">
        <v>136</v>
      </c>
      <c r="W82">
        <v>279</v>
      </c>
      <c r="X82">
        <v>-158</v>
      </c>
      <c r="Y82">
        <v>-80</v>
      </c>
      <c r="Z82">
        <v>1</v>
      </c>
    </row>
    <row r="83" spans="1:26" x14ac:dyDescent="0.2">
      <c r="A83">
        <v>81</v>
      </c>
      <c r="B83">
        <v>62.4</v>
      </c>
      <c r="C83">
        <v>24.8</v>
      </c>
      <c r="D83">
        <v>947.2</v>
      </c>
      <c r="E83" t="s">
        <v>173</v>
      </c>
      <c r="F83">
        <v>40</v>
      </c>
      <c r="G83">
        <v>1</v>
      </c>
      <c r="H83">
        <v>50.482500000000002</v>
      </c>
      <c r="I83">
        <v>6.1807299999999996</v>
      </c>
      <c r="J83">
        <v>519.70000000000005</v>
      </c>
      <c r="K83">
        <v>0.71</v>
      </c>
      <c r="L83">
        <v>108</v>
      </c>
      <c r="M83">
        <v>9.6913999999999998</v>
      </c>
      <c r="N83">
        <v>2.1899999999999999E-2</v>
      </c>
      <c r="O83" t="s">
        <v>179</v>
      </c>
      <c r="P83">
        <v>3.8199999999999998E-2</v>
      </c>
      <c r="Q83">
        <v>3.6499999999999998E-2</v>
      </c>
      <c r="R83">
        <v>2.0000000000000001E-4</v>
      </c>
      <c r="S83">
        <v>38.089799999999997</v>
      </c>
      <c r="T83">
        <v>7.8139000000000003</v>
      </c>
      <c r="U83">
        <v>-17.480399999999999</v>
      </c>
      <c r="V83">
        <v>113</v>
      </c>
      <c r="W83">
        <v>257</v>
      </c>
      <c r="X83">
        <v>-134</v>
      </c>
      <c r="Y83">
        <v>-80</v>
      </c>
      <c r="Z83">
        <v>1</v>
      </c>
    </row>
    <row r="84" spans="1:26" x14ac:dyDescent="0.2">
      <c r="A84">
        <v>82</v>
      </c>
      <c r="B84">
        <v>62.9</v>
      </c>
      <c r="C84">
        <v>25.1</v>
      </c>
      <c r="D84">
        <v>947.8</v>
      </c>
      <c r="E84" t="s">
        <v>180</v>
      </c>
      <c r="F84">
        <v>41</v>
      </c>
      <c r="G84">
        <v>1</v>
      </c>
      <c r="H84">
        <v>50.482500000000002</v>
      </c>
      <c r="I84">
        <v>6.1807299999999996</v>
      </c>
      <c r="J84">
        <v>519.70000000000005</v>
      </c>
      <c r="K84">
        <v>0.71</v>
      </c>
      <c r="L84">
        <v>108</v>
      </c>
      <c r="M84">
        <v>9.9044000000000008</v>
      </c>
      <c r="N84">
        <v>-0.25779999999999997</v>
      </c>
      <c r="O84" t="s">
        <v>181</v>
      </c>
      <c r="P84">
        <v>6.08E-2</v>
      </c>
      <c r="Q84">
        <v>5.11E-2</v>
      </c>
      <c r="R84">
        <v>-0.14000000000000001</v>
      </c>
      <c r="S84">
        <v>38.672699999999999</v>
      </c>
      <c r="T84">
        <v>7.4665999999999997</v>
      </c>
      <c r="U84">
        <v>-17.415800000000001</v>
      </c>
      <c r="V84">
        <v>104</v>
      </c>
      <c r="W84">
        <v>245</v>
      </c>
      <c r="X84">
        <v>-119</v>
      </c>
      <c r="Y84">
        <v>-79</v>
      </c>
      <c r="Z84">
        <v>1</v>
      </c>
    </row>
    <row r="85" spans="1:26" x14ac:dyDescent="0.2">
      <c r="A85">
        <v>83</v>
      </c>
      <c r="B85">
        <v>63.3</v>
      </c>
      <c r="C85">
        <v>24.8</v>
      </c>
      <c r="D85">
        <v>947.3</v>
      </c>
      <c r="E85" t="s">
        <v>182</v>
      </c>
      <c r="F85">
        <v>39</v>
      </c>
      <c r="G85">
        <v>1</v>
      </c>
      <c r="H85">
        <v>50.482489999999999</v>
      </c>
      <c r="I85">
        <v>6.1807400000000001</v>
      </c>
      <c r="J85">
        <v>519.70000000000005</v>
      </c>
      <c r="K85">
        <v>0.82</v>
      </c>
      <c r="L85">
        <v>106</v>
      </c>
      <c r="M85">
        <v>9.6760999999999999</v>
      </c>
      <c r="N85">
        <v>0.26600000000000001</v>
      </c>
      <c r="O85" t="s">
        <v>183</v>
      </c>
      <c r="P85">
        <v>5.5100000000000003E-2</v>
      </c>
      <c r="Q85">
        <v>3.8600000000000002E-2</v>
      </c>
      <c r="R85">
        <v>0.2409</v>
      </c>
      <c r="S85">
        <v>38.687600000000003</v>
      </c>
      <c r="T85">
        <v>7.0133999999999999</v>
      </c>
      <c r="U85">
        <v>-18.342300000000002</v>
      </c>
      <c r="V85">
        <v>103</v>
      </c>
      <c r="W85">
        <v>241</v>
      </c>
      <c r="X85">
        <v>-113</v>
      </c>
      <c r="Y85">
        <v>-78</v>
      </c>
      <c r="Z85">
        <v>1</v>
      </c>
    </row>
    <row r="86" spans="1:26" x14ac:dyDescent="0.2">
      <c r="A86">
        <v>84</v>
      </c>
      <c r="B86">
        <v>63.8</v>
      </c>
      <c r="C86">
        <v>25.2</v>
      </c>
      <c r="D86">
        <v>947.9</v>
      </c>
      <c r="E86" t="s">
        <v>184</v>
      </c>
      <c r="F86">
        <v>41</v>
      </c>
      <c r="G86">
        <v>1</v>
      </c>
      <c r="H86">
        <v>50.482489999999999</v>
      </c>
      <c r="I86">
        <v>6.1807400000000001</v>
      </c>
      <c r="J86">
        <v>519.70000000000005</v>
      </c>
      <c r="K86">
        <v>0.82</v>
      </c>
      <c r="L86">
        <v>106</v>
      </c>
      <c r="M86">
        <v>10.315</v>
      </c>
      <c r="N86">
        <v>0.79559999999999997</v>
      </c>
      <c r="O86" t="s">
        <v>185</v>
      </c>
      <c r="P86">
        <v>2.6599999999999999E-2</v>
      </c>
      <c r="Q86">
        <v>2.18E-2</v>
      </c>
      <c r="R86">
        <v>9.7500000000000003E-2</v>
      </c>
      <c r="S86">
        <v>38.162799999999997</v>
      </c>
      <c r="T86">
        <v>5.8849</v>
      </c>
      <c r="U86">
        <v>-17.851600000000001</v>
      </c>
      <c r="V86">
        <v>102</v>
      </c>
      <c r="W86">
        <v>241</v>
      </c>
      <c r="X86">
        <v>-110</v>
      </c>
      <c r="Y86">
        <v>-77</v>
      </c>
      <c r="Z86">
        <v>1</v>
      </c>
    </row>
    <row r="87" spans="1:26" x14ac:dyDescent="0.2">
      <c r="A87">
        <v>85</v>
      </c>
      <c r="B87">
        <v>64.2</v>
      </c>
      <c r="C87">
        <v>24.9</v>
      </c>
      <c r="D87">
        <v>947.3</v>
      </c>
      <c r="E87" t="s">
        <v>186</v>
      </c>
      <c r="F87">
        <v>39</v>
      </c>
      <c r="G87">
        <v>1</v>
      </c>
      <c r="H87">
        <v>50.482489999999999</v>
      </c>
      <c r="I87">
        <v>6.1807400000000001</v>
      </c>
      <c r="J87">
        <v>519.70000000000005</v>
      </c>
      <c r="K87">
        <v>0.8</v>
      </c>
      <c r="L87">
        <v>108</v>
      </c>
      <c r="M87">
        <v>9.7410999999999994</v>
      </c>
      <c r="N87">
        <v>0.6653</v>
      </c>
      <c r="O87" t="s">
        <v>187</v>
      </c>
      <c r="P87">
        <v>4.9099999999999998E-2</v>
      </c>
      <c r="Q87">
        <v>3.8800000000000001E-2</v>
      </c>
      <c r="R87">
        <v>6.2100000000000002E-2</v>
      </c>
      <c r="S87">
        <v>38.555199999999999</v>
      </c>
      <c r="T87">
        <v>5.5570000000000004</v>
      </c>
      <c r="U87">
        <v>-17.965299999999999</v>
      </c>
      <c r="V87">
        <v>102</v>
      </c>
      <c r="W87">
        <v>242</v>
      </c>
      <c r="X87">
        <v>-108</v>
      </c>
      <c r="Y87">
        <v>-78</v>
      </c>
      <c r="Z87">
        <v>1</v>
      </c>
    </row>
    <row r="88" spans="1:26" x14ac:dyDescent="0.2">
      <c r="A88">
        <v>86</v>
      </c>
      <c r="B88">
        <v>64.7</v>
      </c>
      <c r="C88">
        <v>25.2</v>
      </c>
      <c r="D88">
        <v>947.8</v>
      </c>
      <c r="E88" t="s">
        <v>188</v>
      </c>
      <c r="F88">
        <v>40</v>
      </c>
      <c r="G88">
        <v>1</v>
      </c>
      <c r="H88">
        <v>50.482489999999999</v>
      </c>
      <c r="I88">
        <v>6.1807400000000001</v>
      </c>
      <c r="J88">
        <v>519.70000000000005</v>
      </c>
      <c r="K88">
        <v>0.8</v>
      </c>
      <c r="L88">
        <v>108</v>
      </c>
      <c r="M88">
        <v>9.9281000000000006</v>
      </c>
      <c r="N88">
        <v>0.83950000000000002</v>
      </c>
      <c r="O88" t="s">
        <v>189</v>
      </c>
      <c r="P88">
        <v>5.0200000000000002E-2</v>
      </c>
      <c r="Q88">
        <v>4.3700000000000003E-2</v>
      </c>
      <c r="R88">
        <v>2.8199999999999999E-2</v>
      </c>
      <c r="S88">
        <v>38.801699999999997</v>
      </c>
      <c r="T88">
        <v>5.7774999999999999</v>
      </c>
      <c r="U88">
        <v>-17.8767</v>
      </c>
      <c r="V88">
        <v>103</v>
      </c>
      <c r="W88">
        <v>244</v>
      </c>
      <c r="X88">
        <v>-108</v>
      </c>
      <c r="Y88">
        <v>-78</v>
      </c>
      <c r="Z88">
        <v>1</v>
      </c>
    </row>
    <row r="89" spans="1:26" x14ac:dyDescent="0.2">
      <c r="A89">
        <v>87</v>
      </c>
      <c r="B89">
        <v>65.099999999999994</v>
      </c>
      <c r="C89">
        <v>24.8</v>
      </c>
      <c r="D89">
        <v>947.3</v>
      </c>
      <c r="E89" t="s">
        <v>171</v>
      </c>
      <c r="F89">
        <v>39</v>
      </c>
      <c r="G89">
        <v>1</v>
      </c>
      <c r="H89">
        <v>50.482489999999999</v>
      </c>
      <c r="I89">
        <v>6.1807400000000001</v>
      </c>
      <c r="J89">
        <v>519.70000000000005</v>
      </c>
      <c r="K89">
        <v>0.8</v>
      </c>
      <c r="L89">
        <v>108</v>
      </c>
      <c r="M89">
        <v>9.6890999999999998</v>
      </c>
      <c r="N89">
        <v>0.75060000000000004</v>
      </c>
      <c r="O89" t="s">
        <v>190</v>
      </c>
      <c r="P89">
        <v>4.0399999999999998E-2</v>
      </c>
      <c r="Q89">
        <v>2.7699999999999999E-2</v>
      </c>
      <c r="R89">
        <v>8.0000000000000004E-4</v>
      </c>
      <c r="S89">
        <v>38.9039</v>
      </c>
      <c r="T89">
        <v>5.6077000000000004</v>
      </c>
      <c r="U89">
        <v>-18.9224</v>
      </c>
      <c r="V89">
        <v>103</v>
      </c>
      <c r="W89">
        <v>245</v>
      </c>
      <c r="X89">
        <v>-107</v>
      </c>
      <c r="Y89">
        <v>-78</v>
      </c>
      <c r="Z89">
        <v>1</v>
      </c>
    </row>
    <row r="90" spans="1:26" x14ac:dyDescent="0.2">
      <c r="A90">
        <v>88</v>
      </c>
      <c r="B90">
        <v>65.5</v>
      </c>
      <c r="C90">
        <v>25.2</v>
      </c>
      <c r="D90">
        <v>947.8</v>
      </c>
      <c r="E90" t="s">
        <v>188</v>
      </c>
      <c r="F90">
        <v>39</v>
      </c>
      <c r="G90">
        <v>1</v>
      </c>
      <c r="H90">
        <v>50.482489999999999</v>
      </c>
      <c r="I90">
        <v>6.1807400000000001</v>
      </c>
      <c r="J90">
        <v>519.70000000000005</v>
      </c>
      <c r="K90">
        <v>0.71</v>
      </c>
      <c r="L90">
        <v>113</v>
      </c>
      <c r="M90">
        <v>9.7517999999999994</v>
      </c>
      <c r="N90">
        <v>0.97809999999999997</v>
      </c>
      <c r="O90" t="s">
        <v>191</v>
      </c>
      <c r="P90">
        <v>4.4600000000000001E-2</v>
      </c>
      <c r="Q90">
        <v>3.6400000000000002E-2</v>
      </c>
      <c r="R90">
        <v>3.2899999999999999E-2</v>
      </c>
      <c r="S90">
        <v>38.3215</v>
      </c>
      <c r="T90">
        <v>4.5045999999999999</v>
      </c>
      <c r="U90">
        <v>-18.491199999999999</v>
      </c>
      <c r="V90">
        <v>100</v>
      </c>
      <c r="W90">
        <v>244</v>
      </c>
      <c r="X90">
        <v>-103</v>
      </c>
      <c r="Y90">
        <v>-76</v>
      </c>
      <c r="Z90">
        <v>1</v>
      </c>
    </row>
    <row r="91" spans="1:26" x14ac:dyDescent="0.2">
      <c r="A91">
        <v>89</v>
      </c>
      <c r="B91">
        <v>66</v>
      </c>
      <c r="C91">
        <v>25</v>
      </c>
      <c r="D91">
        <v>947.6</v>
      </c>
      <c r="E91" t="s">
        <v>192</v>
      </c>
      <c r="F91">
        <v>39</v>
      </c>
      <c r="G91">
        <v>1</v>
      </c>
      <c r="H91">
        <v>50.482489999999999</v>
      </c>
      <c r="I91">
        <v>6.1807400000000001</v>
      </c>
      <c r="J91">
        <v>519.70000000000005</v>
      </c>
      <c r="K91">
        <v>0.71</v>
      </c>
      <c r="L91">
        <v>113</v>
      </c>
      <c r="M91">
        <v>9.6524000000000001</v>
      </c>
      <c r="N91">
        <v>1.1901999999999999</v>
      </c>
      <c r="O91" t="s">
        <v>193</v>
      </c>
      <c r="P91">
        <v>2.92E-2</v>
      </c>
      <c r="Q91">
        <v>3.1199999999999999E-2</v>
      </c>
      <c r="R91">
        <v>2.5700000000000001E-2</v>
      </c>
      <c r="S91">
        <v>38.271999999999998</v>
      </c>
      <c r="T91">
        <v>3.2332999999999998</v>
      </c>
      <c r="U91">
        <v>-18.1296</v>
      </c>
      <c r="V91">
        <v>100</v>
      </c>
      <c r="W91">
        <v>243</v>
      </c>
      <c r="X91">
        <v>-102</v>
      </c>
      <c r="Y91">
        <v>-76</v>
      </c>
      <c r="Z91">
        <v>1</v>
      </c>
    </row>
    <row r="92" spans="1:26" x14ac:dyDescent="0.2">
      <c r="A92">
        <v>90</v>
      </c>
      <c r="B92">
        <v>66.400000000000006</v>
      </c>
      <c r="C92">
        <v>25.4</v>
      </c>
      <c r="D92">
        <v>948</v>
      </c>
      <c r="E92" t="s">
        <v>194</v>
      </c>
      <c r="F92">
        <v>40</v>
      </c>
      <c r="G92">
        <v>1</v>
      </c>
      <c r="H92">
        <v>50.482480000000002</v>
      </c>
      <c r="I92">
        <v>6.1807400000000001</v>
      </c>
      <c r="J92">
        <v>519.70000000000005</v>
      </c>
      <c r="K92">
        <v>0.74</v>
      </c>
      <c r="L92">
        <v>123</v>
      </c>
      <c r="M92">
        <v>9.7009000000000007</v>
      </c>
      <c r="N92">
        <v>0.72340000000000004</v>
      </c>
      <c r="O92" t="s">
        <v>195</v>
      </c>
      <c r="P92">
        <v>4.9500000000000002E-2</v>
      </c>
      <c r="Q92">
        <v>3.5299999999999998E-2</v>
      </c>
      <c r="R92">
        <v>3.5000000000000003E-2</v>
      </c>
      <c r="S92">
        <v>38.3429</v>
      </c>
      <c r="T92">
        <v>4.3231000000000002</v>
      </c>
      <c r="U92">
        <v>-18.224499999999999</v>
      </c>
      <c r="V92">
        <v>101</v>
      </c>
      <c r="W92">
        <v>245</v>
      </c>
      <c r="X92">
        <v>-101</v>
      </c>
      <c r="Y92">
        <v>-77</v>
      </c>
      <c r="Z92">
        <v>1</v>
      </c>
    </row>
    <row r="93" spans="1:26" x14ac:dyDescent="0.2">
      <c r="A93">
        <v>91</v>
      </c>
      <c r="B93">
        <v>66.900000000000006</v>
      </c>
      <c r="C93">
        <v>25.1</v>
      </c>
      <c r="D93">
        <v>947.7</v>
      </c>
      <c r="E93" t="s">
        <v>196</v>
      </c>
      <c r="F93">
        <v>39</v>
      </c>
      <c r="G93">
        <v>1</v>
      </c>
      <c r="H93">
        <v>50.482480000000002</v>
      </c>
      <c r="I93">
        <v>6.1807400000000001</v>
      </c>
      <c r="J93">
        <v>519.70000000000005</v>
      </c>
      <c r="K93">
        <v>0.74</v>
      </c>
      <c r="L93">
        <v>123</v>
      </c>
      <c r="M93">
        <v>9.7317</v>
      </c>
      <c r="N93">
        <v>1.0871</v>
      </c>
      <c r="O93" t="s">
        <v>197</v>
      </c>
      <c r="P93">
        <v>4.1099999999999998E-2</v>
      </c>
      <c r="Q93">
        <v>3.7900000000000003E-2</v>
      </c>
      <c r="R93">
        <v>2.0199999999999999E-2</v>
      </c>
      <c r="S93">
        <v>38.064799999999998</v>
      </c>
      <c r="T93">
        <v>2.5800999999999998</v>
      </c>
      <c r="U93">
        <v>-17.669599999999999</v>
      </c>
      <c r="V93">
        <v>99</v>
      </c>
      <c r="W93">
        <v>242</v>
      </c>
      <c r="X93">
        <v>-98</v>
      </c>
      <c r="Y93">
        <v>-75</v>
      </c>
      <c r="Z93">
        <v>1</v>
      </c>
    </row>
    <row r="94" spans="1:26" x14ac:dyDescent="0.2">
      <c r="A94">
        <v>92</v>
      </c>
      <c r="B94">
        <v>67.3</v>
      </c>
      <c r="C94">
        <v>25.4</v>
      </c>
      <c r="D94">
        <v>948.1</v>
      </c>
      <c r="E94" t="s">
        <v>198</v>
      </c>
      <c r="F94">
        <v>40</v>
      </c>
      <c r="G94">
        <v>1</v>
      </c>
      <c r="H94">
        <v>50.482460000000003</v>
      </c>
      <c r="I94">
        <v>6.1807299999999996</v>
      </c>
      <c r="J94">
        <v>519.70000000000005</v>
      </c>
      <c r="K94">
        <v>0.81</v>
      </c>
      <c r="L94">
        <v>140</v>
      </c>
      <c r="M94">
        <v>9.7233999999999998</v>
      </c>
      <c r="N94">
        <v>1.1144000000000001</v>
      </c>
      <c r="O94" t="s">
        <v>199</v>
      </c>
      <c r="P94">
        <v>6.0400000000000002E-2</v>
      </c>
      <c r="Q94">
        <v>5.7700000000000001E-2</v>
      </c>
      <c r="R94">
        <v>-2.4E-2</v>
      </c>
      <c r="S94">
        <v>37.887799999999999</v>
      </c>
      <c r="T94">
        <v>2.9238</v>
      </c>
      <c r="U94">
        <v>-18.439800000000002</v>
      </c>
      <c r="V94">
        <v>102</v>
      </c>
      <c r="W94">
        <v>243</v>
      </c>
      <c r="X94">
        <v>-98</v>
      </c>
      <c r="Y94">
        <v>-77</v>
      </c>
      <c r="Z94">
        <v>1</v>
      </c>
    </row>
    <row r="95" spans="1:26" x14ac:dyDescent="0.2">
      <c r="A95">
        <v>93</v>
      </c>
      <c r="B95">
        <v>67.7</v>
      </c>
      <c r="C95">
        <v>25.2</v>
      </c>
      <c r="D95">
        <v>947.8</v>
      </c>
      <c r="E95" t="s">
        <v>200</v>
      </c>
      <c r="F95">
        <v>39</v>
      </c>
      <c r="G95">
        <v>1</v>
      </c>
      <c r="H95">
        <v>50.482460000000003</v>
      </c>
      <c r="I95">
        <v>6.1807299999999996</v>
      </c>
      <c r="J95">
        <v>519.70000000000005</v>
      </c>
      <c r="K95">
        <v>0.81</v>
      </c>
      <c r="L95">
        <v>140</v>
      </c>
      <c r="M95">
        <v>9.7222000000000008</v>
      </c>
      <c r="N95">
        <v>1.3431</v>
      </c>
      <c r="O95" t="s">
        <v>201</v>
      </c>
      <c r="P95">
        <v>3.9399999999999998E-2</v>
      </c>
      <c r="Q95">
        <v>4.3200000000000002E-2</v>
      </c>
      <c r="R95">
        <v>-2.7900000000000001E-2</v>
      </c>
      <c r="S95">
        <v>37.743499999999997</v>
      </c>
      <c r="T95">
        <v>1.8303</v>
      </c>
      <c r="U95">
        <v>-18.3306</v>
      </c>
      <c r="V95">
        <v>101</v>
      </c>
      <c r="W95">
        <v>244</v>
      </c>
      <c r="X95">
        <v>-98</v>
      </c>
      <c r="Y95">
        <v>-77</v>
      </c>
      <c r="Z95">
        <v>1</v>
      </c>
    </row>
    <row r="96" spans="1:26" x14ac:dyDescent="0.2">
      <c r="A96">
        <v>94</v>
      </c>
      <c r="B96">
        <v>68.2</v>
      </c>
      <c r="C96">
        <v>25.4</v>
      </c>
      <c r="D96">
        <v>948.1</v>
      </c>
      <c r="E96" t="s">
        <v>145</v>
      </c>
      <c r="F96">
        <v>38</v>
      </c>
      <c r="G96">
        <v>1</v>
      </c>
      <c r="H96">
        <v>50.482439999999997</v>
      </c>
      <c r="I96">
        <v>6.1807100000000004</v>
      </c>
      <c r="J96">
        <v>519.70000000000005</v>
      </c>
      <c r="K96">
        <v>0.81</v>
      </c>
      <c r="L96">
        <v>162</v>
      </c>
      <c r="M96">
        <v>9.7446999999999999</v>
      </c>
      <c r="N96">
        <v>1.4</v>
      </c>
      <c r="O96" t="s">
        <v>202</v>
      </c>
      <c r="P96">
        <v>4.5600000000000002E-2</v>
      </c>
      <c r="Q96">
        <v>2.3599999999999999E-2</v>
      </c>
      <c r="R96">
        <v>0.1</v>
      </c>
      <c r="S96">
        <v>37.374400000000001</v>
      </c>
      <c r="T96">
        <v>1.7994000000000001</v>
      </c>
      <c r="U96">
        <v>-18.553899999999999</v>
      </c>
      <c r="V96">
        <v>103</v>
      </c>
      <c r="W96">
        <v>246</v>
      </c>
      <c r="X96">
        <v>-99</v>
      </c>
      <c r="Y96">
        <v>-78</v>
      </c>
      <c r="Z96">
        <v>1</v>
      </c>
    </row>
    <row r="97" spans="1:26" x14ac:dyDescent="0.2">
      <c r="A97">
        <v>95</v>
      </c>
      <c r="B97">
        <v>68.599999999999994</v>
      </c>
      <c r="C97">
        <v>25.2</v>
      </c>
      <c r="D97">
        <v>947.7</v>
      </c>
      <c r="E97" t="s">
        <v>203</v>
      </c>
      <c r="F97">
        <v>39</v>
      </c>
      <c r="G97">
        <v>1</v>
      </c>
      <c r="H97">
        <v>50.482439999999997</v>
      </c>
      <c r="I97">
        <v>6.1807100000000004</v>
      </c>
      <c r="J97">
        <v>519.70000000000005</v>
      </c>
      <c r="K97">
        <v>0.81</v>
      </c>
      <c r="L97">
        <v>162</v>
      </c>
      <c r="M97">
        <v>9.6630000000000003</v>
      </c>
      <c r="N97">
        <v>1.4887999999999999</v>
      </c>
      <c r="O97" t="s">
        <v>204</v>
      </c>
      <c r="P97">
        <v>4.9599999999999998E-2</v>
      </c>
      <c r="Q97">
        <v>4.9299999999999997E-2</v>
      </c>
      <c r="R97">
        <v>1.17E-2</v>
      </c>
      <c r="S97">
        <v>37.501899999999999</v>
      </c>
      <c r="T97">
        <v>0.59489999999999998</v>
      </c>
      <c r="U97">
        <v>-18.575199999999999</v>
      </c>
      <c r="V97">
        <v>102</v>
      </c>
      <c r="W97">
        <v>247</v>
      </c>
      <c r="X97">
        <v>-98</v>
      </c>
      <c r="Y97">
        <v>-78</v>
      </c>
      <c r="Z97">
        <v>1</v>
      </c>
    </row>
    <row r="98" spans="1:26" x14ac:dyDescent="0.2">
      <c r="A98">
        <v>96</v>
      </c>
      <c r="B98">
        <v>69.099999999999994</v>
      </c>
      <c r="C98">
        <v>25.5</v>
      </c>
      <c r="D98">
        <v>948.2</v>
      </c>
      <c r="E98" t="s">
        <v>205</v>
      </c>
      <c r="F98">
        <v>39</v>
      </c>
      <c r="G98">
        <v>1</v>
      </c>
      <c r="H98">
        <v>50.482439999999997</v>
      </c>
      <c r="I98">
        <v>6.1807100000000004</v>
      </c>
      <c r="J98">
        <v>519.70000000000005</v>
      </c>
      <c r="K98">
        <v>0.81</v>
      </c>
      <c r="L98">
        <v>162</v>
      </c>
      <c r="M98">
        <v>9.6298999999999992</v>
      </c>
      <c r="N98">
        <v>1.5765</v>
      </c>
      <c r="O98" t="s">
        <v>206</v>
      </c>
      <c r="P98">
        <v>4.7800000000000002E-2</v>
      </c>
      <c r="Q98">
        <v>7.1099999999999997E-2</v>
      </c>
      <c r="R98">
        <v>-8.1699999999999995E-2</v>
      </c>
      <c r="S98">
        <v>37.692799999999998</v>
      </c>
      <c r="T98">
        <v>0.63370000000000004</v>
      </c>
      <c r="U98">
        <v>-18.8398</v>
      </c>
      <c r="V98">
        <v>102</v>
      </c>
      <c r="W98">
        <v>245</v>
      </c>
      <c r="X98">
        <v>-94</v>
      </c>
      <c r="Y98">
        <v>-77</v>
      </c>
      <c r="Z98">
        <v>1</v>
      </c>
    </row>
    <row r="99" spans="1:26" x14ac:dyDescent="0.2">
      <c r="A99">
        <v>97</v>
      </c>
      <c r="B99">
        <v>69.5</v>
      </c>
      <c r="C99">
        <v>25.3</v>
      </c>
      <c r="D99">
        <v>947.9</v>
      </c>
      <c r="E99" t="s">
        <v>207</v>
      </c>
      <c r="F99">
        <v>39</v>
      </c>
      <c r="G99">
        <v>1</v>
      </c>
      <c r="H99">
        <v>50.482430000000001</v>
      </c>
      <c r="I99">
        <v>6.1807100000000004</v>
      </c>
      <c r="J99">
        <v>519.70000000000005</v>
      </c>
      <c r="K99">
        <v>0.9</v>
      </c>
      <c r="L99">
        <v>162</v>
      </c>
      <c r="M99">
        <v>9.6487999999999996</v>
      </c>
      <c r="N99">
        <v>1.5279</v>
      </c>
      <c r="O99" t="s">
        <v>208</v>
      </c>
      <c r="P99">
        <v>5.3199999999999997E-2</v>
      </c>
      <c r="Q99">
        <v>4.0599999999999997E-2</v>
      </c>
      <c r="R99">
        <v>5.8299999999999998E-2</v>
      </c>
      <c r="S99">
        <v>37.3613</v>
      </c>
      <c r="T99">
        <v>1.4454</v>
      </c>
      <c r="U99">
        <v>-17.6372</v>
      </c>
      <c r="V99">
        <v>101</v>
      </c>
      <c r="W99">
        <v>244</v>
      </c>
      <c r="X99">
        <v>-92</v>
      </c>
      <c r="Y99">
        <v>-76</v>
      </c>
      <c r="Z99">
        <v>1</v>
      </c>
    </row>
    <row r="100" spans="1:26" x14ac:dyDescent="0.2">
      <c r="A100">
        <v>98</v>
      </c>
      <c r="B100">
        <v>69.900000000000006</v>
      </c>
      <c r="C100">
        <v>25.3</v>
      </c>
      <c r="D100">
        <v>947.9</v>
      </c>
      <c r="E100" t="s">
        <v>209</v>
      </c>
      <c r="F100">
        <v>37</v>
      </c>
      <c r="G100">
        <v>1</v>
      </c>
      <c r="H100">
        <v>50.482430000000001</v>
      </c>
      <c r="I100">
        <v>6.1807100000000004</v>
      </c>
      <c r="J100">
        <v>519.70000000000005</v>
      </c>
      <c r="K100">
        <v>0.9</v>
      </c>
      <c r="L100">
        <v>162</v>
      </c>
      <c r="M100">
        <v>9.6831999999999994</v>
      </c>
      <c r="N100">
        <v>1.4603999999999999</v>
      </c>
      <c r="O100" t="s">
        <v>210</v>
      </c>
      <c r="P100">
        <v>4.8899999999999999E-2</v>
      </c>
      <c r="Q100">
        <v>2.0899999999999998E-2</v>
      </c>
      <c r="R100">
        <v>0.1246</v>
      </c>
      <c r="S100">
        <v>37.565300000000001</v>
      </c>
      <c r="T100">
        <v>0.88600000000000001</v>
      </c>
      <c r="U100">
        <v>-17.839099999999998</v>
      </c>
      <c r="V100">
        <v>99</v>
      </c>
      <c r="W100">
        <v>245</v>
      </c>
      <c r="X100">
        <v>-92</v>
      </c>
      <c r="Y100">
        <v>-76</v>
      </c>
      <c r="Z100">
        <v>1</v>
      </c>
    </row>
    <row r="101" spans="1:26" x14ac:dyDescent="0.2">
      <c r="A101">
        <v>99</v>
      </c>
      <c r="B101">
        <v>70.400000000000006</v>
      </c>
      <c r="C101">
        <v>25.1</v>
      </c>
      <c r="D101">
        <v>947.7</v>
      </c>
      <c r="E101" t="s">
        <v>211</v>
      </c>
      <c r="F101">
        <v>39</v>
      </c>
      <c r="G101">
        <v>1</v>
      </c>
      <c r="H101">
        <v>50.482419999999998</v>
      </c>
      <c r="I101">
        <v>6.1807100000000004</v>
      </c>
      <c r="J101">
        <v>519.70000000000005</v>
      </c>
      <c r="K101">
        <v>0.94</v>
      </c>
      <c r="L101">
        <v>161</v>
      </c>
      <c r="M101">
        <v>9.65</v>
      </c>
      <c r="N101">
        <v>1.7531000000000001</v>
      </c>
      <c r="O101" t="s">
        <v>212</v>
      </c>
      <c r="P101">
        <v>6.2199999999999998E-2</v>
      </c>
      <c r="Q101">
        <v>4.4600000000000001E-2</v>
      </c>
      <c r="R101">
        <v>0.24890000000000001</v>
      </c>
      <c r="S101">
        <v>36.931199999999997</v>
      </c>
      <c r="T101">
        <v>-0.60740000000000005</v>
      </c>
      <c r="U101">
        <v>-17.759799999999998</v>
      </c>
      <c r="V101">
        <v>101</v>
      </c>
      <c r="W101">
        <v>246</v>
      </c>
      <c r="X101">
        <v>-91</v>
      </c>
      <c r="Y101">
        <v>-76</v>
      </c>
      <c r="Z101">
        <v>1</v>
      </c>
    </row>
    <row r="102" spans="1:26" x14ac:dyDescent="0.2">
      <c r="A102">
        <v>100</v>
      </c>
      <c r="B102">
        <v>70.8</v>
      </c>
      <c r="C102">
        <v>25.5</v>
      </c>
      <c r="D102">
        <v>948.1</v>
      </c>
      <c r="E102" t="s">
        <v>213</v>
      </c>
      <c r="F102">
        <v>40</v>
      </c>
      <c r="G102">
        <v>1</v>
      </c>
      <c r="H102">
        <v>50.482419999999998</v>
      </c>
      <c r="I102">
        <v>6.1807100000000004</v>
      </c>
      <c r="J102">
        <v>519.70000000000005</v>
      </c>
      <c r="K102">
        <v>0.94</v>
      </c>
      <c r="L102">
        <v>161</v>
      </c>
      <c r="M102">
        <v>9.6641999999999992</v>
      </c>
      <c r="N102">
        <v>1.5706</v>
      </c>
      <c r="O102" t="s">
        <v>214</v>
      </c>
      <c r="P102">
        <v>4.4499999999999998E-2</v>
      </c>
      <c r="Q102">
        <v>3.4799999999999998E-2</v>
      </c>
      <c r="R102">
        <v>2.5100000000000001E-2</v>
      </c>
      <c r="S102">
        <v>38.4405</v>
      </c>
      <c r="T102">
        <v>2.6345000000000001</v>
      </c>
      <c r="U102">
        <v>-19.0395</v>
      </c>
      <c r="V102">
        <v>102</v>
      </c>
      <c r="W102">
        <v>247</v>
      </c>
      <c r="X102">
        <v>-86</v>
      </c>
      <c r="Y102">
        <v>-78</v>
      </c>
      <c r="Z102">
        <v>1</v>
      </c>
    </row>
    <row r="103" spans="1:26" x14ac:dyDescent="0.2">
      <c r="A103">
        <v>101</v>
      </c>
      <c r="B103">
        <v>71.2</v>
      </c>
      <c r="C103">
        <v>25.2</v>
      </c>
      <c r="D103">
        <v>947.7</v>
      </c>
      <c r="E103" t="s">
        <v>203</v>
      </c>
      <c r="F103">
        <v>39</v>
      </c>
      <c r="G103">
        <v>1</v>
      </c>
      <c r="H103">
        <v>50.482410000000002</v>
      </c>
      <c r="I103">
        <v>6.1807100000000004</v>
      </c>
      <c r="J103">
        <v>519.70000000000005</v>
      </c>
      <c r="K103">
        <v>1.05</v>
      </c>
      <c r="L103">
        <v>173</v>
      </c>
      <c r="M103">
        <v>9.6807999999999996</v>
      </c>
      <c r="N103">
        <v>1.6725000000000001</v>
      </c>
      <c r="O103" t="s">
        <v>215</v>
      </c>
      <c r="P103">
        <v>3.7999999999999999E-2</v>
      </c>
      <c r="Q103">
        <v>3.0800000000000001E-2</v>
      </c>
      <c r="R103">
        <v>3.95E-2</v>
      </c>
      <c r="S103">
        <v>37.944299999999998</v>
      </c>
      <c r="T103">
        <v>3.4561000000000002</v>
      </c>
      <c r="U103">
        <v>-18.531199999999998</v>
      </c>
      <c r="V103">
        <v>102</v>
      </c>
      <c r="W103">
        <v>250</v>
      </c>
      <c r="X103">
        <v>-88</v>
      </c>
      <c r="Y103">
        <v>-78</v>
      </c>
      <c r="Z103">
        <v>1</v>
      </c>
    </row>
    <row r="104" spans="1:26" x14ac:dyDescent="0.2">
      <c r="A104">
        <v>102</v>
      </c>
      <c r="B104">
        <v>71.7</v>
      </c>
      <c r="C104">
        <v>25.5</v>
      </c>
      <c r="D104">
        <v>948.2</v>
      </c>
      <c r="E104" t="s">
        <v>216</v>
      </c>
      <c r="F104">
        <v>38</v>
      </c>
      <c r="G104">
        <v>1</v>
      </c>
      <c r="H104">
        <v>50.482410000000002</v>
      </c>
      <c r="I104">
        <v>6.1807100000000004</v>
      </c>
      <c r="J104">
        <v>519.70000000000005</v>
      </c>
      <c r="K104">
        <v>1.05</v>
      </c>
      <c r="L104">
        <v>173</v>
      </c>
      <c r="M104">
        <v>9.6381999999999994</v>
      </c>
      <c r="N104">
        <v>1.4426000000000001</v>
      </c>
      <c r="O104" t="s">
        <v>217</v>
      </c>
      <c r="P104">
        <v>4.5600000000000002E-2</v>
      </c>
      <c r="Q104">
        <v>4.2999999999999997E-2</v>
      </c>
      <c r="R104">
        <v>6.4000000000000003E-3</v>
      </c>
      <c r="S104">
        <v>38.546799999999998</v>
      </c>
      <c r="T104">
        <v>3.4268999999999998</v>
      </c>
      <c r="U104">
        <v>-17.952200000000001</v>
      </c>
      <c r="V104">
        <v>102</v>
      </c>
      <c r="W104">
        <v>246</v>
      </c>
      <c r="X104">
        <v>-82</v>
      </c>
      <c r="Y104">
        <v>-78</v>
      </c>
      <c r="Z104">
        <v>1</v>
      </c>
    </row>
    <row r="105" spans="1:26" x14ac:dyDescent="0.2">
      <c r="A105">
        <v>103</v>
      </c>
      <c r="B105">
        <v>72.099999999999994</v>
      </c>
      <c r="C105">
        <v>25.2</v>
      </c>
      <c r="D105">
        <v>947.7</v>
      </c>
      <c r="E105" t="s">
        <v>218</v>
      </c>
      <c r="F105">
        <v>39</v>
      </c>
      <c r="G105">
        <v>1</v>
      </c>
      <c r="H105">
        <v>50.482410000000002</v>
      </c>
      <c r="I105">
        <v>6.1806999999999999</v>
      </c>
      <c r="J105">
        <v>519.70000000000005</v>
      </c>
      <c r="K105">
        <v>1</v>
      </c>
      <c r="L105">
        <v>184</v>
      </c>
      <c r="M105">
        <v>9.6027000000000005</v>
      </c>
      <c r="N105">
        <v>1.5457000000000001</v>
      </c>
      <c r="O105" t="s">
        <v>219</v>
      </c>
      <c r="P105">
        <v>4.9700000000000001E-2</v>
      </c>
      <c r="Q105">
        <v>3.7400000000000003E-2</v>
      </c>
      <c r="R105">
        <v>0.1497</v>
      </c>
      <c r="S105">
        <v>38.073999999999998</v>
      </c>
      <c r="T105">
        <v>3.6846000000000001</v>
      </c>
      <c r="U105">
        <v>-18.428599999999999</v>
      </c>
      <c r="V105">
        <v>103</v>
      </c>
      <c r="W105">
        <v>254</v>
      </c>
      <c r="X105">
        <v>-88</v>
      </c>
      <c r="Y105">
        <v>-79</v>
      </c>
      <c r="Z105">
        <v>1</v>
      </c>
    </row>
    <row r="106" spans="1:26" x14ac:dyDescent="0.2">
      <c r="A106">
        <v>104</v>
      </c>
      <c r="B106">
        <v>72.599999999999994</v>
      </c>
      <c r="C106">
        <v>25.4</v>
      </c>
      <c r="D106">
        <v>948.1</v>
      </c>
      <c r="E106" t="s">
        <v>198</v>
      </c>
      <c r="F106">
        <v>38</v>
      </c>
      <c r="G106">
        <v>1</v>
      </c>
      <c r="H106">
        <v>50.482410000000002</v>
      </c>
      <c r="I106">
        <v>6.1806999999999999</v>
      </c>
      <c r="J106">
        <v>519.70000000000005</v>
      </c>
      <c r="K106">
        <v>1</v>
      </c>
      <c r="L106">
        <v>184</v>
      </c>
      <c r="M106">
        <v>9.8156999999999996</v>
      </c>
      <c r="N106">
        <v>1.4686999999999999</v>
      </c>
      <c r="O106" t="s">
        <v>220</v>
      </c>
      <c r="P106">
        <v>5.2499999999999998E-2</v>
      </c>
      <c r="Q106">
        <v>3.8199999999999998E-2</v>
      </c>
      <c r="R106">
        <v>0.13109999999999999</v>
      </c>
      <c r="S106">
        <v>37.8855</v>
      </c>
      <c r="T106">
        <v>2.6185</v>
      </c>
      <c r="U106">
        <v>-18.614899999999999</v>
      </c>
      <c r="V106">
        <v>104</v>
      </c>
      <c r="W106">
        <v>252</v>
      </c>
      <c r="X106">
        <v>-87</v>
      </c>
      <c r="Y106">
        <v>-79</v>
      </c>
      <c r="Z106">
        <v>1</v>
      </c>
    </row>
    <row r="107" spans="1:26" x14ac:dyDescent="0.2">
      <c r="A107">
        <v>105</v>
      </c>
      <c r="B107">
        <v>73</v>
      </c>
      <c r="C107">
        <v>25.3</v>
      </c>
      <c r="D107">
        <v>947.9</v>
      </c>
      <c r="E107" t="s">
        <v>221</v>
      </c>
      <c r="F107">
        <v>39</v>
      </c>
      <c r="G107">
        <v>1</v>
      </c>
      <c r="H107">
        <v>50.482410000000002</v>
      </c>
      <c r="I107">
        <v>6.1806999999999999</v>
      </c>
      <c r="J107">
        <v>519.70000000000005</v>
      </c>
      <c r="K107">
        <v>1</v>
      </c>
      <c r="L107">
        <v>184</v>
      </c>
      <c r="M107">
        <v>9.6618999999999993</v>
      </c>
      <c r="N107">
        <v>1.4426000000000001</v>
      </c>
      <c r="O107" t="s">
        <v>222</v>
      </c>
      <c r="P107">
        <v>4.7800000000000002E-2</v>
      </c>
      <c r="Q107">
        <v>4.3099999999999999E-2</v>
      </c>
      <c r="R107">
        <v>1.9400000000000001E-2</v>
      </c>
      <c r="S107">
        <v>37.909700000000001</v>
      </c>
      <c r="T107">
        <v>2.8593000000000002</v>
      </c>
      <c r="U107">
        <v>-19.117799999999999</v>
      </c>
      <c r="V107">
        <v>105</v>
      </c>
      <c r="W107">
        <v>256</v>
      </c>
      <c r="X107">
        <v>-89</v>
      </c>
      <c r="Y107">
        <v>-80</v>
      </c>
      <c r="Z107">
        <v>1</v>
      </c>
    </row>
    <row r="108" spans="1:26" x14ac:dyDescent="0.2">
      <c r="A108">
        <v>106</v>
      </c>
      <c r="B108">
        <v>73.5</v>
      </c>
      <c r="C108">
        <v>25.7</v>
      </c>
      <c r="D108">
        <v>948.5</v>
      </c>
      <c r="E108" t="s">
        <v>223</v>
      </c>
      <c r="F108">
        <v>39</v>
      </c>
      <c r="G108">
        <v>1</v>
      </c>
      <c r="H108">
        <v>50.482399999999998</v>
      </c>
      <c r="I108">
        <v>6.1806999999999999</v>
      </c>
      <c r="J108">
        <v>519.70000000000005</v>
      </c>
      <c r="K108">
        <v>0.71</v>
      </c>
      <c r="L108">
        <v>179</v>
      </c>
      <c r="M108">
        <v>9.3672000000000004</v>
      </c>
      <c r="N108">
        <v>1.5741000000000001</v>
      </c>
      <c r="O108" t="s">
        <v>224</v>
      </c>
      <c r="P108">
        <v>4.7800000000000002E-2</v>
      </c>
      <c r="Q108">
        <v>6.08E-2</v>
      </c>
      <c r="R108">
        <v>-3.3E-3</v>
      </c>
      <c r="S108">
        <v>37.860100000000003</v>
      </c>
      <c r="T108">
        <v>2.7012</v>
      </c>
      <c r="U108">
        <v>-18.689299999999999</v>
      </c>
      <c r="V108">
        <v>104</v>
      </c>
      <c r="W108">
        <v>258</v>
      </c>
      <c r="X108">
        <v>-90</v>
      </c>
      <c r="Y108">
        <v>-79</v>
      </c>
      <c r="Z108">
        <v>1</v>
      </c>
    </row>
    <row r="109" spans="1:26" x14ac:dyDescent="0.2">
      <c r="A109">
        <v>107</v>
      </c>
      <c r="B109">
        <v>73.900000000000006</v>
      </c>
      <c r="C109">
        <v>25.5</v>
      </c>
      <c r="D109">
        <v>948.2</v>
      </c>
      <c r="E109" t="s">
        <v>113</v>
      </c>
      <c r="F109">
        <v>39</v>
      </c>
      <c r="G109">
        <v>1</v>
      </c>
      <c r="H109">
        <v>50.482399999999998</v>
      </c>
      <c r="I109">
        <v>6.1806999999999999</v>
      </c>
      <c r="J109">
        <v>519.70000000000005</v>
      </c>
      <c r="K109">
        <v>0.71</v>
      </c>
      <c r="L109">
        <v>179</v>
      </c>
      <c r="M109">
        <v>9.5848999999999993</v>
      </c>
      <c r="N109">
        <v>1.6654</v>
      </c>
      <c r="O109" t="s">
        <v>179</v>
      </c>
      <c r="P109">
        <v>4.82E-2</v>
      </c>
      <c r="Q109">
        <v>4.53E-2</v>
      </c>
      <c r="R109">
        <v>-2.69E-2</v>
      </c>
      <c r="S109">
        <v>38.083300000000001</v>
      </c>
      <c r="T109">
        <v>1.6842999999999999</v>
      </c>
      <c r="U109">
        <v>-19.0505</v>
      </c>
      <c r="V109">
        <v>104</v>
      </c>
      <c r="W109">
        <v>252</v>
      </c>
      <c r="X109">
        <v>-85</v>
      </c>
      <c r="Y109">
        <v>-79</v>
      </c>
      <c r="Z109">
        <v>1</v>
      </c>
    </row>
    <row r="110" spans="1:26" x14ac:dyDescent="0.2">
      <c r="A110">
        <v>108</v>
      </c>
      <c r="B110">
        <v>74.3</v>
      </c>
      <c r="C110">
        <v>25.6</v>
      </c>
      <c r="D110">
        <v>948.2</v>
      </c>
      <c r="E110" t="s">
        <v>117</v>
      </c>
      <c r="F110">
        <v>36</v>
      </c>
      <c r="G110">
        <v>1</v>
      </c>
      <c r="H110">
        <v>50.482399999999998</v>
      </c>
      <c r="I110">
        <v>6.1806999999999999</v>
      </c>
      <c r="J110">
        <v>519.70000000000005</v>
      </c>
      <c r="K110">
        <v>0.76</v>
      </c>
      <c r="L110">
        <v>175</v>
      </c>
      <c r="M110">
        <v>9.6121999999999996</v>
      </c>
      <c r="N110">
        <v>1.7152000000000001</v>
      </c>
      <c r="O110" t="s">
        <v>225</v>
      </c>
      <c r="P110">
        <v>4.8399999999999999E-2</v>
      </c>
      <c r="Q110">
        <v>2.5600000000000001E-2</v>
      </c>
      <c r="R110">
        <v>8.6699999999999999E-2</v>
      </c>
      <c r="S110">
        <v>37.813000000000002</v>
      </c>
      <c r="T110">
        <v>1.2961</v>
      </c>
      <c r="U110">
        <v>-19.226700000000001</v>
      </c>
      <c r="V110">
        <v>104</v>
      </c>
      <c r="W110">
        <v>256</v>
      </c>
      <c r="X110">
        <v>-87</v>
      </c>
      <c r="Y110">
        <v>-79</v>
      </c>
      <c r="Z110">
        <v>1</v>
      </c>
    </row>
    <row r="111" spans="1:26" x14ac:dyDescent="0.2">
      <c r="A111">
        <v>109</v>
      </c>
      <c r="B111">
        <v>74.8</v>
      </c>
      <c r="C111">
        <v>25.6</v>
      </c>
      <c r="D111">
        <v>948.3</v>
      </c>
      <c r="E111" t="s">
        <v>156</v>
      </c>
      <c r="F111">
        <v>40</v>
      </c>
      <c r="G111">
        <v>1</v>
      </c>
      <c r="H111">
        <v>50.482399999999998</v>
      </c>
      <c r="I111">
        <v>6.1806999999999999</v>
      </c>
      <c r="J111">
        <v>519.70000000000005</v>
      </c>
      <c r="K111">
        <v>0.76</v>
      </c>
      <c r="L111">
        <v>175</v>
      </c>
      <c r="M111">
        <v>9.5447000000000006</v>
      </c>
      <c r="N111">
        <v>1.8715999999999999</v>
      </c>
      <c r="O111" t="s">
        <v>226</v>
      </c>
      <c r="P111">
        <v>4.5100000000000001E-2</v>
      </c>
      <c r="Q111">
        <v>4.1000000000000002E-2</v>
      </c>
      <c r="R111">
        <v>2.29E-2</v>
      </c>
      <c r="S111">
        <v>37.967700000000001</v>
      </c>
      <c r="T111">
        <v>1.3835999999999999</v>
      </c>
      <c r="U111">
        <v>-18.592099999999999</v>
      </c>
      <c r="V111">
        <v>103</v>
      </c>
      <c r="W111">
        <v>255</v>
      </c>
      <c r="X111">
        <v>-85</v>
      </c>
      <c r="Y111">
        <v>-79</v>
      </c>
      <c r="Z111">
        <v>1</v>
      </c>
    </row>
    <row r="112" spans="1:26" x14ac:dyDescent="0.2">
      <c r="A112">
        <v>110</v>
      </c>
      <c r="B112">
        <v>75.2</v>
      </c>
      <c r="C112">
        <v>25.7</v>
      </c>
      <c r="D112">
        <v>948.4</v>
      </c>
      <c r="E112" t="s">
        <v>227</v>
      </c>
      <c r="F112">
        <v>38</v>
      </c>
      <c r="G112">
        <v>1</v>
      </c>
      <c r="H112">
        <v>50.482399999999998</v>
      </c>
      <c r="I112">
        <v>6.1806999999999999</v>
      </c>
      <c r="J112">
        <v>519.70000000000005</v>
      </c>
      <c r="K112">
        <v>0.54</v>
      </c>
      <c r="L112">
        <v>175</v>
      </c>
      <c r="M112">
        <v>10.5848</v>
      </c>
      <c r="N112">
        <v>0.4733</v>
      </c>
      <c r="O112" t="s">
        <v>228</v>
      </c>
      <c r="P112">
        <v>3.6900000000000002E-2</v>
      </c>
      <c r="Q112">
        <v>8.6999999999999994E-3</v>
      </c>
      <c r="R112">
        <v>-2.8400000000000002E-2</v>
      </c>
      <c r="S112">
        <v>37.593899999999998</v>
      </c>
      <c r="T112">
        <v>1.2987</v>
      </c>
      <c r="U112">
        <v>-19.139500000000002</v>
      </c>
      <c r="V112">
        <v>106</v>
      </c>
      <c r="W112">
        <v>257</v>
      </c>
      <c r="X112">
        <v>-86</v>
      </c>
      <c r="Y112">
        <v>-80</v>
      </c>
      <c r="Z112">
        <v>1</v>
      </c>
    </row>
    <row r="113" spans="1:26" x14ac:dyDescent="0.2">
      <c r="A113">
        <v>111</v>
      </c>
      <c r="B113">
        <v>75.7</v>
      </c>
      <c r="C113">
        <v>25.6</v>
      </c>
      <c r="D113">
        <v>948.4</v>
      </c>
      <c r="E113" t="s">
        <v>229</v>
      </c>
      <c r="F113">
        <v>39</v>
      </c>
      <c r="G113">
        <v>1</v>
      </c>
      <c r="H113">
        <v>50.482399999999998</v>
      </c>
      <c r="I113">
        <v>6.1806999999999999</v>
      </c>
      <c r="J113">
        <v>519.70000000000005</v>
      </c>
      <c r="K113">
        <v>0.54</v>
      </c>
      <c r="L113">
        <v>175</v>
      </c>
      <c r="M113">
        <v>9.6323000000000008</v>
      </c>
      <c r="N113">
        <v>1.8419000000000001</v>
      </c>
      <c r="O113" t="s">
        <v>230</v>
      </c>
      <c r="P113">
        <v>5.0700000000000002E-2</v>
      </c>
      <c r="Q113">
        <v>3.9E-2</v>
      </c>
      <c r="R113">
        <v>2.3E-2</v>
      </c>
      <c r="S113">
        <v>37.877099999999999</v>
      </c>
      <c r="T113">
        <v>0.89859999999999995</v>
      </c>
      <c r="U113">
        <v>-19.740200000000002</v>
      </c>
      <c r="V113">
        <v>105</v>
      </c>
      <c r="W113">
        <v>260</v>
      </c>
      <c r="X113">
        <v>-88</v>
      </c>
      <c r="Y113">
        <v>-79</v>
      </c>
      <c r="Z113">
        <v>1</v>
      </c>
    </row>
    <row r="114" spans="1:26" x14ac:dyDescent="0.2">
      <c r="A114">
        <v>112</v>
      </c>
      <c r="B114">
        <v>76.099999999999994</v>
      </c>
      <c r="C114">
        <v>25.5</v>
      </c>
      <c r="D114">
        <v>948.1</v>
      </c>
      <c r="E114" t="s">
        <v>231</v>
      </c>
      <c r="F114">
        <v>41</v>
      </c>
      <c r="G114">
        <v>1</v>
      </c>
      <c r="H114">
        <v>50.482399999999998</v>
      </c>
      <c r="I114">
        <v>6.1806999999999999</v>
      </c>
      <c r="J114">
        <v>519.70000000000005</v>
      </c>
      <c r="K114">
        <v>0.54</v>
      </c>
      <c r="L114">
        <v>175</v>
      </c>
      <c r="M114">
        <v>9.6583000000000006</v>
      </c>
      <c r="N114">
        <v>0.82650000000000001</v>
      </c>
      <c r="O114" t="s">
        <v>232</v>
      </c>
      <c r="P114">
        <v>5.5300000000000002E-2</v>
      </c>
      <c r="Q114">
        <v>6.9000000000000006E-2</v>
      </c>
      <c r="R114">
        <v>0.57479999999999998</v>
      </c>
      <c r="S114">
        <v>37.664099999999998</v>
      </c>
      <c r="T114">
        <v>-0.73029999999999995</v>
      </c>
      <c r="U114">
        <v>-19.097100000000001</v>
      </c>
      <c r="V114">
        <v>102</v>
      </c>
      <c r="W114">
        <v>259</v>
      </c>
      <c r="X114">
        <v>-87</v>
      </c>
      <c r="Y114">
        <v>-77</v>
      </c>
      <c r="Z114">
        <v>1</v>
      </c>
    </row>
    <row r="115" spans="1:26" x14ac:dyDescent="0.2">
      <c r="A115">
        <v>113</v>
      </c>
      <c r="B115">
        <v>76.599999999999994</v>
      </c>
      <c r="C115">
        <v>25</v>
      </c>
      <c r="D115">
        <v>947.3</v>
      </c>
      <c r="E115" t="s">
        <v>233</v>
      </c>
      <c r="F115">
        <v>40</v>
      </c>
      <c r="G115">
        <v>1</v>
      </c>
      <c r="H115">
        <v>50.482390000000002</v>
      </c>
      <c r="I115">
        <v>6.1806999999999999</v>
      </c>
      <c r="J115">
        <v>519.70000000000005</v>
      </c>
      <c r="K115">
        <v>0.38</v>
      </c>
      <c r="L115">
        <v>175</v>
      </c>
      <c r="M115">
        <v>9.2050999999999998</v>
      </c>
      <c r="N115">
        <v>3.9701</v>
      </c>
      <c r="O115" t="s">
        <v>234</v>
      </c>
      <c r="P115">
        <v>1.3196000000000001</v>
      </c>
      <c r="Q115">
        <v>0.53590000000000004</v>
      </c>
      <c r="R115">
        <v>-0.2208</v>
      </c>
      <c r="S115">
        <v>36.941200000000002</v>
      </c>
      <c r="T115">
        <v>-3.004</v>
      </c>
      <c r="U115">
        <v>-17.243500000000001</v>
      </c>
      <c r="V115">
        <v>111</v>
      </c>
      <c r="W115">
        <v>294</v>
      </c>
      <c r="X115">
        <v>-111</v>
      </c>
      <c r="Y115">
        <v>-85</v>
      </c>
      <c r="Z115">
        <v>1</v>
      </c>
    </row>
    <row r="116" spans="1:26" x14ac:dyDescent="0.2">
      <c r="A116">
        <v>114</v>
      </c>
      <c r="B116">
        <v>77</v>
      </c>
      <c r="C116">
        <v>24.4</v>
      </c>
      <c r="D116">
        <v>946.6</v>
      </c>
      <c r="E116" t="s">
        <v>235</v>
      </c>
      <c r="F116">
        <v>40</v>
      </c>
      <c r="G116">
        <v>1</v>
      </c>
      <c r="H116">
        <v>50.482390000000002</v>
      </c>
      <c r="I116">
        <v>6.1806999999999999</v>
      </c>
      <c r="J116">
        <v>519.70000000000005</v>
      </c>
      <c r="K116">
        <v>0.38</v>
      </c>
      <c r="L116">
        <v>175</v>
      </c>
      <c r="M116">
        <v>9.3316999999999997</v>
      </c>
      <c r="N116">
        <v>2.9605000000000001</v>
      </c>
      <c r="O116" t="s">
        <v>236</v>
      </c>
      <c r="P116">
        <v>5.0700000000000002E-2</v>
      </c>
      <c r="Q116">
        <v>1.09E-2</v>
      </c>
      <c r="R116">
        <v>0.27879999999999999</v>
      </c>
      <c r="S116">
        <v>39.199399999999997</v>
      </c>
      <c r="T116">
        <v>3.4820000000000002</v>
      </c>
      <c r="U116">
        <v>-17.078399999999998</v>
      </c>
      <c r="V116">
        <v>106</v>
      </c>
      <c r="W116">
        <v>290</v>
      </c>
      <c r="X116">
        <v>-104</v>
      </c>
      <c r="Y116">
        <v>-83</v>
      </c>
      <c r="Z116">
        <v>1</v>
      </c>
    </row>
    <row r="117" spans="1:26" x14ac:dyDescent="0.2">
      <c r="A117">
        <v>115</v>
      </c>
      <c r="B117">
        <v>77.400000000000006</v>
      </c>
      <c r="C117">
        <v>24.9</v>
      </c>
      <c r="D117">
        <v>947.2</v>
      </c>
      <c r="E117" t="s">
        <v>173</v>
      </c>
      <c r="F117">
        <v>40</v>
      </c>
      <c r="G117">
        <v>1</v>
      </c>
      <c r="H117">
        <v>50.482390000000002</v>
      </c>
      <c r="I117">
        <v>6.1806900000000002</v>
      </c>
      <c r="J117">
        <v>519.70000000000005</v>
      </c>
      <c r="K117">
        <v>0.57999999999999996</v>
      </c>
      <c r="L117">
        <v>201</v>
      </c>
      <c r="M117">
        <v>9.4654000000000007</v>
      </c>
      <c r="N117">
        <v>3.13</v>
      </c>
      <c r="O117" t="s">
        <v>237</v>
      </c>
      <c r="P117">
        <v>4.5699999999999998E-2</v>
      </c>
      <c r="Q117">
        <v>4.2099999999999999E-2</v>
      </c>
      <c r="R117">
        <v>0.12839999999999999</v>
      </c>
      <c r="S117">
        <v>38.452399999999997</v>
      </c>
      <c r="T117">
        <v>3.2233000000000001</v>
      </c>
      <c r="U117">
        <v>-17.258199999999999</v>
      </c>
      <c r="V117">
        <v>101</v>
      </c>
      <c r="W117">
        <v>284</v>
      </c>
      <c r="X117">
        <v>-97</v>
      </c>
      <c r="Y117">
        <v>-79</v>
      </c>
      <c r="Z117">
        <v>1</v>
      </c>
    </row>
    <row r="118" spans="1:26" x14ac:dyDescent="0.2">
      <c r="A118">
        <v>116</v>
      </c>
      <c r="B118">
        <v>77.900000000000006</v>
      </c>
      <c r="C118">
        <v>24.6</v>
      </c>
      <c r="D118">
        <v>946.8</v>
      </c>
      <c r="E118" t="s">
        <v>238</v>
      </c>
      <c r="F118">
        <v>40</v>
      </c>
      <c r="G118">
        <v>1</v>
      </c>
      <c r="H118">
        <v>50.482390000000002</v>
      </c>
      <c r="I118">
        <v>6.1806900000000002</v>
      </c>
      <c r="J118">
        <v>519.70000000000005</v>
      </c>
      <c r="K118">
        <v>0.57999999999999996</v>
      </c>
      <c r="L118">
        <v>201</v>
      </c>
      <c r="M118">
        <v>9.2726000000000006</v>
      </c>
      <c r="N118">
        <v>3.1749999999999998</v>
      </c>
      <c r="O118" t="s">
        <v>239</v>
      </c>
      <c r="P118">
        <v>4.9099999999999998E-2</v>
      </c>
      <c r="Q118">
        <v>3.0800000000000001E-2</v>
      </c>
      <c r="R118">
        <v>1.1000000000000001E-3</v>
      </c>
      <c r="S118">
        <v>38.933700000000002</v>
      </c>
      <c r="T118">
        <v>3.2065999999999999</v>
      </c>
      <c r="U118">
        <v>-17.476500000000001</v>
      </c>
      <c r="V118">
        <v>100</v>
      </c>
      <c r="W118">
        <v>281</v>
      </c>
      <c r="X118">
        <v>-93</v>
      </c>
      <c r="Y118">
        <v>-78</v>
      </c>
      <c r="Z118">
        <v>1</v>
      </c>
    </row>
    <row r="119" spans="1:26" x14ac:dyDescent="0.2">
      <c r="A119">
        <v>117</v>
      </c>
      <c r="B119">
        <v>78.3</v>
      </c>
      <c r="C119">
        <v>24.9</v>
      </c>
      <c r="D119">
        <v>947.3</v>
      </c>
      <c r="E119" t="s">
        <v>240</v>
      </c>
      <c r="F119">
        <v>38</v>
      </c>
      <c r="G119">
        <v>1</v>
      </c>
      <c r="H119">
        <v>50.482390000000002</v>
      </c>
      <c r="I119">
        <v>6.1806900000000002</v>
      </c>
      <c r="J119">
        <v>519.70000000000005</v>
      </c>
      <c r="K119">
        <v>0.56999999999999995</v>
      </c>
      <c r="L119">
        <v>201</v>
      </c>
      <c r="M119">
        <v>9.1554000000000002</v>
      </c>
      <c r="N119">
        <v>3.3243</v>
      </c>
      <c r="O119" t="s">
        <v>241</v>
      </c>
      <c r="P119">
        <v>3.6600000000000001E-2</v>
      </c>
      <c r="Q119">
        <v>3.5400000000000001E-2</v>
      </c>
      <c r="R119">
        <v>7.1000000000000004E-3</v>
      </c>
      <c r="S119">
        <v>38.879800000000003</v>
      </c>
      <c r="T119">
        <v>2.7158000000000002</v>
      </c>
      <c r="U119">
        <v>-17.296800000000001</v>
      </c>
      <c r="V119">
        <v>98</v>
      </c>
      <c r="W119">
        <v>279</v>
      </c>
      <c r="X119">
        <v>-91</v>
      </c>
      <c r="Y119">
        <v>-76</v>
      </c>
      <c r="Z119">
        <v>1</v>
      </c>
    </row>
    <row r="120" spans="1:26" x14ac:dyDescent="0.2">
      <c r="A120">
        <v>118</v>
      </c>
      <c r="B120">
        <v>78.8</v>
      </c>
      <c r="C120">
        <v>24.6</v>
      </c>
      <c r="D120">
        <v>946.8</v>
      </c>
      <c r="E120" t="s">
        <v>242</v>
      </c>
      <c r="F120">
        <v>40</v>
      </c>
      <c r="G120">
        <v>1</v>
      </c>
      <c r="H120">
        <v>50.482390000000002</v>
      </c>
      <c r="I120">
        <v>6.1806900000000002</v>
      </c>
      <c r="J120">
        <v>519.70000000000005</v>
      </c>
      <c r="K120">
        <v>0.56999999999999995</v>
      </c>
      <c r="L120">
        <v>201</v>
      </c>
      <c r="M120">
        <v>9.4003999999999994</v>
      </c>
      <c r="N120">
        <v>3.0731000000000002</v>
      </c>
      <c r="O120" t="s">
        <v>243</v>
      </c>
      <c r="P120">
        <v>4.9299999999999997E-2</v>
      </c>
      <c r="Q120">
        <v>2.64E-2</v>
      </c>
      <c r="R120">
        <v>6.8199999999999997E-2</v>
      </c>
      <c r="S120">
        <v>39.135899999999999</v>
      </c>
      <c r="T120">
        <v>3.7179000000000002</v>
      </c>
      <c r="U120">
        <v>-17.507999999999999</v>
      </c>
      <c r="V120">
        <v>99</v>
      </c>
      <c r="W120">
        <v>279</v>
      </c>
      <c r="X120">
        <v>-91</v>
      </c>
      <c r="Y120">
        <v>-76</v>
      </c>
      <c r="Z120">
        <v>1</v>
      </c>
    </row>
    <row r="121" spans="1:26" x14ac:dyDescent="0.2">
      <c r="A121">
        <v>119</v>
      </c>
      <c r="B121">
        <v>79.2</v>
      </c>
      <c r="C121">
        <v>24.8</v>
      </c>
      <c r="D121">
        <v>947.1</v>
      </c>
      <c r="E121" t="s">
        <v>244</v>
      </c>
      <c r="F121">
        <v>39</v>
      </c>
      <c r="G121">
        <v>1</v>
      </c>
      <c r="H121">
        <v>50.482390000000002</v>
      </c>
      <c r="I121">
        <v>6.1806799999999997</v>
      </c>
      <c r="J121">
        <v>519.70000000000005</v>
      </c>
      <c r="K121">
        <v>0.56000000000000005</v>
      </c>
      <c r="L121">
        <v>201</v>
      </c>
      <c r="M121">
        <v>9.3329000000000004</v>
      </c>
      <c r="N121">
        <v>3.2603</v>
      </c>
      <c r="O121" t="s">
        <v>245</v>
      </c>
      <c r="P121">
        <v>5.6099999999999997E-2</v>
      </c>
      <c r="Q121">
        <v>3.6200000000000003E-2</v>
      </c>
      <c r="R121">
        <v>9.0499999999999997E-2</v>
      </c>
      <c r="S121">
        <v>39.276200000000003</v>
      </c>
      <c r="T121">
        <v>4.0681000000000003</v>
      </c>
      <c r="U121">
        <v>-16.683299999999999</v>
      </c>
      <c r="V121">
        <v>98</v>
      </c>
      <c r="W121">
        <v>278</v>
      </c>
      <c r="X121">
        <v>-90</v>
      </c>
      <c r="Y121">
        <v>-75</v>
      </c>
      <c r="Z121">
        <v>1</v>
      </c>
    </row>
    <row r="122" spans="1:26" x14ac:dyDescent="0.2">
      <c r="A122">
        <v>120</v>
      </c>
      <c r="B122">
        <v>79.599999999999994</v>
      </c>
      <c r="C122">
        <v>24.5</v>
      </c>
      <c r="D122">
        <v>946.6</v>
      </c>
      <c r="E122" t="s">
        <v>246</v>
      </c>
      <c r="F122">
        <v>40</v>
      </c>
      <c r="G122">
        <v>1</v>
      </c>
      <c r="H122">
        <v>50.482390000000002</v>
      </c>
      <c r="I122">
        <v>6.1806799999999997</v>
      </c>
      <c r="J122">
        <v>519.70000000000005</v>
      </c>
      <c r="K122">
        <v>0.56000000000000005</v>
      </c>
      <c r="L122">
        <v>201</v>
      </c>
      <c r="M122">
        <v>9.2619000000000007</v>
      </c>
      <c r="N122">
        <v>3.4723999999999999</v>
      </c>
      <c r="O122" t="s">
        <v>247</v>
      </c>
      <c r="P122">
        <v>4.8800000000000003E-2</v>
      </c>
      <c r="Q122">
        <v>4.7500000000000001E-2</v>
      </c>
      <c r="R122">
        <v>4.7E-2</v>
      </c>
      <c r="S122">
        <v>38.607199999999999</v>
      </c>
      <c r="T122">
        <v>2.8717000000000001</v>
      </c>
      <c r="U122">
        <v>-17.712399999999999</v>
      </c>
      <c r="V122">
        <v>99</v>
      </c>
      <c r="W122">
        <v>278</v>
      </c>
      <c r="X122">
        <v>-89</v>
      </c>
      <c r="Y122">
        <v>-76</v>
      </c>
      <c r="Z122">
        <v>1</v>
      </c>
    </row>
    <row r="123" spans="1:26" x14ac:dyDescent="0.2">
      <c r="A123">
        <v>121</v>
      </c>
      <c r="B123">
        <v>80.099999999999994</v>
      </c>
      <c r="C123">
        <v>24.8</v>
      </c>
      <c r="D123">
        <v>947.1</v>
      </c>
      <c r="E123" t="s">
        <v>248</v>
      </c>
      <c r="F123">
        <v>40</v>
      </c>
      <c r="G123">
        <v>1</v>
      </c>
      <c r="H123">
        <v>50.482390000000002</v>
      </c>
      <c r="I123">
        <v>6.1806799999999997</v>
      </c>
      <c r="J123">
        <v>519.70000000000005</v>
      </c>
      <c r="K123">
        <v>0.56000000000000005</v>
      </c>
      <c r="L123">
        <v>201</v>
      </c>
      <c r="M123">
        <v>9.3506999999999998</v>
      </c>
      <c r="N123">
        <v>3.2128999999999999</v>
      </c>
      <c r="O123" t="s">
        <v>187</v>
      </c>
      <c r="P123">
        <v>4.4499999999999998E-2</v>
      </c>
      <c r="Q123">
        <v>4.3400000000000001E-2</v>
      </c>
      <c r="R123">
        <v>4.9599999999999998E-2</v>
      </c>
      <c r="S123">
        <v>38.728000000000002</v>
      </c>
      <c r="T123">
        <v>2.64</v>
      </c>
      <c r="U123">
        <v>-17.533300000000001</v>
      </c>
      <c r="V123">
        <v>98</v>
      </c>
      <c r="W123">
        <v>281</v>
      </c>
      <c r="X123">
        <v>-90</v>
      </c>
      <c r="Y123">
        <v>-76</v>
      </c>
      <c r="Z123">
        <v>1</v>
      </c>
    </row>
    <row r="124" spans="1:26" x14ac:dyDescent="0.2">
      <c r="A124">
        <v>122</v>
      </c>
      <c r="B124">
        <v>80.5</v>
      </c>
      <c r="C124">
        <v>24.5</v>
      </c>
      <c r="D124">
        <v>946.7</v>
      </c>
      <c r="E124" t="s">
        <v>92</v>
      </c>
      <c r="F124">
        <v>39</v>
      </c>
      <c r="G124">
        <v>1</v>
      </c>
      <c r="H124">
        <v>50.482379999999999</v>
      </c>
      <c r="I124">
        <v>6.1806799999999997</v>
      </c>
      <c r="J124">
        <v>519.70000000000005</v>
      </c>
      <c r="K124">
        <v>0.5</v>
      </c>
      <c r="L124">
        <v>201</v>
      </c>
      <c r="M124">
        <v>9.2760999999999996</v>
      </c>
      <c r="N124">
        <v>3.3906000000000001</v>
      </c>
      <c r="O124" t="s">
        <v>249</v>
      </c>
      <c r="P124">
        <v>4.5900000000000003E-2</v>
      </c>
      <c r="Q124">
        <v>1.9300000000000001E-2</v>
      </c>
      <c r="R124">
        <v>3.2899999999999999E-2</v>
      </c>
      <c r="S124">
        <v>39.177700000000002</v>
      </c>
      <c r="T124">
        <v>3.1219000000000001</v>
      </c>
      <c r="U124">
        <v>-17.5778</v>
      </c>
      <c r="V124">
        <v>99</v>
      </c>
      <c r="W124">
        <v>279</v>
      </c>
      <c r="X124">
        <v>-88</v>
      </c>
      <c r="Y124">
        <v>-76</v>
      </c>
      <c r="Z124">
        <v>1</v>
      </c>
    </row>
    <row r="125" spans="1:26" x14ac:dyDescent="0.2">
      <c r="A125">
        <v>123</v>
      </c>
      <c r="B125">
        <v>80.900000000000006</v>
      </c>
      <c r="C125">
        <v>24.8</v>
      </c>
      <c r="D125">
        <v>947.1</v>
      </c>
      <c r="E125" t="s">
        <v>250</v>
      </c>
      <c r="F125">
        <v>40</v>
      </c>
      <c r="G125">
        <v>1</v>
      </c>
      <c r="H125">
        <v>50.482379999999999</v>
      </c>
      <c r="I125">
        <v>6.1806799999999997</v>
      </c>
      <c r="J125">
        <v>519.70000000000005</v>
      </c>
      <c r="K125">
        <v>0.5</v>
      </c>
      <c r="L125">
        <v>201</v>
      </c>
      <c r="M125">
        <v>9.4501000000000008</v>
      </c>
      <c r="N125">
        <v>3.2827999999999999</v>
      </c>
      <c r="O125" t="s">
        <v>251</v>
      </c>
      <c r="P125">
        <v>5.5E-2</v>
      </c>
      <c r="Q125">
        <v>7.8899999999999998E-2</v>
      </c>
      <c r="R125">
        <v>6.8599999999999994E-2</v>
      </c>
      <c r="S125">
        <v>39.192</v>
      </c>
      <c r="T125">
        <v>2.5958999999999999</v>
      </c>
      <c r="U125">
        <v>-17.957999999999998</v>
      </c>
      <c r="V125">
        <v>99</v>
      </c>
      <c r="W125">
        <v>276</v>
      </c>
      <c r="X125">
        <v>-86</v>
      </c>
      <c r="Y125">
        <v>-75</v>
      </c>
      <c r="Z125">
        <v>1</v>
      </c>
    </row>
    <row r="126" spans="1:26" x14ac:dyDescent="0.2">
      <c r="A126">
        <v>124</v>
      </c>
      <c r="B126">
        <v>81.400000000000006</v>
      </c>
      <c r="C126">
        <v>24.8</v>
      </c>
      <c r="D126">
        <v>947.1</v>
      </c>
      <c r="E126" t="s">
        <v>250</v>
      </c>
      <c r="F126">
        <v>39</v>
      </c>
      <c r="G126">
        <v>1</v>
      </c>
      <c r="H126">
        <v>50.482390000000002</v>
      </c>
      <c r="I126">
        <v>6.1806900000000002</v>
      </c>
      <c r="J126">
        <v>519.70000000000005</v>
      </c>
      <c r="K126">
        <v>0.28999999999999998</v>
      </c>
      <c r="L126">
        <v>201</v>
      </c>
      <c r="M126">
        <v>9.2382000000000009</v>
      </c>
      <c r="N126">
        <v>3.5232999999999999</v>
      </c>
      <c r="O126" t="s">
        <v>252</v>
      </c>
      <c r="P126">
        <v>5.4699999999999999E-2</v>
      </c>
      <c r="Q126">
        <v>7.7600000000000002E-2</v>
      </c>
      <c r="R126">
        <v>9.8299999999999998E-2</v>
      </c>
      <c r="S126">
        <v>39.021099999999997</v>
      </c>
      <c r="T126">
        <v>2.6846000000000001</v>
      </c>
      <c r="U126">
        <v>-17.915299999999998</v>
      </c>
      <c r="V126">
        <v>99</v>
      </c>
      <c r="W126">
        <v>277</v>
      </c>
      <c r="X126">
        <v>-87</v>
      </c>
      <c r="Y126">
        <v>-75</v>
      </c>
      <c r="Z126">
        <v>1</v>
      </c>
    </row>
    <row r="127" spans="1:26" x14ac:dyDescent="0.2">
      <c r="A127">
        <v>125</v>
      </c>
      <c r="B127">
        <v>81.8</v>
      </c>
      <c r="C127">
        <v>24.8</v>
      </c>
      <c r="D127">
        <v>947.1</v>
      </c>
      <c r="E127" t="s">
        <v>250</v>
      </c>
      <c r="F127">
        <v>40</v>
      </c>
      <c r="G127">
        <v>1</v>
      </c>
      <c r="H127">
        <v>50.482390000000002</v>
      </c>
      <c r="I127">
        <v>6.1806900000000002</v>
      </c>
      <c r="J127">
        <v>519.70000000000005</v>
      </c>
      <c r="K127">
        <v>0.28999999999999998</v>
      </c>
      <c r="L127">
        <v>201</v>
      </c>
      <c r="M127">
        <v>9.5601000000000003</v>
      </c>
      <c r="N127">
        <v>3.1821000000000002</v>
      </c>
      <c r="O127" t="s">
        <v>253</v>
      </c>
      <c r="P127">
        <v>4.9500000000000002E-2</v>
      </c>
      <c r="Q127">
        <v>3.0099999999999998E-2</v>
      </c>
      <c r="R127">
        <v>-1.5599999999999999E-2</v>
      </c>
      <c r="S127">
        <v>38.870699999999999</v>
      </c>
      <c r="T127">
        <v>2.7829000000000002</v>
      </c>
      <c r="U127">
        <v>-16.957999999999998</v>
      </c>
      <c r="V127">
        <v>98</v>
      </c>
      <c r="W127">
        <v>277</v>
      </c>
      <c r="X127">
        <v>-87</v>
      </c>
      <c r="Y127">
        <v>-75</v>
      </c>
      <c r="Z127">
        <v>1</v>
      </c>
    </row>
    <row r="128" spans="1:26" x14ac:dyDescent="0.2">
      <c r="A128">
        <v>126</v>
      </c>
      <c r="B128">
        <v>82.2</v>
      </c>
      <c r="C128">
        <v>25</v>
      </c>
      <c r="D128">
        <v>947.3</v>
      </c>
      <c r="E128" t="s">
        <v>254</v>
      </c>
      <c r="F128">
        <v>39</v>
      </c>
      <c r="G128">
        <v>1</v>
      </c>
      <c r="H128">
        <v>50.482390000000002</v>
      </c>
      <c r="I128">
        <v>6.1806900000000002</v>
      </c>
      <c r="J128">
        <v>519.70000000000005</v>
      </c>
      <c r="K128">
        <v>0.24</v>
      </c>
      <c r="L128">
        <v>201</v>
      </c>
      <c r="M128">
        <v>9.0690000000000008</v>
      </c>
      <c r="N128">
        <v>3.0766</v>
      </c>
      <c r="O128" t="s">
        <v>255</v>
      </c>
      <c r="P128">
        <v>0.30449999999999999</v>
      </c>
      <c r="Q128">
        <v>0.1212</v>
      </c>
      <c r="R128">
        <v>1.5900000000000001E-2</v>
      </c>
      <c r="S128">
        <v>38.500500000000002</v>
      </c>
      <c r="T128">
        <v>2.6943000000000001</v>
      </c>
      <c r="U128">
        <v>-16.8416</v>
      </c>
      <c r="V128">
        <v>98</v>
      </c>
      <c r="W128">
        <v>277</v>
      </c>
      <c r="X128">
        <v>-87</v>
      </c>
      <c r="Y128">
        <v>-75</v>
      </c>
      <c r="Z128">
        <v>1</v>
      </c>
    </row>
    <row r="129" spans="1:26" x14ac:dyDescent="0.2">
      <c r="A129">
        <v>127</v>
      </c>
      <c r="B129">
        <v>82.7</v>
      </c>
      <c r="C129">
        <v>24.8</v>
      </c>
      <c r="D129">
        <v>947.1</v>
      </c>
      <c r="E129" t="s">
        <v>248</v>
      </c>
      <c r="F129">
        <v>40</v>
      </c>
      <c r="G129">
        <v>1</v>
      </c>
      <c r="H129">
        <v>50.482390000000002</v>
      </c>
      <c r="I129">
        <v>6.1806900000000002</v>
      </c>
      <c r="J129">
        <v>519.70000000000005</v>
      </c>
      <c r="K129">
        <v>0.24</v>
      </c>
      <c r="L129">
        <v>201</v>
      </c>
      <c r="M129">
        <v>9.4146000000000001</v>
      </c>
      <c r="N129">
        <v>2.3834</v>
      </c>
      <c r="O129" t="s">
        <v>256</v>
      </c>
      <c r="P129">
        <v>0.16489999999999999</v>
      </c>
      <c r="Q129">
        <v>5.1499999999999997E-2</v>
      </c>
      <c r="R129">
        <v>-4.0000000000000002E-4</v>
      </c>
      <c r="S129">
        <v>39.258899999999997</v>
      </c>
      <c r="T129">
        <v>3.1911999999999998</v>
      </c>
      <c r="U129">
        <v>-16.840199999999999</v>
      </c>
      <c r="V129">
        <v>97</v>
      </c>
      <c r="W129">
        <v>280</v>
      </c>
      <c r="X129">
        <v>-88</v>
      </c>
      <c r="Y129">
        <v>-75</v>
      </c>
      <c r="Z129">
        <v>1</v>
      </c>
    </row>
    <row r="130" spans="1:26" x14ac:dyDescent="0.2">
      <c r="A130">
        <v>128</v>
      </c>
      <c r="B130">
        <v>83.1</v>
      </c>
      <c r="C130">
        <v>24.9</v>
      </c>
      <c r="D130">
        <v>947.2</v>
      </c>
      <c r="E130" t="s">
        <v>257</v>
      </c>
      <c r="F130">
        <v>40</v>
      </c>
      <c r="G130">
        <v>1</v>
      </c>
      <c r="H130">
        <v>50.482390000000002</v>
      </c>
      <c r="I130">
        <v>6.1806900000000002</v>
      </c>
      <c r="J130">
        <v>519.70000000000005</v>
      </c>
      <c r="K130">
        <v>0.24</v>
      </c>
      <c r="L130">
        <v>201</v>
      </c>
      <c r="M130">
        <v>9.3186999999999998</v>
      </c>
      <c r="N130">
        <v>3.1288</v>
      </c>
      <c r="O130" t="s">
        <v>258</v>
      </c>
      <c r="P130">
        <v>5.5500000000000001E-2</v>
      </c>
      <c r="Q130">
        <v>3.9899999999999998E-2</v>
      </c>
      <c r="R130">
        <v>0.1234</v>
      </c>
      <c r="S130">
        <v>39.450499999999998</v>
      </c>
      <c r="T130">
        <v>3.7565</v>
      </c>
      <c r="U130">
        <v>-16.665600000000001</v>
      </c>
      <c r="V130">
        <v>97</v>
      </c>
      <c r="W130">
        <v>280</v>
      </c>
      <c r="X130">
        <v>-88</v>
      </c>
      <c r="Y130">
        <v>-75</v>
      </c>
      <c r="Z130">
        <v>1</v>
      </c>
    </row>
    <row r="131" spans="1:26" x14ac:dyDescent="0.2">
      <c r="A131">
        <v>129</v>
      </c>
      <c r="B131">
        <v>83.6</v>
      </c>
      <c r="C131">
        <v>24.8</v>
      </c>
      <c r="D131">
        <v>947.1</v>
      </c>
      <c r="E131" t="s">
        <v>259</v>
      </c>
      <c r="F131">
        <v>40</v>
      </c>
      <c r="G131">
        <v>1</v>
      </c>
      <c r="H131">
        <v>50.482399999999998</v>
      </c>
      <c r="I131">
        <v>6.1806999999999999</v>
      </c>
      <c r="J131">
        <v>519.70000000000005</v>
      </c>
      <c r="K131">
        <v>0.17</v>
      </c>
      <c r="L131">
        <v>201</v>
      </c>
      <c r="M131">
        <v>9.5873000000000008</v>
      </c>
      <c r="N131">
        <v>3.0055000000000001</v>
      </c>
      <c r="O131" t="s">
        <v>260</v>
      </c>
      <c r="P131">
        <v>4.5600000000000002E-2</v>
      </c>
      <c r="Q131">
        <v>3.95E-2</v>
      </c>
      <c r="R131">
        <v>1.35E-2</v>
      </c>
      <c r="S131">
        <v>39.168399999999998</v>
      </c>
      <c r="T131">
        <v>3.3206000000000002</v>
      </c>
      <c r="U131">
        <v>-15.927</v>
      </c>
      <c r="V131">
        <v>95</v>
      </c>
      <c r="W131">
        <v>281</v>
      </c>
      <c r="X131">
        <v>-89</v>
      </c>
      <c r="Y131">
        <v>-74</v>
      </c>
      <c r="Z131">
        <v>1</v>
      </c>
    </row>
    <row r="132" spans="1:26" x14ac:dyDescent="0.2">
      <c r="A132">
        <v>130</v>
      </c>
      <c r="B132">
        <v>84</v>
      </c>
      <c r="C132">
        <v>24.9</v>
      </c>
      <c r="D132">
        <v>947.1</v>
      </c>
      <c r="E132" t="s">
        <v>261</v>
      </c>
      <c r="F132">
        <v>39</v>
      </c>
      <c r="G132">
        <v>1</v>
      </c>
      <c r="H132">
        <v>50.482399999999998</v>
      </c>
      <c r="I132">
        <v>6.1806999999999999</v>
      </c>
      <c r="J132">
        <v>519.70000000000005</v>
      </c>
      <c r="K132">
        <v>0.17</v>
      </c>
      <c r="L132">
        <v>201</v>
      </c>
      <c r="M132">
        <v>9.4393999999999991</v>
      </c>
      <c r="N132">
        <v>3.1086</v>
      </c>
      <c r="O132" t="s">
        <v>262</v>
      </c>
      <c r="P132">
        <v>4.5999999999999999E-2</v>
      </c>
      <c r="Q132">
        <v>1.9800000000000002E-2</v>
      </c>
      <c r="R132">
        <v>3.8600000000000002E-2</v>
      </c>
      <c r="S132">
        <v>39.392600000000002</v>
      </c>
      <c r="T132">
        <v>3.1816</v>
      </c>
      <c r="U132">
        <v>-16.441099999999999</v>
      </c>
      <c r="V132">
        <v>96</v>
      </c>
      <c r="W132">
        <v>286</v>
      </c>
      <c r="X132">
        <v>-93</v>
      </c>
      <c r="Y132">
        <v>-74</v>
      </c>
      <c r="Z132">
        <v>1</v>
      </c>
    </row>
    <row r="133" spans="1:26" x14ac:dyDescent="0.2">
      <c r="A133">
        <v>131</v>
      </c>
      <c r="B133">
        <v>84.4</v>
      </c>
      <c r="C133">
        <v>24.9</v>
      </c>
      <c r="D133">
        <v>947.1</v>
      </c>
      <c r="E133" t="s">
        <v>263</v>
      </c>
      <c r="F133">
        <v>40</v>
      </c>
      <c r="G133">
        <v>1</v>
      </c>
      <c r="H133">
        <v>50.482399999999998</v>
      </c>
      <c r="I133">
        <v>6.1806999999999999</v>
      </c>
      <c r="J133">
        <v>519.70000000000005</v>
      </c>
      <c r="K133">
        <v>0.22</v>
      </c>
      <c r="L133">
        <v>201</v>
      </c>
      <c r="M133">
        <v>9.3293999999999997</v>
      </c>
      <c r="N133">
        <v>3.2827999999999999</v>
      </c>
      <c r="O133" t="s">
        <v>264</v>
      </c>
      <c r="P133">
        <v>4.8399999999999999E-2</v>
      </c>
      <c r="Q133">
        <v>2.1399999999999999E-2</v>
      </c>
      <c r="R133">
        <v>3.1399999999999997E-2</v>
      </c>
      <c r="S133">
        <v>39.139099999999999</v>
      </c>
      <c r="T133">
        <v>2.9241000000000001</v>
      </c>
      <c r="U133">
        <v>-17.399799999999999</v>
      </c>
      <c r="V133">
        <v>98</v>
      </c>
      <c r="W133">
        <v>282</v>
      </c>
      <c r="X133">
        <v>-90</v>
      </c>
      <c r="Y133">
        <v>-75</v>
      </c>
      <c r="Z133">
        <v>1</v>
      </c>
    </row>
    <row r="134" spans="1:26" x14ac:dyDescent="0.2">
      <c r="A134">
        <v>132</v>
      </c>
      <c r="B134">
        <v>84.9</v>
      </c>
      <c r="C134">
        <v>24.9</v>
      </c>
      <c r="D134">
        <v>947.2</v>
      </c>
      <c r="E134" t="s">
        <v>257</v>
      </c>
      <c r="F134">
        <v>38</v>
      </c>
      <c r="G134">
        <v>1</v>
      </c>
      <c r="H134">
        <v>50.482399999999998</v>
      </c>
      <c r="I134">
        <v>6.1806999999999999</v>
      </c>
      <c r="J134">
        <v>519.70000000000005</v>
      </c>
      <c r="K134">
        <v>0.22</v>
      </c>
      <c r="L134">
        <v>201</v>
      </c>
      <c r="M134">
        <v>9.2359000000000009</v>
      </c>
      <c r="N134">
        <v>3.3136000000000001</v>
      </c>
      <c r="O134" t="s">
        <v>265</v>
      </c>
      <c r="P134">
        <v>4.6199999999999998E-2</v>
      </c>
      <c r="Q134">
        <v>3.5000000000000003E-2</v>
      </c>
      <c r="R134">
        <v>9.1999999999999998E-3</v>
      </c>
      <c r="S134">
        <v>38.804499999999997</v>
      </c>
      <c r="T134">
        <v>2.5672000000000001</v>
      </c>
      <c r="U134">
        <v>-16.322800000000001</v>
      </c>
      <c r="V134">
        <v>97</v>
      </c>
      <c r="W134">
        <v>282</v>
      </c>
      <c r="X134">
        <v>-90</v>
      </c>
      <c r="Y134">
        <v>-74</v>
      </c>
      <c r="Z134">
        <v>1</v>
      </c>
    </row>
    <row r="135" spans="1:26" x14ac:dyDescent="0.2">
      <c r="A135">
        <v>133</v>
      </c>
      <c r="B135">
        <v>85.3</v>
      </c>
      <c r="C135">
        <v>24.9</v>
      </c>
      <c r="D135">
        <v>947.1</v>
      </c>
      <c r="E135" t="s">
        <v>248</v>
      </c>
      <c r="F135">
        <v>38</v>
      </c>
      <c r="G135">
        <v>1</v>
      </c>
      <c r="H135">
        <v>50.482379999999999</v>
      </c>
      <c r="I135">
        <v>6.1807100000000004</v>
      </c>
      <c r="J135">
        <v>519.70000000000005</v>
      </c>
      <c r="K135">
        <v>0.52</v>
      </c>
      <c r="L135">
        <v>201</v>
      </c>
      <c r="M135">
        <v>9.2500999999999998</v>
      </c>
      <c r="N135">
        <v>3.3622000000000001</v>
      </c>
      <c r="O135" t="s">
        <v>266</v>
      </c>
      <c r="P135">
        <v>4.4499999999999998E-2</v>
      </c>
      <c r="Q135">
        <v>3.6700000000000003E-2</v>
      </c>
      <c r="R135">
        <v>1.38E-2</v>
      </c>
      <c r="S135">
        <v>39.1462</v>
      </c>
      <c r="T135">
        <v>3.0198</v>
      </c>
      <c r="U135">
        <v>-17.046299999999999</v>
      </c>
      <c r="V135">
        <v>98</v>
      </c>
      <c r="W135">
        <v>281</v>
      </c>
      <c r="X135">
        <v>-89</v>
      </c>
      <c r="Y135">
        <v>-75</v>
      </c>
      <c r="Z135">
        <v>1</v>
      </c>
    </row>
    <row r="136" spans="1:26" x14ac:dyDescent="0.2">
      <c r="A136">
        <v>134</v>
      </c>
      <c r="B136">
        <v>85.7</v>
      </c>
      <c r="C136">
        <v>25</v>
      </c>
      <c r="D136">
        <v>947.3</v>
      </c>
      <c r="E136" t="s">
        <v>254</v>
      </c>
      <c r="F136">
        <v>38</v>
      </c>
      <c r="G136">
        <v>1</v>
      </c>
      <c r="H136">
        <v>50.482379999999999</v>
      </c>
      <c r="I136">
        <v>6.1807100000000004</v>
      </c>
      <c r="J136">
        <v>519.70000000000005</v>
      </c>
      <c r="K136">
        <v>0.52</v>
      </c>
      <c r="L136">
        <v>201</v>
      </c>
      <c r="M136">
        <v>9.1377000000000006</v>
      </c>
      <c r="N136">
        <v>2.9948999999999999</v>
      </c>
      <c r="O136" t="s">
        <v>267</v>
      </c>
      <c r="P136">
        <v>4.6699999999999998E-2</v>
      </c>
      <c r="Q136">
        <v>6.54E-2</v>
      </c>
      <c r="R136">
        <v>1.3299999999999999E-2</v>
      </c>
      <c r="S136">
        <v>39.399799999999999</v>
      </c>
      <c r="T136">
        <v>3.1457000000000002</v>
      </c>
      <c r="U136">
        <v>-17.384899999999998</v>
      </c>
      <c r="V136">
        <v>98</v>
      </c>
      <c r="W136">
        <v>281</v>
      </c>
      <c r="X136">
        <v>-89</v>
      </c>
      <c r="Y136">
        <v>-75</v>
      </c>
      <c r="Z136">
        <v>1</v>
      </c>
    </row>
    <row r="137" spans="1:26" x14ac:dyDescent="0.2">
      <c r="A137">
        <v>135</v>
      </c>
      <c r="B137">
        <v>86.2</v>
      </c>
      <c r="C137">
        <v>24.6</v>
      </c>
      <c r="D137">
        <v>946.7</v>
      </c>
      <c r="E137" t="s">
        <v>268</v>
      </c>
      <c r="F137">
        <v>39</v>
      </c>
      <c r="G137">
        <v>1</v>
      </c>
      <c r="H137">
        <v>50.482379999999999</v>
      </c>
      <c r="I137">
        <v>6.18072</v>
      </c>
      <c r="J137">
        <v>519.70000000000005</v>
      </c>
      <c r="K137">
        <v>0.53</v>
      </c>
      <c r="L137">
        <v>201</v>
      </c>
      <c r="M137">
        <v>9.3045000000000009</v>
      </c>
      <c r="N137">
        <v>3.2425000000000002</v>
      </c>
      <c r="O137" t="s">
        <v>269</v>
      </c>
      <c r="P137">
        <v>4.3799999999999999E-2</v>
      </c>
      <c r="Q137">
        <v>4.9599999999999998E-2</v>
      </c>
      <c r="R137">
        <v>-4.7000000000000002E-3</v>
      </c>
      <c r="S137">
        <v>39.6661</v>
      </c>
      <c r="T137">
        <v>3.4645000000000001</v>
      </c>
      <c r="U137">
        <v>-17.282</v>
      </c>
      <c r="V137">
        <v>97</v>
      </c>
      <c r="W137">
        <v>281</v>
      </c>
      <c r="X137">
        <v>-88</v>
      </c>
      <c r="Y137">
        <v>-75</v>
      </c>
      <c r="Z137">
        <v>1</v>
      </c>
    </row>
    <row r="138" spans="1:26" x14ac:dyDescent="0.2">
      <c r="A138">
        <v>136</v>
      </c>
      <c r="B138">
        <v>86.6</v>
      </c>
      <c r="C138">
        <v>25</v>
      </c>
      <c r="D138">
        <v>947.4</v>
      </c>
      <c r="E138" t="s">
        <v>270</v>
      </c>
      <c r="F138">
        <v>37</v>
      </c>
      <c r="G138">
        <v>1</v>
      </c>
      <c r="H138">
        <v>50.482379999999999</v>
      </c>
      <c r="I138">
        <v>6.18072</v>
      </c>
      <c r="J138">
        <v>519.70000000000005</v>
      </c>
      <c r="K138">
        <v>0.53</v>
      </c>
      <c r="L138">
        <v>201</v>
      </c>
      <c r="M138">
        <v>9.2949999999999999</v>
      </c>
      <c r="N138">
        <v>3.3658000000000001</v>
      </c>
      <c r="O138" t="s">
        <v>271</v>
      </c>
      <c r="P138">
        <v>4.3499999999999997E-2</v>
      </c>
      <c r="Q138">
        <v>2.2499999999999999E-2</v>
      </c>
      <c r="R138">
        <v>3.5999999999999997E-2</v>
      </c>
      <c r="S138">
        <v>39.683</v>
      </c>
      <c r="T138">
        <v>3.2288000000000001</v>
      </c>
      <c r="U138">
        <v>-17.295200000000001</v>
      </c>
      <c r="V138">
        <v>97</v>
      </c>
      <c r="W138">
        <v>281</v>
      </c>
      <c r="X138">
        <v>-88</v>
      </c>
      <c r="Y138">
        <v>-74</v>
      </c>
      <c r="Z138">
        <v>1</v>
      </c>
    </row>
    <row r="139" spans="1:26" x14ac:dyDescent="0.2">
      <c r="A139">
        <v>137</v>
      </c>
      <c r="B139">
        <v>87.1</v>
      </c>
      <c r="C139">
        <v>24.9</v>
      </c>
      <c r="D139">
        <v>947.2</v>
      </c>
      <c r="E139" t="s">
        <v>272</v>
      </c>
      <c r="F139">
        <v>38</v>
      </c>
      <c r="G139">
        <v>1</v>
      </c>
      <c r="H139">
        <v>50.482379999999999</v>
      </c>
      <c r="I139">
        <v>6.18072</v>
      </c>
      <c r="J139">
        <v>519.70000000000005</v>
      </c>
      <c r="K139">
        <v>0.53</v>
      </c>
      <c r="L139">
        <v>201</v>
      </c>
      <c r="M139">
        <v>9.34</v>
      </c>
      <c r="N139">
        <v>3.3586</v>
      </c>
      <c r="O139" t="s">
        <v>273</v>
      </c>
      <c r="P139">
        <v>4.6600000000000003E-2</v>
      </c>
      <c r="Q139">
        <v>3.0800000000000001E-2</v>
      </c>
      <c r="R139">
        <v>8.7999999999999995E-2</v>
      </c>
      <c r="S139">
        <v>39.415199999999999</v>
      </c>
      <c r="T139">
        <v>2.8820999999999999</v>
      </c>
      <c r="U139">
        <v>-17.412700000000001</v>
      </c>
      <c r="V139">
        <v>98</v>
      </c>
      <c r="W139">
        <v>280</v>
      </c>
      <c r="X139">
        <v>-87</v>
      </c>
      <c r="Y139">
        <v>-75</v>
      </c>
      <c r="Z139">
        <v>1</v>
      </c>
    </row>
    <row r="140" spans="1:26" x14ac:dyDescent="0.2">
      <c r="A140">
        <v>138</v>
      </c>
      <c r="B140">
        <v>87.5</v>
      </c>
      <c r="C140">
        <v>25.1</v>
      </c>
      <c r="D140">
        <v>947.4</v>
      </c>
      <c r="E140" t="s">
        <v>274</v>
      </c>
      <c r="F140">
        <v>39</v>
      </c>
      <c r="G140">
        <v>1</v>
      </c>
      <c r="H140">
        <v>50.482379999999999</v>
      </c>
      <c r="I140">
        <v>6.18072</v>
      </c>
      <c r="J140">
        <v>519.70000000000005</v>
      </c>
      <c r="K140">
        <v>0.49</v>
      </c>
      <c r="L140">
        <v>201</v>
      </c>
      <c r="M140">
        <v>9.2098999999999993</v>
      </c>
      <c r="N140">
        <v>3.4451000000000001</v>
      </c>
      <c r="O140" t="s">
        <v>275</v>
      </c>
      <c r="P140">
        <v>4.9299999999999997E-2</v>
      </c>
      <c r="Q140">
        <v>1.32E-2</v>
      </c>
      <c r="R140">
        <v>7.3499999999999996E-2</v>
      </c>
      <c r="S140">
        <v>39.346400000000003</v>
      </c>
      <c r="T140">
        <v>2.8738000000000001</v>
      </c>
      <c r="U140">
        <v>-16.572199999999999</v>
      </c>
      <c r="V140">
        <v>97</v>
      </c>
      <c r="W140">
        <v>282</v>
      </c>
      <c r="X140">
        <v>-88</v>
      </c>
      <c r="Y140">
        <v>-75</v>
      </c>
      <c r="Z140">
        <v>1</v>
      </c>
    </row>
    <row r="141" spans="1:26" x14ac:dyDescent="0.2">
      <c r="A141">
        <v>139</v>
      </c>
      <c r="B141">
        <v>87.9</v>
      </c>
      <c r="C141">
        <v>24.6</v>
      </c>
      <c r="D141">
        <v>946.7</v>
      </c>
      <c r="E141" t="s">
        <v>276</v>
      </c>
      <c r="F141">
        <v>39</v>
      </c>
      <c r="G141">
        <v>1</v>
      </c>
      <c r="H141">
        <v>50.482379999999999</v>
      </c>
      <c r="I141">
        <v>6.18072</v>
      </c>
      <c r="J141">
        <v>519.70000000000005</v>
      </c>
      <c r="K141">
        <v>0.49</v>
      </c>
      <c r="L141">
        <v>201</v>
      </c>
      <c r="M141">
        <v>9.2359000000000009</v>
      </c>
      <c r="N141">
        <v>3.3159999999999998</v>
      </c>
      <c r="O141" t="s">
        <v>277</v>
      </c>
      <c r="P141">
        <v>4.3400000000000001E-2</v>
      </c>
      <c r="Q141">
        <v>-1.2800000000000001E-2</v>
      </c>
      <c r="R141">
        <v>7.9100000000000004E-2</v>
      </c>
      <c r="S141">
        <v>39.079300000000003</v>
      </c>
      <c r="T141">
        <v>3.1124000000000001</v>
      </c>
      <c r="U141">
        <v>-16.7818</v>
      </c>
      <c r="V141">
        <v>98</v>
      </c>
      <c r="W141">
        <v>284</v>
      </c>
      <c r="X141">
        <v>-90</v>
      </c>
      <c r="Y141">
        <v>-77</v>
      </c>
      <c r="Z141">
        <v>1</v>
      </c>
    </row>
    <row r="142" spans="1:26" x14ac:dyDescent="0.2">
      <c r="A142">
        <v>140</v>
      </c>
      <c r="B142">
        <v>88.3</v>
      </c>
      <c r="C142">
        <v>25</v>
      </c>
      <c r="D142">
        <v>947.2</v>
      </c>
      <c r="E142" t="s">
        <v>173</v>
      </c>
      <c r="F142">
        <v>37</v>
      </c>
      <c r="G142">
        <v>1</v>
      </c>
      <c r="H142">
        <v>50.482379999999999</v>
      </c>
      <c r="I142">
        <v>6.18072</v>
      </c>
      <c r="J142">
        <v>519.70000000000005</v>
      </c>
      <c r="K142">
        <v>0.1</v>
      </c>
      <c r="L142">
        <v>201</v>
      </c>
      <c r="M142">
        <v>9.2654999999999994</v>
      </c>
      <c r="N142">
        <v>3.3207</v>
      </c>
      <c r="O142" t="s">
        <v>214</v>
      </c>
      <c r="P142">
        <v>4.5499999999999999E-2</v>
      </c>
      <c r="Q142">
        <v>1.6999999999999999E-3</v>
      </c>
      <c r="R142">
        <v>2.6100000000000002E-2</v>
      </c>
      <c r="S142">
        <v>39.048000000000002</v>
      </c>
      <c r="T142">
        <v>3.1128999999999998</v>
      </c>
      <c r="U142">
        <v>-17.135999999999999</v>
      </c>
      <c r="V142">
        <v>97</v>
      </c>
      <c r="W142">
        <v>284</v>
      </c>
      <c r="X142">
        <v>-90</v>
      </c>
      <c r="Y142">
        <v>-76</v>
      </c>
      <c r="Z142">
        <v>1</v>
      </c>
    </row>
    <row r="143" spans="1:26" x14ac:dyDescent="0.2">
      <c r="A143">
        <v>141</v>
      </c>
      <c r="B143">
        <v>88.8</v>
      </c>
      <c r="C143">
        <v>24.6</v>
      </c>
      <c r="D143">
        <v>946.8</v>
      </c>
      <c r="E143" t="s">
        <v>278</v>
      </c>
      <c r="F143">
        <v>38</v>
      </c>
      <c r="G143">
        <v>1</v>
      </c>
      <c r="H143">
        <v>50.482379999999999</v>
      </c>
      <c r="I143">
        <v>6.18072</v>
      </c>
      <c r="J143">
        <v>519.70000000000005</v>
      </c>
      <c r="K143">
        <v>0.1</v>
      </c>
      <c r="L143">
        <v>201</v>
      </c>
      <c r="M143">
        <v>9.2773000000000003</v>
      </c>
      <c r="N143">
        <v>3.3290000000000002</v>
      </c>
      <c r="O143" t="s">
        <v>279</v>
      </c>
      <c r="P143">
        <v>4.5199999999999997E-2</v>
      </c>
      <c r="Q143">
        <v>6.0600000000000001E-2</v>
      </c>
      <c r="R143">
        <v>2.3599999999999999E-2</v>
      </c>
      <c r="S143">
        <v>39.658200000000001</v>
      </c>
      <c r="T143">
        <v>3.6036999999999999</v>
      </c>
      <c r="U143">
        <v>-17.3567</v>
      </c>
      <c r="V143">
        <v>97</v>
      </c>
      <c r="W143">
        <v>284</v>
      </c>
      <c r="X143">
        <v>-90</v>
      </c>
      <c r="Y143">
        <v>-76</v>
      </c>
      <c r="Z143">
        <v>1</v>
      </c>
    </row>
    <row r="144" spans="1:26" x14ac:dyDescent="0.2">
      <c r="A144">
        <v>142</v>
      </c>
      <c r="B144">
        <v>89.2</v>
      </c>
      <c r="C144">
        <v>25</v>
      </c>
      <c r="D144">
        <v>947.3</v>
      </c>
      <c r="E144" t="s">
        <v>280</v>
      </c>
      <c r="F144">
        <v>39</v>
      </c>
      <c r="G144">
        <v>1</v>
      </c>
      <c r="H144">
        <v>50.482379999999999</v>
      </c>
      <c r="I144">
        <v>6.1807100000000004</v>
      </c>
      <c r="J144">
        <v>519.70000000000005</v>
      </c>
      <c r="K144">
        <v>0.96</v>
      </c>
      <c r="L144">
        <v>243</v>
      </c>
      <c r="M144">
        <v>9.2441999999999993</v>
      </c>
      <c r="N144">
        <v>3.5825999999999998</v>
      </c>
      <c r="O144" t="s">
        <v>281</v>
      </c>
      <c r="P144">
        <v>5.7099999999999998E-2</v>
      </c>
      <c r="Q144">
        <v>0.1323</v>
      </c>
      <c r="R144">
        <v>9.9599999999999994E-2</v>
      </c>
      <c r="S144">
        <v>39.230699999999999</v>
      </c>
      <c r="T144">
        <v>3.8772000000000002</v>
      </c>
      <c r="U144">
        <v>-17.7592</v>
      </c>
      <c r="V144">
        <v>99</v>
      </c>
      <c r="W144">
        <v>283</v>
      </c>
      <c r="X144">
        <v>-89</v>
      </c>
      <c r="Y144">
        <v>-75</v>
      </c>
      <c r="Z144">
        <v>1</v>
      </c>
    </row>
    <row r="145" spans="1:26" x14ac:dyDescent="0.2">
      <c r="A145">
        <v>143</v>
      </c>
      <c r="B145">
        <v>89.7</v>
      </c>
      <c r="C145">
        <v>24.7</v>
      </c>
      <c r="D145">
        <v>946.9</v>
      </c>
      <c r="E145" t="s">
        <v>282</v>
      </c>
      <c r="F145">
        <v>38</v>
      </c>
      <c r="G145">
        <v>1</v>
      </c>
      <c r="H145">
        <v>50.482379999999999</v>
      </c>
      <c r="I145">
        <v>6.1807100000000004</v>
      </c>
      <c r="J145">
        <v>519.70000000000005</v>
      </c>
      <c r="K145">
        <v>0.96</v>
      </c>
      <c r="L145">
        <v>243</v>
      </c>
      <c r="M145">
        <v>9.282</v>
      </c>
      <c r="N145">
        <v>3.0648</v>
      </c>
      <c r="O145" t="s">
        <v>283</v>
      </c>
      <c r="P145">
        <v>4.6300000000000001E-2</v>
      </c>
      <c r="Q145">
        <v>5.1200000000000002E-2</v>
      </c>
      <c r="R145">
        <v>-6.9999999999999999E-4</v>
      </c>
      <c r="S145">
        <v>39.080399999999997</v>
      </c>
      <c r="T145">
        <v>4.0194999999999999</v>
      </c>
      <c r="U145">
        <v>-17.1709</v>
      </c>
      <c r="V145">
        <v>98</v>
      </c>
      <c r="W145">
        <v>284</v>
      </c>
      <c r="X145">
        <v>-90</v>
      </c>
      <c r="Y145">
        <v>-75</v>
      </c>
      <c r="Z145">
        <v>1</v>
      </c>
    </row>
    <row r="146" spans="1:26" x14ac:dyDescent="0.2">
      <c r="A146">
        <v>144</v>
      </c>
      <c r="B146">
        <v>90.1</v>
      </c>
      <c r="C146">
        <v>25.1</v>
      </c>
      <c r="D146">
        <v>947.4</v>
      </c>
      <c r="E146" t="s">
        <v>284</v>
      </c>
      <c r="F146">
        <v>39</v>
      </c>
      <c r="G146">
        <v>1</v>
      </c>
      <c r="H146">
        <v>50.482379999999999</v>
      </c>
      <c r="I146">
        <v>6.1807100000000004</v>
      </c>
      <c r="J146">
        <v>519.70000000000005</v>
      </c>
      <c r="K146">
        <v>0.96</v>
      </c>
      <c r="L146">
        <v>243</v>
      </c>
      <c r="M146">
        <v>9.3340999999999994</v>
      </c>
      <c r="N146">
        <v>3.2176</v>
      </c>
      <c r="O146" t="s">
        <v>285</v>
      </c>
      <c r="P146">
        <v>8.2000000000000003E-2</v>
      </c>
      <c r="Q146">
        <v>3.0800000000000001E-2</v>
      </c>
      <c r="R146">
        <v>6.0699999999999997E-2</v>
      </c>
      <c r="S146">
        <v>38.904800000000002</v>
      </c>
      <c r="T146">
        <v>3.9660000000000002</v>
      </c>
      <c r="U146">
        <v>-16.6553</v>
      </c>
      <c r="V146">
        <v>98</v>
      </c>
      <c r="W146">
        <v>282</v>
      </c>
      <c r="X146">
        <v>-87</v>
      </c>
      <c r="Y146">
        <v>-76</v>
      </c>
      <c r="Z146">
        <v>1</v>
      </c>
    </row>
    <row r="147" spans="1:26" x14ac:dyDescent="0.2">
      <c r="A147">
        <v>145</v>
      </c>
      <c r="B147">
        <v>90.5</v>
      </c>
      <c r="C147">
        <v>24.7</v>
      </c>
      <c r="D147">
        <v>946.9</v>
      </c>
      <c r="E147" t="s">
        <v>282</v>
      </c>
      <c r="F147">
        <v>38</v>
      </c>
      <c r="G147">
        <v>1</v>
      </c>
      <c r="H147">
        <v>50.482370000000003</v>
      </c>
      <c r="I147">
        <v>6.1807100000000004</v>
      </c>
      <c r="J147">
        <v>519.70000000000005</v>
      </c>
      <c r="K147">
        <v>1.27</v>
      </c>
      <c r="L147">
        <v>229</v>
      </c>
      <c r="M147">
        <v>10.1281</v>
      </c>
      <c r="N147">
        <v>-0.31940000000000002</v>
      </c>
      <c r="O147" t="s">
        <v>286</v>
      </c>
      <c r="P147">
        <v>8.5000000000000006E-3</v>
      </c>
      <c r="Q147">
        <v>9.8199999999999996E-2</v>
      </c>
      <c r="R147">
        <v>-0.6603</v>
      </c>
      <c r="S147">
        <v>39.4724</v>
      </c>
      <c r="T147">
        <v>11.19</v>
      </c>
      <c r="U147">
        <v>-16.578499999999998</v>
      </c>
      <c r="V147">
        <v>110</v>
      </c>
      <c r="W147">
        <v>287</v>
      </c>
      <c r="X147">
        <v>-92</v>
      </c>
      <c r="Y147">
        <v>-87</v>
      </c>
      <c r="Z147">
        <v>1</v>
      </c>
    </row>
    <row r="148" spans="1:26" x14ac:dyDescent="0.2">
      <c r="A148">
        <v>146</v>
      </c>
      <c r="B148">
        <v>91</v>
      </c>
      <c r="C148">
        <v>25.1</v>
      </c>
      <c r="D148">
        <v>947.5</v>
      </c>
      <c r="E148" t="s">
        <v>287</v>
      </c>
      <c r="F148">
        <v>38</v>
      </c>
      <c r="G148">
        <v>1</v>
      </c>
      <c r="H148">
        <v>50.482370000000003</v>
      </c>
      <c r="I148">
        <v>6.1807100000000004</v>
      </c>
      <c r="J148">
        <v>519.70000000000005</v>
      </c>
      <c r="K148">
        <v>1.27</v>
      </c>
      <c r="L148">
        <v>229</v>
      </c>
      <c r="M148">
        <v>8.9519000000000002</v>
      </c>
      <c r="N148">
        <v>3.6537000000000002</v>
      </c>
      <c r="O148" t="s">
        <v>288</v>
      </c>
      <c r="P148">
        <v>7.3200000000000001E-2</v>
      </c>
      <c r="Q148">
        <v>3.8300000000000001E-2</v>
      </c>
      <c r="R148">
        <v>7.0000000000000007E-2</v>
      </c>
      <c r="S148">
        <v>38.86</v>
      </c>
      <c r="T148">
        <v>1.7533000000000001</v>
      </c>
      <c r="U148">
        <v>-17.114000000000001</v>
      </c>
      <c r="V148">
        <v>95</v>
      </c>
      <c r="W148">
        <v>286</v>
      </c>
      <c r="X148">
        <v>-89</v>
      </c>
      <c r="Y148">
        <v>-73</v>
      </c>
      <c r="Z148">
        <v>1</v>
      </c>
    </row>
    <row r="149" spans="1:26" x14ac:dyDescent="0.2">
      <c r="A149">
        <v>147</v>
      </c>
      <c r="B149">
        <v>91.4</v>
      </c>
      <c r="C149">
        <v>24.9</v>
      </c>
      <c r="D149">
        <v>947.1</v>
      </c>
      <c r="E149" t="s">
        <v>244</v>
      </c>
      <c r="F149">
        <v>38</v>
      </c>
      <c r="G149">
        <v>1</v>
      </c>
      <c r="H149">
        <v>50.482370000000003</v>
      </c>
      <c r="I149">
        <v>6.1807100000000004</v>
      </c>
      <c r="J149">
        <v>519.70000000000005</v>
      </c>
      <c r="K149">
        <v>1.04</v>
      </c>
      <c r="L149">
        <v>205</v>
      </c>
      <c r="M149">
        <v>8.6928000000000001</v>
      </c>
      <c r="N149">
        <v>4.5660999999999996</v>
      </c>
      <c r="O149" t="s">
        <v>239</v>
      </c>
      <c r="P149">
        <v>9.64E-2</v>
      </c>
      <c r="Q149">
        <v>2.18E-2</v>
      </c>
      <c r="R149">
        <v>0.32690000000000002</v>
      </c>
      <c r="S149">
        <v>38.540500000000002</v>
      </c>
      <c r="T149">
        <v>-1.9129</v>
      </c>
      <c r="U149">
        <v>-16.517900000000001</v>
      </c>
      <c r="V149">
        <v>91</v>
      </c>
      <c r="W149">
        <v>284</v>
      </c>
      <c r="X149">
        <v>-88</v>
      </c>
      <c r="Y149">
        <v>-67</v>
      </c>
      <c r="Z149">
        <v>1</v>
      </c>
    </row>
    <row r="150" spans="1:26" x14ac:dyDescent="0.2">
      <c r="A150">
        <v>148</v>
      </c>
      <c r="B150">
        <v>91.9</v>
      </c>
      <c r="C150">
        <v>25.4</v>
      </c>
      <c r="D150">
        <v>947.9</v>
      </c>
      <c r="E150" t="s">
        <v>209</v>
      </c>
      <c r="F150">
        <v>39</v>
      </c>
      <c r="G150">
        <v>1</v>
      </c>
      <c r="H150">
        <v>50.482370000000003</v>
      </c>
      <c r="I150">
        <v>6.1807100000000004</v>
      </c>
      <c r="J150">
        <v>519.70000000000005</v>
      </c>
      <c r="K150">
        <v>1.04</v>
      </c>
      <c r="L150">
        <v>205</v>
      </c>
      <c r="M150">
        <v>8.3922000000000008</v>
      </c>
      <c r="N150">
        <v>4.2248000000000001</v>
      </c>
      <c r="O150" t="s">
        <v>289</v>
      </c>
      <c r="P150">
        <v>4.6699999999999998E-2</v>
      </c>
      <c r="Q150">
        <v>2.0199999999999999E-2</v>
      </c>
      <c r="R150">
        <v>-7.4000000000000003E-3</v>
      </c>
      <c r="S150">
        <v>38.005000000000003</v>
      </c>
      <c r="T150">
        <v>-2.3426999999999998</v>
      </c>
      <c r="U150">
        <v>-16.577500000000001</v>
      </c>
      <c r="V150">
        <v>93</v>
      </c>
      <c r="W150">
        <v>280</v>
      </c>
      <c r="X150">
        <v>-85</v>
      </c>
      <c r="Y150">
        <v>-70</v>
      </c>
      <c r="Z150">
        <v>1</v>
      </c>
    </row>
    <row r="151" spans="1:26" x14ac:dyDescent="0.2">
      <c r="A151">
        <v>149</v>
      </c>
      <c r="B151">
        <v>92.3</v>
      </c>
      <c r="C151">
        <v>24.9</v>
      </c>
      <c r="D151">
        <v>947</v>
      </c>
      <c r="E151" t="s">
        <v>290</v>
      </c>
      <c r="F151">
        <v>38</v>
      </c>
      <c r="G151">
        <v>1</v>
      </c>
      <c r="H151">
        <v>50.482370000000003</v>
      </c>
      <c r="I151">
        <v>6.1806900000000002</v>
      </c>
      <c r="J151">
        <v>519.70000000000005</v>
      </c>
      <c r="K151">
        <v>0.21</v>
      </c>
      <c r="L151">
        <v>205</v>
      </c>
      <c r="M151">
        <v>8.875</v>
      </c>
      <c r="N151">
        <v>4.4321999999999999</v>
      </c>
      <c r="O151" t="s">
        <v>291</v>
      </c>
      <c r="P151">
        <v>3.2099999999999997E-2</v>
      </c>
      <c r="Q151">
        <v>6.8500000000000005E-2</v>
      </c>
      <c r="R151">
        <v>5.9299999999999999E-2</v>
      </c>
      <c r="S151">
        <v>38.101900000000001</v>
      </c>
      <c r="T151">
        <v>-2.0975000000000001</v>
      </c>
      <c r="U151">
        <v>-17.227399999999999</v>
      </c>
      <c r="V151">
        <v>96</v>
      </c>
      <c r="W151">
        <v>275</v>
      </c>
      <c r="X151">
        <v>-82</v>
      </c>
      <c r="Y151">
        <v>-72</v>
      </c>
      <c r="Z151">
        <v>1</v>
      </c>
    </row>
    <row r="152" spans="1:26" x14ac:dyDescent="0.2">
      <c r="A152">
        <v>150</v>
      </c>
      <c r="B152">
        <v>92.7</v>
      </c>
      <c r="C152">
        <v>25.3</v>
      </c>
      <c r="D152">
        <v>947.7</v>
      </c>
      <c r="E152" t="s">
        <v>292</v>
      </c>
      <c r="F152">
        <v>39</v>
      </c>
      <c r="G152">
        <v>1</v>
      </c>
      <c r="H152">
        <v>50.482370000000003</v>
      </c>
      <c r="I152">
        <v>6.1806900000000002</v>
      </c>
      <c r="J152">
        <v>519.70000000000005</v>
      </c>
      <c r="K152">
        <v>0.21</v>
      </c>
      <c r="L152">
        <v>205</v>
      </c>
      <c r="M152">
        <v>8.9022000000000006</v>
      </c>
      <c r="N152">
        <v>4.5625</v>
      </c>
      <c r="O152" t="s">
        <v>293</v>
      </c>
      <c r="P152">
        <v>5.8599999999999999E-2</v>
      </c>
      <c r="Q152">
        <v>5.1000000000000004E-3</v>
      </c>
      <c r="R152">
        <v>-7.1199999999999999E-2</v>
      </c>
      <c r="S152">
        <v>38.1937</v>
      </c>
      <c r="T152">
        <v>-1.2327999999999999</v>
      </c>
      <c r="U152">
        <v>-16.7455</v>
      </c>
      <c r="V152">
        <v>94</v>
      </c>
      <c r="W152">
        <v>274</v>
      </c>
      <c r="X152">
        <v>-83</v>
      </c>
      <c r="Y152">
        <v>-71</v>
      </c>
      <c r="Z152">
        <v>1</v>
      </c>
    </row>
    <row r="153" spans="1:26" x14ac:dyDescent="0.2">
      <c r="A153">
        <v>151</v>
      </c>
      <c r="B153">
        <v>93.2</v>
      </c>
      <c r="C153">
        <v>25.2</v>
      </c>
      <c r="D153">
        <v>947.5</v>
      </c>
      <c r="E153" t="s">
        <v>294</v>
      </c>
      <c r="F153">
        <v>37</v>
      </c>
      <c r="G153">
        <v>1</v>
      </c>
      <c r="H153">
        <v>50.482370000000003</v>
      </c>
      <c r="I153">
        <v>6.1806999999999999</v>
      </c>
      <c r="J153">
        <v>519.70000000000005</v>
      </c>
      <c r="K153">
        <v>0.27</v>
      </c>
      <c r="L153">
        <v>205</v>
      </c>
      <c r="M153">
        <v>8.8926999999999996</v>
      </c>
      <c r="N153">
        <v>4.38</v>
      </c>
      <c r="O153" t="s">
        <v>265</v>
      </c>
      <c r="P153">
        <v>4.5499999999999999E-2</v>
      </c>
      <c r="Q153">
        <v>4.7199999999999999E-2</v>
      </c>
      <c r="R153">
        <v>0.13009999999999999</v>
      </c>
      <c r="S153">
        <v>38.1066</v>
      </c>
      <c r="T153">
        <v>-1.4136</v>
      </c>
      <c r="U153">
        <v>-17.511900000000001</v>
      </c>
      <c r="V153">
        <v>94</v>
      </c>
      <c r="W153">
        <v>271</v>
      </c>
      <c r="X153">
        <v>-81</v>
      </c>
      <c r="Y153">
        <v>-71</v>
      </c>
      <c r="Z153">
        <v>1</v>
      </c>
    </row>
    <row r="154" spans="1:26" x14ac:dyDescent="0.2">
      <c r="A154">
        <v>152</v>
      </c>
      <c r="B154">
        <v>93.6</v>
      </c>
      <c r="C154">
        <v>25.2</v>
      </c>
      <c r="D154">
        <v>947.4</v>
      </c>
      <c r="E154" t="s">
        <v>295</v>
      </c>
      <c r="F154">
        <v>39</v>
      </c>
      <c r="G154">
        <v>1</v>
      </c>
      <c r="H154">
        <v>50.482370000000003</v>
      </c>
      <c r="I154">
        <v>6.1806999999999999</v>
      </c>
      <c r="J154">
        <v>519.70000000000005</v>
      </c>
      <c r="K154">
        <v>0.27</v>
      </c>
      <c r="L154">
        <v>205</v>
      </c>
      <c r="M154">
        <v>8.8336000000000006</v>
      </c>
      <c r="N154">
        <v>4.7426000000000004</v>
      </c>
      <c r="O154" t="s">
        <v>296</v>
      </c>
      <c r="P154">
        <v>6.4600000000000005E-2</v>
      </c>
      <c r="Q154">
        <v>-2.3400000000000001E-2</v>
      </c>
      <c r="R154">
        <v>-4.3799999999999999E-2</v>
      </c>
      <c r="S154">
        <v>38.200299999999999</v>
      </c>
      <c r="T154">
        <v>-1.3413999999999999</v>
      </c>
      <c r="U154">
        <v>-17.157800000000002</v>
      </c>
      <c r="V154">
        <v>95</v>
      </c>
      <c r="W154">
        <v>268</v>
      </c>
      <c r="X154">
        <v>-80</v>
      </c>
      <c r="Y154">
        <v>-71</v>
      </c>
      <c r="Z154">
        <v>1</v>
      </c>
    </row>
    <row r="155" spans="1:26" x14ac:dyDescent="0.2">
      <c r="A155">
        <v>153</v>
      </c>
      <c r="B155">
        <v>94.1</v>
      </c>
      <c r="C155">
        <v>25.2</v>
      </c>
      <c r="D155">
        <v>947.4</v>
      </c>
      <c r="E155" t="s">
        <v>297</v>
      </c>
      <c r="F155">
        <v>37</v>
      </c>
      <c r="G155">
        <v>1</v>
      </c>
      <c r="H155">
        <v>50.482370000000003</v>
      </c>
      <c r="I155">
        <v>6.1806999999999999</v>
      </c>
      <c r="J155">
        <v>519.70000000000005</v>
      </c>
      <c r="K155">
        <v>0.27</v>
      </c>
      <c r="L155">
        <v>205</v>
      </c>
      <c r="M155">
        <v>9.4855</v>
      </c>
      <c r="N155">
        <v>4.6643999999999997</v>
      </c>
      <c r="O155" t="s">
        <v>298</v>
      </c>
      <c r="P155">
        <v>1.1999999999999999E-3</v>
      </c>
      <c r="Q155">
        <v>0.1181</v>
      </c>
      <c r="R155">
        <v>-5.9400000000000001E-2</v>
      </c>
      <c r="S155">
        <v>38.028300000000002</v>
      </c>
      <c r="T155">
        <v>-1.8081</v>
      </c>
      <c r="U155">
        <v>-17.362400000000001</v>
      </c>
      <c r="V155">
        <v>95</v>
      </c>
      <c r="W155">
        <v>267</v>
      </c>
      <c r="X155">
        <v>-80</v>
      </c>
      <c r="Y155">
        <v>-71</v>
      </c>
      <c r="Z155">
        <v>1</v>
      </c>
    </row>
    <row r="156" spans="1:26" x14ac:dyDescent="0.2">
      <c r="A156">
        <v>154</v>
      </c>
      <c r="B156">
        <v>94.5</v>
      </c>
      <c r="C156">
        <v>25</v>
      </c>
      <c r="D156">
        <v>947.3</v>
      </c>
      <c r="E156" t="s">
        <v>299</v>
      </c>
      <c r="F156">
        <v>37</v>
      </c>
      <c r="G156">
        <v>1</v>
      </c>
      <c r="H156">
        <v>50.482379999999999</v>
      </c>
      <c r="I156">
        <v>6.1806999999999999</v>
      </c>
      <c r="J156">
        <v>519.70000000000005</v>
      </c>
      <c r="K156">
        <v>0.72</v>
      </c>
      <c r="L156">
        <v>30</v>
      </c>
      <c r="M156">
        <v>8.7518999999999991</v>
      </c>
      <c r="N156">
        <v>4.6738999999999997</v>
      </c>
      <c r="O156" t="s">
        <v>300</v>
      </c>
      <c r="P156">
        <v>6.4100000000000004E-2</v>
      </c>
      <c r="Q156">
        <v>5.4999999999999997E-3</v>
      </c>
      <c r="R156">
        <v>5.1999999999999998E-2</v>
      </c>
      <c r="S156">
        <v>37.9846</v>
      </c>
      <c r="T156">
        <v>-1.5469999999999999</v>
      </c>
      <c r="U156">
        <v>-17.143000000000001</v>
      </c>
      <c r="V156">
        <v>95</v>
      </c>
      <c r="W156">
        <v>260</v>
      </c>
      <c r="X156">
        <v>-75</v>
      </c>
      <c r="Y156">
        <v>-72</v>
      </c>
      <c r="Z156">
        <v>1</v>
      </c>
    </row>
    <row r="157" spans="1:26" x14ac:dyDescent="0.2">
      <c r="A157">
        <v>155</v>
      </c>
      <c r="B157">
        <v>95</v>
      </c>
      <c r="C157">
        <v>25</v>
      </c>
      <c r="D157">
        <v>947.1</v>
      </c>
      <c r="E157" t="s">
        <v>263</v>
      </c>
      <c r="F157">
        <v>37</v>
      </c>
      <c r="G157">
        <v>1</v>
      </c>
      <c r="H157">
        <v>50.482379999999999</v>
      </c>
      <c r="I157">
        <v>6.1806999999999999</v>
      </c>
      <c r="J157">
        <v>519.70000000000005</v>
      </c>
      <c r="K157">
        <v>0.72</v>
      </c>
      <c r="L157">
        <v>30</v>
      </c>
      <c r="M157">
        <v>8.9057999999999993</v>
      </c>
      <c r="N157">
        <v>4.5435999999999996</v>
      </c>
      <c r="O157" t="s">
        <v>301</v>
      </c>
      <c r="P157">
        <v>8.4500000000000006E-2</v>
      </c>
      <c r="Q157">
        <v>-7.4999999999999997E-3</v>
      </c>
      <c r="R157">
        <v>-3.2099999999999997E-2</v>
      </c>
      <c r="S157">
        <v>38.3596</v>
      </c>
      <c r="T157">
        <v>-1.4486000000000001</v>
      </c>
      <c r="U157">
        <v>-16.521899999999999</v>
      </c>
      <c r="V157">
        <v>96</v>
      </c>
      <c r="W157">
        <v>258</v>
      </c>
      <c r="X157">
        <v>-74</v>
      </c>
      <c r="Y157">
        <v>-73</v>
      </c>
      <c r="Z157">
        <v>1</v>
      </c>
    </row>
    <row r="158" spans="1:26" x14ac:dyDescent="0.2">
      <c r="A158">
        <v>156</v>
      </c>
      <c r="B158">
        <v>95.4</v>
      </c>
      <c r="C158">
        <v>24.9</v>
      </c>
      <c r="D158">
        <v>947.1</v>
      </c>
      <c r="E158" t="s">
        <v>248</v>
      </c>
      <c r="F158">
        <v>39</v>
      </c>
      <c r="G158">
        <v>1</v>
      </c>
      <c r="H158">
        <v>50.482390000000002</v>
      </c>
      <c r="I158">
        <v>6.1806999999999999</v>
      </c>
      <c r="J158">
        <v>519.70000000000005</v>
      </c>
      <c r="K158">
        <v>0.4</v>
      </c>
      <c r="L158">
        <v>30</v>
      </c>
      <c r="M158">
        <v>8.4596999999999998</v>
      </c>
      <c r="N158">
        <v>3.9735999999999998</v>
      </c>
      <c r="O158" t="s">
        <v>302</v>
      </c>
      <c r="P158">
        <v>0.1129</v>
      </c>
      <c r="Q158">
        <v>5.45E-2</v>
      </c>
      <c r="R158">
        <v>-4.7699999999999999E-2</v>
      </c>
      <c r="S158">
        <v>38.205500000000001</v>
      </c>
      <c r="T158">
        <v>-1.4926999999999999</v>
      </c>
      <c r="U158">
        <v>-17.4223</v>
      </c>
      <c r="V158">
        <v>96</v>
      </c>
      <c r="W158">
        <v>260</v>
      </c>
      <c r="X158">
        <v>-77</v>
      </c>
      <c r="Y158">
        <v>-72</v>
      </c>
      <c r="Z158">
        <v>1</v>
      </c>
    </row>
    <row r="159" spans="1:26" x14ac:dyDescent="0.2">
      <c r="A159">
        <v>157</v>
      </c>
      <c r="B159">
        <v>95.8</v>
      </c>
      <c r="C159">
        <v>25</v>
      </c>
      <c r="D159">
        <v>947.2</v>
      </c>
      <c r="E159" t="s">
        <v>303</v>
      </c>
      <c r="F159">
        <v>39</v>
      </c>
      <c r="G159">
        <v>1</v>
      </c>
      <c r="H159">
        <v>50.482390000000002</v>
      </c>
      <c r="I159">
        <v>6.1806999999999999</v>
      </c>
      <c r="J159">
        <v>519.70000000000005</v>
      </c>
      <c r="K159">
        <v>0.4</v>
      </c>
      <c r="L159">
        <v>30</v>
      </c>
      <c r="M159">
        <v>9.3683999999999994</v>
      </c>
      <c r="N159">
        <v>4.7675000000000001</v>
      </c>
      <c r="O159" t="s">
        <v>304</v>
      </c>
      <c r="P159">
        <v>8.3999999999999995E-3</v>
      </c>
      <c r="Q159">
        <v>0.1153</v>
      </c>
      <c r="R159">
        <v>-8.6800000000000002E-2</v>
      </c>
      <c r="S159">
        <v>38.327500000000001</v>
      </c>
      <c r="T159">
        <v>-1.6815</v>
      </c>
      <c r="U159">
        <v>-17.420400000000001</v>
      </c>
      <c r="V159">
        <v>94</v>
      </c>
      <c r="W159">
        <v>259</v>
      </c>
      <c r="X159">
        <v>-77</v>
      </c>
      <c r="Y159">
        <v>-70</v>
      </c>
      <c r="Z159">
        <v>1</v>
      </c>
    </row>
    <row r="160" spans="1:26" x14ac:dyDescent="0.2">
      <c r="A160">
        <v>158</v>
      </c>
      <c r="B160">
        <v>96.3</v>
      </c>
      <c r="C160">
        <v>24.6</v>
      </c>
      <c r="D160">
        <v>946.7</v>
      </c>
      <c r="E160" t="s">
        <v>92</v>
      </c>
      <c r="F160">
        <v>37</v>
      </c>
      <c r="G160">
        <v>1</v>
      </c>
      <c r="H160">
        <v>50.482390000000002</v>
      </c>
      <c r="I160">
        <v>6.1807100000000004</v>
      </c>
      <c r="J160">
        <v>519.70000000000005</v>
      </c>
      <c r="K160">
        <v>0.72</v>
      </c>
      <c r="L160">
        <v>60</v>
      </c>
      <c r="M160">
        <v>9.0525000000000002</v>
      </c>
      <c r="N160">
        <v>4.5210999999999997</v>
      </c>
      <c r="O160" t="s">
        <v>305</v>
      </c>
      <c r="P160">
        <v>3.6400000000000002E-2</v>
      </c>
      <c r="Q160">
        <v>7.7299999999999994E-2</v>
      </c>
      <c r="R160">
        <v>5.62E-2</v>
      </c>
      <c r="S160">
        <v>37.9619</v>
      </c>
      <c r="T160">
        <v>-1.7601</v>
      </c>
      <c r="U160">
        <v>-16.610800000000001</v>
      </c>
      <c r="V160">
        <v>95</v>
      </c>
      <c r="W160">
        <v>259</v>
      </c>
      <c r="X160">
        <v>-78</v>
      </c>
      <c r="Y160">
        <v>-70</v>
      </c>
      <c r="Z160">
        <v>1</v>
      </c>
    </row>
    <row r="161" spans="1:26" x14ac:dyDescent="0.2">
      <c r="A161">
        <v>159</v>
      </c>
      <c r="B161">
        <v>96.7</v>
      </c>
      <c r="C161">
        <v>24.9</v>
      </c>
      <c r="D161">
        <v>947.1</v>
      </c>
      <c r="E161" t="s">
        <v>244</v>
      </c>
      <c r="F161">
        <v>37</v>
      </c>
      <c r="G161">
        <v>1</v>
      </c>
      <c r="H161">
        <v>50.482390000000002</v>
      </c>
      <c r="I161">
        <v>6.1807100000000004</v>
      </c>
      <c r="J161">
        <v>519.70000000000005</v>
      </c>
      <c r="K161">
        <v>0.72</v>
      </c>
      <c r="L161">
        <v>60</v>
      </c>
      <c r="M161">
        <v>8.5614000000000008</v>
      </c>
      <c r="N161">
        <v>5.1265999999999998</v>
      </c>
      <c r="O161" t="s">
        <v>306</v>
      </c>
      <c r="P161">
        <v>-0.2152</v>
      </c>
      <c r="Q161">
        <v>-8.2100000000000006E-2</v>
      </c>
      <c r="R161">
        <v>0.30480000000000002</v>
      </c>
      <c r="S161">
        <v>37.868200000000002</v>
      </c>
      <c r="T161">
        <v>-2.5789</v>
      </c>
      <c r="U161">
        <v>-17.815899999999999</v>
      </c>
      <c r="V161">
        <v>91</v>
      </c>
      <c r="W161">
        <v>258</v>
      </c>
      <c r="X161">
        <v>-79</v>
      </c>
      <c r="Y161">
        <v>-68</v>
      </c>
      <c r="Z161">
        <v>1</v>
      </c>
    </row>
    <row r="162" spans="1:26" x14ac:dyDescent="0.2">
      <c r="A162">
        <v>160</v>
      </c>
      <c r="B162">
        <v>97.2</v>
      </c>
      <c r="C162">
        <v>24.5</v>
      </c>
      <c r="D162">
        <v>946.5</v>
      </c>
      <c r="E162" t="s">
        <v>307</v>
      </c>
      <c r="F162">
        <v>36</v>
      </c>
      <c r="G162">
        <v>1</v>
      </c>
      <c r="H162">
        <v>50.482399999999998</v>
      </c>
      <c r="I162">
        <v>6.1807100000000004</v>
      </c>
      <c r="J162">
        <v>519.70000000000005</v>
      </c>
      <c r="K162">
        <v>0.78</v>
      </c>
      <c r="L162">
        <v>60</v>
      </c>
      <c r="M162">
        <v>8.2147000000000006</v>
      </c>
      <c r="N162">
        <v>5.1645000000000003</v>
      </c>
      <c r="O162" t="s">
        <v>308</v>
      </c>
      <c r="P162">
        <v>5.1499999999999997E-2</v>
      </c>
      <c r="Q162">
        <v>2.3099999999999999E-2</v>
      </c>
      <c r="R162">
        <v>0.2964</v>
      </c>
      <c r="S162">
        <v>38.789200000000001</v>
      </c>
      <c r="T162">
        <v>-0.2447</v>
      </c>
      <c r="U162">
        <v>-16.423500000000001</v>
      </c>
      <c r="V162">
        <v>105</v>
      </c>
      <c r="W162">
        <v>248</v>
      </c>
      <c r="X162">
        <v>-69</v>
      </c>
      <c r="Y162">
        <v>-81</v>
      </c>
      <c r="Z162">
        <v>1</v>
      </c>
    </row>
    <row r="163" spans="1:26" x14ac:dyDescent="0.2">
      <c r="A163">
        <v>161</v>
      </c>
      <c r="B163">
        <v>97.6</v>
      </c>
      <c r="C163">
        <v>24.9</v>
      </c>
      <c r="D163">
        <v>947</v>
      </c>
      <c r="E163" t="s">
        <v>309</v>
      </c>
      <c r="F163">
        <v>37</v>
      </c>
      <c r="G163">
        <v>1</v>
      </c>
      <c r="H163">
        <v>50.482399999999998</v>
      </c>
      <c r="I163">
        <v>6.1807100000000004</v>
      </c>
      <c r="J163">
        <v>519.70000000000005</v>
      </c>
      <c r="K163">
        <v>0.78</v>
      </c>
      <c r="L163">
        <v>60</v>
      </c>
      <c r="M163">
        <v>9.4276</v>
      </c>
      <c r="N163">
        <v>2.5552999999999999</v>
      </c>
      <c r="O163" t="s">
        <v>269</v>
      </c>
      <c r="P163">
        <v>4.8399999999999999E-2</v>
      </c>
      <c r="Q163">
        <v>3.7400000000000003E-2</v>
      </c>
      <c r="R163">
        <v>6.6000000000000003E-2</v>
      </c>
      <c r="S163">
        <v>39.702599999999997</v>
      </c>
      <c r="T163">
        <v>8.2771000000000008</v>
      </c>
      <c r="U163">
        <v>-16.3674</v>
      </c>
      <c r="V163">
        <v>105</v>
      </c>
      <c r="W163">
        <v>281</v>
      </c>
      <c r="X163">
        <v>-90</v>
      </c>
      <c r="Y163">
        <v>-85</v>
      </c>
      <c r="Z163">
        <v>1</v>
      </c>
    </row>
    <row r="164" spans="1:26" x14ac:dyDescent="0.2">
      <c r="A164">
        <v>162</v>
      </c>
      <c r="B164">
        <v>98</v>
      </c>
      <c r="C164">
        <v>24.8</v>
      </c>
      <c r="D164">
        <v>946.8</v>
      </c>
      <c r="E164" t="s">
        <v>242</v>
      </c>
      <c r="F164">
        <v>37</v>
      </c>
      <c r="G164">
        <v>1</v>
      </c>
      <c r="H164">
        <v>50.482399999999998</v>
      </c>
      <c r="I164">
        <v>6.1807100000000004</v>
      </c>
      <c r="J164">
        <v>519.70000000000005</v>
      </c>
      <c r="K164">
        <v>0.78</v>
      </c>
      <c r="L164">
        <v>60</v>
      </c>
      <c r="M164">
        <v>8.7827000000000002</v>
      </c>
      <c r="N164">
        <v>3.9735999999999998</v>
      </c>
      <c r="O164" t="s">
        <v>288</v>
      </c>
      <c r="P164">
        <v>-0.52029999999999998</v>
      </c>
      <c r="Q164">
        <v>-0.16539999999999999</v>
      </c>
      <c r="R164">
        <v>2.0432999999999999</v>
      </c>
      <c r="S164">
        <v>40.259799999999998</v>
      </c>
      <c r="T164">
        <v>6.0209999999999999</v>
      </c>
      <c r="U164">
        <v>-16.2027</v>
      </c>
      <c r="V164">
        <v>111</v>
      </c>
      <c r="W164">
        <v>291</v>
      </c>
      <c r="X164">
        <v>-98</v>
      </c>
      <c r="Y164">
        <v>-89</v>
      </c>
      <c r="Z164">
        <v>1</v>
      </c>
    </row>
    <row r="165" spans="1:26" x14ac:dyDescent="0.2">
      <c r="A165">
        <v>163</v>
      </c>
      <c r="B165">
        <v>98.5</v>
      </c>
      <c r="C165">
        <v>25.6</v>
      </c>
      <c r="D165">
        <v>948.1</v>
      </c>
      <c r="E165" t="s">
        <v>310</v>
      </c>
      <c r="F165">
        <v>36</v>
      </c>
      <c r="G165">
        <v>1</v>
      </c>
      <c r="H165">
        <v>50.482410000000002</v>
      </c>
      <c r="I165">
        <v>6.18072</v>
      </c>
      <c r="J165">
        <v>519.70000000000005</v>
      </c>
      <c r="K165">
        <v>1.2</v>
      </c>
      <c r="L165">
        <v>60</v>
      </c>
      <c r="M165">
        <v>5.5548000000000002</v>
      </c>
      <c r="N165">
        <v>8.3496000000000006</v>
      </c>
      <c r="O165" t="s">
        <v>311</v>
      </c>
      <c r="P165">
        <v>0.27550000000000002</v>
      </c>
      <c r="Q165">
        <v>0.2903</v>
      </c>
      <c r="R165">
        <v>0.51749999999999996</v>
      </c>
      <c r="S165">
        <v>30.392099999999999</v>
      </c>
      <c r="T165">
        <v>-21.139099999999999</v>
      </c>
      <c r="U165">
        <v>-13.497199999999999</v>
      </c>
      <c r="V165">
        <v>82</v>
      </c>
      <c r="W165">
        <v>280</v>
      </c>
      <c r="X165">
        <v>-97</v>
      </c>
      <c r="Y165">
        <v>-54</v>
      </c>
      <c r="Z165">
        <v>1</v>
      </c>
    </row>
    <row r="166" spans="1:26" x14ac:dyDescent="0.2">
      <c r="A166">
        <v>164</v>
      </c>
      <c r="B166">
        <v>98.9</v>
      </c>
      <c r="C166">
        <v>25.5</v>
      </c>
      <c r="D166">
        <v>948</v>
      </c>
      <c r="E166" t="s">
        <v>312</v>
      </c>
      <c r="F166">
        <v>34</v>
      </c>
      <c r="G166">
        <v>1</v>
      </c>
      <c r="H166">
        <v>50.482410000000002</v>
      </c>
      <c r="I166">
        <v>6.18072</v>
      </c>
      <c r="J166">
        <v>519.70000000000005</v>
      </c>
      <c r="K166">
        <v>1.2</v>
      </c>
      <c r="L166">
        <v>60</v>
      </c>
      <c r="M166">
        <v>8.1201000000000008</v>
      </c>
      <c r="N166">
        <v>4.8136999999999999</v>
      </c>
      <c r="O166" t="s">
        <v>313</v>
      </c>
      <c r="P166">
        <v>0.76729999999999998</v>
      </c>
      <c r="Q166">
        <v>0.1512</v>
      </c>
      <c r="R166">
        <v>1.7165999999999999</v>
      </c>
      <c r="S166">
        <v>25.652699999999999</v>
      </c>
      <c r="T166">
        <v>-11.825699999999999</v>
      </c>
      <c r="U166">
        <v>-30.162800000000001</v>
      </c>
      <c r="V166">
        <v>67</v>
      </c>
      <c r="W166">
        <v>232</v>
      </c>
      <c r="X166">
        <v>-49</v>
      </c>
      <c r="Y166">
        <v>-30</v>
      </c>
      <c r="Z166">
        <v>1</v>
      </c>
    </row>
    <row r="167" spans="1:26" x14ac:dyDescent="0.2">
      <c r="A167">
        <v>165</v>
      </c>
      <c r="B167">
        <v>99.4</v>
      </c>
      <c r="C167">
        <v>26.2</v>
      </c>
      <c r="D167">
        <v>948.9</v>
      </c>
      <c r="E167" t="s">
        <v>314</v>
      </c>
      <c r="F167">
        <v>38</v>
      </c>
      <c r="G167">
        <v>1</v>
      </c>
      <c r="H167">
        <v>50.482399999999998</v>
      </c>
      <c r="I167">
        <v>6.18072</v>
      </c>
      <c r="J167">
        <v>519.70000000000005</v>
      </c>
      <c r="K167">
        <v>0.04</v>
      </c>
      <c r="L167">
        <v>60</v>
      </c>
      <c r="M167">
        <v>1.1992</v>
      </c>
      <c r="N167">
        <v>6.9004000000000003</v>
      </c>
      <c r="O167" t="s">
        <v>315</v>
      </c>
      <c r="P167">
        <v>-7.1599999999999997E-2</v>
      </c>
      <c r="Q167">
        <v>1.1017999999999999</v>
      </c>
      <c r="R167">
        <v>-0.9748</v>
      </c>
      <c r="S167">
        <v>16.560700000000001</v>
      </c>
      <c r="T167">
        <v>-19.598099999999999</v>
      </c>
      <c r="U167">
        <v>-30.08</v>
      </c>
      <c r="V167">
        <v>73</v>
      </c>
      <c r="W167">
        <v>239</v>
      </c>
      <c r="X167">
        <v>-57</v>
      </c>
      <c r="Y167">
        <v>-23</v>
      </c>
      <c r="Z167">
        <v>1</v>
      </c>
    </row>
    <row r="168" spans="1:26" x14ac:dyDescent="0.2">
      <c r="A168">
        <v>166</v>
      </c>
      <c r="B168">
        <v>99.8</v>
      </c>
      <c r="C168">
        <v>25.7</v>
      </c>
      <c r="D168">
        <v>948.1</v>
      </c>
      <c r="E168" t="s">
        <v>145</v>
      </c>
      <c r="F168">
        <v>37</v>
      </c>
      <c r="G168">
        <v>1</v>
      </c>
      <c r="H168">
        <v>50.482399999999998</v>
      </c>
      <c r="I168">
        <v>6.18072</v>
      </c>
      <c r="J168">
        <v>519.70000000000005</v>
      </c>
      <c r="K168">
        <v>0.04</v>
      </c>
      <c r="L168">
        <v>60</v>
      </c>
      <c r="M168">
        <v>8.1365999999999996</v>
      </c>
      <c r="N168">
        <v>8.5390999999999995</v>
      </c>
      <c r="O168" t="s">
        <v>316</v>
      </c>
      <c r="P168">
        <v>-2.2800000000000001E-2</v>
      </c>
      <c r="Q168">
        <v>0.98229999999999995</v>
      </c>
      <c r="R168">
        <v>-0.50370000000000004</v>
      </c>
      <c r="S168">
        <v>26.860900000000001</v>
      </c>
      <c r="T168">
        <v>-11.8292</v>
      </c>
      <c r="U168">
        <v>-26.453199999999999</v>
      </c>
      <c r="V168">
        <v>83</v>
      </c>
      <c r="W168">
        <v>231</v>
      </c>
      <c r="X168">
        <v>-60</v>
      </c>
      <c r="Y168">
        <v>-39</v>
      </c>
      <c r="Z168">
        <v>1</v>
      </c>
    </row>
    <row r="169" spans="1:26" x14ac:dyDescent="0.2">
      <c r="A169">
        <v>167</v>
      </c>
      <c r="B169">
        <v>100.2</v>
      </c>
      <c r="C169">
        <v>26.1</v>
      </c>
      <c r="D169">
        <v>948.7</v>
      </c>
      <c r="E169" t="s">
        <v>317</v>
      </c>
      <c r="F169">
        <v>37</v>
      </c>
      <c r="G169">
        <v>1</v>
      </c>
      <c r="H169">
        <v>50.482399999999998</v>
      </c>
      <c r="I169">
        <v>6.1807100000000004</v>
      </c>
      <c r="J169">
        <v>519.70000000000005</v>
      </c>
      <c r="K169">
        <v>0.06</v>
      </c>
      <c r="L169">
        <v>60</v>
      </c>
      <c r="M169">
        <v>7.4657</v>
      </c>
      <c r="N169">
        <v>4.3373999999999997</v>
      </c>
      <c r="O169" t="s">
        <v>318</v>
      </c>
      <c r="P169">
        <v>-0.1236</v>
      </c>
      <c r="Q169">
        <v>-0.79849999999999999</v>
      </c>
      <c r="R169">
        <v>-0.22850000000000001</v>
      </c>
      <c r="S169">
        <v>25.777100000000001</v>
      </c>
      <c r="T169">
        <v>-2.3363999999999998</v>
      </c>
      <c r="U169">
        <v>-30.854900000000001</v>
      </c>
      <c r="V169">
        <v>85</v>
      </c>
      <c r="W169">
        <v>204</v>
      </c>
      <c r="X169">
        <v>-45</v>
      </c>
      <c r="Y169">
        <v>-37</v>
      </c>
      <c r="Z169">
        <v>1</v>
      </c>
    </row>
    <row r="170" spans="1:26" x14ac:dyDescent="0.2">
      <c r="A170">
        <v>168</v>
      </c>
      <c r="B170">
        <v>100.7</v>
      </c>
      <c r="C170">
        <v>25.8</v>
      </c>
      <c r="D170">
        <v>948.4</v>
      </c>
      <c r="E170" t="s">
        <v>229</v>
      </c>
      <c r="F170">
        <v>37</v>
      </c>
      <c r="G170">
        <v>1</v>
      </c>
      <c r="H170">
        <v>50.482399999999998</v>
      </c>
      <c r="I170">
        <v>6.1807100000000004</v>
      </c>
      <c r="J170">
        <v>519.70000000000005</v>
      </c>
      <c r="K170">
        <v>0.06</v>
      </c>
      <c r="L170">
        <v>60</v>
      </c>
      <c r="M170">
        <v>7.0278999999999998</v>
      </c>
      <c r="N170">
        <v>4.2070999999999996</v>
      </c>
      <c r="O170" t="s">
        <v>319</v>
      </c>
      <c r="P170">
        <v>-0.35549999999999998</v>
      </c>
      <c r="Q170">
        <v>1.7635000000000001</v>
      </c>
      <c r="R170">
        <v>0.86050000000000004</v>
      </c>
      <c r="S170">
        <v>21.881399999999999</v>
      </c>
      <c r="T170">
        <v>-2.2761999999999998</v>
      </c>
      <c r="U170">
        <v>-33.710500000000003</v>
      </c>
      <c r="V170">
        <v>106</v>
      </c>
      <c r="W170">
        <v>205</v>
      </c>
      <c r="X170">
        <v>-38</v>
      </c>
      <c r="Y170">
        <v>-37</v>
      </c>
      <c r="Z170">
        <v>1</v>
      </c>
    </row>
    <row r="171" spans="1:26" x14ac:dyDescent="0.2">
      <c r="A171">
        <v>169</v>
      </c>
      <c r="B171">
        <v>101.1</v>
      </c>
      <c r="C171">
        <v>25.8</v>
      </c>
      <c r="D171">
        <v>948.3</v>
      </c>
      <c r="E171" t="s">
        <v>131</v>
      </c>
      <c r="F171">
        <v>39</v>
      </c>
      <c r="G171">
        <v>1</v>
      </c>
      <c r="H171">
        <v>50.482399999999998</v>
      </c>
      <c r="I171">
        <v>6.1807100000000004</v>
      </c>
      <c r="J171">
        <v>519.70000000000005</v>
      </c>
      <c r="K171">
        <v>0.06</v>
      </c>
      <c r="L171">
        <v>60</v>
      </c>
      <c r="M171">
        <v>7.4054000000000002</v>
      </c>
      <c r="N171">
        <v>4.5270000000000001</v>
      </c>
      <c r="O171" t="s">
        <v>320</v>
      </c>
      <c r="P171">
        <v>-6.4699999999999994E-2</v>
      </c>
      <c r="Q171">
        <v>0.41160000000000002</v>
      </c>
      <c r="R171">
        <v>0.21820000000000001</v>
      </c>
      <c r="S171">
        <v>28.886900000000001</v>
      </c>
      <c r="T171">
        <v>-4.5369000000000002</v>
      </c>
      <c r="U171">
        <v>-28.094100000000001</v>
      </c>
      <c r="V171">
        <v>89</v>
      </c>
      <c r="W171">
        <v>209</v>
      </c>
      <c r="X171">
        <v>-43</v>
      </c>
      <c r="Y171">
        <v>-45</v>
      </c>
      <c r="Z171">
        <v>1</v>
      </c>
    </row>
    <row r="172" spans="1:26" x14ac:dyDescent="0.2">
      <c r="A172">
        <v>170</v>
      </c>
      <c r="B172">
        <v>101.6</v>
      </c>
      <c r="C172">
        <v>25.2</v>
      </c>
      <c r="D172">
        <v>947.5</v>
      </c>
      <c r="E172" t="s">
        <v>321</v>
      </c>
      <c r="F172">
        <v>37</v>
      </c>
      <c r="G172">
        <v>1</v>
      </c>
      <c r="H172">
        <v>50.482390000000002</v>
      </c>
      <c r="I172">
        <v>6.18072</v>
      </c>
      <c r="J172">
        <v>519.70000000000005</v>
      </c>
      <c r="K172">
        <v>7.0000000000000007E-2</v>
      </c>
      <c r="L172">
        <v>60</v>
      </c>
      <c r="M172">
        <v>8.2881</v>
      </c>
      <c r="N172">
        <v>5.9145000000000003</v>
      </c>
      <c r="O172" t="s">
        <v>322</v>
      </c>
      <c r="P172">
        <v>0.18240000000000001</v>
      </c>
      <c r="Q172">
        <v>0.10580000000000001</v>
      </c>
      <c r="R172">
        <v>0.26019999999999999</v>
      </c>
      <c r="S172">
        <v>29.388999999999999</v>
      </c>
      <c r="T172">
        <v>-7.6203000000000003</v>
      </c>
      <c r="U172">
        <v>-24.974299999999999</v>
      </c>
      <c r="V172">
        <v>83</v>
      </c>
      <c r="W172">
        <v>217</v>
      </c>
      <c r="X172">
        <v>-52</v>
      </c>
      <c r="Y172">
        <v>-46</v>
      </c>
      <c r="Z172">
        <v>1</v>
      </c>
    </row>
    <row r="173" spans="1:26" x14ac:dyDescent="0.2">
      <c r="A173">
        <v>171</v>
      </c>
      <c r="B173">
        <v>102</v>
      </c>
      <c r="C173">
        <v>27.5</v>
      </c>
      <c r="D173">
        <v>950.7</v>
      </c>
      <c r="E173" t="s">
        <v>323</v>
      </c>
      <c r="F173">
        <v>38</v>
      </c>
      <c r="G173">
        <v>1</v>
      </c>
      <c r="H173">
        <v>50.482390000000002</v>
      </c>
      <c r="I173">
        <v>6.18072</v>
      </c>
      <c r="J173">
        <v>519.70000000000005</v>
      </c>
      <c r="K173">
        <v>7.0000000000000007E-2</v>
      </c>
      <c r="L173">
        <v>60</v>
      </c>
      <c r="M173">
        <v>7.0220000000000002</v>
      </c>
      <c r="N173">
        <v>6.6492000000000004</v>
      </c>
      <c r="O173" t="s">
        <v>324</v>
      </c>
      <c r="P173">
        <v>-0.2782</v>
      </c>
      <c r="Q173">
        <v>0.41049999999999998</v>
      </c>
      <c r="R173">
        <v>0.51839999999999997</v>
      </c>
      <c r="S173">
        <v>27.400300000000001</v>
      </c>
      <c r="T173">
        <v>-12.531499999999999</v>
      </c>
      <c r="U173">
        <v>-23.156199999999998</v>
      </c>
      <c r="V173">
        <v>72</v>
      </c>
      <c r="W173">
        <v>233</v>
      </c>
      <c r="X173">
        <v>-63</v>
      </c>
      <c r="Y173">
        <v>-36</v>
      </c>
      <c r="Z173">
        <v>1</v>
      </c>
    </row>
    <row r="174" spans="1:26" x14ac:dyDescent="0.2">
      <c r="A174">
        <v>172</v>
      </c>
      <c r="B174">
        <v>102.5</v>
      </c>
      <c r="C174">
        <v>27.1</v>
      </c>
      <c r="D174">
        <v>950.2</v>
      </c>
      <c r="E174" t="s">
        <v>325</v>
      </c>
      <c r="F174">
        <v>37</v>
      </c>
      <c r="G174">
        <v>1</v>
      </c>
      <c r="H174">
        <v>50.482390000000002</v>
      </c>
      <c r="I174">
        <v>6.18072</v>
      </c>
      <c r="J174">
        <v>519.70000000000005</v>
      </c>
      <c r="K174">
        <v>0.04</v>
      </c>
      <c r="L174">
        <v>60</v>
      </c>
      <c r="M174">
        <v>5.2957000000000001</v>
      </c>
      <c r="N174">
        <v>9.6684000000000001</v>
      </c>
      <c r="O174" t="s">
        <v>326</v>
      </c>
      <c r="P174">
        <v>-4.1700000000000001E-2</v>
      </c>
      <c r="Q174">
        <v>-0.23960000000000001</v>
      </c>
      <c r="R174">
        <v>0.32429999999999998</v>
      </c>
      <c r="S174">
        <v>22.369700000000002</v>
      </c>
      <c r="T174">
        <v>-24.022200000000002</v>
      </c>
      <c r="U174">
        <v>-16.904800000000002</v>
      </c>
      <c r="V174">
        <v>53</v>
      </c>
      <c r="W174">
        <v>236</v>
      </c>
      <c r="X174">
        <v>-68</v>
      </c>
      <c r="Y174">
        <v>-22</v>
      </c>
      <c r="Z174">
        <v>1</v>
      </c>
    </row>
    <row r="175" spans="1:26" x14ac:dyDescent="0.2">
      <c r="A175">
        <v>173</v>
      </c>
      <c r="B175">
        <v>102.9</v>
      </c>
      <c r="C175">
        <v>25.9</v>
      </c>
      <c r="D175">
        <v>948.4</v>
      </c>
      <c r="E175" t="s">
        <v>227</v>
      </c>
      <c r="F175">
        <v>38</v>
      </c>
      <c r="G175">
        <v>1</v>
      </c>
      <c r="H175">
        <v>50.482390000000002</v>
      </c>
      <c r="I175">
        <v>6.18072</v>
      </c>
      <c r="J175">
        <v>519.70000000000005</v>
      </c>
      <c r="K175">
        <v>0.04</v>
      </c>
      <c r="L175">
        <v>60</v>
      </c>
      <c r="M175">
        <v>4.9904000000000002</v>
      </c>
      <c r="N175">
        <v>8.4870000000000001</v>
      </c>
      <c r="O175" t="s">
        <v>327</v>
      </c>
      <c r="P175">
        <v>-5.6000000000000001E-2</v>
      </c>
      <c r="Q175">
        <v>-1.6799999999999999E-2</v>
      </c>
      <c r="R175">
        <v>0.19489999999999999</v>
      </c>
      <c r="S175">
        <v>21.241900000000001</v>
      </c>
      <c r="T175">
        <v>-23.8325</v>
      </c>
      <c r="U175">
        <v>-16.056999999999999</v>
      </c>
      <c r="V175">
        <v>56</v>
      </c>
      <c r="W175">
        <v>237</v>
      </c>
      <c r="X175">
        <v>-75</v>
      </c>
      <c r="Y175">
        <v>-22</v>
      </c>
      <c r="Z175">
        <v>1</v>
      </c>
    </row>
    <row r="176" spans="1:26" x14ac:dyDescent="0.2">
      <c r="A176">
        <v>174</v>
      </c>
      <c r="B176">
        <v>103.3</v>
      </c>
      <c r="C176">
        <v>25.6</v>
      </c>
      <c r="D176">
        <v>947.9</v>
      </c>
      <c r="E176" t="s">
        <v>328</v>
      </c>
      <c r="F176">
        <v>37</v>
      </c>
      <c r="G176">
        <v>1</v>
      </c>
      <c r="H176">
        <v>50.482390000000002</v>
      </c>
      <c r="I176">
        <v>6.1807299999999996</v>
      </c>
      <c r="J176">
        <v>519.70000000000005</v>
      </c>
      <c r="K176">
        <v>0.04</v>
      </c>
      <c r="L176">
        <v>60</v>
      </c>
      <c r="M176">
        <v>4.5004999999999997</v>
      </c>
      <c r="N176">
        <v>8.8306000000000004</v>
      </c>
      <c r="O176" t="s">
        <v>329</v>
      </c>
      <c r="P176">
        <v>-9.4899999999999998E-2</v>
      </c>
      <c r="Q176">
        <v>1.5599999999999999E-2</v>
      </c>
      <c r="R176">
        <v>1.9E-2</v>
      </c>
      <c r="S176">
        <v>18.586200000000002</v>
      </c>
      <c r="T176">
        <v>-26.0321</v>
      </c>
      <c r="U176">
        <v>-14.6873</v>
      </c>
      <c r="V176">
        <v>54</v>
      </c>
      <c r="W176">
        <v>236</v>
      </c>
      <c r="X176">
        <v>-75</v>
      </c>
      <c r="Y176">
        <v>-21</v>
      </c>
      <c r="Z176">
        <v>1</v>
      </c>
    </row>
    <row r="177" spans="1:26" x14ac:dyDescent="0.2">
      <c r="A177">
        <v>175</v>
      </c>
      <c r="B177">
        <v>103.8</v>
      </c>
      <c r="C177">
        <v>26.3</v>
      </c>
      <c r="D177">
        <v>949</v>
      </c>
      <c r="E177" t="s">
        <v>330</v>
      </c>
      <c r="F177">
        <v>38</v>
      </c>
      <c r="G177">
        <v>1</v>
      </c>
      <c r="H177">
        <v>50.482390000000002</v>
      </c>
      <c r="I177">
        <v>6.1807299999999996</v>
      </c>
      <c r="J177">
        <v>519.70000000000005</v>
      </c>
      <c r="K177">
        <v>0.04</v>
      </c>
      <c r="L177">
        <v>60</v>
      </c>
      <c r="M177">
        <v>4.5797999999999996</v>
      </c>
      <c r="N177">
        <v>9.2050999999999998</v>
      </c>
      <c r="O177" t="s">
        <v>331</v>
      </c>
      <c r="P177">
        <v>0.16589999999999999</v>
      </c>
      <c r="Q177">
        <v>0.15909999999999999</v>
      </c>
      <c r="R177">
        <v>4.0300000000000002E-2</v>
      </c>
      <c r="S177">
        <v>18.077200000000001</v>
      </c>
      <c r="T177">
        <v>-26.194099999999999</v>
      </c>
      <c r="U177">
        <v>-15.1023</v>
      </c>
      <c r="V177">
        <v>54</v>
      </c>
      <c r="W177">
        <v>239</v>
      </c>
      <c r="X177">
        <v>-78</v>
      </c>
      <c r="Y177">
        <v>-19</v>
      </c>
      <c r="Z177">
        <v>1</v>
      </c>
    </row>
    <row r="178" spans="1:26" x14ac:dyDescent="0.2">
      <c r="A178">
        <v>176</v>
      </c>
      <c r="B178">
        <v>104.2</v>
      </c>
      <c r="C178">
        <v>27.1</v>
      </c>
      <c r="D178">
        <v>950.2</v>
      </c>
      <c r="E178" t="s">
        <v>107</v>
      </c>
      <c r="F178">
        <v>37</v>
      </c>
      <c r="G178">
        <v>1</v>
      </c>
      <c r="H178">
        <v>50.482379999999999</v>
      </c>
      <c r="I178">
        <v>6.1807400000000001</v>
      </c>
      <c r="J178">
        <v>519.70000000000005</v>
      </c>
      <c r="K178">
        <v>0.09</v>
      </c>
      <c r="L178">
        <v>60</v>
      </c>
      <c r="M178">
        <v>4.8270999999999997</v>
      </c>
      <c r="N178">
        <v>8.8104999999999993</v>
      </c>
      <c r="O178" t="s">
        <v>332</v>
      </c>
      <c r="P178">
        <v>0.21290000000000001</v>
      </c>
      <c r="Q178">
        <v>-6.4299999999999996E-2</v>
      </c>
      <c r="R178">
        <v>-0.2586</v>
      </c>
      <c r="S178">
        <v>20.218399999999999</v>
      </c>
      <c r="T178">
        <v>-23.638500000000001</v>
      </c>
      <c r="U178">
        <v>-17.4361</v>
      </c>
      <c r="V178">
        <v>60</v>
      </c>
      <c r="W178">
        <v>238</v>
      </c>
      <c r="X178">
        <v>-79</v>
      </c>
      <c r="Y178">
        <v>-22</v>
      </c>
      <c r="Z178">
        <v>1</v>
      </c>
    </row>
    <row r="179" spans="1:26" x14ac:dyDescent="0.2">
      <c r="A179">
        <v>177</v>
      </c>
      <c r="B179">
        <v>104.7</v>
      </c>
      <c r="C179">
        <v>27.4</v>
      </c>
      <c r="D179">
        <v>950.7</v>
      </c>
      <c r="E179" t="s">
        <v>333</v>
      </c>
      <c r="F179">
        <v>37</v>
      </c>
      <c r="G179">
        <v>1</v>
      </c>
      <c r="H179">
        <v>50.482379999999999</v>
      </c>
      <c r="I179">
        <v>6.1807400000000001</v>
      </c>
      <c r="J179">
        <v>519.70000000000005</v>
      </c>
      <c r="K179">
        <v>0.09</v>
      </c>
      <c r="L179">
        <v>60</v>
      </c>
      <c r="M179">
        <v>5.2034000000000002</v>
      </c>
      <c r="N179">
        <v>8.3210999999999995</v>
      </c>
      <c r="O179" t="s">
        <v>334</v>
      </c>
      <c r="P179">
        <v>2.2000000000000001E-3</v>
      </c>
      <c r="Q179">
        <v>7.4499999999999997E-2</v>
      </c>
      <c r="R179">
        <v>-3.8199999999999998E-2</v>
      </c>
      <c r="S179">
        <v>21.8995</v>
      </c>
      <c r="T179">
        <v>-21.2041</v>
      </c>
      <c r="U179">
        <v>-17.22</v>
      </c>
      <c r="V179">
        <v>64</v>
      </c>
      <c r="W179">
        <v>232</v>
      </c>
      <c r="X179">
        <v>-80</v>
      </c>
      <c r="Y179">
        <v>-25</v>
      </c>
      <c r="Z179">
        <v>1</v>
      </c>
    </row>
    <row r="180" spans="1:26" x14ac:dyDescent="0.2">
      <c r="A180">
        <v>178</v>
      </c>
      <c r="B180">
        <v>105.1</v>
      </c>
      <c r="C180">
        <v>27.3</v>
      </c>
      <c r="D180">
        <v>950.5</v>
      </c>
      <c r="E180" t="s">
        <v>335</v>
      </c>
      <c r="F180">
        <v>37</v>
      </c>
      <c r="G180">
        <v>1</v>
      </c>
      <c r="H180">
        <v>50.482379999999999</v>
      </c>
      <c r="I180">
        <v>6.1807400000000001</v>
      </c>
      <c r="J180">
        <v>519.70000000000005</v>
      </c>
      <c r="K180">
        <v>0.09</v>
      </c>
      <c r="L180">
        <v>60</v>
      </c>
      <c r="M180">
        <v>5.2530999999999999</v>
      </c>
      <c r="N180">
        <v>8.9384999999999994</v>
      </c>
      <c r="O180" t="s">
        <v>336</v>
      </c>
      <c r="P180">
        <v>0.22700000000000001</v>
      </c>
      <c r="Q180">
        <v>8.7300000000000003E-2</v>
      </c>
      <c r="R180">
        <v>0.1205</v>
      </c>
      <c r="S180">
        <v>21.704599999999999</v>
      </c>
      <c r="T180">
        <v>-22.601500000000001</v>
      </c>
      <c r="U180">
        <v>-15.5456</v>
      </c>
      <c r="V180">
        <v>63</v>
      </c>
      <c r="W180">
        <v>231</v>
      </c>
      <c r="X180">
        <v>-84</v>
      </c>
      <c r="Y180">
        <v>-25</v>
      </c>
      <c r="Z180">
        <v>1</v>
      </c>
    </row>
    <row r="181" spans="1:26" x14ac:dyDescent="0.2">
      <c r="A181">
        <v>179</v>
      </c>
      <c r="B181">
        <v>105.6</v>
      </c>
      <c r="C181">
        <v>27.5</v>
      </c>
      <c r="D181">
        <v>950.8</v>
      </c>
      <c r="E181" t="s">
        <v>337</v>
      </c>
      <c r="F181">
        <v>37</v>
      </c>
      <c r="G181">
        <v>1</v>
      </c>
      <c r="H181">
        <v>50.482390000000002</v>
      </c>
      <c r="I181">
        <v>6.1807499999999997</v>
      </c>
      <c r="J181">
        <v>519.70000000000005</v>
      </c>
      <c r="K181">
        <v>0.09</v>
      </c>
      <c r="L181">
        <v>60</v>
      </c>
      <c r="M181">
        <v>5.1962999999999999</v>
      </c>
      <c r="N181">
        <v>8.3400999999999996</v>
      </c>
      <c r="O181" t="s">
        <v>338</v>
      </c>
      <c r="P181">
        <v>3.7100000000000001E-2</v>
      </c>
      <c r="Q181">
        <v>-9.2100000000000001E-2</v>
      </c>
      <c r="R181">
        <v>-0.18759999999999999</v>
      </c>
      <c r="S181">
        <v>21.974399999999999</v>
      </c>
      <c r="T181">
        <v>-22.051400000000001</v>
      </c>
      <c r="U181">
        <v>-16.889800000000001</v>
      </c>
      <c r="V181">
        <v>66</v>
      </c>
      <c r="W181">
        <v>226</v>
      </c>
      <c r="X181">
        <v>-84</v>
      </c>
      <c r="Y181">
        <v>-27</v>
      </c>
      <c r="Z181">
        <v>1</v>
      </c>
    </row>
    <row r="182" spans="1:26" x14ac:dyDescent="0.2">
      <c r="A182">
        <v>180</v>
      </c>
      <c r="B182">
        <v>106</v>
      </c>
      <c r="C182">
        <v>27.4</v>
      </c>
      <c r="D182">
        <v>950.6</v>
      </c>
      <c r="E182" t="s">
        <v>339</v>
      </c>
      <c r="F182">
        <v>38</v>
      </c>
      <c r="G182">
        <v>1</v>
      </c>
      <c r="H182">
        <v>50.482390000000002</v>
      </c>
      <c r="I182">
        <v>6.1807499999999997</v>
      </c>
      <c r="J182">
        <v>519.70000000000005</v>
      </c>
      <c r="K182">
        <v>0.09</v>
      </c>
      <c r="L182">
        <v>60</v>
      </c>
      <c r="M182">
        <v>5.3170000000000002</v>
      </c>
      <c r="N182">
        <v>8.2203999999999997</v>
      </c>
      <c r="O182" t="s">
        <v>340</v>
      </c>
      <c r="P182">
        <v>-3.15E-2</v>
      </c>
      <c r="Q182">
        <v>0.13100000000000001</v>
      </c>
      <c r="R182">
        <v>0.24429999999999999</v>
      </c>
      <c r="S182">
        <v>22.6553</v>
      </c>
      <c r="T182">
        <v>-21.6128</v>
      </c>
      <c r="U182">
        <v>-17.094999999999999</v>
      </c>
      <c r="V182">
        <v>67</v>
      </c>
      <c r="W182">
        <v>225</v>
      </c>
      <c r="X182">
        <v>-85</v>
      </c>
      <c r="Y182">
        <v>-28</v>
      </c>
      <c r="Z182">
        <v>1</v>
      </c>
    </row>
    <row r="183" spans="1:26" x14ac:dyDescent="0.2">
      <c r="A183">
        <v>181</v>
      </c>
      <c r="B183">
        <v>106.4</v>
      </c>
      <c r="C183">
        <v>27.5</v>
      </c>
      <c r="D183">
        <v>950.8</v>
      </c>
      <c r="E183" t="s">
        <v>341</v>
      </c>
      <c r="F183">
        <v>38</v>
      </c>
      <c r="G183">
        <v>1</v>
      </c>
      <c r="H183">
        <v>50.482390000000002</v>
      </c>
      <c r="I183">
        <v>6.1807600000000003</v>
      </c>
      <c r="J183">
        <v>519.70000000000005</v>
      </c>
      <c r="K183">
        <v>0.1</v>
      </c>
      <c r="L183">
        <v>60</v>
      </c>
      <c r="M183">
        <v>5.2412000000000001</v>
      </c>
      <c r="N183">
        <v>9.3449000000000009</v>
      </c>
      <c r="O183" t="s">
        <v>342</v>
      </c>
      <c r="P183">
        <v>-0.1047</v>
      </c>
      <c r="Q183">
        <v>-7.0000000000000001E-3</v>
      </c>
      <c r="R183">
        <v>-4.3999999999999997E-2</v>
      </c>
      <c r="S183">
        <v>20.6386</v>
      </c>
      <c r="T183">
        <v>-24.4618</v>
      </c>
      <c r="U183">
        <v>-15.9092</v>
      </c>
      <c r="V183">
        <v>65</v>
      </c>
      <c r="W183">
        <v>224</v>
      </c>
      <c r="X183">
        <v>-88</v>
      </c>
      <c r="Y183">
        <v>-24</v>
      </c>
      <c r="Z183">
        <v>1</v>
      </c>
    </row>
    <row r="184" spans="1:26" x14ac:dyDescent="0.2">
      <c r="A184">
        <v>182</v>
      </c>
      <c r="B184">
        <v>106.9</v>
      </c>
      <c r="C184">
        <v>27.4</v>
      </c>
      <c r="D184">
        <v>950.5</v>
      </c>
      <c r="E184" t="s">
        <v>343</v>
      </c>
      <c r="F184">
        <v>38</v>
      </c>
      <c r="G184">
        <v>1</v>
      </c>
      <c r="H184">
        <v>50.482390000000002</v>
      </c>
      <c r="I184">
        <v>6.1807600000000003</v>
      </c>
      <c r="J184">
        <v>519.70000000000005</v>
      </c>
      <c r="K184">
        <v>0.1</v>
      </c>
      <c r="L184">
        <v>60</v>
      </c>
      <c r="M184">
        <v>4.9194000000000004</v>
      </c>
      <c r="N184">
        <v>9.2086000000000006</v>
      </c>
      <c r="O184" t="s">
        <v>344</v>
      </c>
      <c r="P184">
        <v>-6.4000000000000003E-3</v>
      </c>
      <c r="Q184">
        <v>-0.1148</v>
      </c>
      <c r="R184">
        <v>-8.1699999999999995E-2</v>
      </c>
      <c r="S184">
        <v>21.379899999999999</v>
      </c>
      <c r="T184">
        <v>-24.065999999999999</v>
      </c>
      <c r="U184">
        <v>-15.420500000000001</v>
      </c>
      <c r="V184">
        <v>65</v>
      </c>
      <c r="W184">
        <v>222</v>
      </c>
      <c r="X184">
        <v>-88</v>
      </c>
      <c r="Y184">
        <v>-25</v>
      </c>
      <c r="Z184">
        <v>1</v>
      </c>
    </row>
    <row r="185" spans="1:26" x14ac:dyDescent="0.2">
      <c r="A185">
        <v>183</v>
      </c>
      <c r="B185">
        <v>107.3</v>
      </c>
      <c r="C185">
        <v>27.5</v>
      </c>
      <c r="D185">
        <v>950.7</v>
      </c>
      <c r="E185" t="s">
        <v>345</v>
      </c>
      <c r="F185">
        <v>38</v>
      </c>
      <c r="G185">
        <v>1</v>
      </c>
      <c r="H185">
        <v>50.482390000000002</v>
      </c>
      <c r="I185">
        <v>6.1807600000000003</v>
      </c>
      <c r="J185">
        <v>519.70000000000005</v>
      </c>
      <c r="K185">
        <v>0.09</v>
      </c>
      <c r="L185">
        <v>60</v>
      </c>
      <c r="M185">
        <v>4.9939</v>
      </c>
      <c r="N185">
        <v>8.7370000000000001</v>
      </c>
      <c r="O185" t="s">
        <v>346</v>
      </c>
      <c r="P185">
        <v>0.11210000000000001</v>
      </c>
      <c r="Q185">
        <v>0.19089999999999999</v>
      </c>
      <c r="R185">
        <v>0.1792</v>
      </c>
      <c r="S185">
        <v>21.121099999999998</v>
      </c>
      <c r="T185">
        <v>-24.392199999999999</v>
      </c>
      <c r="U185">
        <v>-14.180899999999999</v>
      </c>
      <c r="V185">
        <v>63</v>
      </c>
      <c r="W185">
        <v>220</v>
      </c>
      <c r="X185">
        <v>-90</v>
      </c>
      <c r="Y185">
        <v>-23</v>
      </c>
      <c r="Z185">
        <v>1</v>
      </c>
    </row>
    <row r="186" spans="1:26" x14ac:dyDescent="0.2">
      <c r="A186">
        <v>184</v>
      </c>
      <c r="B186">
        <v>107.8</v>
      </c>
      <c r="C186">
        <v>27.3</v>
      </c>
      <c r="D186">
        <v>950.4</v>
      </c>
      <c r="E186" t="s">
        <v>347</v>
      </c>
      <c r="F186">
        <v>39</v>
      </c>
      <c r="G186">
        <v>1</v>
      </c>
      <c r="H186">
        <v>50.482390000000002</v>
      </c>
      <c r="I186">
        <v>6.1807600000000003</v>
      </c>
      <c r="J186">
        <v>519.70000000000005</v>
      </c>
      <c r="K186">
        <v>0.09</v>
      </c>
      <c r="L186">
        <v>60</v>
      </c>
      <c r="M186">
        <v>3.8616000000000001</v>
      </c>
      <c r="N186">
        <v>8.9906000000000006</v>
      </c>
      <c r="O186" t="s">
        <v>348</v>
      </c>
      <c r="P186">
        <v>0.46639999999999998</v>
      </c>
      <c r="Q186">
        <v>7.0300000000000001E-2</v>
      </c>
      <c r="R186">
        <v>0.13020000000000001</v>
      </c>
      <c r="S186">
        <v>18.937999999999999</v>
      </c>
      <c r="T186">
        <v>-23.713899999999999</v>
      </c>
      <c r="U186">
        <v>-17.782499999999999</v>
      </c>
      <c r="V186">
        <v>65</v>
      </c>
      <c r="W186">
        <v>220</v>
      </c>
      <c r="X186">
        <v>-86</v>
      </c>
      <c r="Y186">
        <v>-23</v>
      </c>
      <c r="Z186">
        <v>1</v>
      </c>
    </row>
    <row r="187" spans="1:26" x14ac:dyDescent="0.2">
      <c r="A187">
        <v>185</v>
      </c>
      <c r="B187">
        <v>108.2</v>
      </c>
      <c r="C187">
        <v>27.3</v>
      </c>
      <c r="D187">
        <v>950.5</v>
      </c>
      <c r="E187" t="s">
        <v>335</v>
      </c>
      <c r="F187">
        <v>38</v>
      </c>
      <c r="G187">
        <v>1</v>
      </c>
      <c r="H187">
        <v>50.482390000000002</v>
      </c>
      <c r="I187">
        <v>6.1807699999999999</v>
      </c>
      <c r="J187">
        <v>519.70000000000005</v>
      </c>
      <c r="K187">
        <v>7.0000000000000007E-2</v>
      </c>
      <c r="L187">
        <v>60</v>
      </c>
      <c r="M187">
        <v>5.2210999999999999</v>
      </c>
      <c r="N187">
        <v>9.2809000000000008</v>
      </c>
      <c r="O187" t="s">
        <v>349</v>
      </c>
      <c r="P187">
        <v>0.91990000000000005</v>
      </c>
      <c r="Q187">
        <v>-0.37869999999999998</v>
      </c>
      <c r="R187">
        <v>0.13569999999999999</v>
      </c>
      <c r="S187">
        <v>19.9558</v>
      </c>
      <c r="T187">
        <v>-21.734300000000001</v>
      </c>
      <c r="U187">
        <v>-19.204799999999999</v>
      </c>
      <c r="V187">
        <v>64</v>
      </c>
      <c r="W187">
        <v>222</v>
      </c>
      <c r="X187">
        <v>-81</v>
      </c>
      <c r="Y187">
        <v>-23</v>
      </c>
      <c r="Z187">
        <v>1</v>
      </c>
    </row>
    <row r="188" spans="1:26" x14ac:dyDescent="0.2">
      <c r="A188">
        <v>186</v>
      </c>
      <c r="B188">
        <v>108.7</v>
      </c>
      <c r="C188">
        <v>27.3</v>
      </c>
      <c r="D188">
        <v>950.5</v>
      </c>
      <c r="E188" t="s">
        <v>350</v>
      </c>
      <c r="F188">
        <v>39</v>
      </c>
      <c r="G188">
        <v>1</v>
      </c>
      <c r="H188">
        <v>50.482390000000002</v>
      </c>
      <c r="I188">
        <v>6.1807699999999999</v>
      </c>
      <c r="J188">
        <v>519.70000000000005</v>
      </c>
      <c r="K188">
        <v>7.0000000000000007E-2</v>
      </c>
      <c r="L188">
        <v>60</v>
      </c>
      <c r="M188">
        <v>4.1858000000000004</v>
      </c>
      <c r="N188">
        <v>8.7003000000000004</v>
      </c>
      <c r="O188" t="s">
        <v>351</v>
      </c>
      <c r="P188">
        <v>-9.3100000000000002E-2</v>
      </c>
      <c r="Q188">
        <v>-8.6999999999999994E-2</v>
      </c>
      <c r="R188">
        <v>-0.27160000000000001</v>
      </c>
      <c r="S188">
        <v>17.984000000000002</v>
      </c>
      <c r="T188">
        <v>-20.904699999999998</v>
      </c>
      <c r="U188">
        <v>-23.0716</v>
      </c>
      <c r="V188">
        <v>70</v>
      </c>
      <c r="W188">
        <v>217</v>
      </c>
      <c r="X188">
        <v>-79</v>
      </c>
      <c r="Y188">
        <v>-24</v>
      </c>
      <c r="Z188">
        <v>1</v>
      </c>
    </row>
    <row r="189" spans="1:26" x14ac:dyDescent="0.2">
      <c r="A189">
        <v>187</v>
      </c>
      <c r="B189">
        <v>109.1</v>
      </c>
      <c r="C189">
        <v>27.3</v>
      </c>
      <c r="D189">
        <v>950.4</v>
      </c>
      <c r="E189" t="s">
        <v>352</v>
      </c>
      <c r="F189">
        <v>38</v>
      </c>
      <c r="G189">
        <v>1</v>
      </c>
      <c r="H189">
        <v>50.482390000000002</v>
      </c>
      <c r="I189">
        <v>6.1807699999999999</v>
      </c>
      <c r="J189">
        <v>519.70000000000005</v>
      </c>
      <c r="K189">
        <v>7.0000000000000007E-2</v>
      </c>
      <c r="L189">
        <v>60</v>
      </c>
      <c r="M189">
        <v>4.5857000000000001</v>
      </c>
      <c r="N189">
        <v>8.8330000000000002</v>
      </c>
      <c r="O189" t="s">
        <v>353</v>
      </c>
      <c r="P189">
        <v>-6.2100000000000002E-2</v>
      </c>
      <c r="Q189">
        <v>-2.0400000000000001E-2</v>
      </c>
      <c r="R189">
        <v>4.2799999999999998E-2</v>
      </c>
      <c r="S189">
        <v>18.737100000000002</v>
      </c>
      <c r="T189">
        <v>-19.6706</v>
      </c>
      <c r="U189">
        <v>-23.0305</v>
      </c>
      <c r="V189">
        <v>76</v>
      </c>
      <c r="W189">
        <v>213</v>
      </c>
      <c r="X189">
        <v>-75</v>
      </c>
      <c r="Y189">
        <v>-30</v>
      </c>
      <c r="Z189">
        <v>1</v>
      </c>
    </row>
    <row r="190" spans="1:26" x14ac:dyDescent="0.2">
      <c r="A190">
        <v>188</v>
      </c>
      <c r="B190">
        <v>109.6</v>
      </c>
      <c r="C190">
        <v>27.5</v>
      </c>
      <c r="D190">
        <v>950.7</v>
      </c>
      <c r="E190" t="s">
        <v>345</v>
      </c>
      <c r="F190">
        <v>38</v>
      </c>
      <c r="G190">
        <v>1</v>
      </c>
      <c r="H190">
        <v>50.482390000000002</v>
      </c>
      <c r="I190">
        <v>6.1807800000000004</v>
      </c>
      <c r="J190">
        <v>519.70000000000005</v>
      </c>
      <c r="K190">
        <v>0.06</v>
      </c>
      <c r="L190">
        <v>60</v>
      </c>
      <c r="M190">
        <v>4.3775000000000004</v>
      </c>
      <c r="N190">
        <v>8.3413000000000004</v>
      </c>
      <c r="O190" t="s">
        <v>354</v>
      </c>
      <c r="P190">
        <v>-0.13769999999999999</v>
      </c>
      <c r="Q190">
        <v>0.252</v>
      </c>
      <c r="R190">
        <v>0.2402</v>
      </c>
      <c r="S190">
        <v>19.057200000000002</v>
      </c>
      <c r="T190">
        <v>-21.131499999999999</v>
      </c>
      <c r="U190">
        <v>-20.4087</v>
      </c>
      <c r="V190">
        <v>70</v>
      </c>
      <c r="W190">
        <v>216</v>
      </c>
      <c r="X190">
        <v>-78</v>
      </c>
      <c r="Y190">
        <v>-27</v>
      </c>
      <c r="Z190">
        <v>1</v>
      </c>
    </row>
    <row r="191" spans="1:26" x14ac:dyDescent="0.2">
      <c r="A191">
        <v>189</v>
      </c>
      <c r="B191">
        <v>110</v>
      </c>
      <c r="C191">
        <v>27.4</v>
      </c>
      <c r="D191">
        <v>950.6</v>
      </c>
      <c r="E191" t="s">
        <v>355</v>
      </c>
      <c r="F191">
        <v>39</v>
      </c>
      <c r="G191">
        <v>1</v>
      </c>
      <c r="H191">
        <v>50.482390000000002</v>
      </c>
      <c r="I191">
        <v>6.1807800000000004</v>
      </c>
      <c r="J191">
        <v>519.70000000000005</v>
      </c>
      <c r="K191">
        <v>0.06</v>
      </c>
      <c r="L191">
        <v>60</v>
      </c>
      <c r="M191">
        <v>4.6791999999999998</v>
      </c>
      <c r="N191">
        <v>8.7251999999999992</v>
      </c>
      <c r="O191" t="s">
        <v>356</v>
      </c>
      <c r="P191">
        <v>0.1384</v>
      </c>
      <c r="Q191">
        <v>-1.78E-2</v>
      </c>
      <c r="R191">
        <v>6.6900000000000001E-2</v>
      </c>
      <c r="S191">
        <v>17.230499999999999</v>
      </c>
      <c r="T191">
        <v>-20.923400000000001</v>
      </c>
      <c r="U191">
        <v>-21.497599999999998</v>
      </c>
      <c r="V191">
        <v>72</v>
      </c>
      <c r="W191">
        <v>214</v>
      </c>
      <c r="X191">
        <v>-78</v>
      </c>
      <c r="Y191">
        <v>-27</v>
      </c>
      <c r="Z191">
        <v>1</v>
      </c>
    </row>
    <row r="192" spans="1:26" x14ac:dyDescent="0.2">
      <c r="A192">
        <v>190</v>
      </c>
      <c r="B192">
        <v>110.5</v>
      </c>
      <c r="C192">
        <v>27.6</v>
      </c>
      <c r="D192">
        <v>950.8</v>
      </c>
      <c r="E192" t="s">
        <v>357</v>
      </c>
      <c r="F192">
        <v>39</v>
      </c>
      <c r="G192">
        <v>1</v>
      </c>
      <c r="H192">
        <v>50.482399999999998</v>
      </c>
      <c r="I192">
        <v>6.1807699999999999</v>
      </c>
      <c r="J192">
        <v>519.70000000000005</v>
      </c>
      <c r="K192">
        <v>0.05</v>
      </c>
      <c r="L192">
        <v>60</v>
      </c>
      <c r="M192">
        <v>4.3052999999999999</v>
      </c>
      <c r="N192">
        <v>9.1588999999999992</v>
      </c>
      <c r="O192" t="s">
        <v>358</v>
      </c>
      <c r="P192">
        <v>9.4700000000000006E-2</v>
      </c>
      <c r="Q192">
        <v>1.4800000000000001E-2</v>
      </c>
      <c r="R192">
        <v>0.31909999999999999</v>
      </c>
      <c r="S192">
        <v>16.7912</v>
      </c>
      <c r="T192">
        <v>-20.668299999999999</v>
      </c>
      <c r="U192">
        <v>-21.2362</v>
      </c>
      <c r="V192">
        <v>65</v>
      </c>
      <c r="W192">
        <v>215</v>
      </c>
      <c r="X192">
        <v>-71</v>
      </c>
      <c r="Y192">
        <v>-25</v>
      </c>
      <c r="Z192">
        <v>1</v>
      </c>
    </row>
    <row r="193" spans="1:26" x14ac:dyDescent="0.2">
      <c r="A193">
        <v>191</v>
      </c>
      <c r="B193">
        <v>110.9</v>
      </c>
      <c r="C193">
        <v>27.4</v>
      </c>
      <c r="D193">
        <v>950.5</v>
      </c>
      <c r="E193" t="s">
        <v>359</v>
      </c>
      <c r="F193">
        <v>39</v>
      </c>
      <c r="G193">
        <v>1</v>
      </c>
      <c r="H193">
        <v>50.482399999999998</v>
      </c>
      <c r="I193">
        <v>6.1807699999999999</v>
      </c>
      <c r="J193">
        <v>519.70000000000005</v>
      </c>
      <c r="K193">
        <v>0.05</v>
      </c>
      <c r="L193">
        <v>60</v>
      </c>
      <c r="M193">
        <v>4.9442000000000004</v>
      </c>
      <c r="N193">
        <v>8.2914999999999992</v>
      </c>
      <c r="O193" t="s">
        <v>360</v>
      </c>
      <c r="P193">
        <v>-0.1507</v>
      </c>
      <c r="Q193">
        <v>-1.54E-2</v>
      </c>
      <c r="R193">
        <v>-7.6100000000000001E-2</v>
      </c>
      <c r="S193">
        <v>16.491299999999999</v>
      </c>
      <c r="T193">
        <v>-20.7501</v>
      </c>
      <c r="U193">
        <v>-21.68</v>
      </c>
      <c r="V193">
        <v>65</v>
      </c>
      <c r="W193">
        <v>215</v>
      </c>
      <c r="X193">
        <v>-73</v>
      </c>
      <c r="Y193">
        <v>-23</v>
      </c>
      <c r="Z193">
        <v>1</v>
      </c>
    </row>
    <row r="194" spans="1:26" x14ac:dyDescent="0.2">
      <c r="A194">
        <v>192</v>
      </c>
      <c r="B194">
        <v>111.3</v>
      </c>
      <c r="C194">
        <v>26.9</v>
      </c>
      <c r="D194">
        <v>949.8</v>
      </c>
      <c r="E194" t="s">
        <v>361</v>
      </c>
      <c r="F194">
        <v>40</v>
      </c>
      <c r="G194">
        <v>1</v>
      </c>
      <c r="H194">
        <v>50.482390000000002</v>
      </c>
      <c r="I194">
        <v>6.1807699999999999</v>
      </c>
      <c r="J194">
        <v>519.70000000000005</v>
      </c>
      <c r="K194">
        <v>0.06</v>
      </c>
      <c r="L194">
        <v>60</v>
      </c>
      <c r="M194">
        <v>4.2213000000000003</v>
      </c>
      <c r="N194">
        <v>9.1837</v>
      </c>
      <c r="O194" t="s">
        <v>362</v>
      </c>
      <c r="P194">
        <v>0.02</v>
      </c>
      <c r="Q194">
        <v>-2.9499999999999998E-2</v>
      </c>
      <c r="R194">
        <v>0.126</v>
      </c>
      <c r="S194">
        <v>15.2264</v>
      </c>
      <c r="T194">
        <v>-22.5684</v>
      </c>
      <c r="U194">
        <v>-21.366499999999998</v>
      </c>
      <c r="V194">
        <v>63</v>
      </c>
      <c r="W194">
        <v>217</v>
      </c>
      <c r="X194">
        <v>-76</v>
      </c>
      <c r="Y194">
        <v>-21</v>
      </c>
      <c r="Z194">
        <v>1</v>
      </c>
    </row>
    <row r="195" spans="1:26" x14ac:dyDescent="0.2">
      <c r="A195">
        <v>193</v>
      </c>
      <c r="B195">
        <v>111.8</v>
      </c>
      <c r="C195">
        <v>26.6</v>
      </c>
      <c r="D195">
        <v>949.4</v>
      </c>
      <c r="E195" t="s">
        <v>363</v>
      </c>
      <c r="F195">
        <v>39</v>
      </c>
      <c r="G195">
        <v>1</v>
      </c>
      <c r="H195">
        <v>50.482390000000002</v>
      </c>
      <c r="I195">
        <v>6.1807699999999999</v>
      </c>
      <c r="J195">
        <v>519.70000000000005</v>
      </c>
      <c r="K195">
        <v>0.06</v>
      </c>
      <c r="L195">
        <v>60</v>
      </c>
      <c r="M195">
        <v>3.7077</v>
      </c>
      <c r="N195">
        <v>9.3070000000000004</v>
      </c>
      <c r="O195" t="s">
        <v>364</v>
      </c>
      <c r="P195">
        <v>4.3999999999999997E-2</v>
      </c>
      <c r="Q195">
        <v>4.5600000000000002E-2</v>
      </c>
      <c r="R195">
        <v>7.0300000000000001E-2</v>
      </c>
      <c r="S195">
        <v>13.192600000000001</v>
      </c>
      <c r="T195">
        <v>-23.1751</v>
      </c>
      <c r="U195">
        <v>-20.533899999999999</v>
      </c>
      <c r="V195">
        <v>62</v>
      </c>
      <c r="W195">
        <v>218</v>
      </c>
      <c r="X195">
        <v>-77</v>
      </c>
      <c r="Y195">
        <v>-18</v>
      </c>
      <c r="Z195">
        <v>1</v>
      </c>
    </row>
    <row r="196" spans="1:26" x14ac:dyDescent="0.2">
      <c r="A196">
        <v>194</v>
      </c>
      <c r="B196">
        <v>112.2</v>
      </c>
      <c r="C196">
        <v>26.9</v>
      </c>
      <c r="D196">
        <v>949.8</v>
      </c>
      <c r="E196" t="s">
        <v>365</v>
      </c>
      <c r="F196">
        <v>41</v>
      </c>
      <c r="G196">
        <v>1</v>
      </c>
      <c r="H196">
        <v>50.482399999999998</v>
      </c>
      <c r="I196">
        <v>6.1807600000000003</v>
      </c>
      <c r="J196">
        <v>519.70000000000005</v>
      </c>
      <c r="K196">
        <v>0.06</v>
      </c>
      <c r="L196">
        <v>60</v>
      </c>
      <c r="M196">
        <v>3.7113</v>
      </c>
      <c r="N196">
        <v>9.3070000000000004</v>
      </c>
      <c r="O196" t="s">
        <v>366</v>
      </c>
      <c r="P196">
        <v>0.2339</v>
      </c>
      <c r="Q196">
        <v>0.254</v>
      </c>
      <c r="R196">
        <v>0.19309999999999999</v>
      </c>
      <c r="S196">
        <v>13.0388</v>
      </c>
      <c r="T196">
        <v>-22.428799999999999</v>
      </c>
      <c r="U196">
        <v>-20.9377</v>
      </c>
      <c r="V196">
        <v>65</v>
      </c>
      <c r="W196">
        <v>219</v>
      </c>
      <c r="X196">
        <v>-75</v>
      </c>
      <c r="Y196">
        <v>-20</v>
      </c>
      <c r="Z196">
        <v>1</v>
      </c>
    </row>
    <row r="197" spans="1:26" x14ac:dyDescent="0.2">
      <c r="A197">
        <v>195</v>
      </c>
      <c r="B197">
        <v>112.7</v>
      </c>
      <c r="C197">
        <v>27.1</v>
      </c>
      <c r="D197">
        <v>950.1</v>
      </c>
      <c r="E197" t="s">
        <v>367</v>
      </c>
      <c r="F197">
        <v>39</v>
      </c>
      <c r="G197">
        <v>1</v>
      </c>
      <c r="H197">
        <v>50.482399999999998</v>
      </c>
      <c r="I197">
        <v>6.1807600000000003</v>
      </c>
      <c r="J197">
        <v>519.70000000000005</v>
      </c>
      <c r="K197">
        <v>0.06</v>
      </c>
      <c r="L197">
        <v>60</v>
      </c>
      <c r="M197">
        <v>3.2818000000000001</v>
      </c>
      <c r="N197">
        <v>9.5286000000000008</v>
      </c>
      <c r="O197" t="s">
        <v>368</v>
      </c>
      <c r="P197">
        <v>6.3E-2</v>
      </c>
      <c r="Q197">
        <v>-8.1299999999999997E-2</v>
      </c>
      <c r="R197">
        <v>-3.7100000000000001E-2</v>
      </c>
      <c r="S197">
        <v>13.719200000000001</v>
      </c>
      <c r="T197">
        <v>-23.102799999999998</v>
      </c>
      <c r="U197">
        <v>-21.313099999999999</v>
      </c>
      <c r="V197">
        <v>65</v>
      </c>
      <c r="W197">
        <v>220</v>
      </c>
      <c r="X197">
        <v>-76</v>
      </c>
      <c r="Y197">
        <v>-21</v>
      </c>
      <c r="Z197">
        <v>1</v>
      </c>
    </row>
    <row r="198" spans="1:26" x14ac:dyDescent="0.2">
      <c r="A198">
        <v>196</v>
      </c>
      <c r="B198">
        <v>113.1</v>
      </c>
      <c r="C198">
        <v>27</v>
      </c>
      <c r="D198">
        <v>950</v>
      </c>
      <c r="E198" t="s">
        <v>369</v>
      </c>
      <c r="F198">
        <v>40</v>
      </c>
      <c r="G198">
        <v>1</v>
      </c>
      <c r="H198">
        <v>50.482399999999998</v>
      </c>
      <c r="I198">
        <v>6.1807600000000003</v>
      </c>
      <c r="J198">
        <v>519.70000000000005</v>
      </c>
      <c r="K198">
        <v>0.06</v>
      </c>
      <c r="L198">
        <v>60</v>
      </c>
      <c r="M198">
        <v>3.5634000000000001</v>
      </c>
      <c r="N198">
        <v>9.3460999999999999</v>
      </c>
      <c r="O198" t="s">
        <v>370</v>
      </c>
      <c r="P198">
        <v>-4.0500000000000001E-2</v>
      </c>
      <c r="Q198">
        <v>0.11840000000000001</v>
      </c>
      <c r="R198">
        <v>-7.0800000000000002E-2</v>
      </c>
      <c r="S198">
        <v>14.14</v>
      </c>
      <c r="T198">
        <v>-23.033100000000001</v>
      </c>
      <c r="U198">
        <v>-20.1309</v>
      </c>
      <c r="V198">
        <v>63</v>
      </c>
      <c r="W198">
        <v>220</v>
      </c>
      <c r="X198">
        <v>-77</v>
      </c>
      <c r="Y198">
        <v>-20</v>
      </c>
      <c r="Z198">
        <v>1</v>
      </c>
    </row>
    <row r="199" spans="1:26" x14ac:dyDescent="0.2">
      <c r="A199">
        <v>197</v>
      </c>
      <c r="B199">
        <v>113.6</v>
      </c>
      <c r="C199">
        <v>26.9</v>
      </c>
      <c r="D199">
        <v>949.8</v>
      </c>
      <c r="E199" t="s">
        <v>361</v>
      </c>
      <c r="F199">
        <v>40</v>
      </c>
      <c r="G199">
        <v>1</v>
      </c>
      <c r="H199">
        <v>50.482399999999998</v>
      </c>
      <c r="I199">
        <v>6.1807499999999997</v>
      </c>
      <c r="J199">
        <v>519.70000000000005</v>
      </c>
      <c r="K199">
        <v>0.02</v>
      </c>
      <c r="L199">
        <v>60</v>
      </c>
      <c r="M199">
        <v>3.2841</v>
      </c>
      <c r="N199">
        <v>9.2430000000000003</v>
      </c>
      <c r="O199" t="s">
        <v>371</v>
      </c>
      <c r="P199">
        <v>8.5300000000000001E-2</v>
      </c>
      <c r="Q199">
        <v>3.5400000000000001E-2</v>
      </c>
      <c r="R199">
        <v>3.1699999999999999E-2</v>
      </c>
      <c r="S199">
        <v>14.553599999999999</v>
      </c>
      <c r="T199">
        <v>-23.7471</v>
      </c>
      <c r="U199">
        <v>-20.6846</v>
      </c>
      <c r="V199">
        <v>62</v>
      </c>
      <c r="W199">
        <v>219</v>
      </c>
      <c r="X199">
        <v>-78</v>
      </c>
      <c r="Y199">
        <v>-19</v>
      </c>
      <c r="Z199">
        <v>1</v>
      </c>
    </row>
    <row r="200" spans="1:26" x14ac:dyDescent="0.2">
      <c r="A200">
        <v>198</v>
      </c>
      <c r="B200">
        <v>114</v>
      </c>
      <c r="C200">
        <v>27</v>
      </c>
      <c r="D200">
        <v>950</v>
      </c>
      <c r="E200" t="s">
        <v>372</v>
      </c>
      <c r="F200">
        <v>40</v>
      </c>
      <c r="G200">
        <v>1</v>
      </c>
      <c r="H200">
        <v>50.482399999999998</v>
      </c>
      <c r="I200">
        <v>6.1807499999999997</v>
      </c>
      <c r="J200">
        <v>519.70000000000005</v>
      </c>
      <c r="K200">
        <v>0.02</v>
      </c>
      <c r="L200">
        <v>60</v>
      </c>
      <c r="M200">
        <v>3.4782000000000002</v>
      </c>
      <c r="N200">
        <v>9.4171999999999993</v>
      </c>
      <c r="O200" t="s">
        <v>373</v>
      </c>
      <c r="P200">
        <v>1.7299999999999999E-2</v>
      </c>
      <c r="Q200">
        <v>3.1699999999999999E-2</v>
      </c>
      <c r="R200">
        <v>2.29E-2</v>
      </c>
      <c r="S200">
        <v>14.039199999999999</v>
      </c>
      <c r="T200">
        <v>-23.582000000000001</v>
      </c>
      <c r="U200">
        <v>-19.9511</v>
      </c>
      <c r="V200">
        <v>61</v>
      </c>
      <c r="W200">
        <v>220</v>
      </c>
      <c r="X200">
        <v>-79</v>
      </c>
      <c r="Y200">
        <v>-19</v>
      </c>
      <c r="Z200">
        <v>1</v>
      </c>
    </row>
    <row r="201" spans="1:26" x14ac:dyDescent="0.2">
      <c r="A201">
        <v>199</v>
      </c>
      <c r="B201">
        <v>114.4</v>
      </c>
      <c r="C201">
        <v>26.9</v>
      </c>
      <c r="D201">
        <v>949.7</v>
      </c>
      <c r="E201" t="s">
        <v>374</v>
      </c>
      <c r="F201">
        <v>40</v>
      </c>
      <c r="G201">
        <v>1</v>
      </c>
      <c r="H201">
        <v>50.482399999999998</v>
      </c>
      <c r="I201">
        <v>6.1807499999999997</v>
      </c>
      <c r="J201">
        <v>519.70000000000005</v>
      </c>
      <c r="K201">
        <v>0.83</v>
      </c>
      <c r="L201">
        <v>60</v>
      </c>
      <c r="M201">
        <v>3.2970999999999999</v>
      </c>
      <c r="N201">
        <v>9.4847000000000001</v>
      </c>
      <c r="O201" t="s">
        <v>375</v>
      </c>
      <c r="P201">
        <v>7.6899999999999996E-2</v>
      </c>
      <c r="Q201">
        <v>5.45E-2</v>
      </c>
      <c r="R201">
        <v>4.6699999999999998E-2</v>
      </c>
      <c r="S201">
        <v>12.843500000000001</v>
      </c>
      <c r="T201">
        <v>-23.5916</v>
      </c>
      <c r="U201">
        <v>-18.910799999999998</v>
      </c>
      <c r="V201">
        <v>63</v>
      </c>
      <c r="W201">
        <v>220</v>
      </c>
      <c r="X201">
        <v>-80</v>
      </c>
      <c r="Y201">
        <v>-18</v>
      </c>
      <c r="Z201">
        <v>1</v>
      </c>
    </row>
    <row r="202" spans="1:26" x14ac:dyDescent="0.2">
      <c r="A202">
        <v>200</v>
      </c>
      <c r="B202">
        <v>114.9</v>
      </c>
      <c r="C202">
        <v>27</v>
      </c>
      <c r="D202">
        <v>949.9</v>
      </c>
      <c r="E202" t="s">
        <v>376</v>
      </c>
      <c r="F202">
        <v>41</v>
      </c>
      <c r="G202">
        <v>1</v>
      </c>
      <c r="H202">
        <v>50.482399999999998</v>
      </c>
      <c r="I202">
        <v>6.1807499999999997</v>
      </c>
      <c r="J202">
        <v>519.70000000000005</v>
      </c>
      <c r="K202">
        <v>0.83</v>
      </c>
      <c r="L202">
        <v>60</v>
      </c>
      <c r="M202">
        <v>3.0842000000000001</v>
      </c>
      <c r="N202">
        <v>9.0663999999999998</v>
      </c>
      <c r="O202" t="s">
        <v>377</v>
      </c>
      <c r="P202">
        <v>6.3299999999999995E-2</v>
      </c>
      <c r="Q202">
        <v>-3.3599999999999998E-2</v>
      </c>
      <c r="R202">
        <v>9.1200000000000003E-2</v>
      </c>
      <c r="S202">
        <v>13.213699999999999</v>
      </c>
      <c r="T202">
        <v>-23.971499999999999</v>
      </c>
      <c r="U202">
        <v>-19.850300000000001</v>
      </c>
      <c r="V202">
        <v>62</v>
      </c>
      <c r="W202">
        <v>220</v>
      </c>
      <c r="X202">
        <v>-80</v>
      </c>
      <c r="Y202">
        <v>-18</v>
      </c>
      <c r="Z202">
        <v>1</v>
      </c>
    </row>
    <row r="203" spans="1:26" x14ac:dyDescent="0.2">
      <c r="A203">
        <v>201</v>
      </c>
      <c r="B203">
        <v>115.3</v>
      </c>
      <c r="C203">
        <v>26.5</v>
      </c>
      <c r="D203">
        <v>949</v>
      </c>
      <c r="E203" t="s">
        <v>378</v>
      </c>
      <c r="F203">
        <v>40</v>
      </c>
      <c r="G203">
        <v>1</v>
      </c>
      <c r="H203">
        <v>50.482410000000002</v>
      </c>
      <c r="I203">
        <v>6.1807400000000001</v>
      </c>
      <c r="J203">
        <v>519.70000000000005</v>
      </c>
      <c r="K203">
        <v>0.24</v>
      </c>
      <c r="L203">
        <v>60</v>
      </c>
      <c r="M203">
        <v>3.7751999999999999</v>
      </c>
      <c r="N203">
        <v>10.9481</v>
      </c>
      <c r="O203" t="s">
        <v>379</v>
      </c>
      <c r="P203">
        <v>-0.12280000000000001</v>
      </c>
      <c r="Q203">
        <v>0.254</v>
      </c>
      <c r="R203">
        <v>0.39660000000000001</v>
      </c>
      <c r="S203">
        <v>8.9515999999999991</v>
      </c>
      <c r="T203">
        <v>-27.167100000000001</v>
      </c>
      <c r="U203">
        <v>-21.257100000000001</v>
      </c>
      <c r="V203">
        <v>49</v>
      </c>
      <c r="W203">
        <v>220</v>
      </c>
      <c r="X203">
        <v>-76</v>
      </c>
      <c r="Y203">
        <v>-15</v>
      </c>
      <c r="Z203">
        <v>1</v>
      </c>
    </row>
    <row r="204" spans="1:26" x14ac:dyDescent="0.2">
      <c r="A204">
        <v>202</v>
      </c>
      <c r="B204">
        <v>115.8</v>
      </c>
      <c r="C204">
        <v>26.4</v>
      </c>
      <c r="D204">
        <v>949</v>
      </c>
      <c r="E204" t="s">
        <v>380</v>
      </c>
      <c r="F204">
        <v>42</v>
      </c>
      <c r="G204">
        <v>1</v>
      </c>
      <c r="H204">
        <v>50.482410000000002</v>
      </c>
      <c r="I204">
        <v>6.1807400000000001</v>
      </c>
      <c r="J204">
        <v>519.70000000000005</v>
      </c>
      <c r="K204">
        <v>0.24</v>
      </c>
      <c r="L204">
        <v>60</v>
      </c>
      <c r="M204">
        <v>3.3456999999999999</v>
      </c>
      <c r="N204">
        <v>9.7441999999999993</v>
      </c>
      <c r="O204" t="s">
        <v>381</v>
      </c>
      <c r="P204">
        <v>0.20899999999999999</v>
      </c>
      <c r="Q204">
        <v>-0.29160000000000003</v>
      </c>
      <c r="R204">
        <v>1.4E-2</v>
      </c>
      <c r="S204">
        <v>-4.6044</v>
      </c>
      <c r="T204">
        <v>-26.872299999999999</v>
      </c>
      <c r="U204">
        <v>-22.2683</v>
      </c>
      <c r="V204">
        <v>210</v>
      </c>
      <c r="W204">
        <v>224</v>
      </c>
      <c r="X204">
        <v>-83</v>
      </c>
      <c r="Y204">
        <v>-29</v>
      </c>
      <c r="Z204">
        <v>1</v>
      </c>
    </row>
    <row r="205" spans="1:26" x14ac:dyDescent="0.2">
      <c r="A205">
        <v>203</v>
      </c>
      <c r="B205">
        <v>116.2</v>
      </c>
      <c r="C205">
        <v>25.8</v>
      </c>
      <c r="D205">
        <v>948.2</v>
      </c>
      <c r="E205" t="s">
        <v>216</v>
      </c>
      <c r="F205">
        <v>40</v>
      </c>
      <c r="G205">
        <v>1</v>
      </c>
      <c r="H205">
        <v>50.482410000000002</v>
      </c>
      <c r="I205">
        <v>6.1807299999999996</v>
      </c>
      <c r="J205">
        <v>519.70000000000005</v>
      </c>
      <c r="K205">
        <v>0.56999999999999995</v>
      </c>
      <c r="L205">
        <v>60</v>
      </c>
      <c r="M205">
        <v>2.5232999999999999</v>
      </c>
      <c r="N205">
        <v>9.7441999999999993</v>
      </c>
      <c r="O205" t="s">
        <v>382</v>
      </c>
      <c r="P205">
        <v>8.0600000000000005E-2</v>
      </c>
      <c r="Q205">
        <v>6.3600000000000004E-2</v>
      </c>
      <c r="R205">
        <v>0.25490000000000002</v>
      </c>
      <c r="S205">
        <v>-8.3425999999999991</v>
      </c>
      <c r="T205">
        <v>-29.2469</v>
      </c>
      <c r="U205">
        <v>-21.5824</v>
      </c>
      <c r="V205">
        <v>222</v>
      </c>
      <c r="W205">
        <v>226</v>
      </c>
      <c r="X205">
        <v>-82</v>
      </c>
      <c r="Y205">
        <v>-25</v>
      </c>
      <c r="Z205">
        <v>1</v>
      </c>
    </row>
    <row r="206" spans="1:26" x14ac:dyDescent="0.2">
      <c r="A206">
        <v>204</v>
      </c>
      <c r="B206">
        <v>116.7</v>
      </c>
      <c r="C206">
        <v>26.1</v>
      </c>
      <c r="D206">
        <v>948.5</v>
      </c>
      <c r="E206" t="s">
        <v>383</v>
      </c>
      <c r="F206">
        <v>39</v>
      </c>
      <c r="G206">
        <v>1</v>
      </c>
      <c r="H206">
        <v>50.482410000000002</v>
      </c>
      <c r="I206">
        <v>6.1807299999999996</v>
      </c>
      <c r="J206">
        <v>519.70000000000005</v>
      </c>
      <c r="K206">
        <v>0.56999999999999995</v>
      </c>
      <c r="L206">
        <v>60</v>
      </c>
      <c r="M206">
        <v>3.1694</v>
      </c>
      <c r="N206">
        <v>9.5487000000000002</v>
      </c>
      <c r="O206" t="s">
        <v>384</v>
      </c>
      <c r="P206">
        <v>4.3999999999999997E-2</v>
      </c>
      <c r="Q206">
        <v>2.7300000000000001E-2</v>
      </c>
      <c r="R206">
        <v>6.1899999999999997E-2</v>
      </c>
      <c r="S206">
        <v>-7.37</v>
      </c>
      <c r="T206">
        <v>-24.5593</v>
      </c>
      <c r="U206">
        <v>-22.313600000000001</v>
      </c>
      <c r="V206">
        <v>222</v>
      </c>
      <c r="W206">
        <v>229</v>
      </c>
      <c r="X206">
        <v>-80</v>
      </c>
      <c r="Y206">
        <v>-22</v>
      </c>
      <c r="Z206">
        <v>1</v>
      </c>
    </row>
    <row r="207" spans="1:26" x14ac:dyDescent="0.2">
      <c r="A207">
        <v>205</v>
      </c>
      <c r="B207">
        <v>117.1</v>
      </c>
      <c r="C207">
        <v>25.7</v>
      </c>
      <c r="D207">
        <v>948</v>
      </c>
      <c r="E207" t="s">
        <v>312</v>
      </c>
      <c r="F207">
        <v>39</v>
      </c>
      <c r="G207">
        <v>1</v>
      </c>
      <c r="H207">
        <v>50.482410000000002</v>
      </c>
      <c r="I207">
        <v>6.1807299999999996</v>
      </c>
      <c r="J207">
        <v>519.70000000000005</v>
      </c>
      <c r="K207">
        <v>0.56999999999999995</v>
      </c>
      <c r="L207">
        <v>60</v>
      </c>
      <c r="M207">
        <v>2.5007999999999999</v>
      </c>
      <c r="N207">
        <v>9.7737999999999996</v>
      </c>
      <c r="O207" t="s">
        <v>385</v>
      </c>
      <c r="P207">
        <v>3.7600000000000001E-2</v>
      </c>
      <c r="Q207">
        <v>5.67E-2</v>
      </c>
      <c r="R207">
        <v>-6.9400000000000003E-2</v>
      </c>
      <c r="S207">
        <v>-7.1390000000000002</v>
      </c>
      <c r="T207">
        <v>-24.178000000000001</v>
      </c>
      <c r="U207">
        <v>-21.2821</v>
      </c>
      <c r="V207">
        <v>223</v>
      </c>
      <c r="W207">
        <v>232</v>
      </c>
      <c r="X207">
        <v>-79</v>
      </c>
      <c r="Y207">
        <v>-22</v>
      </c>
      <c r="Z207">
        <v>1</v>
      </c>
    </row>
    <row r="208" spans="1:26" x14ac:dyDescent="0.2">
      <c r="A208">
        <v>206</v>
      </c>
      <c r="B208">
        <v>117.5</v>
      </c>
      <c r="C208">
        <v>25.9</v>
      </c>
      <c r="D208">
        <v>948.3</v>
      </c>
      <c r="E208" t="s">
        <v>386</v>
      </c>
      <c r="F208">
        <v>39</v>
      </c>
      <c r="G208">
        <v>1</v>
      </c>
      <c r="H208">
        <v>50.482419999999998</v>
      </c>
      <c r="I208">
        <v>6.1807299999999996</v>
      </c>
      <c r="J208">
        <v>519.70000000000005</v>
      </c>
      <c r="K208">
        <v>1.04</v>
      </c>
      <c r="L208">
        <v>60</v>
      </c>
      <c r="M208">
        <v>2.9634999999999998</v>
      </c>
      <c r="N208">
        <v>9.4728999999999992</v>
      </c>
      <c r="O208" t="s">
        <v>387</v>
      </c>
      <c r="P208">
        <v>3.4299999999999997E-2</v>
      </c>
      <c r="Q208">
        <v>4.7E-2</v>
      </c>
      <c r="R208">
        <v>-0.1174</v>
      </c>
      <c r="S208">
        <v>-4.2656000000000001</v>
      </c>
      <c r="T208">
        <v>-23.136700000000001</v>
      </c>
      <c r="U208">
        <v>-22.6876</v>
      </c>
      <c r="V208">
        <v>220</v>
      </c>
      <c r="W208">
        <v>235</v>
      </c>
      <c r="X208">
        <v>-79</v>
      </c>
      <c r="Y208">
        <v>-22</v>
      </c>
      <c r="Z208">
        <v>1</v>
      </c>
    </row>
    <row r="209" spans="1:26" x14ac:dyDescent="0.2">
      <c r="A209">
        <v>207</v>
      </c>
      <c r="B209">
        <v>118</v>
      </c>
      <c r="C209">
        <v>26</v>
      </c>
      <c r="D209">
        <v>948.3</v>
      </c>
      <c r="E209" t="s">
        <v>160</v>
      </c>
      <c r="F209">
        <v>43</v>
      </c>
      <c r="G209">
        <v>1</v>
      </c>
      <c r="H209">
        <v>50.482419999999998</v>
      </c>
      <c r="I209">
        <v>6.1807299999999996</v>
      </c>
      <c r="J209">
        <v>519.70000000000005</v>
      </c>
      <c r="K209">
        <v>1.04</v>
      </c>
      <c r="L209">
        <v>60</v>
      </c>
      <c r="M209">
        <v>2.8746999999999998</v>
      </c>
      <c r="N209">
        <v>9.6730999999999998</v>
      </c>
      <c r="O209" t="s">
        <v>388</v>
      </c>
      <c r="P209">
        <v>5.5100000000000003E-2</v>
      </c>
      <c r="Q209">
        <v>3.5099999999999999E-2</v>
      </c>
      <c r="R209">
        <v>9.4799999999999995E-2</v>
      </c>
      <c r="S209">
        <v>-4.5057999999999998</v>
      </c>
      <c r="T209">
        <v>-22.499199999999998</v>
      </c>
      <c r="U209">
        <v>-21.8522</v>
      </c>
      <c r="V209">
        <v>220</v>
      </c>
      <c r="W209">
        <v>238</v>
      </c>
      <c r="X209">
        <v>-79</v>
      </c>
      <c r="Y209">
        <v>-20</v>
      </c>
      <c r="Z209">
        <v>1</v>
      </c>
    </row>
    <row r="210" spans="1:26" x14ac:dyDescent="0.2">
      <c r="A210">
        <v>208</v>
      </c>
      <c r="B210">
        <v>118.4</v>
      </c>
      <c r="C210">
        <v>25.7</v>
      </c>
      <c r="D210">
        <v>948</v>
      </c>
      <c r="E210" t="s">
        <v>389</v>
      </c>
      <c r="F210">
        <v>41</v>
      </c>
      <c r="G210">
        <v>1</v>
      </c>
      <c r="H210">
        <v>50.482430000000001</v>
      </c>
      <c r="I210">
        <v>6.1807299999999996</v>
      </c>
      <c r="J210">
        <v>519.70000000000005</v>
      </c>
      <c r="K210">
        <v>1.08</v>
      </c>
      <c r="L210">
        <v>60</v>
      </c>
      <c r="M210">
        <v>2.7930999999999999</v>
      </c>
      <c r="N210">
        <v>9.4230999999999998</v>
      </c>
      <c r="O210" t="s">
        <v>390</v>
      </c>
      <c r="P210">
        <v>4.4200000000000003E-2</v>
      </c>
      <c r="Q210">
        <v>4.7199999999999999E-2</v>
      </c>
      <c r="R210">
        <v>-5.8799999999999998E-2</v>
      </c>
      <c r="S210">
        <v>-5.6566999999999998</v>
      </c>
      <c r="T210">
        <v>-22.404499999999999</v>
      </c>
      <c r="U210">
        <v>-21.608799999999999</v>
      </c>
      <c r="V210">
        <v>222</v>
      </c>
      <c r="W210">
        <v>241</v>
      </c>
      <c r="X210">
        <v>-79</v>
      </c>
      <c r="Y210">
        <v>-20</v>
      </c>
      <c r="Z210">
        <v>1</v>
      </c>
    </row>
    <row r="211" spans="1:26" x14ac:dyDescent="0.2">
      <c r="A211">
        <v>209</v>
      </c>
      <c r="B211">
        <v>118.9</v>
      </c>
      <c r="C211">
        <v>25.6</v>
      </c>
      <c r="D211">
        <v>947.7</v>
      </c>
      <c r="E211" t="s">
        <v>391</v>
      </c>
      <c r="F211">
        <v>41</v>
      </c>
      <c r="G211">
        <v>1</v>
      </c>
      <c r="H211">
        <v>50.482430000000001</v>
      </c>
      <c r="I211">
        <v>6.1807299999999996</v>
      </c>
      <c r="J211">
        <v>519.70000000000005</v>
      </c>
      <c r="K211">
        <v>1.08</v>
      </c>
      <c r="L211">
        <v>60</v>
      </c>
      <c r="M211">
        <v>2.5409999999999999</v>
      </c>
      <c r="N211">
        <v>9.6600999999999999</v>
      </c>
      <c r="O211" t="s">
        <v>392</v>
      </c>
      <c r="P211">
        <v>4.6399999999999997E-2</v>
      </c>
      <c r="Q211">
        <v>3.4099999999999998E-2</v>
      </c>
      <c r="R211">
        <v>-2.3999999999999998E-3</v>
      </c>
      <c r="S211">
        <v>-6.6609999999999996</v>
      </c>
      <c r="T211">
        <v>-23.488800000000001</v>
      </c>
      <c r="U211">
        <v>-20.841000000000001</v>
      </c>
      <c r="V211">
        <v>224</v>
      </c>
      <c r="W211">
        <v>243</v>
      </c>
      <c r="X211">
        <v>-79</v>
      </c>
      <c r="Y211">
        <v>-19</v>
      </c>
      <c r="Z211">
        <v>1</v>
      </c>
    </row>
    <row r="212" spans="1:26" x14ac:dyDescent="0.2">
      <c r="A212">
        <v>210</v>
      </c>
      <c r="B212">
        <v>119.3</v>
      </c>
      <c r="C212">
        <v>25.4</v>
      </c>
      <c r="D212">
        <v>947.5</v>
      </c>
      <c r="E212" t="s">
        <v>393</v>
      </c>
      <c r="F212">
        <v>41</v>
      </c>
      <c r="G212">
        <v>1</v>
      </c>
      <c r="H212">
        <v>50.482439999999997</v>
      </c>
      <c r="I212">
        <v>6.1807299999999996</v>
      </c>
      <c r="J212">
        <v>519.70000000000005</v>
      </c>
      <c r="K212">
        <v>1.47</v>
      </c>
      <c r="L212">
        <v>60</v>
      </c>
      <c r="M212">
        <v>2.6819000000000002</v>
      </c>
      <c r="N212">
        <v>9.8188999999999993</v>
      </c>
      <c r="O212" t="s">
        <v>394</v>
      </c>
      <c r="P212">
        <v>5.8799999999999998E-2</v>
      </c>
      <c r="Q212">
        <v>3.61E-2</v>
      </c>
      <c r="R212">
        <v>9.1600000000000001E-2</v>
      </c>
      <c r="S212">
        <v>-6.8402000000000003</v>
      </c>
      <c r="T212">
        <v>-22.176100000000002</v>
      </c>
      <c r="U212">
        <v>-23.106999999999999</v>
      </c>
      <c r="V212">
        <v>223</v>
      </c>
      <c r="W212">
        <v>246</v>
      </c>
      <c r="X212">
        <v>-79</v>
      </c>
      <c r="Y212">
        <v>-19</v>
      </c>
      <c r="Z212">
        <v>1</v>
      </c>
    </row>
    <row r="213" spans="1:26" x14ac:dyDescent="0.2">
      <c r="A213">
        <v>211</v>
      </c>
      <c r="B213">
        <v>119.8</v>
      </c>
      <c r="C213">
        <v>25.5</v>
      </c>
      <c r="D213">
        <v>947.6</v>
      </c>
      <c r="E213" t="s">
        <v>395</v>
      </c>
      <c r="F213">
        <v>42</v>
      </c>
      <c r="G213">
        <v>1</v>
      </c>
      <c r="H213">
        <v>50.482439999999997</v>
      </c>
      <c r="I213">
        <v>6.1807299999999996</v>
      </c>
      <c r="J213">
        <v>519.70000000000005</v>
      </c>
      <c r="K213">
        <v>1.47</v>
      </c>
      <c r="L213">
        <v>60</v>
      </c>
      <c r="M213">
        <v>2.7953999999999999</v>
      </c>
      <c r="N213">
        <v>10.007300000000001</v>
      </c>
      <c r="O213" t="s">
        <v>396</v>
      </c>
      <c r="P213">
        <v>5.6599999999999998E-2</v>
      </c>
      <c r="Q213">
        <v>2.5399999999999999E-2</v>
      </c>
      <c r="R213">
        <v>3.1E-2</v>
      </c>
      <c r="S213">
        <v>-4.8628999999999998</v>
      </c>
      <c r="T213">
        <v>-21.603899999999999</v>
      </c>
      <c r="U213">
        <v>-23.261199999999999</v>
      </c>
      <c r="V213">
        <v>219</v>
      </c>
      <c r="W213">
        <v>249</v>
      </c>
      <c r="X213">
        <v>-79</v>
      </c>
      <c r="Y213">
        <v>-20</v>
      </c>
      <c r="Z213">
        <v>1</v>
      </c>
    </row>
    <row r="214" spans="1:26" x14ac:dyDescent="0.2">
      <c r="A214">
        <v>212</v>
      </c>
      <c r="B214">
        <v>120.2</v>
      </c>
      <c r="C214">
        <v>25.1</v>
      </c>
      <c r="D214">
        <v>947</v>
      </c>
      <c r="E214" t="s">
        <v>397</v>
      </c>
      <c r="F214">
        <v>41</v>
      </c>
      <c r="G214">
        <v>1</v>
      </c>
      <c r="H214">
        <v>50.482460000000003</v>
      </c>
      <c r="I214">
        <v>6.1807100000000004</v>
      </c>
      <c r="J214">
        <v>519.70000000000005</v>
      </c>
      <c r="K214">
        <v>1.71</v>
      </c>
      <c r="L214">
        <v>60</v>
      </c>
      <c r="M214">
        <v>2.6084999999999998</v>
      </c>
      <c r="N214">
        <v>9.7607999999999997</v>
      </c>
      <c r="O214" t="s">
        <v>398</v>
      </c>
      <c r="P214">
        <v>4.5999999999999999E-2</v>
      </c>
      <c r="Q214">
        <v>3.9699999999999999E-2</v>
      </c>
      <c r="R214">
        <v>4.3099999999999999E-2</v>
      </c>
      <c r="S214">
        <v>-6.4473000000000003</v>
      </c>
      <c r="T214">
        <v>-21.845199999999998</v>
      </c>
      <c r="U214">
        <v>-23.991800000000001</v>
      </c>
      <c r="V214">
        <v>221</v>
      </c>
      <c r="W214">
        <v>251</v>
      </c>
      <c r="X214">
        <v>-79</v>
      </c>
      <c r="Y214">
        <v>-19</v>
      </c>
      <c r="Z214">
        <v>1</v>
      </c>
    </row>
    <row r="215" spans="1:26" x14ac:dyDescent="0.2">
      <c r="A215">
        <v>213</v>
      </c>
      <c r="B215">
        <v>120.6</v>
      </c>
      <c r="C215">
        <v>25.8</v>
      </c>
      <c r="D215">
        <v>948.1</v>
      </c>
      <c r="E215" t="s">
        <v>399</v>
      </c>
      <c r="F215">
        <v>41</v>
      </c>
      <c r="G215">
        <v>1</v>
      </c>
      <c r="H215">
        <v>50.482460000000003</v>
      </c>
      <c r="I215">
        <v>6.1807100000000004</v>
      </c>
      <c r="J215">
        <v>519.70000000000005</v>
      </c>
      <c r="K215">
        <v>1.71</v>
      </c>
      <c r="L215">
        <v>60</v>
      </c>
      <c r="M215">
        <v>2.1234000000000002</v>
      </c>
      <c r="N215">
        <v>8.8270999999999997</v>
      </c>
      <c r="O215" t="s">
        <v>400</v>
      </c>
      <c r="P215">
        <v>3.9800000000000002E-2</v>
      </c>
      <c r="Q215">
        <v>3.7900000000000003E-2</v>
      </c>
      <c r="R215">
        <v>5.7000000000000002E-2</v>
      </c>
      <c r="S215">
        <v>-7.5050999999999997</v>
      </c>
      <c r="T215">
        <v>-23.375900000000001</v>
      </c>
      <c r="U215">
        <v>-25.891500000000001</v>
      </c>
      <c r="V215">
        <v>222</v>
      </c>
      <c r="W215">
        <v>253</v>
      </c>
      <c r="X215">
        <v>-79</v>
      </c>
      <c r="Y215">
        <v>-18</v>
      </c>
      <c r="Z215">
        <v>1</v>
      </c>
    </row>
    <row r="216" spans="1:26" x14ac:dyDescent="0.2">
      <c r="A216">
        <v>214</v>
      </c>
      <c r="B216">
        <v>121.1</v>
      </c>
      <c r="C216">
        <v>25.2</v>
      </c>
      <c r="D216">
        <v>947.1</v>
      </c>
      <c r="E216" t="s">
        <v>261</v>
      </c>
      <c r="F216">
        <v>42</v>
      </c>
      <c r="G216">
        <v>1</v>
      </c>
      <c r="H216">
        <v>50.482460000000003</v>
      </c>
      <c r="I216">
        <v>6.1807100000000004</v>
      </c>
      <c r="J216">
        <v>519.70000000000005</v>
      </c>
      <c r="K216">
        <v>1.71</v>
      </c>
      <c r="L216">
        <v>60</v>
      </c>
      <c r="M216">
        <v>2.5421999999999998</v>
      </c>
      <c r="N216">
        <v>9.7833000000000006</v>
      </c>
      <c r="O216" t="s">
        <v>387</v>
      </c>
      <c r="P216">
        <v>4.1300000000000003E-2</v>
      </c>
      <c r="Q216">
        <v>4.2799999999999998E-2</v>
      </c>
      <c r="R216">
        <v>4.2999999999999997E-2</v>
      </c>
      <c r="S216">
        <v>-7.8689999999999998</v>
      </c>
      <c r="T216">
        <v>-23.8658</v>
      </c>
      <c r="U216">
        <v>-26.1266</v>
      </c>
      <c r="V216">
        <v>223</v>
      </c>
      <c r="W216">
        <v>256</v>
      </c>
      <c r="X216">
        <v>-79</v>
      </c>
      <c r="Y216">
        <v>-17</v>
      </c>
      <c r="Z216">
        <v>1</v>
      </c>
    </row>
    <row r="217" spans="1:26" x14ac:dyDescent="0.2">
      <c r="A217">
        <v>215</v>
      </c>
      <c r="B217">
        <v>121.5</v>
      </c>
      <c r="C217">
        <v>25.5</v>
      </c>
      <c r="D217">
        <v>947.5</v>
      </c>
      <c r="E217" t="s">
        <v>401</v>
      </c>
      <c r="F217">
        <v>39</v>
      </c>
      <c r="G217">
        <v>1</v>
      </c>
      <c r="H217">
        <v>50.482460000000003</v>
      </c>
      <c r="I217">
        <v>6.1806900000000002</v>
      </c>
      <c r="J217">
        <v>519.70000000000005</v>
      </c>
      <c r="K217">
        <v>1.26</v>
      </c>
      <c r="L217">
        <v>60</v>
      </c>
      <c r="M217">
        <v>2.3694999999999999</v>
      </c>
      <c r="N217">
        <v>9.9267000000000003</v>
      </c>
      <c r="O217" t="s">
        <v>390</v>
      </c>
      <c r="P217">
        <v>5.0700000000000002E-2</v>
      </c>
      <c r="Q217">
        <v>3.1300000000000001E-2</v>
      </c>
      <c r="R217">
        <v>5.0500000000000003E-2</v>
      </c>
      <c r="S217">
        <v>-8.4140999999999995</v>
      </c>
      <c r="T217">
        <v>-23.9057</v>
      </c>
      <c r="U217">
        <v>-26.3066</v>
      </c>
      <c r="V217">
        <v>223</v>
      </c>
      <c r="W217">
        <v>258</v>
      </c>
      <c r="X217">
        <v>-80</v>
      </c>
      <c r="Y217">
        <v>-16</v>
      </c>
      <c r="Z217">
        <v>1</v>
      </c>
    </row>
    <row r="218" spans="1:26" x14ac:dyDescent="0.2">
      <c r="A218">
        <v>216</v>
      </c>
      <c r="B218">
        <v>122</v>
      </c>
      <c r="C218">
        <v>25.4</v>
      </c>
      <c r="D218">
        <v>947.4</v>
      </c>
      <c r="E218" t="s">
        <v>270</v>
      </c>
      <c r="F218">
        <v>43</v>
      </c>
      <c r="G218">
        <v>1</v>
      </c>
      <c r="H218">
        <v>50.482460000000003</v>
      </c>
      <c r="I218">
        <v>6.1806900000000002</v>
      </c>
      <c r="J218">
        <v>519.70000000000005</v>
      </c>
      <c r="K218">
        <v>1.26</v>
      </c>
      <c r="L218">
        <v>60</v>
      </c>
      <c r="M218">
        <v>2.1387</v>
      </c>
      <c r="N218">
        <v>9.9124999999999996</v>
      </c>
      <c r="O218" t="s">
        <v>402</v>
      </c>
      <c r="P218">
        <v>4.48E-2</v>
      </c>
      <c r="Q218">
        <v>3.0300000000000001E-2</v>
      </c>
      <c r="R218">
        <v>8.4599999999999995E-2</v>
      </c>
      <c r="S218">
        <v>-7.8853</v>
      </c>
      <c r="T218">
        <v>-23.601299999999998</v>
      </c>
      <c r="U218">
        <v>-26.2759</v>
      </c>
      <c r="V218">
        <v>223</v>
      </c>
      <c r="W218">
        <v>260</v>
      </c>
      <c r="X218">
        <v>-80</v>
      </c>
      <c r="Y218">
        <v>-17</v>
      </c>
      <c r="Z218">
        <v>1</v>
      </c>
    </row>
    <row r="219" spans="1:26" x14ac:dyDescent="0.2">
      <c r="A219">
        <v>217</v>
      </c>
      <c r="B219">
        <v>122.4</v>
      </c>
      <c r="C219">
        <v>25.8</v>
      </c>
      <c r="D219">
        <v>948</v>
      </c>
      <c r="E219" t="s">
        <v>134</v>
      </c>
      <c r="F219">
        <v>40</v>
      </c>
      <c r="G219">
        <v>1</v>
      </c>
      <c r="H219">
        <v>50.482489999999999</v>
      </c>
      <c r="I219">
        <v>6.1806599999999996</v>
      </c>
      <c r="J219">
        <v>519.70000000000005</v>
      </c>
      <c r="K219">
        <v>2.5299999999999998</v>
      </c>
      <c r="L219">
        <v>60</v>
      </c>
      <c r="M219">
        <v>2.2216</v>
      </c>
      <c r="N219">
        <v>9.8177000000000003</v>
      </c>
      <c r="O219" t="s">
        <v>403</v>
      </c>
      <c r="P219">
        <v>4.8099999999999997E-2</v>
      </c>
      <c r="Q219">
        <v>3.7199999999999997E-2</v>
      </c>
      <c r="R219">
        <v>2.5399999999999999E-2</v>
      </c>
      <c r="S219">
        <v>-9.6579999999999995</v>
      </c>
      <c r="T219">
        <v>-25.085100000000001</v>
      </c>
      <c r="U219">
        <v>-25.5839</v>
      </c>
      <c r="V219">
        <v>225</v>
      </c>
      <c r="W219">
        <v>263</v>
      </c>
      <c r="X219">
        <v>-80</v>
      </c>
      <c r="Y219">
        <v>-16</v>
      </c>
      <c r="Z219">
        <v>1</v>
      </c>
    </row>
    <row r="220" spans="1:26" x14ac:dyDescent="0.2">
      <c r="A220">
        <v>218</v>
      </c>
      <c r="B220">
        <v>122.9</v>
      </c>
      <c r="C220">
        <v>25.5</v>
      </c>
      <c r="D220">
        <v>947.6</v>
      </c>
      <c r="E220" t="s">
        <v>404</v>
      </c>
      <c r="F220">
        <v>41</v>
      </c>
      <c r="G220">
        <v>1</v>
      </c>
      <c r="H220">
        <v>50.482489999999999</v>
      </c>
      <c r="I220">
        <v>6.1806599999999996</v>
      </c>
      <c r="J220">
        <v>519.70000000000005</v>
      </c>
      <c r="K220">
        <v>2.5299999999999998</v>
      </c>
      <c r="L220">
        <v>60</v>
      </c>
      <c r="M220">
        <v>2.1730999999999998</v>
      </c>
      <c r="N220">
        <v>10.036899999999999</v>
      </c>
      <c r="O220" t="s">
        <v>405</v>
      </c>
      <c r="P220">
        <v>1.9800000000000002E-2</v>
      </c>
      <c r="Q220">
        <v>3.8300000000000001E-2</v>
      </c>
      <c r="R220">
        <v>-0.1206</v>
      </c>
      <c r="S220">
        <v>-9.9293999999999993</v>
      </c>
      <c r="T220">
        <v>-25.486899999999999</v>
      </c>
      <c r="U220">
        <v>-25.818999999999999</v>
      </c>
      <c r="V220">
        <v>226</v>
      </c>
      <c r="W220">
        <v>265</v>
      </c>
      <c r="X220">
        <v>-80</v>
      </c>
      <c r="Y220">
        <v>-14</v>
      </c>
      <c r="Z220">
        <v>1</v>
      </c>
    </row>
    <row r="221" spans="1:26" x14ac:dyDescent="0.2">
      <c r="A221">
        <v>219</v>
      </c>
      <c r="B221">
        <v>123.3</v>
      </c>
      <c r="C221">
        <v>25.8</v>
      </c>
      <c r="D221">
        <v>948</v>
      </c>
      <c r="E221" t="s">
        <v>134</v>
      </c>
      <c r="F221">
        <v>41</v>
      </c>
      <c r="G221">
        <v>1</v>
      </c>
      <c r="H221">
        <v>50.48254</v>
      </c>
      <c r="I221">
        <v>6.1806700000000001</v>
      </c>
      <c r="J221">
        <v>519.70000000000005</v>
      </c>
      <c r="K221">
        <v>2.3199999999999998</v>
      </c>
      <c r="L221">
        <v>60</v>
      </c>
      <c r="M221">
        <v>2.1328</v>
      </c>
      <c r="N221">
        <v>9.8473000000000006</v>
      </c>
      <c r="O221" t="s">
        <v>406</v>
      </c>
      <c r="P221">
        <v>4.5100000000000001E-2</v>
      </c>
      <c r="Q221">
        <v>4.5499999999999999E-2</v>
      </c>
      <c r="R221">
        <v>-9.2799999999999994E-2</v>
      </c>
      <c r="S221">
        <v>-9.7545000000000002</v>
      </c>
      <c r="T221">
        <v>-24.627300000000002</v>
      </c>
      <c r="U221">
        <v>-26.133099999999999</v>
      </c>
      <c r="V221">
        <v>226</v>
      </c>
      <c r="W221">
        <v>267</v>
      </c>
      <c r="X221">
        <v>-80</v>
      </c>
      <c r="Y221">
        <v>-13</v>
      </c>
      <c r="Z221">
        <v>1</v>
      </c>
    </row>
    <row r="222" spans="1:26" x14ac:dyDescent="0.2">
      <c r="A222">
        <v>220</v>
      </c>
      <c r="B222">
        <v>123.8</v>
      </c>
      <c r="C222">
        <v>25.5</v>
      </c>
      <c r="D222">
        <v>947.5</v>
      </c>
      <c r="E222" t="s">
        <v>401</v>
      </c>
      <c r="F222">
        <v>41</v>
      </c>
      <c r="G222">
        <v>1</v>
      </c>
      <c r="H222">
        <v>50.48254</v>
      </c>
      <c r="I222">
        <v>6.1806700000000001</v>
      </c>
      <c r="J222">
        <v>519.70000000000005</v>
      </c>
      <c r="K222">
        <v>2.3199999999999998</v>
      </c>
      <c r="L222">
        <v>60</v>
      </c>
      <c r="M222">
        <v>2.7682000000000002</v>
      </c>
      <c r="N222">
        <v>10.0144</v>
      </c>
      <c r="O222" t="s">
        <v>407</v>
      </c>
      <c r="P222">
        <v>3.09E-2</v>
      </c>
      <c r="Q222">
        <v>5.1200000000000002E-2</v>
      </c>
      <c r="R222">
        <v>-0.21909999999999999</v>
      </c>
      <c r="S222">
        <v>-7.2262000000000004</v>
      </c>
      <c r="T222">
        <v>-23.874400000000001</v>
      </c>
      <c r="U222">
        <v>-26.358799999999999</v>
      </c>
      <c r="V222">
        <v>224</v>
      </c>
      <c r="W222">
        <v>269</v>
      </c>
      <c r="X222">
        <v>-80</v>
      </c>
      <c r="Y222">
        <v>-15</v>
      </c>
      <c r="Z222">
        <v>1</v>
      </c>
    </row>
    <row r="223" spans="1:26" x14ac:dyDescent="0.2">
      <c r="A223">
        <v>221</v>
      </c>
      <c r="B223">
        <v>124.2</v>
      </c>
      <c r="C223">
        <v>25.9</v>
      </c>
      <c r="D223">
        <v>948.1</v>
      </c>
      <c r="E223" t="s">
        <v>310</v>
      </c>
      <c r="F223">
        <v>39</v>
      </c>
      <c r="G223">
        <v>1</v>
      </c>
      <c r="H223">
        <v>50.482550000000003</v>
      </c>
      <c r="I223">
        <v>6.1806599999999996</v>
      </c>
      <c r="J223">
        <v>519.70000000000005</v>
      </c>
      <c r="K223">
        <v>2.78</v>
      </c>
      <c r="L223">
        <v>60</v>
      </c>
      <c r="M223">
        <v>2.2429000000000001</v>
      </c>
      <c r="N223">
        <v>9.8414000000000001</v>
      </c>
      <c r="O223" t="s">
        <v>408</v>
      </c>
      <c r="P223">
        <v>3.61E-2</v>
      </c>
      <c r="Q223">
        <v>4.5199999999999997E-2</v>
      </c>
      <c r="R223">
        <v>-5.5899999999999998E-2</v>
      </c>
      <c r="S223">
        <v>-9.2033000000000005</v>
      </c>
      <c r="T223">
        <v>-25.574400000000001</v>
      </c>
      <c r="U223">
        <v>-26.1387</v>
      </c>
      <c r="V223">
        <v>225</v>
      </c>
      <c r="W223">
        <v>270</v>
      </c>
      <c r="X223">
        <v>-80</v>
      </c>
      <c r="Y223">
        <v>-15</v>
      </c>
      <c r="Z223">
        <v>1</v>
      </c>
    </row>
    <row r="224" spans="1:26" x14ac:dyDescent="0.2">
      <c r="A224">
        <v>222</v>
      </c>
      <c r="B224">
        <v>124.7</v>
      </c>
      <c r="C224">
        <v>25.5</v>
      </c>
      <c r="D224">
        <v>947.6</v>
      </c>
      <c r="E224" t="s">
        <v>409</v>
      </c>
      <c r="F224">
        <v>41</v>
      </c>
      <c r="G224">
        <v>1</v>
      </c>
      <c r="H224">
        <v>50.482550000000003</v>
      </c>
      <c r="I224">
        <v>6.1806599999999996</v>
      </c>
      <c r="J224">
        <v>519.70000000000005</v>
      </c>
      <c r="K224">
        <v>2.78</v>
      </c>
      <c r="L224">
        <v>60</v>
      </c>
      <c r="M224">
        <v>2.0819000000000001</v>
      </c>
      <c r="N224">
        <v>9.4870999999999999</v>
      </c>
      <c r="O224" t="s">
        <v>410</v>
      </c>
      <c r="P224">
        <v>7.1400000000000005E-2</v>
      </c>
      <c r="Q224">
        <v>1E-3</v>
      </c>
      <c r="R224">
        <v>0.18859999999999999</v>
      </c>
      <c r="S224">
        <v>-10.7552</v>
      </c>
      <c r="T224">
        <v>-27.2379</v>
      </c>
      <c r="U224">
        <v>-26.167100000000001</v>
      </c>
      <c r="V224">
        <v>227</v>
      </c>
      <c r="W224">
        <v>272</v>
      </c>
      <c r="X224">
        <v>-80</v>
      </c>
      <c r="Y224">
        <v>-13</v>
      </c>
      <c r="Z224">
        <v>1</v>
      </c>
    </row>
    <row r="225" spans="1:26" x14ac:dyDescent="0.2">
      <c r="A225">
        <v>223</v>
      </c>
      <c r="B225">
        <v>125.1</v>
      </c>
      <c r="C225">
        <v>25.9</v>
      </c>
      <c r="D225">
        <v>948.2</v>
      </c>
      <c r="E225" t="s">
        <v>205</v>
      </c>
      <c r="F225">
        <v>38</v>
      </c>
      <c r="G225">
        <v>1</v>
      </c>
      <c r="H225">
        <v>50.482550000000003</v>
      </c>
      <c r="I225">
        <v>6.1806599999999996</v>
      </c>
      <c r="J225">
        <v>519.70000000000005</v>
      </c>
      <c r="K225">
        <v>2.78</v>
      </c>
      <c r="L225">
        <v>60</v>
      </c>
      <c r="M225">
        <v>1.8393999999999999</v>
      </c>
      <c r="N225">
        <v>9.9219000000000008</v>
      </c>
      <c r="O225" t="s">
        <v>411</v>
      </c>
      <c r="P225">
        <v>5.1299999999999998E-2</v>
      </c>
      <c r="Q225">
        <v>3.3700000000000001E-2</v>
      </c>
      <c r="R225">
        <v>8.6300000000000002E-2</v>
      </c>
      <c r="S225">
        <v>-11.5785</v>
      </c>
      <c r="T225">
        <v>-27.0289</v>
      </c>
      <c r="U225">
        <v>-26.0258</v>
      </c>
      <c r="V225">
        <v>227</v>
      </c>
      <c r="W225">
        <v>274</v>
      </c>
      <c r="X225">
        <v>-80</v>
      </c>
      <c r="Y225">
        <v>-13</v>
      </c>
      <c r="Z225">
        <v>1</v>
      </c>
    </row>
    <row r="226" spans="1:26" x14ac:dyDescent="0.2">
      <c r="A226">
        <v>224</v>
      </c>
      <c r="B226">
        <v>125.5</v>
      </c>
      <c r="C226">
        <v>25.6</v>
      </c>
      <c r="D226">
        <v>947.7</v>
      </c>
      <c r="E226" t="s">
        <v>412</v>
      </c>
      <c r="F226">
        <v>41</v>
      </c>
      <c r="G226">
        <v>1</v>
      </c>
      <c r="H226">
        <v>50.482570000000003</v>
      </c>
      <c r="I226">
        <v>6.18065</v>
      </c>
      <c r="J226">
        <v>519.70000000000005</v>
      </c>
      <c r="K226">
        <v>2.83</v>
      </c>
      <c r="L226">
        <v>60</v>
      </c>
      <c r="M226">
        <v>2.0346000000000002</v>
      </c>
      <c r="N226">
        <v>10.4078</v>
      </c>
      <c r="O226" t="s">
        <v>413</v>
      </c>
      <c r="P226">
        <v>4.3799999999999999E-2</v>
      </c>
      <c r="Q226">
        <v>3.3000000000000002E-2</v>
      </c>
      <c r="R226">
        <v>-2.12E-2</v>
      </c>
      <c r="S226">
        <v>-11.6332</v>
      </c>
      <c r="T226">
        <v>-28.001999999999999</v>
      </c>
      <c r="U226">
        <v>-26.7134</v>
      </c>
      <c r="V226">
        <v>228</v>
      </c>
      <c r="W226">
        <v>275</v>
      </c>
      <c r="X226">
        <v>-80</v>
      </c>
      <c r="Y226">
        <v>-12</v>
      </c>
      <c r="Z226">
        <v>1</v>
      </c>
    </row>
    <row r="227" spans="1:26" x14ac:dyDescent="0.2">
      <c r="A227">
        <v>225</v>
      </c>
      <c r="B227">
        <v>126</v>
      </c>
      <c r="C227">
        <v>26</v>
      </c>
      <c r="D227">
        <v>948.2</v>
      </c>
      <c r="E227" t="s">
        <v>117</v>
      </c>
      <c r="F227">
        <v>43</v>
      </c>
      <c r="G227">
        <v>1</v>
      </c>
      <c r="H227">
        <v>50.482570000000003</v>
      </c>
      <c r="I227">
        <v>6.18065</v>
      </c>
      <c r="J227">
        <v>519.70000000000005</v>
      </c>
      <c r="K227">
        <v>2.83</v>
      </c>
      <c r="L227">
        <v>60</v>
      </c>
      <c r="M227">
        <v>1.5992</v>
      </c>
      <c r="N227">
        <v>9.9670000000000005</v>
      </c>
      <c r="O227" t="s">
        <v>414</v>
      </c>
      <c r="P227">
        <v>5.3999999999999999E-2</v>
      </c>
      <c r="Q227">
        <v>3.1E-2</v>
      </c>
      <c r="R227">
        <v>5.1700000000000003E-2</v>
      </c>
      <c r="S227">
        <v>-12.919700000000001</v>
      </c>
      <c r="T227">
        <v>-28.555099999999999</v>
      </c>
      <c r="U227">
        <v>-26.334</v>
      </c>
      <c r="V227">
        <v>228</v>
      </c>
      <c r="W227">
        <v>277</v>
      </c>
      <c r="X227">
        <v>-80</v>
      </c>
      <c r="Y227">
        <v>-11</v>
      </c>
      <c r="Z227">
        <v>1</v>
      </c>
    </row>
    <row r="228" spans="1:26" x14ac:dyDescent="0.2">
      <c r="A228">
        <v>226</v>
      </c>
      <c r="B228">
        <v>126.4</v>
      </c>
      <c r="C228">
        <v>25.6</v>
      </c>
      <c r="D228">
        <v>947.7</v>
      </c>
      <c r="E228" t="s">
        <v>111</v>
      </c>
      <c r="F228">
        <v>41</v>
      </c>
      <c r="G228">
        <v>1</v>
      </c>
      <c r="H228">
        <v>50.482559999999999</v>
      </c>
      <c r="I228">
        <v>6.1806599999999996</v>
      </c>
      <c r="J228">
        <v>519.70000000000005</v>
      </c>
      <c r="K228">
        <v>0.14000000000000001</v>
      </c>
      <c r="L228">
        <v>60</v>
      </c>
      <c r="M228">
        <v>1.5306</v>
      </c>
      <c r="N228">
        <v>9.9539000000000009</v>
      </c>
      <c r="O228" t="s">
        <v>415</v>
      </c>
      <c r="P228">
        <v>4.5600000000000002E-2</v>
      </c>
      <c r="Q228">
        <v>4.1000000000000002E-2</v>
      </c>
      <c r="R228">
        <v>4.2700000000000002E-2</v>
      </c>
      <c r="S228">
        <v>-14.483599999999999</v>
      </c>
      <c r="T228">
        <v>-29.6508</v>
      </c>
      <c r="U228">
        <v>-25.967700000000001</v>
      </c>
      <c r="V228">
        <v>231</v>
      </c>
      <c r="W228">
        <v>280</v>
      </c>
      <c r="X228">
        <v>-79</v>
      </c>
      <c r="Y228">
        <v>-7</v>
      </c>
      <c r="Z228">
        <v>1</v>
      </c>
    </row>
    <row r="229" spans="1:26" x14ac:dyDescent="0.2">
      <c r="A229">
        <v>227</v>
      </c>
      <c r="B229">
        <v>126.9</v>
      </c>
      <c r="C229">
        <v>25.9</v>
      </c>
      <c r="D229">
        <v>948.1</v>
      </c>
      <c r="E229" t="s">
        <v>213</v>
      </c>
      <c r="F229">
        <v>41</v>
      </c>
      <c r="G229">
        <v>1</v>
      </c>
      <c r="H229">
        <v>50.482559999999999</v>
      </c>
      <c r="I229">
        <v>6.1806599999999996</v>
      </c>
      <c r="J229">
        <v>519.70000000000005</v>
      </c>
      <c r="K229">
        <v>0.14000000000000001</v>
      </c>
      <c r="L229">
        <v>60</v>
      </c>
      <c r="M229">
        <v>1.3968</v>
      </c>
      <c r="N229">
        <v>9.8663000000000007</v>
      </c>
      <c r="O229" t="s">
        <v>416</v>
      </c>
      <c r="P229">
        <v>6.9900000000000004E-2</v>
      </c>
      <c r="Q229">
        <v>3.61E-2</v>
      </c>
      <c r="R229">
        <v>0.14960000000000001</v>
      </c>
      <c r="S229">
        <v>-14.6752</v>
      </c>
      <c r="T229">
        <v>-30.553100000000001</v>
      </c>
      <c r="U229">
        <v>-25.6388</v>
      </c>
      <c r="V229">
        <v>231</v>
      </c>
      <c r="W229">
        <v>282</v>
      </c>
      <c r="X229">
        <v>-79</v>
      </c>
      <c r="Y229">
        <v>-9</v>
      </c>
      <c r="Z229">
        <v>1</v>
      </c>
    </row>
    <row r="230" spans="1:26" x14ac:dyDescent="0.2">
      <c r="A230">
        <v>228</v>
      </c>
      <c r="B230">
        <v>127.3</v>
      </c>
      <c r="C230">
        <v>25.6</v>
      </c>
      <c r="D230">
        <v>947.7</v>
      </c>
      <c r="E230" t="s">
        <v>203</v>
      </c>
      <c r="F230">
        <v>41</v>
      </c>
      <c r="G230">
        <v>1</v>
      </c>
      <c r="H230">
        <v>50.482550000000003</v>
      </c>
      <c r="I230">
        <v>6.1806599999999996</v>
      </c>
      <c r="J230">
        <v>519.70000000000005</v>
      </c>
      <c r="K230">
        <v>0.08</v>
      </c>
      <c r="L230">
        <v>60</v>
      </c>
      <c r="M230">
        <v>1.0288999999999999</v>
      </c>
      <c r="N230">
        <v>10.1127</v>
      </c>
      <c r="O230" t="s">
        <v>417</v>
      </c>
      <c r="P230">
        <v>5.6500000000000002E-2</v>
      </c>
      <c r="Q230">
        <v>1.9699999999999999E-2</v>
      </c>
      <c r="R230">
        <v>4.7999999999999996E-3</v>
      </c>
      <c r="S230">
        <v>-13.728199999999999</v>
      </c>
      <c r="T230">
        <v>-29.2684</v>
      </c>
      <c r="U230">
        <v>-25.449400000000001</v>
      </c>
      <c r="V230">
        <v>229</v>
      </c>
      <c r="W230">
        <v>283</v>
      </c>
      <c r="X230">
        <v>-79</v>
      </c>
      <c r="Y230">
        <v>-12</v>
      </c>
      <c r="Z230">
        <v>1</v>
      </c>
    </row>
    <row r="231" spans="1:26" x14ac:dyDescent="0.2">
      <c r="A231">
        <v>229</v>
      </c>
      <c r="B231">
        <v>127.8</v>
      </c>
      <c r="C231">
        <v>26.1</v>
      </c>
      <c r="D231">
        <v>948.3</v>
      </c>
      <c r="E231" t="s">
        <v>418</v>
      </c>
      <c r="F231">
        <v>42</v>
      </c>
      <c r="G231">
        <v>1</v>
      </c>
      <c r="H231">
        <v>50.482550000000003</v>
      </c>
      <c r="I231">
        <v>6.1806599999999996</v>
      </c>
      <c r="J231">
        <v>519.70000000000005</v>
      </c>
      <c r="K231">
        <v>0.08</v>
      </c>
      <c r="L231">
        <v>60</v>
      </c>
      <c r="M231">
        <v>1.6986000000000001</v>
      </c>
      <c r="N231">
        <v>9.7857000000000003</v>
      </c>
      <c r="O231" t="s">
        <v>419</v>
      </c>
      <c r="P231">
        <v>3.4599999999999999E-2</v>
      </c>
      <c r="Q231">
        <v>4.8300000000000003E-2</v>
      </c>
      <c r="R231">
        <v>-0.1341</v>
      </c>
      <c r="S231">
        <v>-12.7087</v>
      </c>
      <c r="T231">
        <v>-28.828600000000002</v>
      </c>
      <c r="U231">
        <v>-25.387</v>
      </c>
      <c r="V231">
        <v>229</v>
      </c>
      <c r="W231">
        <v>284</v>
      </c>
      <c r="X231">
        <v>-79</v>
      </c>
      <c r="Y231">
        <v>-10</v>
      </c>
      <c r="Z231">
        <v>1</v>
      </c>
    </row>
    <row r="232" spans="1:26" x14ac:dyDescent="0.2">
      <c r="A232">
        <v>230</v>
      </c>
      <c r="B232">
        <v>128.19999999999999</v>
      </c>
      <c r="C232">
        <v>26</v>
      </c>
      <c r="D232">
        <v>948.3</v>
      </c>
      <c r="E232" t="s">
        <v>156</v>
      </c>
      <c r="F232">
        <v>42</v>
      </c>
      <c r="G232">
        <v>1</v>
      </c>
      <c r="H232">
        <v>50.48254</v>
      </c>
      <c r="I232">
        <v>6.1806700000000001</v>
      </c>
      <c r="J232">
        <v>519.70000000000005</v>
      </c>
      <c r="K232">
        <v>0.03</v>
      </c>
      <c r="L232">
        <v>60</v>
      </c>
      <c r="M232">
        <v>1.5968</v>
      </c>
      <c r="N232">
        <v>10.2051</v>
      </c>
      <c r="O232" t="s">
        <v>420</v>
      </c>
      <c r="P232">
        <v>5.6599999999999998E-2</v>
      </c>
      <c r="Q232">
        <v>1.83E-2</v>
      </c>
      <c r="R232">
        <v>0.11890000000000001</v>
      </c>
      <c r="S232">
        <v>-12.9649</v>
      </c>
      <c r="T232">
        <v>-28.321999999999999</v>
      </c>
      <c r="U232">
        <v>-26.1145</v>
      </c>
      <c r="V232">
        <v>229</v>
      </c>
      <c r="W232">
        <v>286</v>
      </c>
      <c r="X232">
        <v>-79</v>
      </c>
      <c r="Y232">
        <v>-11</v>
      </c>
      <c r="Z232">
        <v>1</v>
      </c>
    </row>
    <row r="233" spans="1:26" x14ac:dyDescent="0.2">
      <c r="A233">
        <v>231</v>
      </c>
      <c r="B233">
        <v>128.69999999999999</v>
      </c>
      <c r="C233">
        <v>25.6</v>
      </c>
      <c r="D233">
        <v>947.7</v>
      </c>
      <c r="E233" t="s">
        <v>203</v>
      </c>
      <c r="F233">
        <v>42</v>
      </c>
      <c r="G233">
        <v>1</v>
      </c>
      <c r="H233">
        <v>50.48254</v>
      </c>
      <c r="I233">
        <v>6.1806700000000001</v>
      </c>
      <c r="J233">
        <v>519.70000000000005</v>
      </c>
      <c r="K233">
        <v>0.03</v>
      </c>
      <c r="L233">
        <v>60</v>
      </c>
      <c r="M233">
        <v>3.9929000000000001</v>
      </c>
      <c r="N233">
        <v>8.7370000000000001</v>
      </c>
      <c r="O233" t="s">
        <v>421</v>
      </c>
      <c r="P233">
        <v>7.3200000000000001E-2</v>
      </c>
      <c r="Q233">
        <v>3.09E-2</v>
      </c>
      <c r="R233">
        <v>-7.6799999999999993E-2</v>
      </c>
      <c r="S233">
        <v>-10.2836</v>
      </c>
      <c r="T233">
        <v>-27.098700000000001</v>
      </c>
      <c r="U233">
        <v>-26.932300000000001</v>
      </c>
      <c r="V233">
        <v>227</v>
      </c>
      <c r="W233">
        <v>287</v>
      </c>
      <c r="X233">
        <v>-80</v>
      </c>
      <c r="Y233">
        <v>-12</v>
      </c>
      <c r="Z233">
        <v>1</v>
      </c>
    </row>
    <row r="234" spans="1:26" x14ac:dyDescent="0.2">
      <c r="A234">
        <v>232</v>
      </c>
      <c r="B234">
        <v>129.1</v>
      </c>
      <c r="C234">
        <v>26</v>
      </c>
      <c r="D234">
        <v>948.3</v>
      </c>
      <c r="E234" t="s">
        <v>167</v>
      </c>
      <c r="F234">
        <v>41</v>
      </c>
      <c r="G234">
        <v>1</v>
      </c>
      <c r="H234">
        <v>50.48254</v>
      </c>
      <c r="I234">
        <v>6.1806700000000001</v>
      </c>
      <c r="J234">
        <v>519.70000000000005</v>
      </c>
      <c r="K234">
        <v>0.03</v>
      </c>
      <c r="L234">
        <v>60</v>
      </c>
      <c r="M234">
        <v>1.7944</v>
      </c>
      <c r="N234">
        <v>9.9077000000000002</v>
      </c>
      <c r="O234" t="s">
        <v>422</v>
      </c>
      <c r="P234">
        <v>4.5499999999999999E-2</v>
      </c>
      <c r="Q234">
        <v>2.3199999999999998E-2</v>
      </c>
      <c r="R234">
        <v>9.7500000000000003E-2</v>
      </c>
      <c r="S234">
        <v>-12.5779</v>
      </c>
      <c r="T234">
        <v>-27.927199999999999</v>
      </c>
      <c r="U234">
        <v>-26.085100000000001</v>
      </c>
      <c r="V234">
        <v>229</v>
      </c>
      <c r="W234">
        <v>288</v>
      </c>
      <c r="X234">
        <v>-79</v>
      </c>
      <c r="Y234">
        <v>-9</v>
      </c>
      <c r="Z234">
        <v>1</v>
      </c>
    </row>
    <row r="235" spans="1:26" x14ac:dyDescent="0.2">
      <c r="A235">
        <v>233</v>
      </c>
      <c r="B235">
        <v>129.6</v>
      </c>
      <c r="C235">
        <v>25.7</v>
      </c>
      <c r="D235">
        <v>947.8</v>
      </c>
      <c r="E235" t="s">
        <v>423</v>
      </c>
      <c r="F235">
        <v>41</v>
      </c>
      <c r="G235">
        <v>1</v>
      </c>
      <c r="H235">
        <v>50.48254</v>
      </c>
      <c r="I235">
        <v>6.1806700000000001</v>
      </c>
      <c r="J235">
        <v>519.70000000000005</v>
      </c>
      <c r="K235">
        <v>0.08</v>
      </c>
      <c r="L235">
        <v>60</v>
      </c>
      <c r="M235">
        <v>2.3494000000000002</v>
      </c>
      <c r="N235">
        <v>9.7833000000000006</v>
      </c>
      <c r="O235" t="s">
        <v>424</v>
      </c>
      <c r="P235">
        <v>2.4400000000000002E-2</v>
      </c>
      <c r="Q235">
        <v>6.4600000000000005E-2</v>
      </c>
      <c r="R235">
        <v>-0.13869999999999999</v>
      </c>
      <c r="S235">
        <v>-8.3538999999999994</v>
      </c>
      <c r="T235">
        <v>-24.300599999999999</v>
      </c>
      <c r="U235">
        <v>-22.512799999999999</v>
      </c>
      <c r="V235">
        <v>226</v>
      </c>
      <c r="W235">
        <v>288</v>
      </c>
      <c r="X235">
        <v>-80</v>
      </c>
      <c r="Y235">
        <v>-14</v>
      </c>
      <c r="Z235">
        <v>1</v>
      </c>
    </row>
    <row r="236" spans="1:26" x14ac:dyDescent="0.2">
      <c r="A236">
        <v>234</v>
      </c>
      <c r="B236">
        <v>130</v>
      </c>
      <c r="C236">
        <v>26</v>
      </c>
      <c r="D236">
        <v>948.3</v>
      </c>
      <c r="E236" t="s">
        <v>167</v>
      </c>
      <c r="F236">
        <v>39</v>
      </c>
      <c r="G236">
        <v>1</v>
      </c>
      <c r="H236">
        <v>50.48254</v>
      </c>
      <c r="I236">
        <v>6.1806700000000001</v>
      </c>
      <c r="J236">
        <v>519.70000000000005</v>
      </c>
      <c r="K236">
        <v>0.08</v>
      </c>
      <c r="L236">
        <v>60</v>
      </c>
      <c r="M236">
        <v>5.8174999999999999</v>
      </c>
      <c r="N236">
        <v>8.2073999999999998</v>
      </c>
      <c r="O236" t="s">
        <v>425</v>
      </c>
      <c r="P236">
        <v>0.1139</v>
      </c>
      <c r="Q236">
        <v>1.09E-2</v>
      </c>
      <c r="R236">
        <v>-1.7664</v>
      </c>
      <c r="S236">
        <v>12.385199999999999</v>
      </c>
      <c r="T236">
        <v>-10.049300000000001</v>
      </c>
      <c r="U236">
        <v>-22.6111</v>
      </c>
      <c r="V236">
        <v>97</v>
      </c>
      <c r="W236">
        <v>286</v>
      </c>
      <c r="X236">
        <v>-79</v>
      </c>
      <c r="Y236">
        <v>-26</v>
      </c>
      <c r="Z236">
        <v>1</v>
      </c>
    </row>
    <row r="237" spans="1:26" x14ac:dyDescent="0.2">
      <c r="A237">
        <v>235</v>
      </c>
      <c r="B237">
        <v>130.5</v>
      </c>
      <c r="C237">
        <v>25.7</v>
      </c>
      <c r="D237">
        <v>947.7</v>
      </c>
      <c r="E237" t="s">
        <v>203</v>
      </c>
      <c r="F237">
        <v>41</v>
      </c>
      <c r="G237">
        <v>1</v>
      </c>
      <c r="H237">
        <v>50.482529999999997</v>
      </c>
      <c r="I237">
        <v>6.1806799999999997</v>
      </c>
      <c r="J237">
        <v>519.70000000000005</v>
      </c>
      <c r="K237">
        <v>0.09</v>
      </c>
      <c r="L237">
        <v>60</v>
      </c>
      <c r="M237">
        <v>7.0834999999999999</v>
      </c>
      <c r="N237">
        <v>7.75</v>
      </c>
      <c r="O237" t="s">
        <v>426</v>
      </c>
      <c r="P237">
        <v>-0.2797</v>
      </c>
      <c r="Q237">
        <v>-1.8829</v>
      </c>
      <c r="R237">
        <v>1.6294</v>
      </c>
      <c r="S237">
        <v>26.341000000000001</v>
      </c>
      <c r="T237">
        <v>-2.5792999999999999</v>
      </c>
      <c r="U237">
        <v>-24.979199999999999</v>
      </c>
      <c r="V237">
        <v>79</v>
      </c>
      <c r="W237">
        <v>272</v>
      </c>
      <c r="X237">
        <v>-66</v>
      </c>
      <c r="Y237">
        <v>-39</v>
      </c>
      <c r="Z237">
        <v>1</v>
      </c>
    </row>
    <row r="238" spans="1:26" x14ac:dyDescent="0.2">
      <c r="A238">
        <v>236</v>
      </c>
      <c r="B238">
        <v>130.9</v>
      </c>
      <c r="C238">
        <v>26.7</v>
      </c>
      <c r="D238">
        <v>949.3</v>
      </c>
      <c r="E238" t="s">
        <v>427</v>
      </c>
      <c r="F238">
        <v>44</v>
      </c>
      <c r="G238">
        <v>1</v>
      </c>
      <c r="H238">
        <v>50.482529999999997</v>
      </c>
      <c r="I238">
        <v>6.1806799999999997</v>
      </c>
      <c r="J238">
        <v>519.70000000000005</v>
      </c>
      <c r="K238">
        <v>0.09</v>
      </c>
      <c r="L238">
        <v>60</v>
      </c>
      <c r="M238">
        <v>5.6116000000000001</v>
      </c>
      <c r="N238">
        <v>2.8159000000000001</v>
      </c>
      <c r="O238" t="s">
        <v>428</v>
      </c>
      <c r="P238">
        <v>0.68889999999999996</v>
      </c>
      <c r="Q238">
        <v>-0.8528</v>
      </c>
      <c r="R238">
        <v>-1.0742</v>
      </c>
      <c r="S238">
        <v>12.6937</v>
      </c>
      <c r="T238">
        <v>6.7827999999999999</v>
      </c>
      <c r="U238">
        <v>-39.735799999999998</v>
      </c>
      <c r="V238">
        <v>119</v>
      </c>
      <c r="W238">
        <v>219</v>
      </c>
      <c r="X238">
        <v>-22</v>
      </c>
      <c r="Y238">
        <v>-29</v>
      </c>
      <c r="Z238">
        <v>1</v>
      </c>
    </row>
    <row r="239" spans="1:26" x14ac:dyDescent="0.2">
      <c r="A239">
        <v>237</v>
      </c>
      <c r="B239">
        <v>131.30000000000001</v>
      </c>
      <c r="C239">
        <v>26.7</v>
      </c>
      <c r="D239">
        <v>949.2</v>
      </c>
      <c r="E239" t="s">
        <v>429</v>
      </c>
      <c r="F239">
        <v>41</v>
      </c>
      <c r="G239">
        <v>1</v>
      </c>
      <c r="H239">
        <v>50.482509999999998</v>
      </c>
      <c r="I239">
        <v>6.1806999999999999</v>
      </c>
      <c r="J239">
        <v>519.70000000000005</v>
      </c>
      <c r="K239">
        <v>0.15</v>
      </c>
      <c r="L239">
        <v>60</v>
      </c>
      <c r="M239">
        <v>4.1313000000000004</v>
      </c>
      <c r="N239">
        <v>-2.5173999999999999</v>
      </c>
      <c r="O239" t="s">
        <v>430</v>
      </c>
      <c r="P239">
        <v>0.89439999999999997</v>
      </c>
      <c r="Q239">
        <v>1.889</v>
      </c>
      <c r="R239">
        <v>-2.3108</v>
      </c>
      <c r="S239">
        <v>10.058199999999999</v>
      </c>
      <c r="T239">
        <v>24.026900000000001</v>
      </c>
      <c r="U239">
        <v>-37.925400000000003</v>
      </c>
      <c r="V239">
        <v>123</v>
      </c>
      <c r="W239">
        <v>165</v>
      </c>
      <c r="X239">
        <v>19</v>
      </c>
      <c r="Y239">
        <v>-29</v>
      </c>
      <c r="Z239">
        <v>1</v>
      </c>
    </row>
    <row r="240" spans="1:26" x14ac:dyDescent="0.2">
      <c r="A240">
        <v>238</v>
      </c>
      <c r="B240">
        <v>131.80000000000001</v>
      </c>
      <c r="C240">
        <v>25.5</v>
      </c>
      <c r="D240">
        <v>947.4</v>
      </c>
      <c r="E240" t="s">
        <v>297</v>
      </c>
      <c r="F240">
        <v>41</v>
      </c>
      <c r="G240">
        <v>1</v>
      </c>
      <c r="H240">
        <v>50.482509999999998</v>
      </c>
      <c r="I240">
        <v>6.1806999999999999</v>
      </c>
      <c r="J240">
        <v>519.70000000000005</v>
      </c>
      <c r="K240">
        <v>0.15</v>
      </c>
      <c r="L240">
        <v>60</v>
      </c>
      <c r="M240">
        <v>5.3926999999999996</v>
      </c>
      <c r="N240">
        <v>-7.6860999999999997</v>
      </c>
      <c r="O240" t="s">
        <v>431</v>
      </c>
      <c r="P240">
        <v>0.18559999999999999</v>
      </c>
      <c r="Q240">
        <v>0.60609999999999997</v>
      </c>
      <c r="R240">
        <v>-0.70809999999999995</v>
      </c>
      <c r="S240">
        <v>14.885400000000001</v>
      </c>
      <c r="T240">
        <v>41.284300000000002</v>
      </c>
      <c r="U240">
        <v>-22.706499999999998</v>
      </c>
      <c r="V240">
        <v>111</v>
      </c>
      <c r="W240">
        <v>120</v>
      </c>
      <c r="X240">
        <v>59</v>
      </c>
      <c r="Y240">
        <v>-34</v>
      </c>
      <c r="Z240">
        <v>1</v>
      </c>
    </row>
    <row r="241" spans="1:26" x14ac:dyDescent="0.2">
      <c r="A241">
        <v>239</v>
      </c>
      <c r="B241">
        <v>132.19999999999999</v>
      </c>
      <c r="C241">
        <v>25.5</v>
      </c>
      <c r="D241">
        <v>947.4</v>
      </c>
      <c r="E241" t="s">
        <v>270</v>
      </c>
      <c r="F241">
        <v>41</v>
      </c>
      <c r="G241">
        <v>1</v>
      </c>
      <c r="H241">
        <v>50.482500000000002</v>
      </c>
      <c r="I241">
        <v>6.1806799999999997</v>
      </c>
      <c r="J241">
        <v>519.70000000000005</v>
      </c>
      <c r="K241">
        <v>0.08</v>
      </c>
      <c r="L241">
        <v>60</v>
      </c>
      <c r="M241">
        <v>2.9765000000000001</v>
      </c>
      <c r="N241">
        <v>-8.3803999999999998</v>
      </c>
      <c r="O241" t="s">
        <v>432</v>
      </c>
      <c r="P241">
        <v>-0.1021</v>
      </c>
      <c r="Q241">
        <v>-8.3900000000000002E-2</v>
      </c>
      <c r="R241">
        <v>-0.58640000000000003</v>
      </c>
      <c r="S241">
        <v>8.7074999999999996</v>
      </c>
      <c r="T241">
        <v>44.179900000000004</v>
      </c>
      <c r="U241">
        <v>-22.746099999999998</v>
      </c>
      <c r="V241">
        <v>103</v>
      </c>
      <c r="W241">
        <v>116</v>
      </c>
      <c r="X241">
        <v>68</v>
      </c>
      <c r="Y241">
        <v>-25</v>
      </c>
      <c r="Z241">
        <v>1</v>
      </c>
    </row>
    <row r="242" spans="1:26" x14ac:dyDescent="0.2">
      <c r="A242">
        <v>240</v>
      </c>
      <c r="B242">
        <v>132.69999999999999</v>
      </c>
      <c r="C242">
        <v>25.9</v>
      </c>
      <c r="D242">
        <v>948</v>
      </c>
      <c r="E242" t="s">
        <v>433</v>
      </c>
      <c r="F242">
        <v>43</v>
      </c>
      <c r="G242">
        <v>1</v>
      </c>
      <c r="H242">
        <v>50.482500000000002</v>
      </c>
      <c r="I242">
        <v>6.1806799999999997</v>
      </c>
      <c r="J242">
        <v>519.70000000000005</v>
      </c>
      <c r="K242">
        <v>0.08</v>
      </c>
      <c r="L242">
        <v>60</v>
      </c>
      <c r="M242">
        <v>2.0428999999999999</v>
      </c>
      <c r="N242">
        <v>-8.4123999999999999</v>
      </c>
      <c r="O242" t="s">
        <v>434</v>
      </c>
      <c r="P242">
        <v>-0.46110000000000001</v>
      </c>
      <c r="Q242">
        <v>-2.0299999999999999E-2</v>
      </c>
      <c r="R242">
        <v>-3.39E-2</v>
      </c>
      <c r="S242">
        <v>2.1051000000000002</v>
      </c>
      <c r="T242">
        <v>40.464599999999997</v>
      </c>
      <c r="U242">
        <v>-28.913399999999999</v>
      </c>
      <c r="V242">
        <v>116</v>
      </c>
      <c r="W242">
        <v>113</v>
      </c>
      <c r="X242">
        <v>63</v>
      </c>
      <c r="Y242">
        <v>-20</v>
      </c>
      <c r="Z242">
        <v>1</v>
      </c>
    </row>
    <row r="243" spans="1:26" x14ac:dyDescent="0.2">
      <c r="A243">
        <v>241</v>
      </c>
      <c r="B243">
        <v>133.1</v>
      </c>
      <c r="C243">
        <v>25.7</v>
      </c>
      <c r="D243">
        <v>947.7</v>
      </c>
      <c r="E243" t="s">
        <v>203</v>
      </c>
      <c r="F243">
        <v>41</v>
      </c>
      <c r="G243">
        <v>1</v>
      </c>
      <c r="H243">
        <v>50.482500000000002</v>
      </c>
      <c r="I243">
        <v>6.1806799999999997</v>
      </c>
      <c r="J243">
        <v>519.70000000000005</v>
      </c>
      <c r="K243">
        <v>0.08</v>
      </c>
      <c r="L243">
        <v>60</v>
      </c>
      <c r="M243">
        <v>2.3458000000000001</v>
      </c>
      <c r="N243">
        <v>-5.7024999999999997</v>
      </c>
      <c r="O243" t="s">
        <v>435</v>
      </c>
      <c r="P243">
        <v>-0.1782</v>
      </c>
      <c r="Q243">
        <v>-0.1071</v>
      </c>
      <c r="R243">
        <v>-8.5900000000000004E-2</v>
      </c>
      <c r="S243">
        <v>1.6356999999999999</v>
      </c>
      <c r="T243">
        <v>32.490400000000001</v>
      </c>
      <c r="U243">
        <v>-35.563899999999997</v>
      </c>
      <c r="V243">
        <v>118</v>
      </c>
      <c r="W243">
        <v>117</v>
      </c>
      <c r="X243">
        <v>55</v>
      </c>
      <c r="Y243">
        <v>-17</v>
      </c>
      <c r="Z243">
        <v>1</v>
      </c>
    </row>
    <row r="244" spans="1:26" x14ac:dyDescent="0.2">
      <c r="A244">
        <v>242</v>
      </c>
      <c r="B244">
        <v>133.6</v>
      </c>
      <c r="C244">
        <v>25.8</v>
      </c>
      <c r="D244">
        <v>947.8</v>
      </c>
      <c r="E244" t="s">
        <v>119</v>
      </c>
      <c r="F244">
        <v>42</v>
      </c>
      <c r="G244">
        <v>1</v>
      </c>
      <c r="H244">
        <v>50.482489999999999</v>
      </c>
      <c r="I244">
        <v>6.1806799999999997</v>
      </c>
      <c r="J244">
        <v>519.70000000000005</v>
      </c>
      <c r="K244">
        <v>0.09</v>
      </c>
      <c r="L244">
        <v>60</v>
      </c>
      <c r="M244">
        <v>1.43</v>
      </c>
      <c r="N244">
        <v>-8.5724</v>
      </c>
      <c r="O244" t="s">
        <v>436</v>
      </c>
      <c r="P244">
        <v>0.34789999999999999</v>
      </c>
      <c r="Q244">
        <v>-1.2800000000000001E-2</v>
      </c>
      <c r="R244">
        <v>2.1100000000000001E-2</v>
      </c>
      <c r="S244">
        <v>-2.3738000000000001</v>
      </c>
      <c r="T244">
        <v>38.822000000000003</v>
      </c>
      <c r="U244">
        <v>-31.142299999999999</v>
      </c>
      <c r="V244">
        <v>109</v>
      </c>
      <c r="W244">
        <v>107</v>
      </c>
      <c r="X244">
        <v>67</v>
      </c>
      <c r="Y244">
        <v>-8</v>
      </c>
      <c r="Z244">
        <v>1</v>
      </c>
    </row>
    <row r="245" spans="1:26" x14ac:dyDescent="0.2">
      <c r="A245">
        <v>243</v>
      </c>
      <c r="B245">
        <v>134</v>
      </c>
      <c r="C245">
        <v>25.4</v>
      </c>
      <c r="D245">
        <v>947.3</v>
      </c>
      <c r="E245" t="s">
        <v>299</v>
      </c>
      <c r="F245">
        <v>41</v>
      </c>
      <c r="G245">
        <v>1</v>
      </c>
      <c r="H245">
        <v>50.482489999999999</v>
      </c>
      <c r="I245">
        <v>6.1806799999999997</v>
      </c>
      <c r="J245">
        <v>519.70000000000005</v>
      </c>
      <c r="K245">
        <v>0.09</v>
      </c>
      <c r="L245">
        <v>60</v>
      </c>
      <c r="M245">
        <v>2.302</v>
      </c>
      <c r="N245">
        <v>-8.1611999999999991</v>
      </c>
      <c r="O245" t="s">
        <v>161</v>
      </c>
      <c r="P245">
        <v>0.32829999999999998</v>
      </c>
      <c r="Q245">
        <v>6.0199999999999997E-2</v>
      </c>
      <c r="R245">
        <v>0.255</v>
      </c>
      <c r="S245">
        <v>4.2069999999999999</v>
      </c>
      <c r="T245">
        <v>40.215400000000002</v>
      </c>
      <c r="U245">
        <v>-27.999600000000001</v>
      </c>
      <c r="V245">
        <v>116</v>
      </c>
      <c r="W245">
        <v>110</v>
      </c>
      <c r="X245">
        <v>70</v>
      </c>
      <c r="Y245">
        <v>-17</v>
      </c>
      <c r="Z245">
        <v>1</v>
      </c>
    </row>
    <row r="246" spans="1:26" x14ac:dyDescent="0.2">
      <c r="A246">
        <v>244</v>
      </c>
      <c r="B246">
        <v>134.4</v>
      </c>
      <c r="C246">
        <v>25.8</v>
      </c>
      <c r="D246">
        <v>947.8</v>
      </c>
      <c r="E246" t="s">
        <v>119</v>
      </c>
      <c r="F246">
        <v>42</v>
      </c>
      <c r="G246">
        <v>1</v>
      </c>
      <c r="H246">
        <v>50.482480000000002</v>
      </c>
      <c r="I246">
        <v>6.1806799999999997</v>
      </c>
      <c r="J246">
        <v>519.70000000000005</v>
      </c>
      <c r="K246">
        <v>0.13</v>
      </c>
      <c r="L246">
        <v>60</v>
      </c>
      <c r="M246">
        <v>4.8033999999999999</v>
      </c>
      <c r="N246">
        <v>-8.1054999999999993</v>
      </c>
      <c r="O246" t="s">
        <v>437</v>
      </c>
      <c r="P246">
        <v>2.63E-2</v>
      </c>
      <c r="Q246">
        <v>0.13350000000000001</v>
      </c>
      <c r="R246">
        <v>0.13500000000000001</v>
      </c>
      <c r="S246">
        <v>12.305099999999999</v>
      </c>
      <c r="T246">
        <v>39.029600000000002</v>
      </c>
      <c r="U246">
        <v>-27.974</v>
      </c>
      <c r="V246">
        <v>213</v>
      </c>
      <c r="W246">
        <v>118</v>
      </c>
      <c r="X246">
        <v>71</v>
      </c>
      <c r="Y246">
        <v>-31</v>
      </c>
      <c r="Z246">
        <v>1</v>
      </c>
    </row>
    <row r="247" spans="1:26" x14ac:dyDescent="0.2">
      <c r="A247">
        <v>245</v>
      </c>
      <c r="B247">
        <v>134.9</v>
      </c>
      <c r="C247">
        <v>25.3</v>
      </c>
      <c r="D247">
        <v>947.1</v>
      </c>
      <c r="E247" t="s">
        <v>250</v>
      </c>
      <c r="F247">
        <v>42</v>
      </c>
      <c r="G247">
        <v>1</v>
      </c>
      <c r="H247">
        <v>50.482480000000002</v>
      </c>
      <c r="I247">
        <v>6.1806799999999997</v>
      </c>
      <c r="J247">
        <v>519.70000000000005</v>
      </c>
      <c r="K247">
        <v>0.13</v>
      </c>
      <c r="L247">
        <v>60</v>
      </c>
      <c r="M247">
        <v>6.2991000000000001</v>
      </c>
      <c r="N247">
        <v>-8.4243000000000006</v>
      </c>
      <c r="O247" t="s">
        <v>438</v>
      </c>
      <c r="P247">
        <v>-0.21820000000000001</v>
      </c>
      <c r="Q247">
        <v>-0.20280000000000001</v>
      </c>
      <c r="R247">
        <v>0.90329999999999999</v>
      </c>
      <c r="S247">
        <v>16.697900000000001</v>
      </c>
      <c r="T247">
        <v>36.375399999999999</v>
      </c>
      <c r="U247">
        <v>-27.2089</v>
      </c>
      <c r="V247">
        <v>245</v>
      </c>
      <c r="W247">
        <v>122</v>
      </c>
      <c r="X247">
        <v>73</v>
      </c>
      <c r="Y247">
        <v>-41</v>
      </c>
      <c r="Z247">
        <v>1</v>
      </c>
    </row>
    <row r="248" spans="1:26" x14ac:dyDescent="0.2">
      <c r="A248">
        <v>246</v>
      </c>
      <c r="B248">
        <v>135.30000000000001</v>
      </c>
      <c r="C248">
        <v>26.6</v>
      </c>
      <c r="D248">
        <v>948.9</v>
      </c>
      <c r="E248" t="s">
        <v>439</v>
      </c>
      <c r="F248">
        <v>41</v>
      </c>
      <c r="G248">
        <v>1</v>
      </c>
      <c r="H248">
        <v>50.482480000000002</v>
      </c>
      <c r="I248">
        <v>6.1806900000000002</v>
      </c>
      <c r="J248">
        <v>519.70000000000005</v>
      </c>
      <c r="K248">
        <v>0.1</v>
      </c>
      <c r="L248">
        <v>60</v>
      </c>
      <c r="M248">
        <v>7.4172000000000002</v>
      </c>
      <c r="N248">
        <v>-0.71509999999999996</v>
      </c>
      <c r="O248" t="s">
        <v>440</v>
      </c>
      <c r="P248">
        <v>-0.3705</v>
      </c>
      <c r="Q248">
        <v>0.3049</v>
      </c>
      <c r="R248">
        <v>1.9383999999999999</v>
      </c>
      <c r="S248">
        <v>24.583100000000002</v>
      </c>
      <c r="T248">
        <v>22.797899999999998</v>
      </c>
      <c r="U248">
        <v>-30.766300000000001</v>
      </c>
      <c r="V248">
        <v>234</v>
      </c>
      <c r="W248">
        <v>127</v>
      </c>
      <c r="X248">
        <v>70</v>
      </c>
      <c r="Y248">
        <v>-61</v>
      </c>
      <c r="Z248">
        <v>1</v>
      </c>
    </row>
    <row r="249" spans="1:26" x14ac:dyDescent="0.2">
      <c r="A249">
        <v>247</v>
      </c>
      <c r="B249">
        <v>135.80000000000001</v>
      </c>
      <c r="C249">
        <v>26.4</v>
      </c>
      <c r="D249">
        <v>948.7</v>
      </c>
      <c r="E249" t="s">
        <v>441</v>
      </c>
      <c r="F249">
        <v>42</v>
      </c>
      <c r="G249">
        <v>1</v>
      </c>
      <c r="H249">
        <v>50.482480000000002</v>
      </c>
      <c r="I249">
        <v>6.1806900000000002</v>
      </c>
      <c r="J249">
        <v>519.70000000000005</v>
      </c>
      <c r="K249">
        <v>0.1</v>
      </c>
      <c r="L249">
        <v>60</v>
      </c>
      <c r="M249">
        <v>-0.27150000000000002</v>
      </c>
      <c r="N249">
        <v>7.9431000000000003</v>
      </c>
      <c r="O249" t="s">
        <v>442</v>
      </c>
      <c r="P249">
        <v>-0.41670000000000001</v>
      </c>
      <c r="Q249">
        <v>-0.36409999999999998</v>
      </c>
      <c r="R249">
        <v>1.175</v>
      </c>
      <c r="S249">
        <v>23.3127</v>
      </c>
      <c r="T249">
        <v>-0.55740000000000001</v>
      </c>
      <c r="U249">
        <v>-32.252299999999998</v>
      </c>
      <c r="V249">
        <v>124</v>
      </c>
      <c r="W249">
        <v>263</v>
      </c>
      <c r="X249">
        <v>-62</v>
      </c>
      <c r="Y249">
        <v>-66</v>
      </c>
      <c r="Z249">
        <v>1</v>
      </c>
    </row>
    <row r="250" spans="1:26" x14ac:dyDescent="0.2">
      <c r="A250">
        <v>248</v>
      </c>
      <c r="B250">
        <v>136.19999999999999</v>
      </c>
      <c r="C250">
        <v>26.5</v>
      </c>
      <c r="D250">
        <v>948.9</v>
      </c>
      <c r="E250" t="s">
        <v>443</v>
      </c>
      <c r="F250">
        <v>42</v>
      </c>
      <c r="G250">
        <v>1</v>
      </c>
      <c r="H250">
        <v>50.482469999999999</v>
      </c>
      <c r="I250">
        <v>6.1806799999999997</v>
      </c>
      <c r="J250">
        <v>519.70000000000005</v>
      </c>
      <c r="K250">
        <v>0.05</v>
      </c>
      <c r="L250">
        <v>60</v>
      </c>
      <c r="M250">
        <v>7.1639999999999997</v>
      </c>
      <c r="N250">
        <v>7.7000000000000002E-3</v>
      </c>
      <c r="O250" t="s">
        <v>444</v>
      </c>
      <c r="P250">
        <v>0.36609999999999998</v>
      </c>
      <c r="Q250">
        <v>-1.4E-2</v>
      </c>
      <c r="R250">
        <v>-0.95860000000000001</v>
      </c>
      <c r="S250">
        <v>25.730599999999999</v>
      </c>
      <c r="T250">
        <v>16.8201</v>
      </c>
      <c r="U250">
        <v>-34.248100000000001</v>
      </c>
      <c r="V250">
        <v>195</v>
      </c>
      <c r="W250">
        <v>169</v>
      </c>
      <c r="X250">
        <v>36</v>
      </c>
      <c r="Y250">
        <v>-71</v>
      </c>
      <c r="Z250">
        <v>1</v>
      </c>
    </row>
    <row r="251" spans="1:26" x14ac:dyDescent="0.2">
      <c r="A251">
        <v>249</v>
      </c>
      <c r="B251">
        <v>136.69999999999999</v>
      </c>
      <c r="C251">
        <v>26.3</v>
      </c>
      <c r="D251">
        <v>948.5</v>
      </c>
      <c r="E251" t="s">
        <v>121</v>
      </c>
      <c r="F251">
        <v>42</v>
      </c>
      <c r="G251">
        <v>1</v>
      </c>
      <c r="H251">
        <v>50.482469999999999</v>
      </c>
      <c r="I251">
        <v>6.1806799999999997</v>
      </c>
      <c r="J251">
        <v>519.70000000000005</v>
      </c>
      <c r="K251">
        <v>0.05</v>
      </c>
      <c r="L251">
        <v>60</v>
      </c>
      <c r="M251">
        <v>8.1201000000000008</v>
      </c>
      <c r="N251">
        <v>-2.2934999999999999</v>
      </c>
      <c r="O251" t="s">
        <v>445</v>
      </c>
      <c r="P251">
        <v>-0.13550000000000001</v>
      </c>
      <c r="Q251">
        <v>-5.1799999999999999E-2</v>
      </c>
      <c r="R251">
        <v>-0.55030000000000001</v>
      </c>
      <c r="S251">
        <v>21.640699999999999</v>
      </c>
      <c r="T251">
        <v>23.858899999999998</v>
      </c>
      <c r="U251">
        <v>-34.832000000000001</v>
      </c>
      <c r="V251">
        <v>198</v>
      </c>
      <c r="W251">
        <v>157</v>
      </c>
      <c r="X251">
        <v>44</v>
      </c>
      <c r="Y251">
        <v>-52</v>
      </c>
      <c r="Z251">
        <v>1</v>
      </c>
    </row>
    <row r="252" spans="1:26" x14ac:dyDescent="0.2">
      <c r="A252">
        <v>250</v>
      </c>
      <c r="B252">
        <v>137.1</v>
      </c>
      <c r="C252">
        <v>25.8</v>
      </c>
      <c r="D252">
        <v>947.8</v>
      </c>
      <c r="E252" t="s">
        <v>446</v>
      </c>
      <c r="F252">
        <v>43</v>
      </c>
      <c r="G252">
        <v>1</v>
      </c>
      <c r="H252">
        <v>50.482469999999999</v>
      </c>
      <c r="I252">
        <v>6.1806799999999997</v>
      </c>
      <c r="J252">
        <v>519.70000000000005</v>
      </c>
      <c r="K252">
        <v>0.05</v>
      </c>
      <c r="L252">
        <v>60</v>
      </c>
      <c r="M252">
        <v>6.8646000000000003</v>
      </c>
      <c r="N252">
        <v>-2.7117</v>
      </c>
      <c r="O252" t="s">
        <v>447</v>
      </c>
      <c r="P252">
        <v>0.18609999999999999</v>
      </c>
      <c r="Q252">
        <v>0.22090000000000001</v>
      </c>
      <c r="R252">
        <v>-2.1499999999999998E-2</v>
      </c>
      <c r="S252">
        <v>17.3141</v>
      </c>
      <c r="T252">
        <v>24.635000000000002</v>
      </c>
      <c r="U252">
        <v>-37.591299999999997</v>
      </c>
      <c r="V252">
        <v>166</v>
      </c>
      <c r="W252">
        <v>166</v>
      </c>
      <c r="X252">
        <v>38</v>
      </c>
      <c r="Y252">
        <v>-51</v>
      </c>
      <c r="Z252">
        <v>1</v>
      </c>
    </row>
    <row r="253" spans="1:26" x14ac:dyDescent="0.2">
      <c r="A253">
        <v>251</v>
      </c>
      <c r="B253">
        <v>137.6</v>
      </c>
      <c r="C253">
        <v>26</v>
      </c>
      <c r="D253">
        <v>948.1</v>
      </c>
      <c r="E253" t="s">
        <v>448</v>
      </c>
      <c r="F253">
        <v>43</v>
      </c>
      <c r="G253">
        <v>1</v>
      </c>
      <c r="H253">
        <v>50.482469999999999</v>
      </c>
      <c r="I253">
        <v>6.1806799999999997</v>
      </c>
      <c r="J253">
        <v>519.70000000000005</v>
      </c>
      <c r="K253">
        <v>0.01</v>
      </c>
      <c r="L253">
        <v>60</v>
      </c>
      <c r="M253">
        <v>4.7820999999999998</v>
      </c>
      <c r="N253">
        <v>-7.9183000000000003</v>
      </c>
      <c r="O253" t="s">
        <v>449</v>
      </c>
      <c r="P253">
        <v>-2.0432000000000001</v>
      </c>
      <c r="Q253">
        <v>-2.0091999999999999</v>
      </c>
      <c r="R253">
        <v>-2.2227999999999999</v>
      </c>
      <c r="S253">
        <v>18.312899999999999</v>
      </c>
      <c r="T253">
        <v>37.0854</v>
      </c>
      <c r="U253">
        <v>-25.433599999999998</v>
      </c>
      <c r="V253">
        <v>271</v>
      </c>
      <c r="W253">
        <v>101</v>
      </c>
      <c r="X253">
        <v>104</v>
      </c>
      <c r="Y253">
        <v>-42</v>
      </c>
      <c r="Z253">
        <v>1</v>
      </c>
    </row>
    <row r="254" spans="1:26" x14ac:dyDescent="0.2">
      <c r="A254">
        <v>252</v>
      </c>
      <c r="B254">
        <v>138</v>
      </c>
      <c r="C254">
        <v>26.3</v>
      </c>
      <c r="D254">
        <v>948.5</v>
      </c>
      <c r="E254" t="s">
        <v>383</v>
      </c>
      <c r="F254">
        <v>40</v>
      </c>
      <c r="G254">
        <v>1</v>
      </c>
      <c r="H254">
        <v>50.482469999999999</v>
      </c>
      <c r="I254">
        <v>6.1806799999999997</v>
      </c>
      <c r="J254">
        <v>519.70000000000005</v>
      </c>
      <c r="K254">
        <v>0.01</v>
      </c>
      <c r="L254">
        <v>60</v>
      </c>
      <c r="M254">
        <v>-1.004</v>
      </c>
      <c r="N254">
        <v>-8.1801999999999992</v>
      </c>
      <c r="O254" t="s">
        <v>450</v>
      </c>
      <c r="P254">
        <v>6.4500000000000002E-2</v>
      </c>
      <c r="Q254">
        <v>0.49349999999999999</v>
      </c>
      <c r="R254">
        <v>0.4229</v>
      </c>
      <c r="S254">
        <v>-6.0800999999999998</v>
      </c>
      <c r="T254">
        <v>35.246600000000001</v>
      </c>
      <c r="U254">
        <v>-34.313600000000001</v>
      </c>
      <c r="V254">
        <v>162</v>
      </c>
      <c r="W254">
        <v>126</v>
      </c>
      <c r="X254">
        <v>94</v>
      </c>
      <c r="Y254">
        <v>-24</v>
      </c>
      <c r="Z254">
        <v>1</v>
      </c>
    </row>
    <row r="255" spans="1:26" x14ac:dyDescent="0.2">
      <c r="A255">
        <v>253</v>
      </c>
      <c r="B255">
        <v>138.5</v>
      </c>
      <c r="C255">
        <v>26.1</v>
      </c>
      <c r="D255">
        <v>948.3</v>
      </c>
      <c r="E255" t="s">
        <v>451</v>
      </c>
      <c r="F255">
        <v>44</v>
      </c>
      <c r="G255">
        <v>1</v>
      </c>
      <c r="H255">
        <v>50.482460000000003</v>
      </c>
      <c r="I255">
        <v>6.1806700000000001</v>
      </c>
      <c r="J255">
        <v>519.70000000000005</v>
      </c>
      <c r="K255">
        <v>0.02</v>
      </c>
      <c r="L255">
        <v>60</v>
      </c>
      <c r="M255">
        <v>1.72E-2</v>
      </c>
      <c r="N255">
        <v>-6.6989999999999998</v>
      </c>
      <c r="O255" t="s">
        <v>452</v>
      </c>
      <c r="P255">
        <v>3.4299999999999997E-2</v>
      </c>
      <c r="Q255">
        <v>0.23960000000000001</v>
      </c>
      <c r="R255">
        <v>-0.1094</v>
      </c>
      <c r="S255">
        <v>-1.0775999999999999</v>
      </c>
      <c r="T255">
        <v>30.229399999999998</v>
      </c>
      <c r="U255">
        <v>-38.486699999999999</v>
      </c>
      <c r="V255">
        <v>162</v>
      </c>
      <c r="W255">
        <v>127</v>
      </c>
      <c r="X255">
        <v>77</v>
      </c>
      <c r="Y255">
        <v>-40</v>
      </c>
      <c r="Z255">
        <v>1</v>
      </c>
    </row>
    <row r="256" spans="1:26" x14ac:dyDescent="0.2">
      <c r="A256">
        <v>254</v>
      </c>
      <c r="B256">
        <v>138.9</v>
      </c>
      <c r="C256">
        <v>25.3</v>
      </c>
      <c r="D256">
        <v>947.1</v>
      </c>
      <c r="E256" t="s">
        <v>397</v>
      </c>
      <c r="F256">
        <v>42</v>
      </c>
      <c r="G256">
        <v>1</v>
      </c>
      <c r="H256">
        <v>50.482460000000003</v>
      </c>
      <c r="I256">
        <v>6.1806700000000001</v>
      </c>
      <c r="J256">
        <v>519.70000000000005</v>
      </c>
      <c r="K256">
        <v>0.02</v>
      </c>
      <c r="L256">
        <v>60</v>
      </c>
      <c r="M256">
        <v>2.2097000000000002</v>
      </c>
      <c r="N256">
        <v>-7.8625999999999996</v>
      </c>
      <c r="O256" t="s">
        <v>453</v>
      </c>
      <c r="P256">
        <v>6.9699999999999998E-2</v>
      </c>
      <c r="Q256">
        <v>3.2300000000000002E-2</v>
      </c>
      <c r="R256">
        <v>-0.308</v>
      </c>
      <c r="S256">
        <v>4.4321000000000002</v>
      </c>
      <c r="T256">
        <v>32.1691</v>
      </c>
      <c r="U256">
        <v>-35.486400000000003</v>
      </c>
      <c r="V256">
        <v>170</v>
      </c>
      <c r="W256">
        <v>133</v>
      </c>
      <c r="X256">
        <v>69</v>
      </c>
      <c r="Y256">
        <v>-57</v>
      </c>
      <c r="Z256">
        <v>1</v>
      </c>
    </row>
    <row r="257" spans="1:26" x14ac:dyDescent="0.2">
      <c r="A257">
        <v>255</v>
      </c>
      <c r="B257">
        <v>139.30000000000001</v>
      </c>
      <c r="C257">
        <v>26.1</v>
      </c>
      <c r="D257">
        <v>948.2</v>
      </c>
      <c r="E257" t="s">
        <v>148</v>
      </c>
      <c r="F257">
        <v>43</v>
      </c>
      <c r="G257">
        <v>1</v>
      </c>
      <c r="H257">
        <v>50.482460000000003</v>
      </c>
      <c r="I257">
        <v>6.1806799999999997</v>
      </c>
      <c r="J257">
        <v>519.70000000000005</v>
      </c>
      <c r="K257">
        <v>0.05</v>
      </c>
      <c r="L257">
        <v>60</v>
      </c>
      <c r="M257">
        <v>0.35560000000000003</v>
      </c>
      <c r="N257">
        <v>-7.1208</v>
      </c>
      <c r="O257" t="s">
        <v>454</v>
      </c>
      <c r="P257">
        <v>0.49780000000000002</v>
      </c>
      <c r="Q257">
        <v>-5.67E-2</v>
      </c>
      <c r="R257">
        <v>0.86650000000000005</v>
      </c>
      <c r="S257">
        <v>-5.9930000000000003</v>
      </c>
      <c r="T257">
        <v>32.426200000000001</v>
      </c>
      <c r="U257">
        <v>-36.862400000000001</v>
      </c>
      <c r="V257">
        <v>133</v>
      </c>
      <c r="W257">
        <v>134</v>
      </c>
      <c r="X257">
        <v>62</v>
      </c>
      <c r="Y257">
        <v>-25</v>
      </c>
      <c r="Z257">
        <v>1</v>
      </c>
    </row>
    <row r="258" spans="1:26" x14ac:dyDescent="0.2">
      <c r="A258">
        <v>256</v>
      </c>
      <c r="B258">
        <v>139.80000000000001</v>
      </c>
      <c r="C258">
        <v>25.6</v>
      </c>
      <c r="D258">
        <v>947.5</v>
      </c>
      <c r="E258" t="s">
        <v>287</v>
      </c>
      <c r="F258">
        <v>42</v>
      </c>
      <c r="G258">
        <v>1</v>
      </c>
      <c r="H258">
        <v>50.482460000000003</v>
      </c>
      <c r="I258">
        <v>6.1806799999999997</v>
      </c>
      <c r="J258">
        <v>519.70000000000005</v>
      </c>
      <c r="K258">
        <v>0.05</v>
      </c>
      <c r="L258">
        <v>60</v>
      </c>
      <c r="M258">
        <v>0.64900000000000002</v>
      </c>
      <c r="N258">
        <v>-7.2038000000000002</v>
      </c>
      <c r="O258" t="s">
        <v>455</v>
      </c>
      <c r="P258">
        <v>0.1144</v>
      </c>
      <c r="Q258">
        <v>5.5E-2</v>
      </c>
      <c r="R258">
        <v>0.51280000000000003</v>
      </c>
      <c r="S258">
        <v>-1.4432</v>
      </c>
      <c r="T258">
        <v>34.7196</v>
      </c>
      <c r="U258">
        <v>-35.831800000000001</v>
      </c>
      <c r="V258">
        <v>129</v>
      </c>
      <c r="W258">
        <v>138</v>
      </c>
      <c r="X258">
        <v>63</v>
      </c>
      <c r="Y258">
        <v>-21</v>
      </c>
      <c r="Z258">
        <v>1</v>
      </c>
    </row>
    <row r="259" spans="1:26" x14ac:dyDescent="0.2">
      <c r="A259">
        <v>257</v>
      </c>
      <c r="B259">
        <v>140.19999999999999</v>
      </c>
      <c r="C259">
        <v>26</v>
      </c>
      <c r="D259">
        <v>948.1</v>
      </c>
      <c r="E259" t="s">
        <v>231</v>
      </c>
      <c r="F259">
        <v>42</v>
      </c>
      <c r="G259">
        <v>1</v>
      </c>
      <c r="H259">
        <v>50.482460000000003</v>
      </c>
      <c r="I259">
        <v>6.1806799999999997</v>
      </c>
      <c r="J259">
        <v>519.70000000000005</v>
      </c>
      <c r="K259">
        <v>7.0000000000000007E-2</v>
      </c>
      <c r="L259">
        <v>60</v>
      </c>
      <c r="M259">
        <v>-0.1875</v>
      </c>
      <c r="N259">
        <v>-6.7202999999999999</v>
      </c>
      <c r="O259" t="s">
        <v>456</v>
      </c>
      <c r="P259">
        <v>0.62839999999999996</v>
      </c>
      <c r="Q259">
        <v>-1.0184</v>
      </c>
      <c r="R259">
        <v>1.7600000000000001E-2</v>
      </c>
      <c r="S259">
        <v>-10.0098</v>
      </c>
      <c r="T259">
        <v>42.953400000000002</v>
      </c>
      <c r="U259">
        <v>-33.514099999999999</v>
      </c>
      <c r="V259">
        <v>112</v>
      </c>
      <c r="W259">
        <v>140</v>
      </c>
      <c r="X259">
        <v>67</v>
      </c>
      <c r="Y259">
        <v>-1</v>
      </c>
      <c r="Z259">
        <v>1</v>
      </c>
    </row>
    <row r="260" spans="1:26" x14ac:dyDescent="0.2">
      <c r="A260">
        <v>258</v>
      </c>
      <c r="B260">
        <v>140.69999999999999</v>
      </c>
      <c r="C260">
        <v>25.6</v>
      </c>
      <c r="D260">
        <v>947.4</v>
      </c>
      <c r="E260" t="s">
        <v>457</v>
      </c>
      <c r="F260">
        <v>42</v>
      </c>
      <c r="G260">
        <v>1</v>
      </c>
      <c r="H260">
        <v>50.482460000000003</v>
      </c>
      <c r="I260">
        <v>6.1806799999999997</v>
      </c>
      <c r="J260">
        <v>519.70000000000005</v>
      </c>
      <c r="K260">
        <v>7.0000000000000007E-2</v>
      </c>
      <c r="L260">
        <v>60</v>
      </c>
      <c r="M260">
        <v>-0.13070000000000001</v>
      </c>
      <c r="N260">
        <v>-9.5190999999999999</v>
      </c>
      <c r="O260" t="s">
        <v>458</v>
      </c>
      <c r="P260">
        <v>0.628</v>
      </c>
      <c r="Q260">
        <v>-0.95320000000000005</v>
      </c>
      <c r="R260">
        <v>-9.8699999999999996E-2</v>
      </c>
      <c r="S260">
        <v>4.8230000000000004</v>
      </c>
      <c r="T260">
        <v>57.542700000000004</v>
      </c>
      <c r="U260">
        <v>-29.548500000000001</v>
      </c>
      <c r="V260">
        <v>78</v>
      </c>
      <c r="W260">
        <v>144</v>
      </c>
      <c r="X260">
        <v>72</v>
      </c>
      <c r="Y260">
        <v>1</v>
      </c>
      <c r="Z260">
        <v>1</v>
      </c>
    </row>
    <row r="261" spans="1:26" x14ac:dyDescent="0.2">
      <c r="A261">
        <v>259</v>
      </c>
      <c r="B261">
        <v>141.1</v>
      </c>
      <c r="C261">
        <v>26.2</v>
      </c>
      <c r="D261">
        <v>948.3</v>
      </c>
      <c r="E261" t="s">
        <v>131</v>
      </c>
      <c r="F261">
        <v>42</v>
      </c>
      <c r="G261">
        <v>1</v>
      </c>
      <c r="H261">
        <v>50.482460000000003</v>
      </c>
      <c r="I261">
        <v>6.1806799999999997</v>
      </c>
      <c r="J261">
        <v>519.70000000000005</v>
      </c>
      <c r="K261">
        <v>7.0000000000000007E-2</v>
      </c>
      <c r="L261">
        <v>60</v>
      </c>
      <c r="M261">
        <v>1.1708000000000001</v>
      </c>
      <c r="N261">
        <v>-9.1280999999999999</v>
      </c>
      <c r="O261" t="s">
        <v>234</v>
      </c>
      <c r="P261">
        <v>7.9100000000000004E-2</v>
      </c>
      <c r="Q261">
        <v>-3.5299999999999998E-2</v>
      </c>
      <c r="R261">
        <v>0.24299999999999999</v>
      </c>
      <c r="S261">
        <v>-22.9907</v>
      </c>
      <c r="T261">
        <v>18.2334</v>
      </c>
      <c r="U261">
        <v>-41.285699999999999</v>
      </c>
      <c r="V261">
        <v>137</v>
      </c>
      <c r="W261">
        <v>166</v>
      </c>
      <c r="X261">
        <v>79</v>
      </c>
      <c r="Y261">
        <v>-18</v>
      </c>
      <c r="Z261">
        <v>1</v>
      </c>
    </row>
    <row r="262" spans="1:26" x14ac:dyDescent="0.2">
      <c r="A262">
        <v>260</v>
      </c>
      <c r="B262">
        <v>141.6</v>
      </c>
      <c r="C262">
        <v>26.7</v>
      </c>
      <c r="D262">
        <v>949.1</v>
      </c>
      <c r="E262" t="s">
        <v>459</v>
      </c>
      <c r="F262">
        <v>42</v>
      </c>
      <c r="G262">
        <v>1</v>
      </c>
      <c r="H262">
        <v>50.482460000000003</v>
      </c>
      <c r="I262">
        <v>6.1806799999999997</v>
      </c>
      <c r="J262">
        <v>519.70000000000005</v>
      </c>
      <c r="K262">
        <v>0.05</v>
      </c>
      <c r="L262">
        <v>60</v>
      </c>
      <c r="M262">
        <v>0.77680000000000005</v>
      </c>
      <c r="N262">
        <v>-9.4681999999999995</v>
      </c>
      <c r="O262" t="s">
        <v>460</v>
      </c>
      <c r="P262">
        <v>2.86E-2</v>
      </c>
      <c r="Q262">
        <v>0.14760000000000001</v>
      </c>
      <c r="R262">
        <v>0.24479999999999999</v>
      </c>
      <c r="S262">
        <v>-29.101600000000001</v>
      </c>
      <c r="T262">
        <v>20.4786</v>
      </c>
      <c r="U262">
        <v>-36.615299999999998</v>
      </c>
      <c r="V262">
        <v>134</v>
      </c>
      <c r="W262">
        <v>161</v>
      </c>
      <c r="X262">
        <v>80</v>
      </c>
      <c r="Y262">
        <v>-16</v>
      </c>
      <c r="Z262">
        <v>1</v>
      </c>
    </row>
    <row r="263" spans="1:26" x14ac:dyDescent="0.2">
      <c r="A263">
        <v>261</v>
      </c>
      <c r="B263">
        <v>142</v>
      </c>
      <c r="C263">
        <v>26.6</v>
      </c>
      <c r="D263">
        <v>948.9</v>
      </c>
      <c r="E263" t="s">
        <v>129</v>
      </c>
      <c r="F263">
        <v>41</v>
      </c>
      <c r="G263">
        <v>1</v>
      </c>
      <c r="H263">
        <v>50.482460000000003</v>
      </c>
      <c r="I263">
        <v>6.1806799999999997</v>
      </c>
      <c r="J263">
        <v>519.70000000000005</v>
      </c>
      <c r="K263">
        <v>0.05</v>
      </c>
      <c r="L263">
        <v>60</v>
      </c>
      <c r="M263">
        <v>0.57210000000000005</v>
      </c>
      <c r="N263">
        <v>-9.1826000000000008</v>
      </c>
      <c r="O263" t="s">
        <v>461</v>
      </c>
      <c r="P263">
        <v>6.4399999999999999E-2</v>
      </c>
      <c r="Q263">
        <v>-2.2800000000000001E-2</v>
      </c>
      <c r="R263">
        <v>-0.10290000000000001</v>
      </c>
      <c r="S263">
        <v>-28.523099999999999</v>
      </c>
      <c r="T263">
        <v>20.120999999999999</v>
      </c>
      <c r="U263">
        <v>-37.214500000000001</v>
      </c>
      <c r="V263">
        <v>135</v>
      </c>
      <c r="W263">
        <v>156</v>
      </c>
      <c r="X263">
        <v>81</v>
      </c>
      <c r="Y263">
        <v>-19</v>
      </c>
      <c r="Z263">
        <v>1</v>
      </c>
    </row>
    <row r="264" spans="1:26" x14ac:dyDescent="0.2">
      <c r="A264">
        <v>262</v>
      </c>
      <c r="B264">
        <v>142.4</v>
      </c>
      <c r="C264">
        <v>26.2</v>
      </c>
      <c r="D264">
        <v>948.2</v>
      </c>
      <c r="E264" t="s">
        <v>117</v>
      </c>
      <c r="F264">
        <v>42</v>
      </c>
      <c r="G264">
        <v>1</v>
      </c>
      <c r="H264">
        <v>50.482460000000003</v>
      </c>
      <c r="I264">
        <v>6.1806799999999997</v>
      </c>
      <c r="J264">
        <v>519.70000000000005</v>
      </c>
      <c r="K264">
        <v>0.01</v>
      </c>
      <c r="L264">
        <v>60</v>
      </c>
      <c r="M264">
        <v>5.3E-3</v>
      </c>
      <c r="N264">
        <v>-9.3521000000000001</v>
      </c>
      <c r="O264" t="s">
        <v>462</v>
      </c>
      <c r="P264">
        <v>6.0199999999999997E-2</v>
      </c>
      <c r="Q264">
        <v>-0.15260000000000001</v>
      </c>
      <c r="R264">
        <v>0.38100000000000001</v>
      </c>
      <c r="S264">
        <v>-29.874300000000002</v>
      </c>
      <c r="T264">
        <v>19.805099999999999</v>
      </c>
      <c r="U264">
        <v>-37.485999999999997</v>
      </c>
      <c r="V264">
        <v>135</v>
      </c>
      <c r="W264">
        <v>151</v>
      </c>
      <c r="X264">
        <v>82</v>
      </c>
      <c r="Y264">
        <v>-19</v>
      </c>
      <c r="Z264">
        <v>1</v>
      </c>
    </row>
    <row r="265" spans="1:26" x14ac:dyDescent="0.2">
      <c r="A265">
        <v>263</v>
      </c>
      <c r="B265">
        <v>142.9</v>
      </c>
      <c r="C265">
        <v>26.7</v>
      </c>
      <c r="D265">
        <v>949</v>
      </c>
      <c r="E265" t="s">
        <v>463</v>
      </c>
      <c r="F265">
        <v>43</v>
      </c>
      <c r="G265">
        <v>1</v>
      </c>
      <c r="H265">
        <v>50.482460000000003</v>
      </c>
      <c r="I265">
        <v>6.1806799999999997</v>
      </c>
      <c r="J265">
        <v>519.70000000000005</v>
      </c>
      <c r="K265">
        <v>0.01</v>
      </c>
      <c r="L265">
        <v>60</v>
      </c>
      <c r="M265">
        <v>1.2478</v>
      </c>
      <c r="N265">
        <v>-9.0333000000000006</v>
      </c>
      <c r="O265" t="s">
        <v>464</v>
      </c>
      <c r="P265">
        <v>5.6500000000000002E-2</v>
      </c>
      <c r="Q265">
        <v>-3.7199999999999997E-2</v>
      </c>
      <c r="R265">
        <v>2.7099999999999999E-2</v>
      </c>
      <c r="S265">
        <v>-29.737200000000001</v>
      </c>
      <c r="T265">
        <v>20.0122</v>
      </c>
      <c r="U265">
        <v>-38.430599999999998</v>
      </c>
      <c r="V265">
        <v>136</v>
      </c>
      <c r="W265">
        <v>146</v>
      </c>
      <c r="X265">
        <v>83</v>
      </c>
      <c r="Y265">
        <v>-21</v>
      </c>
      <c r="Z265">
        <v>1</v>
      </c>
    </row>
    <row r="266" spans="1:26" x14ac:dyDescent="0.2">
      <c r="A266">
        <v>264</v>
      </c>
      <c r="B266">
        <v>143.30000000000001</v>
      </c>
      <c r="C266">
        <v>26.4</v>
      </c>
      <c r="D266">
        <v>948.6</v>
      </c>
      <c r="E266" t="s">
        <v>465</v>
      </c>
      <c r="F266">
        <v>42</v>
      </c>
      <c r="G266">
        <v>1</v>
      </c>
      <c r="H266">
        <v>50.482460000000003</v>
      </c>
      <c r="I266">
        <v>6.1806799999999997</v>
      </c>
      <c r="J266">
        <v>519.70000000000005</v>
      </c>
      <c r="K266">
        <v>0.05</v>
      </c>
      <c r="L266">
        <v>60</v>
      </c>
      <c r="M266">
        <v>0.95669999999999999</v>
      </c>
      <c r="N266">
        <v>-9.0901999999999994</v>
      </c>
      <c r="O266" t="s">
        <v>466</v>
      </c>
      <c r="P266">
        <v>0.05</v>
      </c>
      <c r="Q266">
        <v>3.9300000000000002E-2</v>
      </c>
      <c r="R266">
        <v>3.6499999999999998E-2</v>
      </c>
      <c r="S266">
        <v>-30.273</v>
      </c>
      <c r="T266">
        <v>19.2164</v>
      </c>
      <c r="U266">
        <v>-37.794499999999999</v>
      </c>
      <c r="V266">
        <v>136</v>
      </c>
      <c r="W266">
        <v>141</v>
      </c>
      <c r="X266">
        <v>84</v>
      </c>
      <c r="Y266">
        <v>-22</v>
      </c>
      <c r="Z266">
        <v>1</v>
      </c>
    </row>
    <row r="267" spans="1:26" x14ac:dyDescent="0.2">
      <c r="A267">
        <v>265</v>
      </c>
      <c r="B267">
        <v>143.80000000000001</v>
      </c>
      <c r="C267">
        <v>26.7</v>
      </c>
      <c r="D267">
        <v>949</v>
      </c>
      <c r="E267" t="s">
        <v>380</v>
      </c>
      <c r="F267">
        <v>42</v>
      </c>
      <c r="G267">
        <v>1</v>
      </c>
      <c r="H267">
        <v>50.482460000000003</v>
      </c>
      <c r="I267">
        <v>6.1806799999999997</v>
      </c>
      <c r="J267">
        <v>519.70000000000005</v>
      </c>
      <c r="K267">
        <v>0.05</v>
      </c>
      <c r="L267">
        <v>60</v>
      </c>
      <c r="M267">
        <v>0.96730000000000005</v>
      </c>
      <c r="N267">
        <v>-9.1031999999999993</v>
      </c>
      <c r="O267" t="s">
        <v>467</v>
      </c>
      <c r="P267">
        <v>4.5100000000000001E-2</v>
      </c>
      <c r="Q267">
        <v>3.6499999999999998E-2</v>
      </c>
      <c r="R267">
        <v>1.26E-2</v>
      </c>
      <c r="S267">
        <v>-30.4436</v>
      </c>
      <c r="T267">
        <v>18.7483</v>
      </c>
      <c r="U267">
        <v>-37.733600000000003</v>
      </c>
      <c r="V267">
        <v>136</v>
      </c>
      <c r="W267">
        <v>136</v>
      </c>
      <c r="X267">
        <v>84</v>
      </c>
      <c r="Y267">
        <v>-23</v>
      </c>
      <c r="Z267">
        <v>1</v>
      </c>
    </row>
    <row r="268" spans="1:26" x14ac:dyDescent="0.2">
      <c r="A268">
        <v>266</v>
      </c>
      <c r="B268">
        <v>144.19999999999999</v>
      </c>
      <c r="C268">
        <v>26.5</v>
      </c>
      <c r="D268">
        <v>948.8</v>
      </c>
      <c r="E268" t="s">
        <v>468</v>
      </c>
      <c r="F268">
        <v>43</v>
      </c>
      <c r="G268">
        <v>1</v>
      </c>
      <c r="H268">
        <v>50.482460000000003</v>
      </c>
      <c r="I268">
        <v>6.1806700000000001</v>
      </c>
      <c r="J268">
        <v>519.70000000000005</v>
      </c>
      <c r="K268">
        <v>0.79</v>
      </c>
      <c r="L268">
        <v>304</v>
      </c>
      <c r="M268">
        <v>1.0206</v>
      </c>
      <c r="N268">
        <v>-9.0901999999999994</v>
      </c>
      <c r="O268" t="s">
        <v>469</v>
      </c>
      <c r="P268">
        <v>4.7500000000000001E-2</v>
      </c>
      <c r="Q268">
        <v>3.7600000000000001E-2</v>
      </c>
      <c r="R268">
        <v>4.2299999999999997E-2</v>
      </c>
      <c r="S268">
        <v>-30.7576</v>
      </c>
      <c r="T268">
        <v>19.221599999999999</v>
      </c>
      <c r="U268">
        <v>-38.0334</v>
      </c>
      <c r="V268">
        <v>136</v>
      </c>
      <c r="W268">
        <v>130</v>
      </c>
      <c r="X268">
        <v>86</v>
      </c>
      <c r="Y268">
        <v>-24</v>
      </c>
      <c r="Z268">
        <v>1</v>
      </c>
    </row>
    <row r="269" spans="1:26" x14ac:dyDescent="0.2">
      <c r="A269">
        <v>267</v>
      </c>
      <c r="B269">
        <v>144.69999999999999</v>
      </c>
      <c r="C269">
        <v>26.8</v>
      </c>
      <c r="D269">
        <v>949.2</v>
      </c>
      <c r="E269" t="s">
        <v>470</v>
      </c>
      <c r="F269">
        <v>43</v>
      </c>
      <c r="G269">
        <v>1</v>
      </c>
      <c r="H269">
        <v>50.482460000000003</v>
      </c>
      <c r="I269">
        <v>6.1806700000000001</v>
      </c>
      <c r="J269">
        <v>519.70000000000005</v>
      </c>
      <c r="K269">
        <v>0.79</v>
      </c>
      <c r="L269">
        <v>304</v>
      </c>
      <c r="M269">
        <v>1.0489999999999999</v>
      </c>
      <c r="N269">
        <v>-9.1056000000000008</v>
      </c>
      <c r="O269" t="s">
        <v>471</v>
      </c>
      <c r="P269">
        <v>5.0299999999999997E-2</v>
      </c>
      <c r="Q269">
        <v>4.24E-2</v>
      </c>
      <c r="R269">
        <v>-4.3099999999999999E-2</v>
      </c>
      <c r="S269">
        <v>-29.4602</v>
      </c>
      <c r="T269">
        <v>18.797699999999999</v>
      </c>
      <c r="U269">
        <v>-37.860900000000001</v>
      </c>
      <c r="V269">
        <v>137</v>
      </c>
      <c r="W269">
        <v>125</v>
      </c>
      <c r="X269">
        <v>87</v>
      </c>
      <c r="Y269">
        <v>-25</v>
      </c>
      <c r="Z269">
        <v>1</v>
      </c>
    </row>
    <row r="270" spans="1:26" x14ac:dyDescent="0.2">
      <c r="A270">
        <v>268</v>
      </c>
      <c r="B270">
        <v>145.1</v>
      </c>
      <c r="C270">
        <v>26.7</v>
      </c>
      <c r="D270">
        <v>949</v>
      </c>
      <c r="E270" t="s">
        <v>463</v>
      </c>
      <c r="F270">
        <v>43</v>
      </c>
      <c r="G270">
        <v>1</v>
      </c>
      <c r="H270">
        <v>50.482460000000003</v>
      </c>
      <c r="I270">
        <v>6.1806700000000001</v>
      </c>
      <c r="J270">
        <v>519.70000000000005</v>
      </c>
      <c r="K270">
        <v>0.79</v>
      </c>
      <c r="L270">
        <v>304</v>
      </c>
      <c r="M270">
        <v>1.1459999999999999</v>
      </c>
      <c r="N270">
        <v>-9.0711999999999993</v>
      </c>
      <c r="O270" t="s">
        <v>472</v>
      </c>
      <c r="P270">
        <v>4.4400000000000002E-2</v>
      </c>
      <c r="Q270">
        <v>3.8100000000000002E-2</v>
      </c>
      <c r="R270">
        <v>5.0099999999999999E-2</v>
      </c>
      <c r="S270">
        <v>-29.727</v>
      </c>
      <c r="T270">
        <v>19.065300000000001</v>
      </c>
      <c r="U270">
        <v>-38.277200000000001</v>
      </c>
      <c r="V270">
        <v>137</v>
      </c>
      <c r="W270">
        <v>120</v>
      </c>
      <c r="X270">
        <v>87</v>
      </c>
      <c r="Y270">
        <v>-24</v>
      </c>
      <c r="Z270">
        <v>1</v>
      </c>
    </row>
    <row r="271" spans="1:26" x14ac:dyDescent="0.2">
      <c r="A271">
        <v>269</v>
      </c>
      <c r="B271">
        <v>145.6</v>
      </c>
      <c r="C271">
        <v>26.9</v>
      </c>
      <c r="D271">
        <v>949.3</v>
      </c>
      <c r="E271" t="s">
        <v>473</v>
      </c>
      <c r="F271">
        <v>43</v>
      </c>
      <c r="G271">
        <v>1</v>
      </c>
      <c r="H271">
        <v>50.482460000000003</v>
      </c>
      <c r="I271">
        <v>6.1806700000000001</v>
      </c>
      <c r="J271">
        <v>519.70000000000005</v>
      </c>
      <c r="K271">
        <v>0.63</v>
      </c>
      <c r="L271">
        <v>332</v>
      </c>
      <c r="M271">
        <v>1.1069</v>
      </c>
      <c r="N271">
        <v>-9.0736000000000008</v>
      </c>
      <c r="O271" t="s">
        <v>474</v>
      </c>
      <c r="P271">
        <v>4.9700000000000001E-2</v>
      </c>
      <c r="Q271">
        <v>3.7199999999999997E-2</v>
      </c>
      <c r="R271">
        <v>5.8599999999999999E-2</v>
      </c>
      <c r="S271">
        <v>-30.110099999999999</v>
      </c>
      <c r="T271">
        <v>18.7987</v>
      </c>
      <c r="U271">
        <v>-38.779299999999999</v>
      </c>
      <c r="V271">
        <v>137</v>
      </c>
      <c r="W271">
        <v>115</v>
      </c>
      <c r="X271">
        <v>88</v>
      </c>
      <c r="Y271">
        <v>-24</v>
      </c>
      <c r="Z271">
        <v>1</v>
      </c>
    </row>
    <row r="272" spans="1:26" x14ac:dyDescent="0.2">
      <c r="A272">
        <v>270</v>
      </c>
      <c r="B272">
        <v>146</v>
      </c>
      <c r="C272">
        <v>26.7</v>
      </c>
      <c r="D272">
        <v>949</v>
      </c>
      <c r="E272" t="s">
        <v>475</v>
      </c>
      <c r="F272">
        <v>43</v>
      </c>
      <c r="G272">
        <v>1</v>
      </c>
      <c r="H272">
        <v>50.482460000000003</v>
      </c>
      <c r="I272">
        <v>6.1806700000000001</v>
      </c>
      <c r="J272">
        <v>519.70000000000005</v>
      </c>
      <c r="K272">
        <v>0.63</v>
      </c>
      <c r="L272">
        <v>332</v>
      </c>
      <c r="M272">
        <v>1.1152</v>
      </c>
      <c r="N272">
        <v>-9.0831</v>
      </c>
      <c r="O272" t="s">
        <v>476</v>
      </c>
      <c r="P272">
        <v>4.2799999999999998E-2</v>
      </c>
      <c r="Q272">
        <v>3.7900000000000003E-2</v>
      </c>
      <c r="R272">
        <v>2.5399999999999999E-2</v>
      </c>
      <c r="S272">
        <v>-30.226700000000001</v>
      </c>
      <c r="T272">
        <v>18.821400000000001</v>
      </c>
      <c r="U272">
        <v>-38.883400000000002</v>
      </c>
      <c r="V272">
        <v>137</v>
      </c>
      <c r="W272">
        <v>110</v>
      </c>
      <c r="X272">
        <v>89</v>
      </c>
      <c r="Y272">
        <v>-23</v>
      </c>
      <c r="Z272">
        <v>1</v>
      </c>
    </row>
    <row r="273" spans="1:26" x14ac:dyDescent="0.2">
      <c r="A273">
        <v>271</v>
      </c>
      <c r="B273">
        <v>146.5</v>
      </c>
      <c r="C273">
        <v>27</v>
      </c>
      <c r="D273">
        <v>949.5</v>
      </c>
      <c r="E273" t="s">
        <v>477</v>
      </c>
      <c r="F273">
        <v>43</v>
      </c>
      <c r="G273">
        <v>1</v>
      </c>
      <c r="H273">
        <v>50.482460000000003</v>
      </c>
      <c r="I273">
        <v>6.1806700000000001</v>
      </c>
      <c r="J273">
        <v>519.70000000000005</v>
      </c>
      <c r="K273">
        <v>0.97</v>
      </c>
      <c r="L273">
        <v>321</v>
      </c>
      <c r="M273">
        <v>1.0904</v>
      </c>
      <c r="N273">
        <v>-9.0368999999999993</v>
      </c>
      <c r="O273" t="s">
        <v>478</v>
      </c>
      <c r="P273">
        <v>4.9099999999999998E-2</v>
      </c>
      <c r="Q273">
        <v>3.8800000000000001E-2</v>
      </c>
      <c r="R273">
        <v>1.1599999999999999E-2</v>
      </c>
      <c r="S273">
        <v>-30.947199999999999</v>
      </c>
      <c r="T273">
        <v>18.698399999999999</v>
      </c>
      <c r="U273">
        <v>-38.2378</v>
      </c>
      <c r="V273">
        <v>137</v>
      </c>
      <c r="W273">
        <v>106</v>
      </c>
      <c r="X273">
        <v>90</v>
      </c>
      <c r="Y273">
        <v>-22</v>
      </c>
      <c r="Z273">
        <v>1</v>
      </c>
    </row>
    <row r="274" spans="1:26" x14ac:dyDescent="0.2">
      <c r="A274">
        <v>272</v>
      </c>
      <c r="B274">
        <v>146.9</v>
      </c>
      <c r="C274">
        <v>27</v>
      </c>
      <c r="D274">
        <v>949.3</v>
      </c>
      <c r="E274" t="s">
        <v>479</v>
      </c>
      <c r="F274">
        <v>43</v>
      </c>
      <c r="G274">
        <v>1</v>
      </c>
      <c r="H274">
        <v>50.482460000000003</v>
      </c>
      <c r="I274">
        <v>6.1806700000000001</v>
      </c>
      <c r="J274">
        <v>519.70000000000005</v>
      </c>
      <c r="K274">
        <v>0.97</v>
      </c>
      <c r="L274">
        <v>321</v>
      </c>
      <c r="M274">
        <v>1.0064</v>
      </c>
      <c r="N274">
        <v>-9.0960999999999999</v>
      </c>
      <c r="O274" t="s">
        <v>480</v>
      </c>
      <c r="P274">
        <v>4.99E-2</v>
      </c>
      <c r="Q274">
        <v>4.2000000000000003E-2</v>
      </c>
      <c r="R274">
        <v>-1.5900000000000001E-2</v>
      </c>
      <c r="S274">
        <v>-30.355699999999999</v>
      </c>
      <c r="T274">
        <v>19.060500000000001</v>
      </c>
      <c r="U274">
        <v>-38.015300000000003</v>
      </c>
      <c r="V274">
        <v>137</v>
      </c>
      <c r="W274">
        <v>102</v>
      </c>
      <c r="X274">
        <v>91</v>
      </c>
      <c r="Y274">
        <v>-21</v>
      </c>
      <c r="Z274">
        <v>1</v>
      </c>
    </row>
    <row r="275" spans="1:26" x14ac:dyDescent="0.2">
      <c r="A275">
        <v>273</v>
      </c>
      <c r="B275">
        <v>147.30000000000001</v>
      </c>
      <c r="C275">
        <v>27</v>
      </c>
      <c r="D275">
        <v>949.5</v>
      </c>
      <c r="E275" t="s">
        <v>481</v>
      </c>
      <c r="F275">
        <v>43</v>
      </c>
      <c r="G275">
        <v>1</v>
      </c>
      <c r="H275">
        <v>50.482460000000003</v>
      </c>
      <c r="I275">
        <v>6.1806700000000001</v>
      </c>
      <c r="J275">
        <v>519.70000000000005</v>
      </c>
      <c r="K275">
        <v>0.53</v>
      </c>
      <c r="L275">
        <v>321</v>
      </c>
      <c r="M275">
        <v>0.95550000000000002</v>
      </c>
      <c r="N275">
        <v>-9.0546000000000006</v>
      </c>
      <c r="O275" t="s">
        <v>482</v>
      </c>
      <c r="P275">
        <v>4.8599999999999997E-2</v>
      </c>
      <c r="Q275">
        <v>3.6200000000000003E-2</v>
      </c>
      <c r="R275">
        <v>2.4500000000000001E-2</v>
      </c>
      <c r="S275">
        <v>-31.1752</v>
      </c>
      <c r="T275">
        <v>19.031400000000001</v>
      </c>
      <c r="U275">
        <v>-37.606900000000003</v>
      </c>
      <c r="V275">
        <v>137</v>
      </c>
      <c r="W275">
        <v>97</v>
      </c>
      <c r="X275">
        <v>91</v>
      </c>
      <c r="Y275">
        <v>-19</v>
      </c>
      <c r="Z275">
        <v>1</v>
      </c>
    </row>
    <row r="276" spans="1:26" x14ac:dyDescent="0.2">
      <c r="A276">
        <v>274</v>
      </c>
      <c r="B276">
        <v>147.80000000000001</v>
      </c>
      <c r="C276">
        <v>27</v>
      </c>
      <c r="D276">
        <v>949.4</v>
      </c>
      <c r="E276" t="s">
        <v>483</v>
      </c>
      <c r="F276">
        <v>44</v>
      </c>
      <c r="G276">
        <v>1</v>
      </c>
      <c r="H276">
        <v>50.482460000000003</v>
      </c>
      <c r="I276">
        <v>6.1806700000000001</v>
      </c>
      <c r="J276">
        <v>519.70000000000005</v>
      </c>
      <c r="K276">
        <v>0.53</v>
      </c>
      <c r="L276">
        <v>321</v>
      </c>
      <c r="M276">
        <v>0.93420000000000003</v>
      </c>
      <c r="N276">
        <v>-9.0711999999999993</v>
      </c>
      <c r="O276" t="s">
        <v>484</v>
      </c>
      <c r="P276">
        <v>4.6699999999999998E-2</v>
      </c>
      <c r="Q276">
        <v>4.07E-2</v>
      </c>
      <c r="R276">
        <v>3.7400000000000003E-2</v>
      </c>
      <c r="S276">
        <v>-31.15</v>
      </c>
      <c r="T276">
        <v>19.549499999999998</v>
      </c>
      <c r="U276">
        <v>-37.919800000000002</v>
      </c>
      <c r="V276">
        <v>137</v>
      </c>
      <c r="W276">
        <v>93</v>
      </c>
      <c r="X276">
        <v>92</v>
      </c>
      <c r="Y276">
        <v>-18</v>
      </c>
      <c r="Z276">
        <v>1</v>
      </c>
    </row>
    <row r="277" spans="1:26" x14ac:dyDescent="0.2">
      <c r="A277">
        <v>275</v>
      </c>
      <c r="B277">
        <v>148.19999999999999</v>
      </c>
      <c r="C277">
        <v>26.8</v>
      </c>
      <c r="D277">
        <v>949.1</v>
      </c>
      <c r="E277" t="s">
        <v>485</v>
      </c>
      <c r="F277">
        <v>41</v>
      </c>
      <c r="G277">
        <v>1</v>
      </c>
      <c r="H277">
        <v>50.482460000000003</v>
      </c>
      <c r="I277">
        <v>6.1806599999999996</v>
      </c>
      <c r="J277">
        <v>519.70000000000005</v>
      </c>
      <c r="K277">
        <v>1.07</v>
      </c>
      <c r="L277">
        <v>277</v>
      </c>
      <c r="M277">
        <v>0.89400000000000002</v>
      </c>
      <c r="N277">
        <v>-9.0866000000000007</v>
      </c>
      <c r="O277" t="s">
        <v>466</v>
      </c>
      <c r="P277">
        <v>0.05</v>
      </c>
      <c r="Q277">
        <v>3.8100000000000002E-2</v>
      </c>
      <c r="R277">
        <v>4.8399999999999999E-2</v>
      </c>
      <c r="S277">
        <v>-30.9023</v>
      </c>
      <c r="T277">
        <v>19.417100000000001</v>
      </c>
      <c r="U277">
        <v>-36.973399999999998</v>
      </c>
      <c r="V277">
        <v>137</v>
      </c>
      <c r="W277">
        <v>89</v>
      </c>
      <c r="X277">
        <v>92</v>
      </c>
      <c r="Y277">
        <v>-18</v>
      </c>
      <c r="Z277">
        <v>1</v>
      </c>
    </row>
    <row r="278" spans="1:26" x14ac:dyDescent="0.2">
      <c r="A278">
        <v>276</v>
      </c>
      <c r="B278">
        <v>148.69999999999999</v>
      </c>
      <c r="C278">
        <v>27</v>
      </c>
      <c r="D278">
        <v>949.4</v>
      </c>
      <c r="E278" t="s">
        <v>486</v>
      </c>
      <c r="F278">
        <v>41</v>
      </c>
      <c r="G278">
        <v>1</v>
      </c>
      <c r="H278">
        <v>50.482460000000003</v>
      </c>
      <c r="I278">
        <v>6.1806599999999996</v>
      </c>
      <c r="J278">
        <v>519.70000000000005</v>
      </c>
      <c r="K278">
        <v>1.07</v>
      </c>
      <c r="L278">
        <v>277</v>
      </c>
      <c r="M278">
        <v>1.0265</v>
      </c>
      <c r="N278">
        <v>-9.0843000000000007</v>
      </c>
      <c r="O278" t="s">
        <v>487</v>
      </c>
      <c r="P278">
        <v>4.0500000000000001E-2</v>
      </c>
      <c r="Q278">
        <v>3.27E-2</v>
      </c>
      <c r="R278">
        <v>0.14560000000000001</v>
      </c>
      <c r="S278">
        <v>-31.523299999999999</v>
      </c>
      <c r="T278">
        <v>19.346599999999999</v>
      </c>
      <c r="U278">
        <v>-37.315899999999999</v>
      </c>
      <c r="V278">
        <v>137</v>
      </c>
      <c r="W278">
        <v>85</v>
      </c>
      <c r="X278">
        <v>92</v>
      </c>
      <c r="Y278">
        <v>-18</v>
      </c>
      <c r="Z278">
        <v>1</v>
      </c>
    </row>
    <row r="279" spans="1:26" x14ac:dyDescent="0.2">
      <c r="A279">
        <v>277</v>
      </c>
      <c r="B279">
        <v>149.1</v>
      </c>
      <c r="C279">
        <v>26.8</v>
      </c>
      <c r="D279">
        <v>949.1</v>
      </c>
      <c r="E279" t="s">
        <v>488</v>
      </c>
      <c r="F279">
        <v>43</v>
      </c>
      <c r="G279">
        <v>1</v>
      </c>
      <c r="H279">
        <v>50.482460000000003</v>
      </c>
      <c r="I279">
        <v>6.1806599999999996</v>
      </c>
      <c r="J279">
        <v>519.70000000000005</v>
      </c>
      <c r="K279">
        <v>1.07</v>
      </c>
      <c r="L279">
        <v>277</v>
      </c>
      <c r="M279">
        <v>0.64670000000000005</v>
      </c>
      <c r="N279">
        <v>-9.1884999999999994</v>
      </c>
      <c r="O279" t="s">
        <v>489</v>
      </c>
      <c r="P279">
        <v>5.7599999999999998E-2</v>
      </c>
      <c r="Q279">
        <v>4.0399999999999998E-2</v>
      </c>
      <c r="R279">
        <v>-9.4999999999999998E-3</v>
      </c>
      <c r="S279">
        <v>-31.146100000000001</v>
      </c>
      <c r="T279">
        <v>19.252800000000001</v>
      </c>
      <c r="U279">
        <v>-37.121400000000001</v>
      </c>
      <c r="V279">
        <v>137</v>
      </c>
      <c r="W279">
        <v>82</v>
      </c>
      <c r="X279">
        <v>92</v>
      </c>
      <c r="Y279">
        <v>-17</v>
      </c>
      <c r="Z279">
        <v>1</v>
      </c>
    </row>
    <row r="280" spans="1:26" x14ac:dyDescent="0.2">
      <c r="A280">
        <v>278</v>
      </c>
      <c r="B280">
        <v>149.6</v>
      </c>
      <c r="C280">
        <v>27</v>
      </c>
      <c r="D280">
        <v>949.4</v>
      </c>
      <c r="E280" t="s">
        <v>490</v>
      </c>
      <c r="F280">
        <v>41</v>
      </c>
      <c r="G280">
        <v>1</v>
      </c>
      <c r="H280">
        <v>50.482439999999997</v>
      </c>
      <c r="I280">
        <v>6.1806400000000004</v>
      </c>
      <c r="J280">
        <v>519.70000000000005</v>
      </c>
      <c r="K280">
        <v>1.89</v>
      </c>
      <c r="L280">
        <v>260</v>
      </c>
      <c r="M280">
        <v>0.99570000000000003</v>
      </c>
      <c r="N280">
        <v>-9.0711999999999993</v>
      </c>
      <c r="O280" t="s">
        <v>491</v>
      </c>
      <c r="P280">
        <v>5.0299999999999997E-2</v>
      </c>
      <c r="Q280">
        <v>3.78E-2</v>
      </c>
      <c r="R280">
        <v>4.2099999999999999E-2</v>
      </c>
      <c r="S280">
        <v>-30.403400000000001</v>
      </c>
      <c r="T280">
        <v>19.7499</v>
      </c>
      <c r="U280">
        <v>-37.296999999999997</v>
      </c>
      <c r="V280">
        <v>137</v>
      </c>
      <c r="W280">
        <v>79</v>
      </c>
      <c r="X280">
        <v>92</v>
      </c>
      <c r="Y280">
        <v>-17</v>
      </c>
      <c r="Z280">
        <v>1</v>
      </c>
    </row>
    <row r="281" spans="1:26" x14ac:dyDescent="0.2">
      <c r="A281">
        <v>279</v>
      </c>
      <c r="B281">
        <v>150</v>
      </c>
      <c r="C281">
        <v>26.8</v>
      </c>
      <c r="D281">
        <v>949.1</v>
      </c>
      <c r="E281" t="s">
        <v>492</v>
      </c>
      <c r="F281">
        <v>41</v>
      </c>
      <c r="G281">
        <v>1</v>
      </c>
      <c r="H281">
        <v>50.482439999999997</v>
      </c>
      <c r="I281">
        <v>6.1806400000000004</v>
      </c>
      <c r="J281">
        <v>519.70000000000005</v>
      </c>
      <c r="K281">
        <v>1.89</v>
      </c>
      <c r="L281">
        <v>260</v>
      </c>
      <c r="M281">
        <v>1.1164000000000001</v>
      </c>
      <c r="N281">
        <v>-9.0901999999999994</v>
      </c>
      <c r="O281" t="s">
        <v>493</v>
      </c>
      <c r="P281">
        <v>5.2499999999999998E-2</v>
      </c>
      <c r="Q281">
        <v>4.3799999999999999E-2</v>
      </c>
      <c r="R281">
        <v>4.3200000000000002E-2</v>
      </c>
      <c r="S281">
        <v>-30.351600000000001</v>
      </c>
      <c r="T281">
        <v>19.115200000000002</v>
      </c>
      <c r="U281">
        <v>-37.809100000000001</v>
      </c>
      <c r="V281">
        <v>137</v>
      </c>
      <c r="W281">
        <v>76</v>
      </c>
      <c r="X281">
        <v>92</v>
      </c>
      <c r="Y281">
        <v>-17</v>
      </c>
      <c r="Z281">
        <v>1</v>
      </c>
    </row>
    <row r="282" spans="1:26" x14ac:dyDescent="0.2">
      <c r="A282">
        <v>280</v>
      </c>
      <c r="B282">
        <v>150.4</v>
      </c>
      <c r="C282">
        <v>27</v>
      </c>
      <c r="D282">
        <v>949.4</v>
      </c>
      <c r="E282" t="s">
        <v>494</v>
      </c>
      <c r="F282">
        <v>41</v>
      </c>
      <c r="G282">
        <v>1</v>
      </c>
      <c r="H282">
        <v>50.482439999999997</v>
      </c>
      <c r="I282">
        <v>6.1806299999999998</v>
      </c>
      <c r="J282">
        <v>519.70000000000005</v>
      </c>
      <c r="K282">
        <v>2.0699999999999998</v>
      </c>
      <c r="L282">
        <v>256</v>
      </c>
      <c r="M282">
        <v>1.1271</v>
      </c>
      <c r="N282">
        <v>-9.0440000000000005</v>
      </c>
      <c r="O282" t="s">
        <v>495</v>
      </c>
      <c r="P282">
        <v>5.1400000000000001E-2</v>
      </c>
      <c r="Q282">
        <v>4.0399999999999998E-2</v>
      </c>
      <c r="R282">
        <v>0.1113</v>
      </c>
      <c r="S282">
        <v>-30.225000000000001</v>
      </c>
      <c r="T282">
        <v>18.746200000000002</v>
      </c>
      <c r="U282">
        <v>-37.909300000000002</v>
      </c>
      <c r="V282">
        <v>137</v>
      </c>
      <c r="W282">
        <v>73</v>
      </c>
      <c r="X282">
        <v>92</v>
      </c>
      <c r="Y282">
        <v>-16</v>
      </c>
      <c r="Z282">
        <v>1</v>
      </c>
    </row>
    <row r="283" spans="1:26" x14ac:dyDescent="0.2">
      <c r="A283">
        <v>281</v>
      </c>
      <c r="B283">
        <v>150.9</v>
      </c>
      <c r="C283">
        <v>26.9</v>
      </c>
      <c r="D283">
        <v>949.2</v>
      </c>
      <c r="E283" t="s">
        <v>96</v>
      </c>
      <c r="F283">
        <v>43</v>
      </c>
      <c r="G283">
        <v>1</v>
      </c>
      <c r="H283">
        <v>50.482439999999997</v>
      </c>
      <c r="I283">
        <v>6.1806299999999998</v>
      </c>
      <c r="J283">
        <v>519.70000000000005</v>
      </c>
      <c r="K283">
        <v>2.0699999999999998</v>
      </c>
      <c r="L283">
        <v>256</v>
      </c>
      <c r="M283">
        <v>1.0407</v>
      </c>
      <c r="N283">
        <v>-9.0937000000000001</v>
      </c>
      <c r="O283" t="s">
        <v>496</v>
      </c>
      <c r="P283">
        <v>5.1400000000000001E-2</v>
      </c>
      <c r="Q283">
        <v>4.2500000000000003E-2</v>
      </c>
      <c r="R283">
        <v>-4.3099999999999999E-2</v>
      </c>
      <c r="S283">
        <v>-30.677499999999998</v>
      </c>
      <c r="T283">
        <v>18.7209</v>
      </c>
      <c r="U283">
        <v>-37.410299999999999</v>
      </c>
      <c r="V283">
        <v>137</v>
      </c>
      <c r="W283">
        <v>72</v>
      </c>
      <c r="X283">
        <v>91</v>
      </c>
      <c r="Y283">
        <v>-15</v>
      </c>
      <c r="Z283">
        <v>1</v>
      </c>
    </row>
    <row r="284" spans="1:26" x14ac:dyDescent="0.2">
      <c r="A284">
        <v>282</v>
      </c>
      <c r="B284">
        <v>151.30000000000001</v>
      </c>
      <c r="C284">
        <v>27</v>
      </c>
      <c r="D284">
        <v>949.3</v>
      </c>
      <c r="E284" t="s">
        <v>497</v>
      </c>
      <c r="F284">
        <v>44</v>
      </c>
      <c r="G284">
        <v>1</v>
      </c>
      <c r="H284">
        <v>50.482430000000001</v>
      </c>
      <c r="I284">
        <v>6.1806400000000004</v>
      </c>
      <c r="J284">
        <v>519.70000000000005</v>
      </c>
      <c r="K284">
        <v>1.54</v>
      </c>
      <c r="L284">
        <v>255</v>
      </c>
      <c r="M284">
        <v>0.87150000000000005</v>
      </c>
      <c r="N284">
        <v>-9.0901999999999994</v>
      </c>
      <c r="O284" t="s">
        <v>498</v>
      </c>
      <c r="P284">
        <v>4.7399999999999998E-2</v>
      </c>
      <c r="Q284">
        <v>3.9E-2</v>
      </c>
      <c r="R284">
        <v>9.4000000000000004E-3</v>
      </c>
      <c r="S284">
        <v>-31.450600000000001</v>
      </c>
      <c r="T284">
        <v>19.526499999999999</v>
      </c>
      <c r="U284">
        <v>-36.520000000000003</v>
      </c>
      <c r="V284">
        <v>136</v>
      </c>
      <c r="W284">
        <v>69</v>
      </c>
      <c r="X284">
        <v>91</v>
      </c>
      <c r="Y284">
        <v>-13</v>
      </c>
      <c r="Z284">
        <v>1</v>
      </c>
    </row>
    <row r="285" spans="1:26" x14ac:dyDescent="0.2">
      <c r="A285">
        <v>283</v>
      </c>
      <c r="B285">
        <v>151.80000000000001</v>
      </c>
      <c r="C285">
        <v>26.8</v>
      </c>
      <c r="D285">
        <v>949</v>
      </c>
      <c r="E285" t="s">
        <v>475</v>
      </c>
      <c r="F285">
        <v>43</v>
      </c>
      <c r="G285">
        <v>1</v>
      </c>
      <c r="H285">
        <v>50.482430000000001</v>
      </c>
      <c r="I285">
        <v>6.1806400000000004</v>
      </c>
      <c r="J285">
        <v>519.70000000000005</v>
      </c>
      <c r="K285">
        <v>1.54</v>
      </c>
      <c r="L285">
        <v>255</v>
      </c>
      <c r="M285">
        <v>1.0027999999999999</v>
      </c>
      <c r="N285">
        <v>-9.0451999999999995</v>
      </c>
      <c r="O285" t="s">
        <v>498</v>
      </c>
      <c r="P285">
        <v>4.7500000000000001E-2</v>
      </c>
      <c r="Q285">
        <v>3.5400000000000001E-2</v>
      </c>
      <c r="R285">
        <v>1.9199999999999998E-2</v>
      </c>
      <c r="S285">
        <v>-31.073899999999998</v>
      </c>
      <c r="T285">
        <v>19.052800000000001</v>
      </c>
      <c r="U285">
        <v>-38.019500000000001</v>
      </c>
      <c r="V285">
        <v>136</v>
      </c>
      <c r="W285">
        <v>66</v>
      </c>
      <c r="X285">
        <v>91</v>
      </c>
      <c r="Y285">
        <v>-13</v>
      </c>
      <c r="Z285">
        <v>1</v>
      </c>
    </row>
    <row r="286" spans="1:26" x14ac:dyDescent="0.2">
      <c r="A286">
        <v>284</v>
      </c>
      <c r="B286">
        <v>152.19999999999999</v>
      </c>
      <c r="C286">
        <v>26.9</v>
      </c>
      <c r="D286">
        <v>949.3</v>
      </c>
      <c r="E286" t="s">
        <v>427</v>
      </c>
      <c r="F286">
        <v>42</v>
      </c>
      <c r="G286">
        <v>1</v>
      </c>
      <c r="H286">
        <v>50.482430000000001</v>
      </c>
      <c r="I286">
        <v>6.1806400000000004</v>
      </c>
      <c r="J286">
        <v>519.70000000000005</v>
      </c>
      <c r="K286">
        <v>1.38</v>
      </c>
      <c r="L286">
        <v>251</v>
      </c>
      <c r="M286">
        <v>0.91759999999999997</v>
      </c>
      <c r="N286">
        <v>-9.0771999999999995</v>
      </c>
      <c r="O286" t="s">
        <v>499</v>
      </c>
      <c r="P286">
        <v>6.0100000000000001E-2</v>
      </c>
      <c r="Q286">
        <v>-6.2600000000000003E-2</v>
      </c>
      <c r="R286">
        <v>8.6900000000000005E-2</v>
      </c>
      <c r="S286">
        <v>-30.795000000000002</v>
      </c>
      <c r="T286">
        <v>19.052099999999999</v>
      </c>
      <c r="U286">
        <v>-37.9146</v>
      </c>
      <c r="V286">
        <v>136</v>
      </c>
      <c r="W286">
        <v>65</v>
      </c>
      <c r="X286">
        <v>91</v>
      </c>
      <c r="Y286">
        <v>-11</v>
      </c>
      <c r="Z286">
        <v>1</v>
      </c>
    </row>
    <row r="287" spans="1:26" x14ac:dyDescent="0.2">
      <c r="A287">
        <v>285</v>
      </c>
      <c r="B287">
        <v>152.69999999999999</v>
      </c>
      <c r="C287">
        <v>26.8</v>
      </c>
      <c r="D287">
        <v>949</v>
      </c>
      <c r="E287" t="s">
        <v>378</v>
      </c>
      <c r="F287">
        <v>43</v>
      </c>
      <c r="G287">
        <v>1</v>
      </c>
      <c r="H287">
        <v>50.482430000000001</v>
      </c>
      <c r="I287">
        <v>6.1806400000000004</v>
      </c>
      <c r="J287">
        <v>519.70000000000005</v>
      </c>
      <c r="K287">
        <v>1.38</v>
      </c>
      <c r="L287">
        <v>251</v>
      </c>
      <c r="M287">
        <v>0.98629999999999995</v>
      </c>
      <c r="N287">
        <v>-9.0901999999999994</v>
      </c>
      <c r="O287" t="s">
        <v>500</v>
      </c>
      <c r="P287">
        <v>0.05</v>
      </c>
      <c r="Q287">
        <v>3.8800000000000001E-2</v>
      </c>
      <c r="R287">
        <v>2.3400000000000001E-2</v>
      </c>
      <c r="S287">
        <v>-31.393599999999999</v>
      </c>
      <c r="T287">
        <v>19.180099999999999</v>
      </c>
      <c r="U287">
        <v>-38.700699999999998</v>
      </c>
      <c r="V287">
        <v>136</v>
      </c>
      <c r="W287">
        <v>63</v>
      </c>
      <c r="X287">
        <v>91</v>
      </c>
      <c r="Y287">
        <v>-11</v>
      </c>
      <c r="Z287">
        <v>1</v>
      </c>
    </row>
    <row r="288" spans="1:26" x14ac:dyDescent="0.2">
      <c r="A288">
        <v>286</v>
      </c>
      <c r="B288">
        <v>153.1</v>
      </c>
      <c r="C288">
        <v>27</v>
      </c>
      <c r="D288">
        <v>949.3</v>
      </c>
      <c r="E288" t="s">
        <v>473</v>
      </c>
      <c r="F288">
        <v>42</v>
      </c>
      <c r="G288">
        <v>1</v>
      </c>
      <c r="H288">
        <v>50.482430000000001</v>
      </c>
      <c r="I288">
        <v>6.1806400000000004</v>
      </c>
      <c r="J288">
        <v>519.70000000000005</v>
      </c>
      <c r="K288">
        <v>1.38</v>
      </c>
      <c r="L288">
        <v>251</v>
      </c>
      <c r="M288">
        <v>1.0265</v>
      </c>
      <c r="N288">
        <v>-9.1434999999999995</v>
      </c>
      <c r="O288" t="s">
        <v>501</v>
      </c>
      <c r="P288">
        <v>4.5199999999999997E-2</v>
      </c>
      <c r="Q288">
        <v>3.6900000000000002E-2</v>
      </c>
      <c r="R288">
        <v>0.10970000000000001</v>
      </c>
      <c r="S288">
        <v>-30.6722</v>
      </c>
      <c r="T288">
        <v>17.911000000000001</v>
      </c>
      <c r="U288">
        <v>-39.308199999999999</v>
      </c>
      <c r="V288">
        <v>136</v>
      </c>
      <c r="W288">
        <v>61</v>
      </c>
      <c r="X288">
        <v>91</v>
      </c>
      <c r="Y288">
        <v>-10</v>
      </c>
      <c r="Z288">
        <v>1</v>
      </c>
    </row>
    <row r="289" spans="1:26" x14ac:dyDescent="0.2">
      <c r="A289">
        <v>287</v>
      </c>
      <c r="B289">
        <v>153.5</v>
      </c>
      <c r="C289">
        <v>26.8</v>
      </c>
      <c r="D289">
        <v>949.1</v>
      </c>
      <c r="E289" t="s">
        <v>502</v>
      </c>
      <c r="F289">
        <v>43</v>
      </c>
      <c r="G289">
        <v>1</v>
      </c>
      <c r="H289">
        <v>50.482430000000001</v>
      </c>
      <c r="I289">
        <v>6.1806400000000004</v>
      </c>
      <c r="J289">
        <v>519.70000000000005</v>
      </c>
      <c r="K289">
        <v>1.03</v>
      </c>
      <c r="L289">
        <v>261</v>
      </c>
      <c r="M289">
        <v>1.1271</v>
      </c>
      <c r="N289">
        <v>-9.0391999999999992</v>
      </c>
      <c r="O289" t="s">
        <v>503</v>
      </c>
      <c r="P289">
        <v>4.5100000000000001E-2</v>
      </c>
      <c r="Q289">
        <v>3.7400000000000003E-2</v>
      </c>
      <c r="R289">
        <v>-1.95E-2</v>
      </c>
      <c r="S289">
        <v>-30.003799999999998</v>
      </c>
      <c r="T289">
        <v>18.610099999999999</v>
      </c>
      <c r="U289">
        <v>-38.954500000000003</v>
      </c>
      <c r="V289">
        <v>136</v>
      </c>
      <c r="W289">
        <v>60</v>
      </c>
      <c r="X289">
        <v>90</v>
      </c>
      <c r="Y289">
        <v>-10</v>
      </c>
      <c r="Z289">
        <v>1</v>
      </c>
    </row>
    <row r="290" spans="1:26" x14ac:dyDescent="0.2">
      <c r="A290">
        <v>288</v>
      </c>
      <c r="B290">
        <v>154</v>
      </c>
      <c r="C290">
        <v>27</v>
      </c>
      <c r="D290">
        <v>949.3</v>
      </c>
      <c r="E290" t="s">
        <v>94</v>
      </c>
      <c r="F290">
        <v>42</v>
      </c>
      <c r="G290">
        <v>1</v>
      </c>
      <c r="H290">
        <v>50.482430000000001</v>
      </c>
      <c r="I290">
        <v>6.1806400000000004</v>
      </c>
      <c r="J290">
        <v>519.70000000000005</v>
      </c>
      <c r="K290">
        <v>1.03</v>
      </c>
      <c r="L290">
        <v>261</v>
      </c>
      <c r="M290">
        <v>1.2003999999999999</v>
      </c>
      <c r="N290">
        <v>-9.1090999999999998</v>
      </c>
      <c r="O290" t="s">
        <v>504</v>
      </c>
      <c r="P290">
        <v>4.5600000000000002E-2</v>
      </c>
      <c r="Q290">
        <v>3.78E-2</v>
      </c>
      <c r="R290">
        <v>4.5199999999999997E-2</v>
      </c>
      <c r="S290">
        <v>-29.948799999999999</v>
      </c>
      <c r="T290">
        <v>18.5581</v>
      </c>
      <c r="U290">
        <v>-39.116100000000003</v>
      </c>
      <c r="V290">
        <v>136</v>
      </c>
      <c r="W290">
        <v>59</v>
      </c>
      <c r="X290">
        <v>90</v>
      </c>
      <c r="Y290">
        <v>-10</v>
      </c>
      <c r="Z290">
        <v>1</v>
      </c>
    </row>
    <row r="291" spans="1:26" x14ac:dyDescent="0.2">
      <c r="A291">
        <v>289</v>
      </c>
      <c r="B291">
        <v>154.4</v>
      </c>
      <c r="C291">
        <v>26.9</v>
      </c>
      <c r="D291">
        <v>949.1</v>
      </c>
      <c r="E291" t="s">
        <v>459</v>
      </c>
      <c r="F291">
        <v>43</v>
      </c>
      <c r="G291">
        <v>1</v>
      </c>
      <c r="H291">
        <v>50.482430000000001</v>
      </c>
      <c r="I291">
        <v>6.1806400000000004</v>
      </c>
      <c r="J291">
        <v>519.70000000000005</v>
      </c>
      <c r="K291">
        <v>1.03</v>
      </c>
      <c r="L291">
        <v>261</v>
      </c>
      <c r="M291">
        <v>1.1839</v>
      </c>
      <c r="N291">
        <v>-9.0427999999999997</v>
      </c>
      <c r="O291" t="s">
        <v>505</v>
      </c>
      <c r="P291">
        <v>4.7100000000000003E-2</v>
      </c>
      <c r="Q291">
        <v>3.9300000000000002E-2</v>
      </c>
      <c r="R291">
        <v>9.1000000000000004E-3</v>
      </c>
      <c r="S291">
        <v>-29.661100000000001</v>
      </c>
      <c r="T291">
        <v>18.549299999999999</v>
      </c>
      <c r="U291">
        <v>-39.925699999999999</v>
      </c>
      <c r="V291">
        <v>136</v>
      </c>
      <c r="W291">
        <v>58</v>
      </c>
      <c r="X291">
        <v>90</v>
      </c>
      <c r="Y291">
        <v>-10</v>
      </c>
      <c r="Z291">
        <v>1</v>
      </c>
    </row>
    <row r="292" spans="1:26" x14ac:dyDescent="0.2">
      <c r="A292">
        <v>290</v>
      </c>
      <c r="B292">
        <v>154.9</v>
      </c>
      <c r="C292">
        <v>27</v>
      </c>
      <c r="D292">
        <v>949.4</v>
      </c>
      <c r="E292" t="s">
        <v>486</v>
      </c>
      <c r="F292">
        <v>42</v>
      </c>
      <c r="G292">
        <v>1</v>
      </c>
      <c r="H292">
        <v>50.482430000000001</v>
      </c>
      <c r="I292">
        <v>6.1806400000000004</v>
      </c>
      <c r="J292">
        <v>519.70000000000005</v>
      </c>
      <c r="K292">
        <v>1.03</v>
      </c>
      <c r="L292">
        <v>261</v>
      </c>
      <c r="M292">
        <v>1.1435999999999999</v>
      </c>
      <c r="N292">
        <v>-9.1067999999999998</v>
      </c>
      <c r="O292" t="s">
        <v>478</v>
      </c>
      <c r="P292">
        <v>4.3299999999999998E-2</v>
      </c>
      <c r="Q292">
        <v>3.7199999999999997E-2</v>
      </c>
      <c r="R292">
        <v>5.3400000000000003E-2</v>
      </c>
      <c r="S292">
        <v>-30.3398</v>
      </c>
      <c r="T292">
        <v>18.8992</v>
      </c>
      <c r="U292">
        <v>-38.869799999999998</v>
      </c>
      <c r="V292">
        <v>136</v>
      </c>
      <c r="W292">
        <v>57</v>
      </c>
      <c r="X292">
        <v>90</v>
      </c>
      <c r="Y292">
        <v>-10</v>
      </c>
      <c r="Z292">
        <v>1</v>
      </c>
    </row>
    <row r="293" spans="1:26" x14ac:dyDescent="0.2">
      <c r="A293">
        <v>291</v>
      </c>
      <c r="B293">
        <v>155.30000000000001</v>
      </c>
      <c r="C293">
        <v>26.9</v>
      </c>
      <c r="D293">
        <v>949.1</v>
      </c>
      <c r="E293" t="s">
        <v>459</v>
      </c>
      <c r="F293">
        <v>43</v>
      </c>
      <c r="G293">
        <v>1</v>
      </c>
      <c r="H293">
        <v>50.482430000000001</v>
      </c>
      <c r="I293">
        <v>6.1806400000000004</v>
      </c>
      <c r="J293">
        <v>519.70000000000005</v>
      </c>
      <c r="K293">
        <v>1.03</v>
      </c>
      <c r="L293">
        <v>261</v>
      </c>
      <c r="M293">
        <v>1.0891999999999999</v>
      </c>
      <c r="N293">
        <v>-9.0914000000000001</v>
      </c>
      <c r="O293" t="s">
        <v>506</v>
      </c>
      <c r="P293">
        <v>4.8000000000000001E-2</v>
      </c>
      <c r="Q293">
        <v>3.6900000000000002E-2</v>
      </c>
      <c r="R293">
        <v>-2.5999999999999999E-3</v>
      </c>
      <c r="S293">
        <v>-29.840399999999999</v>
      </c>
      <c r="T293">
        <v>18.777799999999999</v>
      </c>
      <c r="U293">
        <v>-40.060899999999997</v>
      </c>
      <c r="V293">
        <v>136</v>
      </c>
      <c r="W293">
        <v>56</v>
      </c>
      <c r="X293">
        <v>90</v>
      </c>
      <c r="Y293">
        <v>-9</v>
      </c>
      <c r="Z293">
        <v>1</v>
      </c>
    </row>
    <row r="294" spans="1:26" x14ac:dyDescent="0.2">
      <c r="A294">
        <v>292</v>
      </c>
      <c r="B294">
        <v>155.80000000000001</v>
      </c>
      <c r="C294">
        <v>27.1</v>
      </c>
      <c r="D294">
        <v>949.4</v>
      </c>
      <c r="E294" t="s">
        <v>507</v>
      </c>
      <c r="F294">
        <v>43</v>
      </c>
      <c r="G294">
        <v>1</v>
      </c>
      <c r="H294">
        <v>50.482430000000001</v>
      </c>
      <c r="I294">
        <v>6.1806400000000004</v>
      </c>
      <c r="J294">
        <v>519.70000000000005</v>
      </c>
      <c r="K294">
        <v>1.03</v>
      </c>
      <c r="L294">
        <v>261</v>
      </c>
      <c r="M294">
        <v>0.96020000000000005</v>
      </c>
      <c r="N294">
        <v>-8.9077000000000002</v>
      </c>
      <c r="O294" t="s">
        <v>508</v>
      </c>
      <c r="P294">
        <v>4.2000000000000003E-2</v>
      </c>
      <c r="Q294">
        <v>4.1799999999999997E-2</v>
      </c>
      <c r="R294">
        <v>-1.7600000000000001E-2</v>
      </c>
      <c r="S294">
        <v>-31.196400000000001</v>
      </c>
      <c r="T294">
        <v>18.817699999999999</v>
      </c>
      <c r="U294">
        <v>-39.331600000000002</v>
      </c>
      <c r="V294">
        <v>136</v>
      </c>
      <c r="W294">
        <v>55</v>
      </c>
      <c r="X294">
        <v>90</v>
      </c>
      <c r="Y294">
        <v>-8</v>
      </c>
      <c r="Z294">
        <v>1</v>
      </c>
    </row>
    <row r="295" spans="1:26" x14ac:dyDescent="0.2">
      <c r="A295">
        <v>293</v>
      </c>
      <c r="B295">
        <v>156.19999999999999</v>
      </c>
      <c r="C295">
        <v>26.9</v>
      </c>
      <c r="D295">
        <v>949.1</v>
      </c>
      <c r="E295" t="s">
        <v>459</v>
      </c>
      <c r="F295">
        <v>42</v>
      </c>
      <c r="G295">
        <v>1</v>
      </c>
      <c r="H295">
        <v>50.482430000000001</v>
      </c>
      <c r="I295">
        <v>6.1806400000000004</v>
      </c>
      <c r="J295">
        <v>519.70000000000005</v>
      </c>
      <c r="K295">
        <v>1.03</v>
      </c>
      <c r="L295">
        <v>261</v>
      </c>
      <c r="M295">
        <v>0.94479999999999997</v>
      </c>
      <c r="N295">
        <v>-8.9907000000000004</v>
      </c>
      <c r="O295" t="s">
        <v>509</v>
      </c>
      <c r="P295">
        <v>4.0599999999999997E-2</v>
      </c>
      <c r="Q295">
        <v>3.4299999999999997E-2</v>
      </c>
      <c r="R295">
        <v>7.7000000000000002E-3</v>
      </c>
      <c r="S295">
        <v>-31.393899999999999</v>
      </c>
      <c r="T295">
        <v>18.990300000000001</v>
      </c>
      <c r="U295">
        <v>-39.569899999999997</v>
      </c>
      <c r="V295">
        <v>136</v>
      </c>
      <c r="W295">
        <v>54</v>
      </c>
      <c r="X295">
        <v>90</v>
      </c>
      <c r="Y295">
        <v>-8</v>
      </c>
      <c r="Z295">
        <v>1</v>
      </c>
    </row>
    <row r="296" spans="1:26" x14ac:dyDescent="0.2">
      <c r="A296">
        <v>294</v>
      </c>
      <c r="B296">
        <v>156.6</v>
      </c>
      <c r="C296">
        <v>27.1</v>
      </c>
      <c r="D296">
        <v>949.4</v>
      </c>
      <c r="E296" t="s">
        <v>486</v>
      </c>
      <c r="F296">
        <v>44</v>
      </c>
      <c r="G296">
        <v>1</v>
      </c>
      <c r="H296">
        <v>50.482430000000001</v>
      </c>
      <c r="I296">
        <v>6.1806400000000004</v>
      </c>
      <c r="J296">
        <v>519.70000000000005</v>
      </c>
      <c r="K296">
        <v>1.03</v>
      </c>
      <c r="L296">
        <v>261</v>
      </c>
      <c r="M296">
        <v>1.262</v>
      </c>
      <c r="N296">
        <v>-8.9113000000000007</v>
      </c>
      <c r="O296" t="s">
        <v>510</v>
      </c>
      <c r="P296">
        <v>4.9599999999999998E-2</v>
      </c>
      <c r="Q296">
        <v>0.04</v>
      </c>
      <c r="R296">
        <v>9.1999999999999998E-2</v>
      </c>
      <c r="S296">
        <v>-30.1083</v>
      </c>
      <c r="T296">
        <v>18.357800000000001</v>
      </c>
      <c r="U296">
        <v>-39.543599999999998</v>
      </c>
      <c r="V296">
        <v>136</v>
      </c>
      <c r="W296">
        <v>54</v>
      </c>
      <c r="X296">
        <v>90</v>
      </c>
      <c r="Y296">
        <v>-9</v>
      </c>
      <c r="Z296">
        <v>1</v>
      </c>
    </row>
    <row r="297" spans="1:26" x14ac:dyDescent="0.2">
      <c r="A297">
        <v>295</v>
      </c>
      <c r="B297">
        <v>157.1</v>
      </c>
      <c r="C297">
        <v>26.9</v>
      </c>
      <c r="D297">
        <v>949.1</v>
      </c>
      <c r="E297" t="s">
        <v>511</v>
      </c>
      <c r="F297">
        <v>42</v>
      </c>
      <c r="G297">
        <v>1</v>
      </c>
      <c r="H297">
        <v>50.482430000000001</v>
      </c>
      <c r="I297">
        <v>6.1806400000000004</v>
      </c>
      <c r="J297">
        <v>519.70000000000005</v>
      </c>
      <c r="K297">
        <v>1.03</v>
      </c>
      <c r="L297">
        <v>261</v>
      </c>
      <c r="M297">
        <v>1.1365000000000001</v>
      </c>
      <c r="N297">
        <v>-9.0167000000000002</v>
      </c>
      <c r="O297" t="s">
        <v>512</v>
      </c>
      <c r="P297">
        <v>4.1500000000000002E-2</v>
      </c>
      <c r="Q297">
        <v>3.6499999999999998E-2</v>
      </c>
      <c r="R297">
        <v>-7.7899999999999997E-2</v>
      </c>
      <c r="S297">
        <v>-30.1282</v>
      </c>
      <c r="T297">
        <v>18.376999999999999</v>
      </c>
      <c r="U297">
        <v>-40.605899999999998</v>
      </c>
      <c r="V297">
        <v>136</v>
      </c>
      <c r="W297">
        <v>53</v>
      </c>
      <c r="X297">
        <v>90</v>
      </c>
      <c r="Y297">
        <v>-9</v>
      </c>
      <c r="Z297">
        <v>1</v>
      </c>
    </row>
    <row r="298" spans="1:26" x14ac:dyDescent="0.2">
      <c r="A298">
        <v>296</v>
      </c>
      <c r="B298">
        <v>157.5</v>
      </c>
      <c r="C298">
        <v>27.2</v>
      </c>
      <c r="D298">
        <v>949.5</v>
      </c>
      <c r="E298" t="s">
        <v>513</v>
      </c>
      <c r="F298">
        <v>42</v>
      </c>
      <c r="G298">
        <v>1</v>
      </c>
      <c r="H298">
        <v>50.482430000000001</v>
      </c>
      <c r="I298">
        <v>6.1806400000000004</v>
      </c>
      <c r="J298">
        <v>519.70000000000005</v>
      </c>
      <c r="K298">
        <v>1.03</v>
      </c>
      <c r="L298">
        <v>261</v>
      </c>
      <c r="M298">
        <v>1.4513</v>
      </c>
      <c r="N298">
        <v>-8.4859000000000009</v>
      </c>
      <c r="O298" t="s">
        <v>514</v>
      </c>
      <c r="P298">
        <v>6.6600000000000006E-2</v>
      </c>
      <c r="Q298">
        <v>5.0999999999999997E-2</v>
      </c>
      <c r="R298">
        <v>0.1139</v>
      </c>
      <c r="S298">
        <v>-29.980599999999999</v>
      </c>
      <c r="T298">
        <v>17.8857</v>
      </c>
      <c r="U298">
        <v>-41.044600000000003</v>
      </c>
      <c r="V298">
        <v>136</v>
      </c>
      <c r="W298">
        <v>53</v>
      </c>
      <c r="X298">
        <v>87</v>
      </c>
      <c r="Y298">
        <v>-13</v>
      </c>
      <c r="Z298">
        <v>1</v>
      </c>
    </row>
    <row r="299" spans="1:26" x14ac:dyDescent="0.2">
      <c r="A299">
        <v>297</v>
      </c>
      <c r="B299">
        <v>158</v>
      </c>
      <c r="C299">
        <v>27.1</v>
      </c>
      <c r="D299">
        <v>949.4</v>
      </c>
      <c r="E299" t="s">
        <v>103</v>
      </c>
      <c r="F299">
        <v>42</v>
      </c>
      <c r="G299">
        <v>1</v>
      </c>
      <c r="H299">
        <v>50.482430000000001</v>
      </c>
      <c r="I299">
        <v>6.1806400000000004</v>
      </c>
      <c r="J299">
        <v>519.70000000000005</v>
      </c>
      <c r="K299">
        <v>1.03</v>
      </c>
      <c r="L299">
        <v>261</v>
      </c>
      <c r="M299">
        <v>1.4749000000000001</v>
      </c>
      <c r="N299">
        <v>-8.8804999999999996</v>
      </c>
      <c r="O299" t="s">
        <v>515</v>
      </c>
      <c r="P299">
        <v>4.9700000000000001E-2</v>
      </c>
      <c r="Q299">
        <v>3.7900000000000003E-2</v>
      </c>
      <c r="R299">
        <v>-9.5899999999999999E-2</v>
      </c>
      <c r="S299">
        <v>-29.253299999999999</v>
      </c>
      <c r="T299">
        <v>17.225899999999999</v>
      </c>
      <c r="U299">
        <v>-41.0657</v>
      </c>
      <c r="V299">
        <v>136</v>
      </c>
      <c r="W299">
        <v>53</v>
      </c>
      <c r="X299">
        <v>88</v>
      </c>
      <c r="Y299">
        <v>-12</v>
      </c>
      <c r="Z299">
        <v>1</v>
      </c>
    </row>
    <row r="300" spans="1:26" x14ac:dyDescent="0.2">
      <c r="A300">
        <v>298</v>
      </c>
      <c r="B300">
        <v>158.4</v>
      </c>
      <c r="C300">
        <v>27.2</v>
      </c>
      <c r="D300">
        <v>949.5</v>
      </c>
      <c r="E300" t="s">
        <v>516</v>
      </c>
      <c r="F300">
        <v>41</v>
      </c>
      <c r="G300">
        <v>1</v>
      </c>
      <c r="H300">
        <v>50.482469999999999</v>
      </c>
      <c r="I300">
        <v>6.18072</v>
      </c>
      <c r="J300">
        <v>519.70000000000005</v>
      </c>
      <c r="K300">
        <v>0.67</v>
      </c>
      <c r="L300">
        <v>45</v>
      </c>
      <c r="M300">
        <v>1.6406000000000001</v>
      </c>
      <c r="N300">
        <v>-9.1151</v>
      </c>
      <c r="O300" t="s">
        <v>517</v>
      </c>
      <c r="P300">
        <v>5.62E-2</v>
      </c>
      <c r="Q300">
        <v>4.8000000000000001E-2</v>
      </c>
      <c r="R300">
        <v>8.0199999999999994E-2</v>
      </c>
      <c r="S300">
        <v>-27.6936</v>
      </c>
      <c r="T300">
        <v>17.6812</v>
      </c>
      <c r="U300">
        <v>-41.442799999999998</v>
      </c>
      <c r="V300">
        <v>137</v>
      </c>
      <c r="W300">
        <v>53</v>
      </c>
      <c r="X300">
        <v>88</v>
      </c>
      <c r="Y300">
        <v>-12</v>
      </c>
      <c r="Z300">
        <v>1</v>
      </c>
    </row>
    <row r="301" spans="1:26" x14ac:dyDescent="0.2">
      <c r="A301">
        <v>299</v>
      </c>
      <c r="B301">
        <v>158.9</v>
      </c>
      <c r="C301">
        <v>27.2</v>
      </c>
      <c r="D301">
        <v>949.4</v>
      </c>
      <c r="E301" t="s">
        <v>518</v>
      </c>
      <c r="F301">
        <v>40</v>
      </c>
      <c r="G301">
        <v>1</v>
      </c>
      <c r="H301">
        <v>50.482469999999999</v>
      </c>
      <c r="I301">
        <v>6.18072</v>
      </c>
      <c r="J301">
        <v>519.70000000000005</v>
      </c>
      <c r="K301">
        <v>0.67</v>
      </c>
      <c r="L301">
        <v>45</v>
      </c>
      <c r="M301">
        <v>1.7968</v>
      </c>
      <c r="N301">
        <v>-9.1671999999999993</v>
      </c>
      <c r="O301" t="s">
        <v>519</v>
      </c>
      <c r="P301">
        <v>4.9299999999999997E-2</v>
      </c>
      <c r="Q301">
        <v>4.0300000000000002E-2</v>
      </c>
      <c r="R301">
        <v>-6.8699999999999997E-2</v>
      </c>
      <c r="S301">
        <v>-27.594999999999999</v>
      </c>
      <c r="T301">
        <v>18.1736</v>
      </c>
      <c r="U301">
        <v>-41.504300000000001</v>
      </c>
      <c r="V301">
        <v>137</v>
      </c>
      <c r="W301">
        <v>53</v>
      </c>
      <c r="X301">
        <v>87</v>
      </c>
      <c r="Y301">
        <v>-12</v>
      </c>
      <c r="Z301">
        <v>1</v>
      </c>
    </row>
    <row r="302" spans="1:26" x14ac:dyDescent="0.2">
      <c r="A302">
        <v>300</v>
      </c>
      <c r="B302">
        <v>159.30000000000001</v>
      </c>
      <c r="C302">
        <v>27.2</v>
      </c>
      <c r="D302">
        <v>949.5</v>
      </c>
      <c r="E302" t="s">
        <v>520</v>
      </c>
      <c r="F302">
        <v>45</v>
      </c>
      <c r="G302">
        <v>1</v>
      </c>
      <c r="H302">
        <v>50.482460000000003</v>
      </c>
      <c r="I302">
        <v>6.1807400000000001</v>
      </c>
      <c r="J302">
        <v>519.70000000000005</v>
      </c>
      <c r="K302">
        <v>2.36</v>
      </c>
      <c r="L302">
        <v>82</v>
      </c>
      <c r="M302">
        <v>1.5838000000000001</v>
      </c>
      <c r="N302">
        <v>-8.8923000000000005</v>
      </c>
      <c r="O302" t="s">
        <v>521</v>
      </c>
      <c r="P302">
        <v>3.9699999999999999E-2</v>
      </c>
      <c r="Q302">
        <v>4.02E-2</v>
      </c>
      <c r="R302">
        <v>6.3200000000000006E-2</v>
      </c>
      <c r="S302">
        <v>-28.283300000000001</v>
      </c>
      <c r="T302">
        <v>17.332000000000001</v>
      </c>
      <c r="U302">
        <v>-41.473700000000001</v>
      </c>
      <c r="V302">
        <v>137</v>
      </c>
      <c r="W302">
        <v>54</v>
      </c>
      <c r="X302">
        <v>87</v>
      </c>
      <c r="Y302">
        <v>-13</v>
      </c>
      <c r="Z302">
        <v>1</v>
      </c>
    </row>
    <row r="303" spans="1:26" x14ac:dyDescent="0.2">
      <c r="A303">
        <v>301</v>
      </c>
      <c r="B303">
        <v>159.69999999999999</v>
      </c>
      <c r="C303">
        <v>27.2</v>
      </c>
      <c r="D303">
        <v>949.5</v>
      </c>
      <c r="E303" t="s">
        <v>522</v>
      </c>
      <c r="F303">
        <v>41</v>
      </c>
      <c r="G303">
        <v>1</v>
      </c>
      <c r="H303">
        <v>50.482460000000003</v>
      </c>
      <c r="I303">
        <v>6.1807400000000001</v>
      </c>
      <c r="J303">
        <v>519.70000000000005</v>
      </c>
      <c r="K303">
        <v>2.36</v>
      </c>
      <c r="L303">
        <v>82</v>
      </c>
      <c r="M303">
        <v>1.5612999999999999</v>
      </c>
      <c r="N303">
        <v>-8.9597999999999995</v>
      </c>
      <c r="O303" t="s">
        <v>523</v>
      </c>
      <c r="P303">
        <v>4.0599999999999997E-2</v>
      </c>
      <c r="Q303">
        <v>4.1000000000000002E-2</v>
      </c>
      <c r="R303">
        <v>4.2099999999999999E-2</v>
      </c>
      <c r="S303">
        <v>-28.423200000000001</v>
      </c>
      <c r="T303">
        <v>16.908100000000001</v>
      </c>
      <c r="U303">
        <v>-41.575099999999999</v>
      </c>
      <c r="V303">
        <v>137</v>
      </c>
      <c r="W303">
        <v>53</v>
      </c>
      <c r="X303">
        <v>89</v>
      </c>
      <c r="Y303">
        <v>-12</v>
      </c>
      <c r="Z303">
        <v>1</v>
      </c>
    </row>
    <row r="304" spans="1:26" x14ac:dyDescent="0.2">
      <c r="A304">
        <v>302</v>
      </c>
      <c r="B304">
        <v>160.19999999999999</v>
      </c>
      <c r="C304">
        <v>27.1</v>
      </c>
      <c r="D304">
        <v>949.3</v>
      </c>
      <c r="E304" t="s">
        <v>497</v>
      </c>
      <c r="F304">
        <v>42</v>
      </c>
      <c r="G304">
        <v>1</v>
      </c>
      <c r="H304">
        <v>50.482439999999997</v>
      </c>
      <c r="I304">
        <v>6.1807499999999997</v>
      </c>
      <c r="J304">
        <v>519.70000000000005</v>
      </c>
      <c r="K304">
        <v>1.31</v>
      </c>
      <c r="L304">
        <v>97</v>
      </c>
      <c r="M304">
        <v>1.6027</v>
      </c>
      <c r="N304">
        <v>-8.6766000000000005</v>
      </c>
      <c r="O304" t="s">
        <v>524</v>
      </c>
      <c r="P304">
        <v>4.3299999999999998E-2</v>
      </c>
      <c r="Q304">
        <v>3.6799999999999999E-2</v>
      </c>
      <c r="R304">
        <v>-5.67E-2</v>
      </c>
      <c r="S304">
        <v>-27.164300000000001</v>
      </c>
      <c r="T304">
        <v>17.487400000000001</v>
      </c>
      <c r="U304">
        <v>-41.895800000000001</v>
      </c>
      <c r="V304">
        <v>137</v>
      </c>
      <c r="W304">
        <v>54</v>
      </c>
      <c r="X304">
        <v>88</v>
      </c>
      <c r="Y304">
        <v>-12</v>
      </c>
      <c r="Z304">
        <v>1</v>
      </c>
    </row>
    <row r="305" spans="1:26" x14ac:dyDescent="0.2">
      <c r="A305">
        <v>303</v>
      </c>
      <c r="B305">
        <v>160.6</v>
      </c>
      <c r="C305">
        <v>27.2</v>
      </c>
      <c r="D305">
        <v>949.5</v>
      </c>
      <c r="E305" t="s">
        <v>516</v>
      </c>
      <c r="F305">
        <v>41</v>
      </c>
      <c r="G305">
        <v>1</v>
      </c>
      <c r="H305">
        <v>50.482439999999997</v>
      </c>
      <c r="I305">
        <v>6.1807499999999997</v>
      </c>
      <c r="J305">
        <v>519.70000000000005</v>
      </c>
      <c r="K305">
        <v>1.31</v>
      </c>
      <c r="L305">
        <v>97</v>
      </c>
      <c r="M305">
        <v>1.8594999999999999</v>
      </c>
      <c r="N305">
        <v>-9.1138999999999992</v>
      </c>
      <c r="O305" t="s">
        <v>525</v>
      </c>
      <c r="P305">
        <v>5.6599999999999998E-2</v>
      </c>
      <c r="Q305">
        <v>3.8100000000000002E-2</v>
      </c>
      <c r="R305">
        <v>-1.2699999999999999E-2</v>
      </c>
      <c r="S305">
        <v>-27.4497</v>
      </c>
      <c r="T305">
        <v>17.537800000000001</v>
      </c>
      <c r="U305">
        <v>-41.042200000000001</v>
      </c>
      <c r="V305">
        <v>137</v>
      </c>
      <c r="W305">
        <v>54</v>
      </c>
      <c r="X305">
        <v>88</v>
      </c>
      <c r="Y305">
        <v>-13</v>
      </c>
      <c r="Z305">
        <v>1</v>
      </c>
    </row>
    <row r="306" spans="1:26" x14ac:dyDescent="0.2">
      <c r="A306">
        <v>304</v>
      </c>
      <c r="B306">
        <v>161.1</v>
      </c>
      <c r="C306">
        <v>27.1</v>
      </c>
      <c r="D306">
        <v>949.3</v>
      </c>
      <c r="E306" t="s">
        <v>526</v>
      </c>
      <c r="F306">
        <v>41</v>
      </c>
      <c r="G306">
        <v>1</v>
      </c>
      <c r="H306">
        <v>50.482439999999997</v>
      </c>
      <c r="I306">
        <v>6.1807499999999997</v>
      </c>
      <c r="J306">
        <v>519.70000000000005</v>
      </c>
      <c r="K306">
        <v>1.31</v>
      </c>
      <c r="L306">
        <v>97</v>
      </c>
      <c r="M306">
        <v>1.7446999999999999</v>
      </c>
      <c r="N306">
        <v>-9.0048999999999992</v>
      </c>
      <c r="O306" t="s">
        <v>527</v>
      </c>
      <c r="P306">
        <v>4.9299999999999997E-2</v>
      </c>
      <c r="Q306">
        <v>4.6300000000000001E-2</v>
      </c>
      <c r="R306">
        <v>-6.2300000000000001E-2</v>
      </c>
      <c r="S306">
        <v>-27.088899999999999</v>
      </c>
      <c r="T306">
        <v>17.752600000000001</v>
      </c>
      <c r="U306">
        <v>-41.380699999999997</v>
      </c>
      <c r="V306">
        <v>137</v>
      </c>
      <c r="W306">
        <v>54</v>
      </c>
      <c r="X306">
        <v>88</v>
      </c>
      <c r="Y306">
        <v>-12</v>
      </c>
      <c r="Z306">
        <v>1</v>
      </c>
    </row>
    <row r="307" spans="1:26" x14ac:dyDescent="0.2">
      <c r="A307">
        <v>305</v>
      </c>
      <c r="B307">
        <v>161.5</v>
      </c>
      <c r="C307">
        <v>27.2</v>
      </c>
      <c r="D307">
        <v>949.5</v>
      </c>
      <c r="E307" t="s">
        <v>528</v>
      </c>
      <c r="F307">
        <v>41</v>
      </c>
      <c r="G307">
        <v>1</v>
      </c>
      <c r="H307">
        <v>50.482419999999998</v>
      </c>
      <c r="I307">
        <v>6.1807400000000001</v>
      </c>
      <c r="J307">
        <v>519.70000000000005</v>
      </c>
      <c r="K307">
        <v>0.84</v>
      </c>
      <c r="L307">
        <v>160</v>
      </c>
      <c r="M307">
        <v>2.0181</v>
      </c>
      <c r="N307">
        <v>-9.0037000000000003</v>
      </c>
      <c r="O307" t="s">
        <v>529</v>
      </c>
      <c r="P307">
        <v>4.1700000000000001E-2</v>
      </c>
      <c r="Q307">
        <v>3.3000000000000002E-2</v>
      </c>
      <c r="R307">
        <v>0.16020000000000001</v>
      </c>
      <c r="S307">
        <v>-27.055499999999999</v>
      </c>
      <c r="T307">
        <v>17.399100000000001</v>
      </c>
      <c r="U307">
        <v>-42.543599999999998</v>
      </c>
      <c r="V307">
        <v>137</v>
      </c>
      <c r="W307">
        <v>55</v>
      </c>
      <c r="X307">
        <v>88</v>
      </c>
      <c r="Y307">
        <v>-13</v>
      </c>
      <c r="Z307">
        <v>1</v>
      </c>
    </row>
    <row r="308" spans="1:26" x14ac:dyDescent="0.2">
      <c r="A308">
        <v>306</v>
      </c>
      <c r="B308">
        <v>162</v>
      </c>
      <c r="C308">
        <v>27.1</v>
      </c>
      <c r="D308">
        <v>949.3</v>
      </c>
      <c r="E308" t="s">
        <v>530</v>
      </c>
      <c r="F308">
        <v>39</v>
      </c>
      <c r="G308">
        <v>1</v>
      </c>
      <c r="H308">
        <v>50.482419999999998</v>
      </c>
      <c r="I308">
        <v>6.1807400000000001</v>
      </c>
      <c r="J308">
        <v>519.70000000000005</v>
      </c>
      <c r="K308">
        <v>0.84</v>
      </c>
      <c r="L308">
        <v>160</v>
      </c>
      <c r="M308">
        <v>1.7446999999999999</v>
      </c>
      <c r="N308">
        <v>-8.9290000000000003</v>
      </c>
      <c r="O308" t="s">
        <v>531</v>
      </c>
      <c r="P308">
        <v>5.8700000000000002E-2</v>
      </c>
      <c r="Q308">
        <v>4.3799999999999999E-2</v>
      </c>
      <c r="R308">
        <v>-0.1051</v>
      </c>
      <c r="S308">
        <v>-27.258500000000002</v>
      </c>
      <c r="T308">
        <v>17.430299999999999</v>
      </c>
      <c r="U308">
        <v>-42.456499999999998</v>
      </c>
      <c r="V308">
        <v>137</v>
      </c>
      <c r="W308">
        <v>56</v>
      </c>
      <c r="X308">
        <v>88</v>
      </c>
      <c r="Y308">
        <v>-12</v>
      </c>
      <c r="Z308">
        <v>1</v>
      </c>
    </row>
    <row r="309" spans="1:26" x14ac:dyDescent="0.2">
      <c r="A309">
        <v>307</v>
      </c>
      <c r="B309">
        <v>162.4</v>
      </c>
      <c r="C309">
        <v>27.2</v>
      </c>
      <c r="D309">
        <v>949.5</v>
      </c>
      <c r="E309" t="s">
        <v>481</v>
      </c>
      <c r="F309">
        <v>41</v>
      </c>
      <c r="G309">
        <v>1</v>
      </c>
      <c r="H309">
        <v>50.482419999999998</v>
      </c>
      <c r="I309">
        <v>6.1807299999999996</v>
      </c>
      <c r="J309">
        <v>519.70000000000005</v>
      </c>
      <c r="K309">
        <v>0.84</v>
      </c>
      <c r="L309">
        <v>257</v>
      </c>
      <c r="M309">
        <v>1.7446999999999999</v>
      </c>
      <c r="N309">
        <v>-8.8590999999999998</v>
      </c>
      <c r="O309" t="s">
        <v>532</v>
      </c>
      <c r="P309">
        <v>4.4600000000000001E-2</v>
      </c>
      <c r="Q309">
        <v>3.6900000000000002E-2</v>
      </c>
      <c r="R309">
        <v>-5.1000000000000004E-3</v>
      </c>
      <c r="S309">
        <v>-27.9025</v>
      </c>
      <c r="T309">
        <v>17.293299999999999</v>
      </c>
      <c r="U309">
        <v>-41.146700000000003</v>
      </c>
      <c r="V309">
        <v>137</v>
      </c>
      <c r="W309">
        <v>54</v>
      </c>
      <c r="X309">
        <v>89</v>
      </c>
      <c r="Y309">
        <v>-14</v>
      </c>
      <c r="Z309">
        <v>1</v>
      </c>
    </row>
    <row r="310" spans="1:26" x14ac:dyDescent="0.2">
      <c r="A310">
        <v>308</v>
      </c>
      <c r="B310">
        <v>162.80000000000001</v>
      </c>
      <c r="C310">
        <v>27.1</v>
      </c>
      <c r="D310">
        <v>949.3</v>
      </c>
      <c r="E310" t="s">
        <v>526</v>
      </c>
      <c r="F310">
        <v>42</v>
      </c>
      <c r="G310">
        <v>1</v>
      </c>
      <c r="H310">
        <v>50.482419999999998</v>
      </c>
      <c r="I310">
        <v>6.1807299999999996</v>
      </c>
      <c r="J310">
        <v>519.70000000000005</v>
      </c>
      <c r="K310">
        <v>0.84</v>
      </c>
      <c r="L310">
        <v>257</v>
      </c>
      <c r="M310">
        <v>1.6642999999999999</v>
      </c>
      <c r="N310">
        <v>-8.9314</v>
      </c>
      <c r="O310" t="s">
        <v>533</v>
      </c>
      <c r="P310">
        <v>4.8099999999999997E-2</v>
      </c>
      <c r="Q310">
        <v>4.2099999999999999E-2</v>
      </c>
      <c r="R310">
        <v>-2.58E-2</v>
      </c>
      <c r="S310">
        <v>-28.157800000000002</v>
      </c>
      <c r="T310">
        <v>17.8277</v>
      </c>
      <c r="U310">
        <v>-39.469799999999999</v>
      </c>
      <c r="V310">
        <v>137</v>
      </c>
      <c r="W310">
        <v>55</v>
      </c>
      <c r="X310">
        <v>89</v>
      </c>
      <c r="Y310">
        <v>-12</v>
      </c>
      <c r="Z310">
        <v>1</v>
      </c>
    </row>
    <row r="311" spans="1:26" x14ac:dyDescent="0.2">
      <c r="A311">
        <v>309</v>
      </c>
      <c r="B311">
        <v>163.30000000000001</v>
      </c>
      <c r="C311">
        <v>27.3</v>
      </c>
      <c r="D311">
        <v>949.6</v>
      </c>
      <c r="E311" t="s">
        <v>534</v>
      </c>
      <c r="F311">
        <v>42</v>
      </c>
      <c r="G311">
        <v>1</v>
      </c>
      <c r="H311">
        <v>50.482410000000002</v>
      </c>
      <c r="I311">
        <v>6.18072</v>
      </c>
      <c r="J311">
        <v>519.70000000000005</v>
      </c>
      <c r="K311">
        <v>0.8</v>
      </c>
      <c r="L311">
        <v>284</v>
      </c>
      <c r="M311">
        <v>1.6677999999999999</v>
      </c>
      <c r="N311">
        <v>-8.9563000000000006</v>
      </c>
      <c r="O311" t="s">
        <v>535</v>
      </c>
      <c r="P311">
        <v>4.4900000000000002E-2</v>
      </c>
      <c r="Q311">
        <v>5.6599999999999998E-2</v>
      </c>
      <c r="R311">
        <v>7.2900000000000006E-2</v>
      </c>
      <c r="S311">
        <v>-28.226199999999999</v>
      </c>
      <c r="T311">
        <v>18.5076</v>
      </c>
      <c r="U311">
        <v>-39.695700000000002</v>
      </c>
      <c r="V311">
        <v>137</v>
      </c>
      <c r="W311">
        <v>55</v>
      </c>
      <c r="X311">
        <v>89</v>
      </c>
      <c r="Y311">
        <v>-12</v>
      </c>
      <c r="Z311">
        <v>1</v>
      </c>
    </row>
    <row r="312" spans="1:26" x14ac:dyDescent="0.2">
      <c r="A312">
        <v>310</v>
      </c>
      <c r="B312">
        <v>163.69999999999999</v>
      </c>
      <c r="C312">
        <v>27.2</v>
      </c>
      <c r="D312">
        <v>949.4</v>
      </c>
      <c r="E312" t="s">
        <v>518</v>
      </c>
      <c r="F312">
        <v>41</v>
      </c>
      <c r="G312">
        <v>1</v>
      </c>
      <c r="H312">
        <v>50.482410000000002</v>
      </c>
      <c r="I312">
        <v>6.18072</v>
      </c>
      <c r="J312">
        <v>519.70000000000005</v>
      </c>
      <c r="K312">
        <v>0.8</v>
      </c>
      <c r="L312">
        <v>284</v>
      </c>
      <c r="M312">
        <v>1.6240000000000001</v>
      </c>
      <c r="N312">
        <v>-8.9870999999999999</v>
      </c>
      <c r="O312" t="s">
        <v>521</v>
      </c>
      <c r="P312">
        <v>4.8800000000000003E-2</v>
      </c>
      <c r="Q312">
        <v>4.07E-2</v>
      </c>
      <c r="R312">
        <v>-6.8400000000000002E-2</v>
      </c>
      <c r="S312">
        <v>-27.514800000000001</v>
      </c>
      <c r="T312">
        <v>18.653600000000001</v>
      </c>
      <c r="U312">
        <v>-39.589100000000002</v>
      </c>
      <c r="V312">
        <v>137</v>
      </c>
      <c r="W312">
        <v>54</v>
      </c>
      <c r="X312">
        <v>89</v>
      </c>
      <c r="Y312">
        <v>-12</v>
      </c>
      <c r="Z312">
        <v>1</v>
      </c>
    </row>
    <row r="313" spans="1:26" x14ac:dyDescent="0.2">
      <c r="A313">
        <v>311</v>
      </c>
      <c r="B313">
        <v>164.2</v>
      </c>
      <c r="C313">
        <v>27.2</v>
      </c>
      <c r="D313">
        <v>949.4</v>
      </c>
      <c r="E313" t="s">
        <v>518</v>
      </c>
      <c r="F313">
        <v>40</v>
      </c>
      <c r="G313">
        <v>1</v>
      </c>
      <c r="H313">
        <v>50.482419999999998</v>
      </c>
      <c r="I313">
        <v>6.18072</v>
      </c>
      <c r="J313">
        <v>519.70000000000005</v>
      </c>
      <c r="K313">
        <v>1.2</v>
      </c>
      <c r="L313">
        <v>316</v>
      </c>
      <c r="M313">
        <v>2.1991000000000001</v>
      </c>
      <c r="N313">
        <v>-8.1790000000000003</v>
      </c>
      <c r="O313" t="s">
        <v>536</v>
      </c>
      <c r="P313">
        <v>-1.4599</v>
      </c>
      <c r="Q313">
        <v>-0.22720000000000001</v>
      </c>
      <c r="R313">
        <v>0.41299999999999998</v>
      </c>
      <c r="S313">
        <v>-5.9095000000000004</v>
      </c>
      <c r="T313">
        <v>35.565899999999999</v>
      </c>
      <c r="U313">
        <v>-25.552499999999998</v>
      </c>
      <c r="V313">
        <v>131</v>
      </c>
      <c r="W313">
        <v>58</v>
      </c>
      <c r="X313">
        <v>77</v>
      </c>
      <c r="Y313">
        <v>-17</v>
      </c>
      <c r="Z313">
        <v>1</v>
      </c>
    </row>
    <row r="314" spans="1:26" x14ac:dyDescent="0.2">
      <c r="A314">
        <v>312</v>
      </c>
      <c r="B314">
        <v>164.6</v>
      </c>
      <c r="C314">
        <v>27.3</v>
      </c>
      <c r="D314">
        <v>949.5</v>
      </c>
      <c r="E314" t="s">
        <v>520</v>
      </c>
      <c r="F314">
        <v>41</v>
      </c>
      <c r="G314">
        <v>1</v>
      </c>
      <c r="H314">
        <v>50.482419999999998</v>
      </c>
      <c r="I314">
        <v>6.18072</v>
      </c>
      <c r="J314">
        <v>519.70000000000005</v>
      </c>
      <c r="K314">
        <v>1.2</v>
      </c>
      <c r="L314">
        <v>316</v>
      </c>
      <c r="M314">
        <v>2.3788999999999998</v>
      </c>
      <c r="N314">
        <v>-3.4676999999999998</v>
      </c>
      <c r="O314" t="s">
        <v>537</v>
      </c>
      <c r="P314">
        <v>-2.5365000000000002</v>
      </c>
      <c r="Q314">
        <v>-1.1757</v>
      </c>
      <c r="R314">
        <v>-0.23780000000000001</v>
      </c>
      <c r="S314">
        <v>-8.1076999999999995</v>
      </c>
      <c r="T314">
        <v>25.130700000000001</v>
      </c>
      <c r="U314">
        <v>-37.818199999999997</v>
      </c>
      <c r="V314">
        <v>120</v>
      </c>
      <c r="W314">
        <v>73</v>
      </c>
      <c r="X314">
        <v>41</v>
      </c>
      <c r="Y314">
        <v>-13</v>
      </c>
      <c r="Z314">
        <v>1</v>
      </c>
    </row>
    <row r="315" spans="1:26" x14ac:dyDescent="0.2">
      <c r="A315">
        <v>313</v>
      </c>
      <c r="B315">
        <v>165.1</v>
      </c>
      <c r="C315">
        <v>28.1</v>
      </c>
      <c r="D315">
        <v>950.7</v>
      </c>
      <c r="E315" t="s">
        <v>538</v>
      </c>
      <c r="F315">
        <v>39</v>
      </c>
      <c r="G315">
        <v>1</v>
      </c>
      <c r="H315">
        <v>50.482419999999998</v>
      </c>
      <c r="I315">
        <v>6.18072</v>
      </c>
      <c r="J315">
        <v>519.70000000000005</v>
      </c>
      <c r="K315">
        <v>1.2</v>
      </c>
      <c r="L315">
        <v>316</v>
      </c>
      <c r="M315">
        <v>-1.6950000000000001</v>
      </c>
      <c r="N315">
        <v>0.37259999999999999</v>
      </c>
      <c r="O315" t="s">
        <v>539</v>
      </c>
      <c r="P315">
        <v>-0.1414</v>
      </c>
      <c r="Q315">
        <v>-0.12529999999999999</v>
      </c>
      <c r="R315">
        <v>0.1227</v>
      </c>
      <c r="S315">
        <v>-19.846699999999998</v>
      </c>
      <c r="T315">
        <v>-2.12E-2</v>
      </c>
      <c r="U315">
        <v>-37.334000000000003</v>
      </c>
      <c r="V315">
        <v>157</v>
      </c>
      <c r="W315">
        <v>78</v>
      </c>
      <c r="X315">
        <v>28</v>
      </c>
      <c r="Y315">
        <v>-9</v>
      </c>
      <c r="Z315">
        <v>1</v>
      </c>
    </row>
    <row r="316" spans="1:26" x14ac:dyDescent="0.2">
      <c r="A316">
        <v>314</v>
      </c>
      <c r="B316">
        <v>165.5</v>
      </c>
      <c r="C316">
        <v>28.1</v>
      </c>
      <c r="D316">
        <v>950.8</v>
      </c>
      <c r="E316" t="s">
        <v>337</v>
      </c>
      <c r="F316">
        <v>41</v>
      </c>
      <c r="G316">
        <v>1</v>
      </c>
      <c r="H316">
        <v>50.482419999999998</v>
      </c>
      <c r="I316">
        <v>6.1807100000000004</v>
      </c>
      <c r="J316">
        <v>519.70000000000005</v>
      </c>
      <c r="K316">
        <v>1.17</v>
      </c>
      <c r="L316">
        <v>269</v>
      </c>
      <c r="M316">
        <v>0.17449999999999999</v>
      </c>
      <c r="N316">
        <v>0.31929999999999997</v>
      </c>
      <c r="O316" t="s">
        <v>540</v>
      </c>
      <c r="P316">
        <v>3.4799999999999998E-2</v>
      </c>
      <c r="Q316">
        <v>6.8199999999999997E-2</v>
      </c>
      <c r="R316">
        <v>2.8199999999999999E-2</v>
      </c>
      <c r="S316">
        <v>-19.1737</v>
      </c>
      <c r="T316">
        <v>0.33779999999999999</v>
      </c>
      <c r="U316">
        <v>-40.680700000000002</v>
      </c>
      <c r="V316">
        <v>159</v>
      </c>
      <c r="W316">
        <v>78</v>
      </c>
      <c r="X316">
        <v>25</v>
      </c>
      <c r="Y316">
        <v>-9</v>
      </c>
      <c r="Z316">
        <v>1</v>
      </c>
    </row>
    <row r="317" spans="1:26" x14ac:dyDescent="0.2">
      <c r="A317">
        <v>315</v>
      </c>
      <c r="B317">
        <v>166</v>
      </c>
      <c r="C317">
        <v>27.8</v>
      </c>
      <c r="D317">
        <v>950.3</v>
      </c>
      <c r="E317" t="s">
        <v>541</v>
      </c>
      <c r="F317">
        <v>41</v>
      </c>
      <c r="G317">
        <v>1</v>
      </c>
      <c r="H317">
        <v>50.482419999999998</v>
      </c>
      <c r="I317">
        <v>6.1807100000000004</v>
      </c>
      <c r="J317">
        <v>519.70000000000005</v>
      </c>
      <c r="K317">
        <v>1.17</v>
      </c>
      <c r="L317">
        <v>269</v>
      </c>
      <c r="M317">
        <v>-0.31890000000000002</v>
      </c>
      <c r="N317">
        <v>0.14990000000000001</v>
      </c>
      <c r="O317" t="s">
        <v>542</v>
      </c>
      <c r="P317">
        <v>4.7800000000000002E-2</v>
      </c>
      <c r="Q317">
        <v>3.85E-2</v>
      </c>
      <c r="R317">
        <v>2.7300000000000001E-2</v>
      </c>
      <c r="S317">
        <v>-19.514299999999999</v>
      </c>
      <c r="T317">
        <v>1.6000000000000001E-3</v>
      </c>
      <c r="U317">
        <v>-40.813400000000001</v>
      </c>
      <c r="V317">
        <v>163</v>
      </c>
      <c r="W317">
        <v>78</v>
      </c>
      <c r="X317">
        <v>20</v>
      </c>
      <c r="Y317">
        <v>-9</v>
      </c>
      <c r="Z317">
        <v>1</v>
      </c>
    </row>
    <row r="318" spans="1:26" x14ac:dyDescent="0.2">
      <c r="A318">
        <v>316</v>
      </c>
      <c r="B318">
        <v>166.4</v>
      </c>
      <c r="C318">
        <v>26.7</v>
      </c>
      <c r="D318">
        <v>948.7</v>
      </c>
      <c r="E318" t="s">
        <v>441</v>
      </c>
      <c r="F318">
        <v>41</v>
      </c>
      <c r="G318">
        <v>1</v>
      </c>
      <c r="H318">
        <v>50.482410000000002</v>
      </c>
      <c r="I318">
        <v>6.1806900000000002</v>
      </c>
      <c r="J318">
        <v>519.70000000000005</v>
      </c>
      <c r="K318">
        <v>1.73</v>
      </c>
      <c r="L318">
        <v>248</v>
      </c>
      <c r="M318">
        <v>-0.32240000000000002</v>
      </c>
      <c r="N318">
        <v>0.1048</v>
      </c>
      <c r="O318" t="s">
        <v>543</v>
      </c>
      <c r="P318">
        <v>0.05</v>
      </c>
      <c r="Q318">
        <v>3.6700000000000003E-2</v>
      </c>
      <c r="R318">
        <v>2.7900000000000001E-2</v>
      </c>
      <c r="S318">
        <v>-19.756799999999998</v>
      </c>
      <c r="T318">
        <v>0.1434</v>
      </c>
      <c r="U318">
        <v>-40.948500000000003</v>
      </c>
      <c r="V318">
        <v>165</v>
      </c>
      <c r="W318">
        <v>79</v>
      </c>
      <c r="X318">
        <v>16</v>
      </c>
      <c r="Y318">
        <v>-9</v>
      </c>
      <c r="Z318">
        <v>1</v>
      </c>
    </row>
    <row r="319" spans="1:26" x14ac:dyDescent="0.2">
      <c r="A319">
        <v>317</v>
      </c>
      <c r="B319">
        <v>166.8</v>
      </c>
      <c r="C319">
        <v>27</v>
      </c>
      <c r="D319">
        <v>949</v>
      </c>
      <c r="E319" t="s">
        <v>463</v>
      </c>
      <c r="F319">
        <v>42</v>
      </c>
      <c r="G319">
        <v>1</v>
      </c>
      <c r="H319">
        <v>50.482410000000002</v>
      </c>
      <c r="I319">
        <v>6.1806900000000002</v>
      </c>
      <c r="J319">
        <v>519.70000000000005</v>
      </c>
      <c r="K319">
        <v>1.73</v>
      </c>
      <c r="L319">
        <v>248</v>
      </c>
      <c r="M319">
        <v>-0.2455</v>
      </c>
      <c r="N319">
        <v>0.25059999999999999</v>
      </c>
      <c r="O319" t="s">
        <v>544</v>
      </c>
      <c r="P319">
        <v>5.28E-2</v>
      </c>
      <c r="Q319">
        <v>3.7199999999999997E-2</v>
      </c>
      <c r="R319">
        <v>2.4400000000000002E-2</v>
      </c>
      <c r="S319">
        <v>-19.6633</v>
      </c>
      <c r="T319">
        <v>6.9800000000000001E-2</v>
      </c>
      <c r="U319">
        <v>-41.847299999999997</v>
      </c>
      <c r="V319">
        <v>168</v>
      </c>
      <c r="W319">
        <v>79</v>
      </c>
      <c r="X319">
        <v>13</v>
      </c>
      <c r="Y319">
        <v>-8</v>
      </c>
      <c r="Z319">
        <v>1</v>
      </c>
    </row>
    <row r="320" spans="1:26" x14ac:dyDescent="0.2">
      <c r="A320">
        <v>318</v>
      </c>
      <c r="B320">
        <v>167.3</v>
      </c>
      <c r="C320">
        <v>26.7</v>
      </c>
      <c r="D320">
        <v>948.6</v>
      </c>
      <c r="E320" t="s">
        <v>545</v>
      </c>
      <c r="F320">
        <v>41</v>
      </c>
      <c r="G320">
        <v>1</v>
      </c>
      <c r="H320">
        <v>50.482410000000002</v>
      </c>
      <c r="I320">
        <v>6.1806799999999997</v>
      </c>
      <c r="J320">
        <v>519.70000000000005</v>
      </c>
      <c r="K320">
        <v>0.39</v>
      </c>
      <c r="L320">
        <v>248</v>
      </c>
      <c r="M320">
        <v>-0.25380000000000003</v>
      </c>
      <c r="N320">
        <v>0.27779999999999999</v>
      </c>
      <c r="O320" t="s">
        <v>546</v>
      </c>
      <c r="P320">
        <v>4.7399999999999998E-2</v>
      </c>
      <c r="Q320">
        <v>3.78E-2</v>
      </c>
      <c r="R320">
        <v>2.6200000000000001E-2</v>
      </c>
      <c r="S320">
        <v>-20.209199999999999</v>
      </c>
      <c r="T320">
        <v>0.55700000000000005</v>
      </c>
      <c r="U320">
        <v>-39.331099999999999</v>
      </c>
      <c r="V320">
        <v>170</v>
      </c>
      <c r="W320">
        <v>78</v>
      </c>
      <c r="X320">
        <v>10</v>
      </c>
      <c r="Y320">
        <v>-8</v>
      </c>
      <c r="Z320">
        <v>1</v>
      </c>
    </row>
    <row r="321" spans="1:26" x14ac:dyDescent="0.2">
      <c r="A321">
        <v>319</v>
      </c>
      <c r="B321">
        <v>167.7</v>
      </c>
      <c r="C321">
        <v>27</v>
      </c>
      <c r="D321">
        <v>949</v>
      </c>
      <c r="E321" t="s">
        <v>330</v>
      </c>
      <c r="F321">
        <v>39</v>
      </c>
      <c r="G321">
        <v>1</v>
      </c>
      <c r="H321">
        <v>50.482410000000002</v>
      </c>
      <c r="I321">
        <v>6.1806799999999997</v>
      </c>
      <c r="J321">
        <v>519.70000000000005</v>
      </c>
      <c r="K321">
        <v>0.39</v>
      </c>
      <c r="L321">
        <v>248</v>
      </c>
      <c r="M321">
        <v>-0.26329999999999998</v>
      </c>
      <c r="N321">
        <v>0.26119999999999999</v>
      </c>
      <c r="O321" t="s">
        <v>547</v>
      </c>
      <c r="P321">
        <v>4.8899999999999999E-2</v>
      </c>
      <c r="Q321">
        <v>3.6799999999999999E-2</v>
      </c>
      <c r="R321">
        <v>2.6599999999999999E-2</v>
      </c>
      <c r="S321">
        <v>-19.527899999999999</v>
      </c>
      <c r="T321">
        <v>4.3099999999999999E-2</v>
      </c>
      <c r="U321">
        <v>-38.497799999999998</v>
      </c>
      <c r="V321">
        <v>173</v>
      </c>
      <c r="W321">
        <v>76</v>
      </c>
      <c r="X321">
        <v>8</v>
      </c>
      <c r="Y321">
        <v>-7</v>
      </c>
      <c r="Z321">
        <v>1</v>
      </c>
    </row>
    <row r="322" spans="1:26" x14ac:dyDescent="0.2">
      <c r="A322">
        <v>320</v>
      </c>
      <c r="B322">
        <v>168.2</v>
      </c>
      <c r="C322">
        <v>26.8</v>
      </c>
      <c r="D322">
        <v>948.7</v>
      </c>
      <c r="E322" t="s">
        <v>162</v>
      </c>
      <c r="F322">
        <v>41</v>
      </c>
      <c r="G322">
        <v>1</v>
      </c>
      <c r="H322">
        <v>50.482410000000002</v>
      </c>
      <c r="I322">
        <v>6.1806700000000001</v>
      </c>
      <c r="J322">
        <v>519.70000000000005</v>
      </c>
      <c r="K322">
        <v>0.83</v>
      </c>
      <c r="L322">
        <v>134</v>
      </c>
      <c r="M322">
        <v>-0.35199999999999998</v>
      </c>
      <c r="N322">
        <v>0.1119</v>
      </c>
      <c r="O322" t="s">
        <v>548</v>
      </c>
      <c r="P322">
        <v>4.7800000000000002E-2</v>
      </c>
      <c r="Q322">
        <v>3.6799999999999999E-2</v>
      </c>
      <c r="R322">
        <v>2.18E-2</v>
      </c>
      <c r="S322">
        <v>-20.692900000000002</v>
      </c>
      <c r="T322">
        <v>-0.42009999999999997</v>
      </c>
      <c r="U322">
        <v>-38.192100000000003</v>
      </c>
      <c r="V322">
        <v>172</v>
      </c>
      <c r="W322">
        <v>74</v>
      </c>
      <c r="X322">
        <v>7</v>
      </c>
      <c r="Y322">
        <v>-6</v>
      </c>
      <c r="Z322">
        <v>1</v>
      </c>
    </row>
    <row r="323" spans="1:26" x14ac:dyDescent="0.2">
      <c r="A323">
        <v>321</v>
      </c>
      <c r="B323">
        <v>168.6</v>
      </c>
      <c r="C323">
        <v>27</v>
      </c>
      <c r="D323">
        <v>949</v>
      </c>
      <c r="E323" t="s">
        <v>380</v>
      </c>
      <c r="F323">
        <v>42</v>
      </c>
      <c r="G323">
        <v>1</v>
      </c>
      <c r="H323">
        <v>50.482410000000002</v>
      </c>
      <c r="I323">
        <v>6.1806700000000001</v>
      </c>
      <c r="J323">
        <v>519.70000000000005</v>
      </c>
      <c r="K323">
        <v>0.83</v>
      </c>
      <c r="L323">
        <v>134</v>
      </c>
      <c r="M323">
        <v>-0.24909999999999999</v>
      </c>
      <c r="N323">
        <v>0.17469999999999999</v>
      </c>
      <c r="O323" t="s">
        <v>549</v>
      </c>
      <c r="P323">
        <v>4.8599999999999997E-2</v>
      </c>
      <c r="Q323">
        <v>4.1000000000000002E-2</v>
      </c>
      <c r="R323">
        <v>2.4500000000000001E-2</v>
      </c>
      <c r="S323">
        <v>-20.626000000000001</v>
      </c>
      <c r="T323">
        <v>-0.10299999999999999</v>
      </c>
      <c r="U323">
        <v>-37.087299999999999</v>
      </c>
      <c r="V323">
        <v>173</v>
      </c>
      <c r="W323">
        <v>71</v>
      </c>
      <c r="X323">
        <v>7</v>
      </c>
      <c r="Y323">
        <v>-6</v>
      </c>
      <c r="Z323">
        <v>1</v>
      </c>
    </row>
    <row r="324" spans="1:26" x14ac:dyDescent="0.2">
      <c r="A324">
        <v>322</v>
      </c>
      <c r="B324">
        <v>169.1</v>
      </c>
      <c r="C324">
        <v>26.8</v>
      </c>
      <c r="D324">
        <v>948.8</v>
      </c>
      <c r="E324" t="s">
        <v>468</v>
      </c>
      <c r="F324">
        <v>41</v>
      </c>
      <c r="G324">
        <v>1</v>
      </c>
      <c r="H324">
        <v>50.482410000000002</v>
      </c>
      <c r="I324">
        <v>6.1806700000000001</v>
      </c>
      <c r="J324">
        <v>519.70000000000005</v>
      </c>
      <c r="K324">
        <v>0.83</v>
      </c>
      <c r="L324">
        <v>134</v>
      </c>
      <c r="M324">
        <v>1.1299999999999999E-2</v>
      </c>
      <c r="N324">
        <v>0.1404</v>
      </c>
      <c r="O324" t="s">
        <v>550</v>
      </c>
      <c r="P324">
        <v>-2.8299999999999999E-2</v>
      </c>
      <c r="Q324">
        <v>1.7000000000000001E-2</v>
      </c>
      <c r="R324">
        <v>4.02E-2</v>
      </c>
      <c r="S324">
        <v>-23.3126</v>
      </c>
      <c r="T324">
        <v>-1.716</v>
      </c>
      <c r="U324">
        <v>-38.715800000000002</v>
      </c>
      <c r="V324">
        <v>176</v>
      </c>
      <c r="W324">
        <v>69</v>
      </c>
      <c r="X324">
        <v>7</v>
      </c>
      <c r="Y324">
        <v>-7</v>
      </c>
      <c r="Z324">
        <v>1</v>
      </c>
    </row>
    <row r="325" spans="1:26" x14ac:dyDescent="0.2">
      <c r="A325">
        <v>323</v>
      </c>
      <c r="B325">
        <v>169.5</v>
      </c>
      <c r="C325">
        <v>27.2</v>
      </c>
      <c r="D325">
        <v>949.3</v>
      </c>
      <c r="E325" t="s">
        <v>94</v>
      </c>
      <c r="F325">
        <v>43</v>
      </c>
      <c r="G325">
        <v>1</v>
      </c>
      <c r="H325">
        <v>50.482410000000002</v>
      </c>
      <c r="I325">
        <v>6.1806599999999996</v>
      </c>
      <c r="J325">
        <v>519.70000000000005</v>
      </c>
      <c r="K325">
        <v>0.18</v>
      </c>
      <c r="L325">
        <v>134</v>
      </c>
      <c r="M325">
        <v>-0.31059999999999999</v>
      </c>
      <c r="N325">
        <v>0.1191</v>
      </c>
      <c r="O325" t="s">
        <v>551</v>
      </c>
      <c r="P325">
        <v>5.6800000000000003E-2</v>
      </c>
      <c r="Q325">
        <v>4.6899999999999997E-2</v>
      </c>
      <c r="R325">
        <v>2.7799999999999998E-2</v>
      </c>
      <c r="S325">
        <v>-23.459099999999999</v>
      </c>
      <c r="T325">
        <v>-1.3132999999999999</v>
      </c>
      <c r="U325">
        <v>-39.8108</v>
      </c>
      <c r="V325">
        <v>174</v>
      </c>
      <c r="W325">
        <v>67</v>
      </c>
      <c r="X325">
        <v>9</v>
      </c>
      <c r="Y325">
        <v>-6</v>
      </c>
      <c r="Z325">
        <v>1</v>
      </c>
    </row>
    <row r="326" spans="1:26" x14ac:dyDescent="0.2">
      <c r="A326">
        <v>324</v>
      </c>
      <c r="B326">
        <v>169.9</v>
      </c>
      <c r="C326">
        <v>27.1</v>
      </c>
      <c r="D326">
        <v>949.1</v>
      </c>
      <c r="E326" t="s">
        <v>552</v>
      </c>
      <c r="F326">
        <v>43</v>
      </c>
      <c r="G326">
        <v>1</v>
      </c>
      <c r="H326">
        <v>50.482410000000002</v>
      </c>
      <c r="I326">
        <v>6.1806599999999996</v>
      </c>
      <c r="J326">
        <v>519.70000000000005</v>
      </c>
      <c r="K326">
        <v>0.18</v>
      </c>
      <c r="L326">
        <v>134</v>
      </c>
      <c r="M326">
        <v>0.4017</v>
      </c>
      <c r="N326">
        <v>-0.33</v>
      </c>
      <c r="O326" t="s">
        <v>553</v>
      </c>
      <c r="P326">
        <v>2.5499999999999998E-2</v>
      </c>
      <c r="Q326">
        <v>3.78E-2</v>
      </c>
      <c r="R326">
        <v>3.0300000000000001E-2</v>
      </c>
      <c r="S326">
        <v>-23.4817</v>
      </c>
      <c r="T326">
        <v>-1.5556000000000001</v>
      </c>
      <c r="U326">
        <v>-39.012900000000002</v>
      </c>
      <c r="V326">
        <v>174</v>
      </c>
      <c r="W326">
        <v>66</v>
      </c>
      <c r="X326">
        <v>9</v>
      </c>
      <c r="Y326">
        <v>-8</v>
      </c>
      <c r="Z326">
        <v>1</v>
      </c>
    </row>
    <row r="327" spans="1:26" x14ac:dyDescent="0.2">
      <c r="A327">
        <v>325</v>
      </c>
      <c r="B327">
        <v>170.4</v>
      </c>
      <c r="C327">
        <v>27.1</v>
      </c>
      <c r="D327">
        <v>949.1</v>
      </c>
      <c r="E327" t="s">
        <v>488</v>
      </c>
      <c r="F327">
        <v>39</v>
      </c>
      <c r="G327">
        <v>1</v>
      </c>
      <c r="H327">
        <v>50.482410000000002</v>
      </c>
      <c r="I327">
        <v>6.1806700000000001</v>
      </c>
      <c r="J327">
        <v>519.70000000000005</v>
      </c>
      <c r="K327">
        <v>0.22</v>
      </c>
      <c r="L327">
        <v>134</v>
      </c>
      <c r="M327">
        <v>-0.53420000000000001</v>
      </c>
      <c r="N327">
        <v>-0.76959999999999995</v>
      </c>
      <c r="O327" t="s">
        <v>554</v>
      </c>
      <c r="P327">
        <v>6.3399999999999998E-2</v>
      </c>
      <c r="Q327">
        <v>3.4799999999999998E-2</v>
      </c>
      <c r="R327">
        <v>1.5900000000000001E-2</v>
      </c>
      <c r="S327">
        <v>-24.3431</v>
      </c>
      <c r="T327">
        <v>-2.5406</v>
      </c>
      <c r="U327">
        <v>-39.734699999999997</v>
      </c>
      <c r="V327">
        <v>177</v>
      </c>
      <c r="W327">
        <v>65</v>
      </c>
      <c r="X327">
        <v>7</v>
      </c>
      <c r="Y327">
        <v>-7</v>
      </c>
      <c r="Z327">
        <v>1</v>
      </c>
    </row>
    <row r="328" spans="1:26" x14ac:dyDescent="0.2">
      <c r="A328">
        <v>326</v>
      </c>
      <c r="B328">
        <v>170.8</v>
      </c>
      <c r="C328">
        <v>27.1</v>
      </c>
      <c r="D328">
        <v>949.2</v>
      </c>
      <c r="E328" t="s">
        <v>555</v>
      </c>
      <c r="F328">
        <v>40</v>
      </c>
      <c r="G328">
        <v>1</v>
      </c>
      <c r="H328">
        <v>50.482410000000002</v>
      </c>
      <c r="I328">
        <v>6.1806700000000001</v>
      </c>
      <c r="J328">
        <v>519.70000000000005</v>
      </c>
      <c r="K328">
        <v>0.22</v>
      </c>
      <c r="L328">
        <v>134</v>
      </c>
      <c r="M328">
        <v>-0.2041</v>
      </c>
      <c r="N328">
        <v>-0.2104</v>
      </c>
      <c r="O328" t="s">
        <v>556</v>
      </c>
      <c r="P328">
        <v>6.1600000000000002E-2</v>
      </c>
      <c r="Q328">
        <v>3.7499999999999999E-2</v>
      </c>
      <c r="R328">
        <v>2.7300000000000001E-2</v>
      </c>
      <c r="S328">
        <v>-23.639299999999999</v>
      </c>
      <c r="T328">
        <v>-2.71</v>
      </c>
      <c r="U328">
        <v>-38.121600000000001</v>
      </c>
      <c r="V328">
        <v>179</v>
      </c>
      <c r="W328">
        <v>63</v>
      </c>
      <c r="X328">
        <v>7</v>
      </c>
      <c r="Y328">
        <v>-7</v>
      </c>
      <c r="Z328">
        <v>1</v>
      </c>
    </row>
    <row r="329" spans="1:26" x14ac:dyDescent="0.2">
      <c r="A329">
        <v>327</v>
      </c>
      <c r="B329">
        <v>171.3</v>
      </c>
      <c r="C329">
        <v>27</v>
      </c>
      <c r="D329">
        <v>949</v>
      </c>
      <c r="E329" t="s">
        <v>557</v>
      </c>
      <c r="F329">
        <v>41</v>
      </c>
      <c r="G329">
        <v>1</v>
      </c>
      <c r="H329">
        <v>50.482410000000002</v>
      </c>
      <c r="I329">
        <v>6.1806599999999996</v>
      </c>
      <c r="J329">
        <v>519.70000000000005</v>
      </c>
      <c r="K329">
        <v>1</v>
      </c>
      <c r="L329">
        <v>244</v>
      </c>
      <c r="M329">
        <v>-0.82650000000000001</v>
      </c>
      <c r="N329">
        <v>0.59540000000000004</v>
      </c>
      <c r="O329" t="s">
        <v>558</v>
      </c>
      <c r="P329">
        <v>0.1004</v>
      </c>
      <c r="Q329">
        <v>4.5499999999999999E-2</v>
      </c>
      <c r="R329">
        <v>1.7899999999999999E-2</v>
      </c>
      <c r="S329">
        <v>-24.497599999999998</v>
      </c>
      <c r="T329">
        <v>-2.8778999999999999</v>
      </c>
      <c r="U329">
        <v>-38.110900000000001</v>
      </c>
      <c r="V329">
        <v>179</v>
      </c>
      <c r="W329">
        <v>61</v>
      </c>
      <c r="X329">
        <v>7</v>
      </c>
      <c r="Y329">
        <v>-6</v>
      </c>
      <c r="Z329">
        <v>1</v>
      </c>
    </row>
    <row r="330" spans="1:26" x14ac:dyDescent="0.2">
      <c r="A330">
        <v>328</v>
      </c>
      <c r="B330">
        <v>171.7</v>
      </c>
      <c r="C330">
        <v>27.1</v>
      </c>
      <c r="D330">
        <v>949.1</v>
      </c>
      <c r="E330" t="s">
        <v>485</v>
      </c>
      <c r="F330">
        <v>41</v>
      </c>
      <c r="G330">
        <v>1</v>
      </c>
      <c r="H330">
        <v>50.482410000000002</v>
      </c>
      <c r="I330">
        <v>6.1806599999999996</v>
      </c>
      <c r="J330">
        <v>519.70000000000005</v>
      </c>
      <c r="K330">
        <v>1</v>
      </c>
      <c r="L330">
        <v>244</v>
      </c>
      <c r="M330">
        <v>0.10829999999999999</v>
      </c>
      <c r="N330">
        <v>-0.39879999999999999</v>
      </c>
      <c r="O330" t="s">
        <v>559</v>
      </c>
      <c r="P330">
        <v>0.125</v>
      </c>
      <c r="Q330">
        <v>5.1499999999999997E-2</v>
      </c>
      <c r="R330">
        <v>6.1000000000000004E-3</v>
      </c>
      <c r="S330">
        <v>-23.657599999999999</v>
      </c>
      <c r="T330">
        <v>-2.3995000000000002</v>
      </c>
      <c r="U330">
        <v>-39.008699999999997</v>
      </c>
      <c r="V330">
        <v>180</v>
      </c>
      <c r="W330">
        <v>59</v>
      </c>
      <c r="X330">
        <v>6</v>
      </c>
      <c r="Y330">
        <v>-5</v>
      </c>
      <c r="Z330">
        <v>1</v>
      </c>
    </row>
    <row r="331" spans="1:26" x14ac:dyDescent="0.2">
      <c r="A331">
        <v>329</v>
      </c>
      <c r="B331">
        <v>172.2</v>
      </c>
      <c r="C331">
        <v>26.8</v>
      </c>
      <c r="D331">
        <v>948.7</v>
      </c>
      <c r="E331" t="s">
        <v>441</v>
      </c>
      <c r="F331">
        <v>39</v>
      </c>
      <c r="G331">
        <v>1</v>
      </c>
      <c r="H331">
        <v>50.482410000000002</v>
      </c>
      <c r="I331">
        <v>6.1806599999999996</v>
      </c>
      <c r="J331">
        <v>519.70000000000005</v>
      </c>
      <c r="K331">
        <v>1</v>
      </c>
      <c r="L331">
        <v>244</v>
      </c>
      <c r="M331">
        <v>-0.37569999999999998</v>
      </c>
      <c r="N331">
        <v>0.35010000000000002</v>
      </c>
      <c r="O331" t="s">
        <v>560</v>
      </c>
      <c r="P331">
        <v>5.9299999999999999E-2</v>
      </c>
      <c r="Q331">
        <v>2.4500000000000001E-2</v>
      </c>
      <c r="R331">
        <v>1.0999999999999999E-2</v>
      </c>
      <c r="S331">
        <v>-25.224799999999998</v>
      </c>
      <c r="T331">
        <v>-2.423</v>
      </c>
      <c r="U331">
        <v>-38.752299999999998</v>
      </c>
      <c r="V331">
        <v>178</v>
      </c>
      <c r="W331">
        <v>56</v>
      </c>
      <c r="X331">
        <v>7</v>
      </c>
      <c r="Y331">
        <v>-5</v>
      </c>
      <c r="Z331">
        <v>1</v>
      </c>
    </row>
    <row r="332" spans="1:26" x14ac:dyDescent="0.2">
      <c r="A332">
        <v>330</v>
      </c>
      <c r="B332">
        <v>172.6</v>
      </c>
      <c r="C332">
        <v>27.1</v>
      </c>
      <c r="D332">
        <v>949</v>
      </c>
      <c r="E332" t="s">
        <v>557</v>
      </c>
      <c r="F332">
        <v>40</v>
      </c>
      <c r="G332">
        <v>1</v>
      </c>
      <c r="H332">
        <v>50.482410000000002</v>
      </c>
      <c r="I332">
        <v>6.1806599999999996</v>
      </c>
      <c r="J332">
        <v>519.70000000000005</v>
      </c>
      <c r="K332">
        <v>0.65</v>
      </c>
      <c r="L332">
        <v>217</v>
      </c>
      <c r="M332">
        <v>-0.41589999999999999</v>
      </c>
      <c r="N332">
        <v>8.8200000000000001E-2</v>
      </c>
      <c r="O332" t="s">
        <v>561</v>
      </c>
      <c r="P332">
        <v>7.5300000000000006E-2</v>
      </c>
      <c r="Q332">
        <v>4.1099999999999998E-2</v>
      </c>
      <c r="R332">
        <v>1.84E-2</v>
      </c>
      <c r="S332">
        <v>-22.665500000000002</v>
      </c>
      <c r="T332">
        <v>1.5947</v>
      </c>
      <c r="U332">
        <v>-35.251199999999997</v>
      </c>
      <c r="V332">
        <v>170</v>
      </c>
      <c r="W332">
        <v>54</v>
      </c>
      <c r="X332">
        <v>8</v>
      </c>
      <c r="Y332">
        <v>-5</v>
      </c>
      <c r="Z332">
        <v>1</v>
      </c>
    </row>
    <row r="333" spans="1:26" x14ac:dyDescent="0.2">
      <c r="A333">
        <v>331</v>
      </c>
      <c r="B333">
        <v>173</v>
      </c>
      <c r="C333">
        <v>26.8</v>
      </c>
      <c r="D333">
        <v>948.6</v>
      </c>
      <c r="E333" t="s">
        <v>562</v>
      </c>
      <c r="F333">
        <v>41</v>
      </c>
      <c r="G333">
        <v>1</v>
      </c>
      <c r="H333">
        <v>50.482410000000002</v>
      </c>
      <c r="I333">
        <v>6.1806599999999996</v>
      </c>
      <c r="J333">
        <v>519.70000000000005</v>
      </c>
      <c r="K333">
        <v>0.65</v>
      </c>
      <c r="L333">
        <v>217</v>
      </c>
      <c r="M333">
        <v>-0.37209999999999999</v>
      </c>
      <c r="N333">
        <v>0.1759</v>
      </c>
      <c r="O333" t="s">
        <v>563</v>
      </c>
      <c r="P333">
        <v>5.8000000000000003E-2</v>
      </c>
      <c r="Q333">
        <v>4.2700000000000002E-2</v>
      </c>
      <c r="R333">
        <v>2.5899999999999999E-2</v>
      </c>
      <c r="S333">
        <v>-25.5227</v>
      </c>
      <c r="T333">
        <v>6.1327999999999996</v>
      </c>
      <c r="U333">
        <v>-35.7239</v>
      </c>
      <c r="V333">
        <v>160</v>
      </c>
      <c r="W333">
        <v>52</v>
      </c>
      <c r="X333">
        <v>9</v>
      </c>
      <c r="Y333">
        <v>-5</v>
      </c>
      <c r="Z333">
        <v>1</v>
      </c>
    </row>
    <row r="334" spans="1:26" x14ac:dyDescent="0.2">
      <c r="A334">
        <v>332</v>
      </c>
      <c r="B334">
        <v>173.5</v>
      </c>
      <c r="C334">
        <v>26.9</v>
      </c>
      <c r="D334">
        <v>948.8</v>
      </c>
      <c r="E334" t="s">
        <v>468</v>
      </c>
      <c r="F334">
        <v>41</v>
      </c>
      <c r="G334">
        <v>1</v>
      </c>
      <c r="H334">
        <v>50.482410000000002</v>
      </c>
      <c r="I334">
        <v>6.1806599999999996</v>
      </c>
      <c r="J334">
        <v>519.70000000000005</v>
      </c>
      <c r="K334">
        <v>0.47</v>
      </c>
      <c r="L334">
        <v>217</v>
      </c>
      <c r="M334">
        <v>-0.1804</v>
      </c>
      <c r="N334">
        <v>0.87739999999999996</v>
      </c>
      <c r="O334" t="s">
        <v>564</v>
      </c>
      <c r="P334">
        <v>0.52939999999999998</v>
      </c>
      <c r="Q334">
        <v>-2.3599999999999999E-2</v>
      </c>
      <c r="R334">
        <v>-3.3700000000000001E-2</v>
      </c>
      <c r="S334">
        <v>-26.045500000000001</v>
      </c>
      <c r="T334">
        <v>8.6342999999999996</v>
      </c>
      <c r="U334">
        <v>-34.695099999999996</v>
      </c>
      <c r="V334">
        <v>154</v>
      </c>
      <c r="W334">
        <v>48</v>
      </c>
      <c r="X334">
        <v>13</v>
      </c>
      <c r="Y334">
        <v>-6</v>
      </c>
      <c r="Z334">
        <v>1</v>
      </c>
    </row>
    <row r="335" spans="1:26" x14ac:dyDescent="0.2">
      <c r="A335">
        <v>333</v>
      </c>
      <c r="B335">
        <v>173.9</v>
      </c>
      <c r="C335">
        <v>26.6</v>
      </c>
      <c r="D335">
        <v>948.3</v>
      </c>
      <c r="E335" t="s">
        <v>117</v>
      </c>
      <c r="F335">
        <v>44</v>
      </c>
      <c r="G335">
        <v>1</v>
      </c>
      <c r="H335">
        <v>50.482410000000002</v>
      </c>
      <c r="I335">
        <v>6.1806599999999996</v>
      </c>
      <c r="J335">
        <v>519.70000000000005</v>
      </c>
      <c r="K335">
        <v>0.47</v>
      </c>
      <c r="L335">
        <v>217</v>
      </c>
      <c r="M335">
        <v>-0.7661</v>
      </c>
      <c r="N335">
        <v>-0.67369999999999997</v>
      </c>
      <c r="O335" t="s">
        <v>565</v>
      </c>
      <c r="P335">
        <v>0.1089</v>
      </c>
      <c r="Q335">
        <v>4.24E-2</v>
      </c>
      <c r="R335">
        <v>2.93E-2</v>
      </c>
      <c r="S335">
        <v>-19.341799999999999</v>
      </c>
      <c r="T335">
        <v>-0.71930000000000005</v>
      </c>
      <c r="U335">
        <v>-37.459499999999998</v>
      </c>
      <c r="V335">
        <v>175</v>
      </c>
      <c r="W335">
        <v>47</v>
      </c>
      <c r="X335">
        <v>6</v>
      </c>
      <c r="Y335">
        <v>-6</v>
      </c>
      <c r="Z335">
        <v>1</v>
      </c>
    </row>
    <row r="336" spans="1:26" x14ac:dyDescent="0.2">
      <c r="A336">
        <v>334</v>
      </c>
      <c r="B336">
        <v>174.4</v>
      </c>
      <c r="C336">
        <v>27.2</v>
      </c>
      <c r="D336">
        <v>949.1</v>
      </c>
      <c r="E336" t="s">
        <v>566</v>
      </c>
      <c r="F336">
        <v>39</v>
      </c>
      <c r="G336">
        <v>1</v>
      </c>
      <c r="H336">
        <v>50.482410000000002</v>
      </c>
      <c r="I336">
        <v>6.1806599999999996</v>
      </c>
      <c r="J336">
        <v>519.70000000000005</v>
      </c>
      <c r="K336">
        <v>0.37</v>
      </c>
      <c r="L336">
        <v>217</v>
      </c>
      <c r="M336">
        <v>-0.2147</v>
      </c>
      <c r="N336">
        <v>0.13800000000000001</v>
      </c>
      <c r="O336" t="s">
        <v>567</v>
      </c>
      <c r="P336">
        <v>2.35E-2</v>
      </c>
      <c r="Q336">
        <v>4.4499999999999998E-2</v>
      </c>
      <c r="R336">
        <v>1.7000000000000001E-2</v>
      </c>
      <c r="S336">
        <v>-20.329599999999999</v>
      </c>
      <c r="T336">
        <v>-0.92510000000000003</v>
      </c>
      <c r="U336">
        <v>-39.204700000000003</v>
      </c>
      <c r="V336">
        <v>176</v>
      </c>
      <c r="W336">
        <v>47</v>
      </c>
      <c r="X336">
        <v>7</v>
      </c>
      <c r="Y336">
        <v>-4</v>
      </c>
      <c r="Z336">
        <v>1</v>
      </c>
    </row>
    <row r="337" spans="1:26" x14ac:dyDescent="0.2">
      <c r="A337">
        <v>335</v>
      </c>
      <c r="B337">
        <v>174.8</v>
      </c>
      <c r="C337">
        <v>26.9</v>
      </c>
      <c r="D337">
        <v>948.7</v>
      </c>
      <c r="E337" t="s">
        <v>568</v>
      </c>
      <c r="F337">
        <v>39</v>
      </c>
      <c r="G337">
        <v>1</v>
      </c>
      <c r="H337">
        <v>50.482410000000002</v>
      </c>
      <c r="I337">
        <v>6.1806599999999996</v>
      </c>
      <c r="J337">
        <v>519.70000000000005</v>
      </c>
      <c r="K337">
        <v>0.37</v>
      </c>
      <c r="L337">
        <v>217</v>
      </c>
      <c r="M337">
        <v>-0.1721</v>
      </c>
      <c r="N337">
        <v>0.62860000000000005</v>
      </c>
      <c r="O337" t="s">
        <v>569</v>
      </c>
      <c r="P337">
        <v>-8.9999999999999998E-4</v>
      </c>
      <c r="Q337">
        <v>1.83E-2</v>
      </c>
      <c r="R337">
        <v>1.4500000000000001E-2</v>
      </c>
      <c r="S337">
        <v>-20.133900000000001</v>
      </c>
      <c r="T337">
        <v>-1.5936999999999999</v>
      </c>
      <c r="U337">
        <v>-39.848399999999998</v>
      </c>
      <c r="V337">
        <v>178</v>
      </c>
      <c r="W337">
        <v>46</v>
      </c>
      <c r="X337">
        <v>7</v>
      </c>
      <c r="Y337">
        <v>-5</v>
      </c>
      <c r="Z337">
        <v>1</v>
      </c>
    </row>
    <row r="338" spans="1:26" x14ac:dyDescent="0.2">
      <c r="A338">
        <v>336</v>
      </c>
      <c r="B338">
        <v>175.2</v>
      </c>
      <c r="C338">
        <v>27.1</v>
      </c>
      <c r="D338">
        <v>949</v>
      </c>
      <c r="E338" t="s">
        <v>570</v>
      </c>
      <c r="F338">
        <v>42</v>
      </c>
      <c r="G338">
        <v>1</v>
      </c>
      <c r="H338">
        <v>50.482410000000002</v>
      </c>
      <c r="I338">
        <v>6.1806599999999996</v>
      </c>
      <c r="J338">
        <v>519.70000000000005</v>
      </c>
      <c r="K338">
        <v>0.23</v>
      </c>
      <c r="L338">
        <v>217</v>
      </c>
      <c r="M338">
        <v>-0.34839999999999999</v>
      </c>
      <c r="N338">
        <v>0.22689999999999999</v>
      </c>
      <c r="O338" t="s">
        <v>571</v>
      </c>
      <c r="P338">
        <v>0.12039999999999999</v>
      </c>
      <c r="Q338">
        <v>8.9899999999999994E-2</v>
      </c>
      <c r="R338">
        <v>2.06E-2</v>
      </c>
      <c r="S338">
        <v>-20.7498</v>
      </c>
      <c r="T338">
        <v>-2.1082999999999998</v>
      </c>
      <c r="U338">
        <v>-40.379899999999999</v>
      </c>
      <c r="V338">
        <v>178</v>
      </c>
      <c r="W338">
        <v>45</v>
      </c>
      <c r="X338">
        <v>7</v>
      </c>
      <c r="Y338">
        <v>-4</v>
      </c>
      <c r="Z338">
        <v>1</v>
      </c>
    </row>
    <row r="339" spans="1:26" x14ac:dyDescent="0.2">
      <c r="A339">
        <v>337</v>
      </c>
      <c r="B339">
        <v>175.7</v>
      </c>
      <c r="C339">
        <v>26.9</v>
      </c>
      <c r="D339">
        <v>948.7</v>
      </c>
      <c r="E339" t="s">
        <v>317</v>
      </c>
      <c r="F339">
        <v>41</v>
      </c>
      <c r="G339">
        <v>1</v>
      </c>
      <c r="H339">
        <v>50.482410000000002</v>
      </c>
      <c r="I339">
        <v>6.1806599999999996</v>
      </c>
      <c r="J339">
        <v>519.70000000000005</v>
      </c>
      <c r="K339">
        <v>0.23</v>
      </c>
      <c r="L339">
        <v>217</v>
      </c>
      <c r="M339">
        <v>0.38629999999999998</v>
      </c>
      <c r="N339">
        <v>0.49940000000000001</v>
      </c>
      <c r="O339" t="s">
        <v>572</v>
      </c>
      <c r="P339">
        <v>-0.40689999999999998</v>
      </c>
      <c r="Q339">
        <v>2.3300000000000001E-2</v>
      </c>
      <c r="R339">
        <v>7.3800000000000004E-2</v>
      </c>
      <c r="S339">
        <v>-20.2011</v>
      </c>
      <c r="T339">
        <v>-2.2475000000000001</v>
      </c>
      <c r="U339">
        <v>-40.4938</v>
      </c>
      <c r="V339">
        <v>180</v>
      </c>
      <c r="W339">
        <v>44</v>
      </c>
      <c r="X339">
        <v>5</v>
      </c>
      <c r="Y339">
        <v>-3</v>
      </c>
      <c r="Z339">
        <v>1</v>
      </c>
    </row>
    <row r="340" spans="1:26" x14ac:dyDescent="0.2">
      <c r="A340">
        <v>338</v>
      </c>
      <c r="B340">
        <v>176.1</v>
      </c>
      <c r="C340">
        <v>27.2</v>
      </c>
      <c r="D340">
        <v>949.1</v>
      </c>
      <c r="E340" t="s">
        <v>552</v>
      </c>
      <c r="F340">
        <v>42</v>
      </c>
      <c r="G340">
        <v>1</v>
      </c>
      <c r="H340">
        <v>50.482410000000002</v>
      </c>
      <c r="I340">
        <v>6.1806599999999996</v>
      </c>
      <c r="J340">
        <v>519.70000000000005</v>
      </c>
      <c r="K340">
        <v>0.23</v>
      </c>
      <c r="L340">
        <v>217</v>
      </c>
      <c r="M340">
        <v>-0.99690000000000001</v>
      </c>
      <c r="N340">
        <v>-1.6274999999999999</v>
      </c>
      <c r="O340" t="s">
        <v>573</v>
      </c>
      <c r="P340">
        <v>-4.7800000000000002E-2</v>
      </c>
      <c r="Q340">
        <v>4.6600000000000003E-2</v>
      </c>
      <c r="R340">
        <v>3.4000000000000002E-2</v>
      </c>
      <c r="S340">
        <v>-20.4526</v>
      </c>
      <c r="T340">
        <v>-1.3938999999999999</v>
      </c>
      <c r="U340">
        <v>-41.0169</v>
      </c>
      <c r="V340">
        <v>178</v>
      </c>
      <c r="W340">
        <v>43</v>
      </c>
      <c r="X340">
        <v>5</v>
      </c>
      <c r="Y340">
        <v>-5</v>
      </c>
      <c r="Z340">
        <v>1</v>
      </c>
    </row>
    <row r="341" spans="1:26" x14ac:dyDescent="0.2">
      <c r="A341">
        <v>339</v>
      </c>
      <c r="B341">
        <v>176.6</v>
      </c>
      <c r="C341">
        <v>27</v>
      </c>
      <c r="D341">
        <v>948.8</v>
      </c>
      <c r="E341" t="s">
        <v>574</v>
      </c>
      <c r="F341">
        <v>41</v>
      </c>
      <c r="G341">
        <v>1</v>
      </c>
      <c r="H341">
        <v>50.482410000000002</v>
      </c>
      <c r="I341">
        <v>6.1806599999999996</v>
      </c>
      <c r="J341">
        <v>519.70000000000005</v>
      </c>
      <c r="K341">
        <v>0.1</v>
      </c>
      <c r="L341">
        <v>217</v>
      </c>
      <c r="M341">
        <v>-0.12839999999999999</v>
      </c>
      <c r="N341">
        <v>1.6606000000000001</v>
      </c>
      <c r="O341" t="s">
        <v>575</v>
      </c>
      <c r="P341">
        <v>0.15970000000000001</v>
      </c>
      <c r="Q341">
        <v>4.1700000000000001E-2</v>
      </c>
      <c r="R341">
        <v>1.2999999999999999E-3</v>
      </c>
      <c r="S341">
        <v>-20.143999999999998</v>
      </c>
      <c r="T341">
        <v>-1.7157</v>
      </c>
      <c r="U341">
        <v>-40.4968</v>
      </c>
      <c r="V341">
        <v>186</v>
      </c>
      <c r="W341">
        <v>44</v>
      </c>
      <c r="X341">
        <v>-1</v>
      </c>
      <c r="Y341">
        <v>-7</v>
      </c>
      <c r="Z341">
        <v>1</v>
      </c>
    </row>
    <row r="342" spans="1:26" x14ac:dyDescent="0.2">
      <c r="A342">
        <v>340</v>
      </c>
      <c r="B342">
        <v>177</v>
      </c>
      <c r="C342">
        <v>27.2</v>
      </c>
      <c r="D342">
        <v>949.2</v>
      </c>
      <c r="E342" t="s">
        <v>576</v>
      </c>
      <c r="F342">
        <v>42</v>
      </c>
      <c r="G342">
        <v>1</v>
      </c>
      <c r="H342">
        <v>50.482410000000002</v>
      </c>
      <c r="I342">
        <v>6.1806599999999996</v>
      </c>
      <c r="J342">
        <v>519.70000000000005</v>
      </c>
      <c r="K342">
        <v>0.1</v>
      </c>
      <c r="L342">
        <v>217</v>
      </c>
      <c r="M342">
        <v>-9.0499999999999997E-2</v>
      </c>
      <c r="N342">
        <v>0.12620000000000001</v>
      </c>
      <c r="O342" t="s">
        <v>577</v>
      </c>
      <c r="P342">
        <v>0.17549999999999999</v>
      </c>
      <c r="Q342">
        <v>4.8300000000000003E-2</v>
      </c>
      <c r="R342">
        <v>-6.3E-3</v>
      </c>
      <c r="S342">
        <v>-21.015599999999999</v>
      </c>
      <c r="T342">
        <v>-1.8857999999999999</v>
      </c>
      <c r="U342">
        <v>-40.220599999999997</v>
      </c>
      <c r="V342">
        <v>181</v>
      </c>
      <c r="W342">
        <v>43</v>
      </c>
      <c r="X342">
        <v>3</v>
      </c>
      <c r="Y342">
        <v>-5</v>
      </c>
      <c r="Z342">
        <v>1</v>
      </c>
    </row>
    <row r="343" spans="1:26" x14ac:dyDescent="0.2">
      <c r="A343">
        <v>341</v>
      </c>
      <c r="B343">
        <v>177.5</v>
      </c>
      <c r="C343">
        <v>27</v>
      </c>
      <c r="D343">
        <v>948.8</v>
      </c>
      <c r="E343" t="s">
        <v>574</v>
      </c>
      <c r="F343">
        <v>41</v>
      </c>
      <c r="G343">
        <v>1</v>
      </c>
      <c r="H343">
        <v>50.482410000000002</v>
      </c>
      <c r="I343">
        <v>6.1806599999999996</v>
      </c>
      <c r="J343">
        <v>519.70000000000005</v>
      </c>
      <c r="K343">
        <v>0.05</v>
      </c>
      <c r="L343">
        <v>217</v>
      </c>
      <c r="M343">
        <v>-0.18629999999999999</v>
      </c>
      <c r="N343">
        <v>0.37740000000000001</v>
      </c>
      <c r="O343" t="s">
        <v>578</v>
      </c>
      <c r="P343">
        <v>0.1724</v>
      </c>
      <c r="Q343">
        <v>2.8999999999999998E-3</v>
      </c>
      <c r="R343">
        <v>1.5800000000000002E-2</v>
      </c>
      <c r="S343">
        <v>-21.076799999999999</v>
      </c>
      <c r="T343">
        <v>-1.1249</v>
      </c>
      <c r="U343">
        <v>-39.930599999999998</v>
      </c>
      <c r="V343">
        <v>175</v>
      </c>
      <c r="W343">
        <v>42</v>
      </c>
      <c r="X343">
        <v>8</v>
      </c>
      <c r="Y343">
        <v>-3</v>
      </c>
      <c r="Z343">
        <v>1</v>
      </c>
    </row>
    <row r="344" spans="1:26" x14ac:dyDescent="0.2">
      <c r="A344">
        <v>342</v>
      </c>
      <c r="B344">
        <v>177.9</v>
      </c>
      <c r="C344">
        <v>27.2</v>
      </c>
      <c r="D344">
        <v>949</v>
      </c>
      <c r="E344" t="s">
        <v>475</v>
      </c>
      <c r="F344">
        <v>40</v>
      </c>
      <c r="G344">
        <v>1</v>
      </c>
      <c r="H344">
        <v>50.482410000000002</v>
      </c>
      <c r="I344">
        <v>6.1806599999999996</v>
      </c>
      <c r="J344">
        <v>519.70000000000005</v>
      </c>
      <c r="K344">
        <v>0.05</v>
      </c>
      <c r="L344">
        <v>217</v>
      </c>
      <c r="M344">
        <v>-0.19700000000000001</v>
      </c>
      <c r="N344">
        <v>0.91769999999999996</v>
      </c>
      <c r="O344" t="s">
        <v>579</v>
      </c>
      <c r="P344">
        <v>-0.15479999999999999</v>
      </c>
      <c r="Q344">
        <v>0.1176</v>
      </c>
      <c r="R344">
        <v>7.1800000000000003E-2</v>
      </c>
      <c r="S344">
        <v>-20.3352</v>
      </c>
      <c r="T344">
        <v>-1.3291999999999999</v>
      </c>
      <c r="U344">
        <v>-41.562399999999997</v>
      </c>
      <c r="V344">
        <v>175</v>
      </c>
      <c r="W344">
        <v>41</v>
      </c>
      <c r="X344">
        <v>7</v>
      </c>
      <c r="Y344">
        <v>-3</v>
      </c>
      <c r="Z344">
        <v>1</v>
      </c>
    </row>
    <row r="345" spans="1:26" x14ac:dyDescent="0.2">
      <c r="A345">
        <v>343</v>
      </c>
      <c r="B345">
        <v>178.3</v>
      </c>
      <c r="C345">
        <v>26.9</v>
      </c>
      <c r="D345">
        <v>948.6</v>
      </c>
      <c r="E345" t="s">
        <v>580</v>
      </c>
      <c r="F345">
        <v>41</v>
      </c>
      <c r="G345">
        <v>1</v>
      </c>
      <c r="H345">
        <v>50.482399999999998</v>
      </c>
      <c r="I345">
        <v>6.1806599999999996</v>
      </c>
      <c r="J345">
        <v>519.70000000000005</v>
      </c>
      <c r="K345">
        <v>0.15</v>
      </c>
      <c r="L345">
        <v>217</v>
      </c>
      <c r="M345">
        <v>-0.80759999999999998</v>
      </c>
      <c r="N345">
        <v>-0.24229999999999999</v>
      </c>
      <c r="O345" t="s">
        <v>581</v>
      </c>
      <c r="P345">
        <v>4.7300000000000002E-2</v>
      </c>
      <c r="Q345">
        <v>4.3900000000000002E-2</v>
      </c>
      <c r="R345">
        <v>6.6E-3</v>
      </c>
      <c r="S345">
        <v>-21.007899999999999</v>
      </c>
      <c r="T345">
        <v>-1.1314</v>
      </c>
      <c r="U345">
        <v>-40.6235</v>
      </c>
      <c r="V345">
        <v>177</v>
      </c>
      <c r="W345">
        <v>41</v>
      </c>
      <c r="X345">
        <v>5</v>
      </c>
      <c r="Y345">
        <v>-3</v>
      </c>
      <c r="Z345">
        <v>1</v>
      </c>
    </row>
    <row r="346" spans="1:26" x14ac:dyDescent="0.2">
      <c r="A346">
        <v>344</v>
      </c>
      <c r="B346">
        <v>178.8</v>
      </c>
      <c r="C346">
        <v>27.1</v>
      </c>
      <c r="D346">
        <v>949</v>
      </c>
      <c r="E346" t="s">
        <v>582</v>
      </c>
      <c r="F346">
        <v>41</v>
      </c>
      <c r="G346">
        <v>1</v>
      </c>
      <c r="H346">
        <v>50.482399999999998</v>
      </c>
      <c r="I346">
        <v>6.1806599999999996</v>
      </c>
      <c r="J346">
        <v>519.70000000000005</v>
      </c>
      <c r="K346">
        <v>0.15</v>
      </c>
      <c r="L346">
        <v>217</v>
      </c>
      <c r="M346">
        <v>1.1299999999999999E-2</v>
      </c>
      <c r="N346">
        <v>0.71150000000000002</v>
      </c>
      <c r="O346" t="s">
        <v>583</v>
      </c>
      <c r="P346">
        <v>9.1700000000000004E-2</v>
      </c>
      <c r="Q346">
        <v>3.9600000000000003E-2</v>
      </c>
      <c r="R346">
        <v>2.8E-3</v>
      </c>
      <c r="S346">
        <v>-20.654800000000002</v>
      </c>
      <c r="T346">
        <v>-1.1438999999999999</v>
      </c>
      <c r="U346">
        <v>-40.252499999999998</v>
      </c>
      <c r="V346">
        <v>176</v>
      </c>
      <c r="W346">
        <v>39</v>
      </c>
      <c r="X346">
        <v>6</v>
      </c>
      <c r="Y346">
        <v>-2</v>
      </c>
      <c r="Z346">
        <v>1</v>
      </c>
    </row>
    <row r="347" spans="1:26" x14ac:dyDescent="0.2">
      <c r="A347">
        <v>345</v>
      </c>
      <c r="B347">
        <v>179.2</v>
      </c>
      <c r="C347">
        <v>26.9</v>
      </c>
      <c r="D347">
        <v>948.6</v>
      </c>
      <c r="E347" t="s">
        <v>584</v>
      </c>
      <c r="F347">
        <v>41</v>
      </c>
      <c r="G347">
        <v>1</v>
      </c>
      <c r="H347">
        <v>50.482399999999998</v>
      </c>
      <c r="I347">
        <v>6.1806599999999996</v>
      </c>
      <c r="J347">
        <v>519.70000000000005</v>
      </c>
      <c r="K347">
        <v>0.15</v>
      </c>
      <c r="L347">
        <v>217</v>
      </c>
      <c r="M347">
        <v>-0.45019999999999999</v>
      </c>
      <c r="N347">
        <v>0.40229999999999999</v>
      </c>
      <c r="O347" t="s">
        <v>585</v>
      </c>
      <c r="P347">
        <v>0.15110000000000001</v>
      </c>
      <c r="Q347">
        <v>2.8199999999999999E-2</v>
      </c>
      <c r="R347">
        <v>2.2200000000000001E-2</v>
      </c>
      <c r="S347">
        <v>-20.866900000000001</v>
      </c>
      <c r="T347">
        <v>-0.73799999999999999</v>
      </c>
      <c r="U347">
        <v>-40.049799999999998</v>
      </c>
      <c r="V347">
        <v>178</v>
      </c>
      <c r="W347">
        <v>38</v>
      </c>
      <c r="X347">
        <v>5</v>
      </c>
      <c r="Y347">
        <v>-2</v>
      </c>
      <c r="Z347">
        <v>1</v>
      </c>
    </row>
    <row r="348" spans="1:26" x14ac:dyDescent="0.2">
      <c r="A348">
        <v>346</v>
      </c>
      <c r="B348">
        <v>179.7</v>
      </c>
      <c r="C348">
        <v>27.2</v>
      </c>
      <c r="D348">
        <v>949</v>
      </c>
      <c r="E348" t="s">
        <v>463</v>
      </c>
      <c r="F348">
        <v>39</v>
      </c>
      <c r="G348">
        <v>1</v>
      </c>
      <c r="H348">
        <v>50.482399999999998</v>
      </c>
      <c r="I348">
        <v>6.1806599999999996</v>
      </c>
      <c r="J348">
        <v>519.70000000000005</v>
      </c>
      <c r="K348">
        <v>0.15</v>
      </c>
      <c r="L348">
        <v>217</v>
      </c>
      <c r="M348">
        <v>-1.0855999999999999</v>
      </c>
      <c r="N348">
        <v>-0.12740000000000001</v>
      </c>
      <c r="O348" t="s">
        <v>586</v>
      </c>
      <c r="P348">
        <v>1.1999999999999999E-3</v>
      </c>
      <c r="Q348">
        <v>3.0099999999999998E-2</v>
      </c>
      <c r="R348">
        <v>2.5899999999999999E-2</v>
      </c>
      <c r="S348">
        <v>-20.3322</v>
      </c>
      <c r="T348">
        <v>-1.7573000000000001</v>
      </c>
      <c r="U348">
        <v>-39.730600000000003</v>
      </c>
      <c r="V348">
        <v>177</v>
      </c>
      <c r="W348">
        <v>37</v>
      </c>
      <c r="X348">
        <v>6</v>
      </c>
      <c r="Y348">
        <v>-2</v>
      </c>
      <c r="Z348">
        <v>1</v>
      </c>
    </row>
    <row r="349" spans="1:26" x14ac:dyDescent="0.2">
      <c r="A349">
        <v>347</v>
      </c>
      <c r="B349">
        <v>180.1</v>
      </c>
      <c r="C349">
        <v>26.8</v>
      </c>
      <c r="D349">
        <v>948.5</v>
      </c>
      <c r="E349" t="s">
        <v>587</v>
      </c>
      <c r="F349">
        <v>41</v>
      </c>
      <c r="G349">
        <v>1</v>
      </c>
      <c r="H349">
        <v>50.482399999999998</v>
      </c>
      <c r="I349">
        <v>6.1806599999999996</v>
      </c>
      <c r="J349">
        <v>519.70000000000005</v>
      </c>
      <c r="K349">
        <v>0.15</v>
      </c>
      <c r="L349">
        <v>217</v>
      </c>
      <c r="M349">
        <v>-0.43009999999999998</v>
      </c>
      <c r="N349">
        <v>0.73519999999999996</v>
      </c>
      <c r="O349" t="s">
        <v>588</v>
      </c>
      <c r="P349">
        <v>9.4999999999999998E-3</v>
      </c>
      <c r="Q349">
        <v>9.1800000000000007E-2</v>
      </c>
      <c r="R349">
        <v>1.26E-2</v>
      </c>
      <c r="S349">
        <v>-20.838999999999999</v>
      </c>
      <c r="T349">
        <v>-1.6137999999999999</v>
      </c>
      <c r="U349">
        <v>-40</v>
      </c>
      <c r="V349">
        <v>177</v>
      </c>
      <c r="W349">
        <v>36</v>
      </c>
      <c r="X349">
        <v>5</v>
      </c>
      <c r="Y349">
        <v>-2</v>
      </c>
      <c r="Z349">
        <v>1</v>
      </c>
    </row>
    <row r="350" spans="1:26" x14ac:dyDescent="0.2">
      <c r="A350">
        <v>348</v>
      </c>
      <c r="B350">
        <v>180.5</v>
      </c>
      <c r="C350">
        <v>27.1</v>
      </c>
      <c r="D350">
        <v>948.9</v>
      </c>
      <c r="E350" t="s">
        <v>589</v>
      </c>
      <c r="F350">
        <v>40</v>
      </c>
      <c r="G350">
        <v>1</v>
      </c>
      <c r="H350">
        <v>50.482410000000002</v>
      </c>
      <c r="I350">
        <v>6.1806599999999996</v>
      </c>
      <c r="J350">
        <v>519.70000000000005</v>
      </c>
      <c r="K350">
        <v>0.12</v>
      </c>
      <c r="L350">
        <v>217</v>
      </c>
      <c r="M350">
        <v>-1.8E-3</v>
      </c>
      <c r="N350">
        <v>0.5978</v>
      </c>
      <c r="O350" t="s">
        <v>590</v>
      </c>
      <c r="P350">
        <v>5.5300000000000002E-2</v>
      </c>
      <c r="Q350">
        <v>4.8399999999999999E-2</v>
      </c>
      <c r="R350">
        <v>2.47E-2</v>
      </c>
      <c r="S350">
        <v>-20.477</v>
      </c>
      <c r="T350">
        <v>-2.0596000000000001</v>
      </c>
      <c r="U350">
        <v>-39.2575</v>
      </c>
      <c r="V350">
        <v>180</v>
      </c>
      <c r="W350">
        <v>35</v>
      </c>
      <c r="X350">
        <v>4</v>
      </c>
      <c r="Y350">
        <v>-3</v>
      </c>
      <c r="Z350">
        <v>1</v>
      </c>
    </row>
    <row r="351" spans="1:26" x14ac:dyDescent="0.2">
      <c r="A351">
        <v>349</v>
      </c>
      <c r="B351">
        <v>181</v>
      </c>
      <c r="C351">
        <v>26.9</v>
      </c>
      <c r="D351">
        <v>948.7</v>
      </c>
      <c r="E351" t="s">
        <v>584</v>
      </c>
      <c r="F351">
        <v>41</v>
      </c>
      <c r="G351">
        <v>1</v>
      </c>
      <c r="H351">
        <v>50.482410000000002</v>
      </c>
      <c r="I351">
        <v>6.1806599999999996</v>
      </c>
      <c r="J351">
        <v>519.70000000000005</v>
      </c>
      <c r="K351">
        <v>0.12</v>
      </c>
      <c r="L351">
        <v>217</v>
      </c>
      <c r="M351">
        <v>-0.18160000000000001</v>
      </c>
      <c r="N351">
        <v>-0.1653</v>
      </c>
      <c r="O351" t="s">
        <v>591</v>
      </c>
      <c r="P351">
        <v>-1.14E-2</v>
      </c>
      <c r="Q351">
        <v>9.4700000000000006E-2</v>
      </c>
      <c r="R351">
        <v>3.4000000000000002E-2</v>
      </c>
      <c r="S351">
        <v>-20.682099999999998</v>
      </c>
      <c r="T351">
        <v>-1.66</v>
      </c>
      <c r="U351">
        <v>-40.308500000000002</v>
      </c>
      <c r="V351">
        <v>181</v>
      </c>
      <c r="W351">
        <v>35</v>
      </c>
      <c r="X351">
        <v>3</v>
      </c>
      <c r="Y351">
        <v>-2</v>
      </c>
      <c r="Z351">
        <v>1</v>
      </c>
    </row>
    <row r="352" spans="1:26" x14ac:dyDescent="0.2">
      <c r="A352">
        <v>350</v>
      </c>
      <c r="B352">
        <v>181.4</v>
      </c>
      <c r="C352">
        <v>27.2</v>
      </c>
      <c r="D352">
        <v>949</v>
      </c>
      <c r="E352" t="s">
        <v>380</v>
      </c>
      <c r="F352">
        <v>43</v>
      </c>
      <c r="G352">
        <v>1</v>
      </c>
      <c r="H352">
        <v>50.482410000000002</v>
      </c>
      <c r="I352">
        <v>6.18065</v>
      </c>
      <c r="J352">
        <v>519.70000000000005</v>
      </c>
      <c r="K352">
        <v>0.24</v>
      </c>
      <c r="L352">
        <v>217</v>
      </c>
      <c r="M352">
        <v>-0.78390000000000004</v>
      </c>
      <c r="N352">
        <v>-0.77439999999999998</v>
      </c>
      <c r="O352" t="s">
        <v>592</v>
      </c>
      <c r="P352">
        <v>-0.18360000000000001</v>
      </c>
      <c r="Q352">
        <v>0.11840000000000001</v>
      </c>
      <c r="R352">
        <v>-0.45269999999999999</v>
      </c>
      <c r="S352">
        <v>-18.7654</v>
      </c>
      <c r="T352">
        <v>-1.0307999999999999</v>
      </c>
      <c r="U352">
        <v>-38.826000000000001</v>
      </c>
      <c r="V352">
        <v>181</v>
      </c>
      <c r="W352">
        <v>26</v>
      </c>
      <c r="X352">
        <v>5</v>
      </c>
      <c r="Y352">
        <v>-1</v>
      </c>
      <c r="Z352">
        <v>1</v>
      </c>
    </row>
    <row r="353" spans="1:26" x14ac:dyDescent="0.2">
      <c r="A353">
        <v>351</v>
      </c>
      <c r="B353">
        <v>181.9</v>
      </c>
      <c r="C353">
        <v>27</v>
      </c>
      <c r="D353">
        <v>948.6</v>
      </c>
      <c r="E353" t="s">
        <v>584</v>
      </c>
      <c r="F353">
        <v>41</v>
      </c>
      <c r="G353">
        <v>1</v>
      </c>
      <c r="H353">
        <v>50.482410000000002</v>
      </c>
      <c r="I353">
        <v>6.18065</v>
      </c>
      <c r="J353">
        <v>519.70000000000005</v>
      </c>
      <c r="K353">
        <v>0.24</v>
      </c>
      <c r="L353">
        <v>217</v>
      </c>
      <c r="M353">
        <v>0.77800000000000002</v>
      </c>
      <c r="N353">
        <v>-2.4299999999999999E-2</v>
      </c>
      <c r="O353" t="s">
        <v>593</v>
      </c>
      <c r="P353">
        <v>0.1179</v>
      </c>
      <c r="Q353">
        <v>-0.36309999999999998</v>
      </c>
      <c r="R353">
        <v>0.185</v>
      </c>
      <c r="S353">
        <v>-8.3445</v>
      </c>
      <c r="T353">
        <v>-7.0682</v>
      </c>
      <c r="U353">
        <v>-39.228700000000003</v>
      </c>
      <c r="V353">
        <v>235</v>
      </c>
      <c r="W353">
        <v>9</v>
      </c>
      <c r="X353">
        <v>6</v>
      </c>
      <c r="Y353">
        <v>6</v>
      </c>
      <c r="Z353">
        <v>1</v>
      </c>
    </row>
    <row r="354" spans="1:26" x14ac:dyDescent="0.2">
      <c r="A354">
        <v>352</v>
      </c>
      <c r="B354">
        <v>182.3</v>
      </c>
      <c r="C354">
        <v>27.2</v>
      </c>
      <c r="D354">
        <v>949</v>
      </c>
      <c r="E354" t="s">
        <v>557</v>
      </c>
      <c r="F354">
        <v>40</v>
      </c>
      <c r="G354">
        <v>1</v>
      </c>
      <c r="H354">
        <v>50.482410000000002</v>
      </c>
      <c r="I354">
        <v>6.18065</v>
      </c>
      <c r="J354">
        <v>519.70000000000005</v>
      </c>
      <c r="K354">
        <v>0.23</v>
      </c>
      <c r="L354">
        <v>217</v>
      </c>
      <c r="M354">
        <v>-1.2950999999999999</v>
      </c>
      <c r="N354">
        <v>-0.52790000000000004</v>
      </c>
      <c r="O354" t="s">
        <v>594</v>
      </c>
      <c r="P354">
        <v>-6.7999999999999996E-3</v>
      </c>
      <c r="Q354">
        <v>0.2626</v>
      </c>
      <c r="R354">
        <v>3.1099999999999999E-2</v>
      </c>
      <c r="S354">
        <v>-9.3123000000000005</v>
      </c>
      <c r="T354">
        <v>-8.9192999999999998</v>
      </c>
      <c r="U354">
        <v>-37.924999999999997</v>
      </c>
      <c r="V354">
        <v>232</v>
      </c>
      <c r="W354">
        <v>5</v>
      </c>
      <c r="X354">
        <v>-1</v>
      </c>
      <c r="Y354">
        <v>4</v>
      </c>
      <c r="Z354">
        <v>1</v>
      </c>
    </row>
    <row r="355" spans="1:26" x14ac:dyDescent="0.2">
      <c r="A355">
        <v>353</v>
      </c>
      <c r="B355">
        <v>182.7</v>
      </c>
      <c r="C355">
        <v>27</v>
      </c>
      <c r="D355">
        <v>948.7</v>
      </c>
      <c r="E355" t="s">
        <v>595</v>
      </c>
      <c r="F355">
        <v>40</v>
      </c>
      <c r="G355">
        <v>1</v>
      </c>
      <c r="H355">
        <v>50.482410000000002</v>
      </c>
      <c r="I355">
        <v>6.18065</v>
      </c>
      <c r="J355">
        <v>519.70000000000005</v>
      </c>
      <c r="K355">
        <v>0.23</v>
      </c>
      <c r="L355">
        <v>217</v>
      </c>
      <c r="M355">
        <v>-0.93300000000000005</v>
      </c>
      <c r="N355">
        <v>1.1369</v>
      </c>
      <c r="O355" t="s">
        <v>596</v>
      </c>
      <c r="P355">
        <v>0.10920000000000001</v>
      </c>
      <c r="Q355">
        <v>-0.1472</v>
      </c>
      <c r="R355">
        <v>-0.36220000000000002</v>
      </c>
      <c r="S355">
        <v>-10.707700000000001</v>
      </c>
      <c r="T355">
        <v>-6.1170999999999998</v>
      </c>
      <c r="U355">
        <v>-40.989199999999997</v>
      </c>
      <c r="V355">
        <v>212</v>
      </c>
      <c r="W355">
        <v>8</v>
      </c>
      <c r="X355">
        <v>-3</v>
      </c>
      <c r="Y355">
        <v>1</v>
      </c>
      <c r="Z355">
        <v>1</v>
      </c>
    </row>
    <row r="356" spans="1:26" x14ac:dyDescent="0.2">
      <c r="A356">
        <v>354</v>
      </c>
      <c r="B356">
        <v>183.2</v>
      </c>
      <c r="C356">
        <v>27.3</v>
      </c>
      <c r="D356">
        <v>949.1</v>
      </c>
      <c r="E356" t="s">
        <v>485</v>
      </c>
      <c r="F356">
        <v>42</v>
      </c>
      <c r="G356">
        <v>1</v>
      </c>
      <c r="H356">
        <v>50.482410000000002</v>
      </c>
      <c r="I356">
        <v>6.18065</v>
      </c>
      <c r="J356">
        <v>519.70000000000005</v>
      </c>
      <c r="K356">
        <v>0.2</v>
      </c>
      <c r="L356">
        <v>217</v>
      </c>
      <c r="M356">
        <v>-0.93889999999999996</v>
      </c>
      <c r="N356">
        <v>-0.75539999999999996</v>
      </c>
      <c r="O356" t="s">
        <v>597</v>
      </c>
      <c r="P356">
        <v>0.24199999999999999</v>
      </c>
      <c r="Q356">
        <v>-0.35420000000000001</v>
      </c>
      <c r="R356">
        <v>1.0467</v>
      </c>
      <c r="S356">
        <v>-9.9125999999999994</v>
      </c>
      <c r="T356">
        <v>-7.5156999999999998</v>
      </c>
      <c r="U356">
        <v>-37.863399999999999</v>
      </c>
      <c r="V356">
        <v>226</v>
      </c>
      <c r="W356">
        <v>11</v>
      </c>
      <c r="X356">
        <v>-4</v>
      </c>
      <c r="Y356">
        <v>3</v>
      </c>
      <c r="Z356">
        <v>1</v>
      </c>
    </row>
    <row r="357" spans="1:26" x14ac:dyDescent="0.2">
      <c r="A357">
        <v>355</v>
      </c>
      <c r="B357">
        <v>183.6</v>
      </c>
      <c r="C357">
        <v>26.9</v>
      </c>
      <c r="D357">
        <v>948.5</v>
      </c>
      <c r="E357" t="s">
        <v>165</v>
      </c>
      <c r="F357">
        <v>40</v>
      </c>
      <c r="G357">
        <v>1</v>
      </c>
      <c r="H357">
        <v>50.482410000000002</v>
      </c>
      <c r="I357">
        <v>6.18065</v>
      </c>
      <c r="J357">
        <v>519.70000000000005</v>
      </c>
      <c r="K357">
        <v>0.2</v>
      </c>
      <c r="L357">
        <v>217</v>
      </c>
      <c r="M357">
        <v>-0.23250000000000001</v>
      </c>
      <c r="N357">
        <v>0.1724</v>
      </c>
      <c r="O357" t="s">
        <v>598</v>
      </c>
      <c r="P357">
        <v>6.1100000000000002E-2</v>
      </c>
      <c r="Q357">
        <v>3.5999999999999997E-2</v>
      </c>
      <c r="R357">
        <v>2.3599999999999999E-2</v>
      </c>
      <c r="S357">
        <v>-13.203900000000001</v>
      </c>
      <c r="T357">
        <v>-4.7782999999999998</v>
      </c>
      <c r="U357">
        <v>-36.380400000000002</v>
      </c>
      <c r="V357">
        <v>207</v>
      </c>
      <c r="W357">
        <v>11</v>
      </c>
      <c r="X357">
        <v>-5</v>
      </c>
      <c r="Y357">
        <v>3</v>
      </c>
      <c r="Z357">
        <v>1</v>
      </c>
    </row>
    <row r="358" spans="1:26" x14ac:dyDescent="0.2">
      <c r="A358">
        <v>356</v>
      </c>
      <c r="B358">
        <v>184.1</v>
      </c>
      <c r="C358">
        <v>26.9</v>
      </c>
      <c r="D358">
        <v>948.6</v>
      </c>
      <c r="E358" t="s">
        <v>599</v>
      </c>
      <c r="F358">
        <v>41</v>
      </c>
      <c r="G358">
        <v>1</v>
      </c>
      <c r="H358">
        <v>50.482410000000002</v>
      </c>
      <c r="I358">
        <v>6.18065</v>
      </c>
      <c r="J358">
        <v>519.70000000000005</v>
      </c>
      <c r="K358">
        <v>0.2</v>
      </c>
      <c r="L358">
        <v>217</v>
      </c>
      <c r="M358">
        <v>1.1299999999999999E-2</v>
      </c>
      <c r="N358">
        <v>-1.0327</v>
      </c>
      <c r="O358" t="s">
        <v>600</v>
      </c>
      <c r="P358">
        <v>-0.23150000000000001</v>
      </c>
      <c r="Q358">
        <v>-9.1000000000000004E-3</v>
      </c>
      <c r="R358">
        <v>1.7999999999999999E-2</v>
      </c>
      <c r="S358">
        <v>-14.325100000000001</v>
      </c>
      <c r="T358">
        <v>-5.3556999999999997</v>
      </c>
      <c r="U358">
        <v>-37.593000000000004</v>
      </c>
      <c r="V358">
        <v>203</v>
      </c>
      <c r="W358">
        <v>12</v>
      </c>
      <c r="X358">
        <v>-2</v>
      </c>
      <c r="Y358">
        <v>2</v>
      </c>
      <c r="Z358">
        <v>1</v>
      </c>
    </row>
    <row r="359" spans="1:26" x14ac:dyDescent="0.2">
      <c r="A359">
        <v>357</v>
      </c>
      <c r="B359">
        <v>184.5</v>
      </c>
      <c r="C359">
        <v>26.1</v>
      </c>
      <c r="D359">
        <v>947.4</v>
      </c>
      <c r="E359" t="s">
        <v>270</v>
      </c>
      <c r="F359">
        <v>40</v>
      </c>
      <c r="G359">
        <v>1</v>
      </c>
      <c r="H359">
        <v>50.482410000000002</v>
      </c>
      <c r="I359">
        <v>6.18065</v>
      </c>
      <c r="J359">
        <v>519.70000000000005</v>
      </c>
      <c r="K359">
        <v>0.23</v>
      </c>
      <c r="L359">
        <v>217</v>
      </c>
      <c r="M359">
        <v>-5.7370000000000001</v>
      </c>
      <c r="N359">
        <v>-1.4569000000000001</v>
      </c>
      <c r="O359" t="s">
        <v>601</v>
      </c>
      <c r="P359">
        <v>1.1993</v>
      </c>
      <c r="Q359">
        <v>-1.6591</v>
      </c>
      <c r="R359">
        <v>-1.4262999999999999</v>
      </c>
      <c r="S359">
        <v>-28.5185</v>
      </c>
      <c r="T359">
        <v>5.1478999999999999</v>
      </c>
      <c r="U359">
        <v>-30.705400000000001</v>
      </c>
      <c r="V359">
        <v>36</v>
      </c>
      <c r="W359">
        <v>334</v>
      </c>
      <c r="X359">
        <v>14</v>
      </c>
      <c r="Y359">
        <v>48</v>
      </c>
      <c r="Z359">
        <v>1</v>
      </c>
    </row>
    <row r="360" spans="1:26" x14ac:dyDescent="0.2">
      <c r="A360">
        <v>358</v>
      </c>
      <c r="B360">
        <v>185</v>
      </c>
      <c r="C360">
        <v>25.9</v>
      </c>
      <c r="D360">
        <v>947.1</v>
      </c>
      <c r="E360" t="s">
        <v>248</v>
      </c>
      <c r="F360">
        <v>40</v>
      </c>
      <c r="G360">
        <v>1</v>
      </c>
      <c r="H360">
        <v>50.482410000000002</v>
      </c>
      <c r="I360">
        <v>6.18065</v>
      </c>
      <c r="J360">
        <v>519.70000000000005</v>
      </c>
      <c r="K360">
        <v>0.23</v>
      </c>
      <c r="L360">
        <v>217</v>
      </c>
      <c r="M360">
        <v>-6.3167999999999997</v>
      </c>
      <c r="N360">
        <v>-1.5706</v>
      </c>
      <c r="O360" t="s">
        <v>602</v>
      </c>
      <c r="P360">
        <v>0.1004</v>
      </c>
      <c r="Q360">
        <v>0.30270000000000002</v>
      </c>
      <c r="R360">
        <v>3.3099999999999997E-2</v>
      </c>
      <c r="S360">
        <v>-31.0534</v>
      </c>
      <c r="T360">
        <v>4.3273999999999999</v>
      </c>
      <c r="U360">
        <v>-28.502600000000001</v>
      </c>
      <c r="V360">
        <v>146</v>
      </c>
      <c r="W360">
        <v>319</v>
      </c>
      <c r="X360">
        <v>9</v>
      </c>
      <c r="Y360">
        <v>40</v>
      </c>
      <c r="Z360">
        <v>1</v>
      </c>
    </row>
    <row r="361" spans="1:26" x14ac:dyDescent="0.2">
      <c r="A361">
        <v>359</v>
      </c>
      <c r="B361">
        <v>185.4</v>
      </c>
      <c r="C361">
        <v>25.5</v>
      </c>
      <c r="D361">
        <v>946.5</v>
      </c>
      <c r="E361" t="s">
        <v>307</v>
      </c>
      <c r="F361">
        <v>39</v>
      </c>
      <c r="G361">
        <v>1</v>
      </c>
      <c r="H361">
        <v>50.482410000000002</v>
      </c>
      <c r="I361">
        <v>6.18065</v>
      </c>
      <c r="J361">
        <v>519.70000000000005</v>
      </c>
      <c r="K361">
        <v>0.24</v>
      </c>
      <c r="L361">
        <v>217</v>
      </c>
      <c r="M361">
        <v>-7.0396999999999998</v>
      </c>
      <c r="N361">
        <v>-1.0315000000000001</v>
      </c>
      <c r="O361" t="s">
        <v>603</v>
      </c>
      <c r="P361">
        <v>0.1011</v>
      </c>
      <c r="Q361">
        <v>-0.22040000000000001</v>
      </c>
      <c r="R361">
        <v>0.42380000000000001</v>
      </c>
      <c r="S361">
        <v>-30.4587</v>
      </c>
      <c r="T361">
        <v>3.9689999999999999</v>
      </c>
      <c r="U361">
        <v>-28.821400000000001</v>
      </c>
      <c r="V361">
        <v>140</v>
      </c>
      <c r="W361">
        <v>323</v>
      </c>
      <c r="X361">
        <v>11</v>
      </c>
      <c r="Y361">
        <v>38</v>
      </c>
      <c r="Z361">
        <v>1</v>
      </c>
    </row>
    <row r="362" spans="1:26" x14ac:dyDescent="0.2">
      <c r="A362">
        <v>360</v>
      </c>
      <c r="B362">
        <v>185.8</v>
      </c>
      <c r="C362">
        <v>25.7</v>
      </c>
      <c r="D362">
        <v>946.7</v>
      </c>
      <c r="E362" t="s">
        <v>604</v>
      </c>
      <c r="F362">
        <v>40</v>
      </c>
      <c r="G362">
        <v>1</v>
      </c>
      <c r="H362">
        <v>50.482410000000002</v>
      </c>
      <c r="I362">
        <v>6.18065</v>
      </c>
      <c r="J362">
        <v>519.70000000000005</v>
      </c>
      <c r="K362">
        <v>0.24</v>
      </c>
      <c r="L362">
        <v>217</v>
      </c>
      <c r="M362">
        <v>-7.4740000000000002</v>
      </c>
      <c r="N362">
        <v>-1.4486000000000001</v>
      </c>
      <c r="O362" t="s">
        <v>605</v>
      </c>
      <c r="P362">
        <v>-3.04E-2</v>
      </c>
      <c r="Q362">
        <v>6.7199999999999996E-2</v>
      </c>
      <c r="R362">
        <v>0.14580000000000001</v>
      </c>
      <c r="S362">
        <v>-33.3001</v>
      </c>
      <c r="T362">
        <v>4.8742000000000001</v>
      </c>
      <c r="U362">
        <v>-26.778600000000001</v>
      </c>
      <c r="V362">
        <v>146</v>
      </c>
      <c r="W362">
        <v>327</v>
      </c>
      <c r="X362">
        <v>13</v>
      </c>
      <c r="Y362">
        <v>41</v>
      </c>
      <c r="Z362">
        <v>1</v>
      </c>
    </row>
    <row r="363" spans="1:26" x14ac:dyDescent="0.2">
      <c r="A363">
        <v>361</v>
      </c>
      <c r="B363">
        <v>186.3</v>
      </c>
      <c r="C363">
        <v>25.5</v>
      </c>
      <c r="D363">
        <v>946.4</v>
      </c>
      <c r="E363" t="s">
        <v>606</v>
      </c>
      <c r="F363">
        <v>40</v>
      </c>
      <c r="G363">
        <v>1</v>
      </c>
      <c r="H363">
        <v>50.482410000000002</v>
      </c>
      <c r="I363">
        <v>6.18065</v>
      </c>
      <c r="J363">
        <v>519.70000000000005</v>
      </c>
      <c r="K363">
        <v>0.23</v>
      </c>
      <c r="L363">
        <v>217</v>
      </c>
      <c r="M363">
        <v>-7.5864000000000003</v>
      </c>
      <c r="N363">
        <v>-1.7816000000000001</v>
      </c>
      <c r="O363" t="s">
        <v>607</v>
      </c>
      <c r="P363">
        <v>7.0599999999999996E-2</v>
      </c>
      <c r="Q363">
        <v>0.25580000000000003</v>
      </c>
      <c r="R363">
        <v>0.1628</v>
      </c>
      <c r="S363">
        <v>-31.054099999999998</v>
      </c>
      <c r="T363">
        <v>4.8404999999999996</v>
      </c>
      <c r="U363">
        <v>-28.1813</v>
      </c>
      <c r="V363">
        <v>142</v>
      </c>
      <c r="W363">
        <v>329</v>
      </c>
      <c r="X363">
        <v>13</v>
      </c>
      <c r="Y363">
        <v>38</v>
      </c>
      <c r="Z363">
        <v>1</v>
      </c>
    </row>
    <row r="364" spans="1:26" x14ac:dyDescent="0.2">
      <c r="A364">
        <v>362</v>
      </c>
      <c r="B364">
        <v>186.7</v>
      </c>
      <c r="C364">
        <v>25.4</v>
      </c>
      <c r="D364">
        <v>946.2</v>
      </c>
      <c r="E364" t="s">
        <v>608</v>
      </c>
      <c r="F364">
        <v>40</v>
      </c>
      <c r="G364">
        <v>1</v>
      </c>
      <c r="H364">
        <v>50.482410000000002</v>
      </c>
      <c r="I364">
        <v>6.18065</v>
      </c>
      <c r="J364">
        <v>519.70000000000005</v>
      </c>
      <c r="K364">
        <v>0.23</v>
      </c>
      <c r="L364">
        <v>217</v>
      </c>
      <c r="M364">
        <v>-6.5936000000000003</v>
      </c>
      <c r="N364">
        <v>-1.8124</v>
      </c>
      <c r="O364" t="s">
        <v>609</v>
      </c>
      <c r="P364">
        <v>8.1900000000000001E-2</v>
      </c>
      <c r="Q364">
        <v>0.26440000000000002</v>
      </c>
      <c r="R364">
        <v>0.57909999999999995</v>
      </c>
      <c r="S364">
        <v>-27.881799999999998</v>
      </c>
      <c r="T364">
        <v>7.5327999999999999</v>
      </c>
      <c r="U364">
        <v>-33.268300000000004</v>
      </c>
      <c r="V364">
        <v>115</v>
      </c>
      <c r="W364">
        <v>335</v>
      </c>
      <c r="X364">
        <v>16</v>
      </c>
      <c r="Y364">
        <v>35</v>
      </c>
      <c r="Z364">
        <v>1</v>
      </c>
    </row>
    <row r="365" spans="1:26" x14ac:dyDescent="0.2">
      <c r="A365">
        <v>363</v>
      </c>
      <c r="B365">
        <v>187.2</v>
      </c>
      <c r="C365">
        <v>25</v>
      </c>
      <c r="D365">
        <v>945.6</v>
      </c>
      <c r="E365" t="s">
        <v>70</v>
      </c>
      <c r="F365">
        <v>40</v>
      </c>
      <c r="G365">
        <v>1</v>
      </c>
      <c r="H365">
        <v>50.482410000000002</v>
      </c>
      <c r="I365">
        <v>6.18065</v>
      </c>
      <c r="J365">
        <v>519.70000000000005</v>
      </c>
      <c r="K365">
        <v>0.25</v>
      </c>
      <c r="L365">
        <v>217</v>
      </c>
      <c r="M365">
        <v>-2.1103000000000001</v>
      </c>
      <c r="N365">
        <v>-0.25779999999999997</v>
      </c>
      <c r="O365" t="s">
        <v>610</v>
      </c>
      <c r="P365">
        <v>-0.22320000000000001</v>
      </c>
      <c r="Q365">
        <v>2.6109</v>
      </c>
      <c r="R365">
        <v>-0.39939999999999998</v>
      </c>
      <c r="S365">
        <v>-5.0095999999999998</v>
      </c>
      <c r="T365">
        <v>4.5782999999999996</v>
      </c>
      <c r="U365">
        <v>-41.242800000000003</v>
      </c>
      <c r="V365">
        <v>143</v>
      </c>
      <c r="W365">
        <v>327</v>
      </c>
      <c r="X365">
        <v>15</v>
      </c>
      <c r="Y365">
        <v>-1</v>
      </c>
      <c r="Z365">
        <v>1</v>
      </c>
    </row>
    <row r="366" spans="1:26" x14ac:dyDescent="0.2">
      <c r="A366">
        <v>364</v>
      </c>
      <c r="B366">
        <v>187.6</v>
      </c>
      <c r="C366">
        <v>25.3</v>
      </c>
      <c r="D366">
        <v>946.1</v>
      </c>
      <c r="E366" t="s">
        <v>611</v>
      </c>
      <c r="F366">
        <v>39</v>
      </c>
      <c r="G366">
        <v>1</v>
      </c>
      <c r="H366">
        <v>50.482410000000002</v>
      </c>
      <c r="I366">
        <v>6.18065</v>
      </c>
      <c r="J366">
        <v>519.70000000000005</v>
      </c>
      <c r="K366">
        <v>0.25</v>
      </c>
      <c r="L366">
        <v>217</v>
      </c>
      <c r="M366">
        <v>0.54730000000000001</v>
      </c>
      <c r="N366">
        <v>0.48759999999999998</v>
      </c>
      <c r="O366" t="s">
        <v>612</v>
      </c>
      <c r="P366">
        <v>8.4599999999999995E-2</v>
      </c>
      <c r="Q366">
        <v>3.5700000000000003E-2</v>
      </c>
      <c r="R366">
        <v>2.7900000000000001E-2</v>
      </c>
      <c r="S366">
        <v>2.1307999999999998</v>
      </c>
      <c r="T366">
        <v>-6.6551999999999998</v>
      </c>
      <c r="U366">
        <v>-37.753399999999999</v>
      </c>
      <c r="V366">
        <v>303</v>
      </c>
      <c r="W366">
        <v>343</v>
      </c>
      <c r="X366">
        <v>-3</v>
      </c>
      <c r="Y366">
        <v>4</v>
      </c>
      <c r="Z366">
        <v>1</v>
      </c>
    </row>
    <row r="367" spans="1:26" x14ac:dyDescent="0.2">
      <c r="A367">
        <v>365</v>
      </c>
      <c r="B367">
        <v>188.1</v>
      </c>
      <c r="C367">
        <v>26.7</v>
      </c>
      <c r="D367">
        <v>948.2</v>
      </c>
      <c r="E367" t="s">
        <v>613</v>
      </c>
      <c r="F367">
        <v>40</v>
      </c>
      <c r="G367">
        <v>1</v>
      </c>
      <c r="H367">
        <v>50.482410000000002</v>
      </c>
      <c r="I367">
        <v>6.18065</v>
      </c>
      <c r="J367">
        <v>519.70000000000005</v>
      </c>
      <c r="K367">
        <v>0.25</v>
      </c>
      <c r="L367">
        <v>217</v>
      </c>
      <c r="M367">
        <v>-4.2000000000000003E-2</v>
      </c>
      <c r="N367">
        <v>0.49590000000000001</v>
      </c>
      <c r="O367" t="s">
        <v>565</v>
      </c>
      <c r="P367">
        <v>5.3600000000000002E-2</v>
      </c>
      <c r="Q367">
        <v>3.8300000000000001E-2</v>
      </c>
      <c r="R367">
        <v>2.3199999999999998E-2</v>
      </c>
      <c r="S367">
        <v>1.8242</v>
      </c>
      <c r="T367">
        <v>-6.7603999999999997</v>
      </c>
      <c r="U367">
        <v>-36.648200000000003</v>
      </c>
      <c r="V367">
        <v>299</v>
      </c>
      <c r="W367">
        <v>344</v>
      </c>
      <c r="X367">
        <v>-6</v>
      </c>
      <c r="Y367">
        <v>3</v>
      </c>
      <c r="Z367">
        <v>1</v>
      </c>
    </row>
    <row r="368" spans="1:26" x14ac:dyDescent="0.2">
      <c r="A368">
        <v>366</v>
      </c>
      <c r="B368">
        <v>188.5</v>
      </c>
      <c r="C368">
        <v>26.7</v>
      </c>
      <c r="D368">
        <v>948.2</v>
      </c>
      <c r="E368" t="s">
        <v>614</v>
      </c>
      <c r="F368">
        <v>41</v>
      </c>
      <c r="G368">
        <v>1</v>
      </c>
      <c r="H368">
        <v>50.482410000000002</v>
      </c>
      <c r="I368">
        <v>6.1806400000000004</v>
      </c>
      <c r="J368">
        <v>519.70000000000005</v>
      </c>
      <c r="K368">
        <v>0.46</v>
      </c>
      <c r="L368">
        <v>217</v>
      </c>
      <c r="M368">
        <v>-8.2199999999999995E-2</v>
      </c>
      <c r="N368">
        <v>0.45789999999999997</v>
      </c>
      <c r="O368" t="s">
        <v>615</v>
      </c>
      <c r="P368">
        <v>5.1400000000000001E-2</v>
      </c>
      <c r="Q368">
        <v>3.85E-2</v>
      </c>
      <c r="R368">
        <v>2.5899999999999999E-2</v>
      </c>
      <c r="S368">
        <v>2.4102999999999999</v>
      </c>
      <c r="T368">
        <v>-7.0228000000000002</v>
      </c>
      <c r="U368">
        <v>-36.790599999999998</v>
      </c>
      <c r="V368">
        <v>301</v>
      </c>
      <c r="W368">
        <v>347</v>
      </c>
      <c r="X368">
        <v>-6</v>
      </c>
      <c r="Y368">
        <v>3</v>
      </c>
      <c r="Z368">
        <v>1</v>
      </c>
    </row>
    <row r="369" spans="1:26" x14ac:dyDescent="0.2">
      <c r="A369">
        <v>367</v>
      </c>
      <c r="B369">
        <v>188.9</v>
      </c>
      <c r="C369">
        <v>27</v>
      </c>
      <c r="D369">
        <v>948.5</v>
      </c>
      <c r="E369" t="s">
        <v>616</v>
      </c>
      <c r="F369">
        <v>43</v>
      </c>
      <c r="G369">
        <v>1</v>
      </c>
      <c r="H369">
        <v>50.482410000000002</v>
      </c>
      <c r="I369">
        <v>6.1806400000000004</v>
      </c>
      <c r="J369">
        <v>519.70000000000005</v>
      </c>
      <c r="K369">
        <v>0.46</v>
      </c>
      <c r="L369">
        <v>217</v>
      </c>
      <c r="M369">
        <v>-0.1047</v>
      </c>
      <c r="N369">
        <v>0.45440000000000003</v>
      </c>
      <c r="O369" t="s">
        <v>617</v>
      </c>
      <c r="P369">
        <v>4.9200000000000001E-2</v>
      </c>
      <c r="Q369">
        <v>3.78E-2</v>
      </c>
      <c r="R369">
        <v>2.3599999999999999E-2</v>
      </c>
      <c r="S369">
        <v>2.2927</v>
      </c>
      <c r="T369">
        <v>-7.0138999999999996</v>
      </c>
      <c r="U369">
        <v>-36.938899999999997</v>
      </c>
      <c r="V369">
        <v>299</v>
      </c>
      <c r="W369">
        <v>348</v>
      </c>
      <c r="X369">
        <v>-5</v>
      </c>
      <c r="Y369">
        <v>2</v>
      </c>
      <c r="Z369">
        <v>1</v>
      </c>
    </row>
    <row r="370" spans="1:26" x14ac:dyDescent="0.2">
      <c r="A370">
        <v>368</v>
      </c>
      <c r="B370">
        <v>189.4</v>
      </c>
      <c r="C370">
        <v>27</v>
      </c>
      <c r="D370">
        <v>948.5</v>
      </c>
      <c r="E370" t="s">
        <v>383</v>
      </c>
      <c r="F370">
        <v>39</v>
      </c>
      <c r="G370">
        <v>1</v>
      </c>
      <c r="H370">
        <v>50.482410000000002</v>
      </c>
      <c r="I370">
        <v>6.1806400000000004</v>
      </c>
      <c r="J370">
        <v>519.70000000000005</v>
      </c>
      <c r="K370">
        <v>0.49</v>
      </c>
      <c r="L370">
        <v>217</v>
      </c>
      <c r="M370">
        <v>-3.61E-2</v>
      </c>
      <c r="N370">
        <v>0.48520000000000002</v>
      </c>
      <c r="O370" t="s">
        <v>618</v>
      </c>
      <c r="P370">
        <v>4.9700000000000001E-2</v>
      </c>
      <c r="Q370">
        <v>4.02E-2</v>
      </c>
      <c r="R370">
        <v>2.6100000000000002E-2</v>
      </c>
      <c r="S370">
        <v>1.6795</v>
      </c>
      <c r="T370">
        <v>-7.1501999999999999</v>
      </c>
      <c r="U370">
        <v>-37.871000000000002</v>
      </c>
      <c r="V370">
        <v>298</v>
      </c>
      <c r="W370">
        <v>350</v>
      </c>
      <c r="X370">
        <v>-6</v>
      </c>
      <c r="Y370">
        <v>3</v>
      </c>
      <c r="Z370">
        <v>1</v>
      </c>
    </row>
    <row r="371" spans="1:26" x14ac:dyDescent="0.2">
      <c r="A371">
        <v>369</v>
      </c>
      <c r="B371">
        <v>189.8</v>
      </c>
      <c r="C371">
        <v>27</v>
      </c>
      <c r="D371">
        <v>948.5</v>
      </c>
      <c r="E371" t="s">
        <v>599</v>
      </c>
      <c r="F371">
        <v>38</v>
      </c>
      <c r="G371">
        <v>1</v>
      </c>
      <c r="H371">
        <v>50.482410000000002</v>
      </c>
      <c r="I371">
        <v>6.1806400000000004</v>
      </c>
      <c r="J371">
        <v>519.70000000000005</v>
      </c>
      <c r="K371">
        <v>0.49</v>
      </c>
      <c r="L371">
        <v>217</v>
      </c>
      <c r="M371">
        <v>-0.1071</v>
      </c>
      <c r="N371">
        <v>0.50529999999999997</v>
      </c>
      <c r="O371" t="s">
        <v>619</v>
      </c>
      <c r="P371">
        <v>4.5900000000000003E-2</v>
      </c>
      <c r="Q371">
        <v>4.0300000000000002E-2</v>
      </c>
      <c r="R371">
        <v>2.5100000000000001E-2</v>
      </c>
      <c r="S371">
        <v>1.6411</v>
      </c>
      <c r="T371">
        <v>-7.6704999999999997</v>
      </c>
      <c r="U371">
        <v>-37.292700000000004</v>
      </c>
      <c r="V371">
        <v>293</v>
      </c>
      <c r="W371">
        <v>352</v>
      </c>
      <c r="X371">
        <v>-5</v>
      </c>
      <c r="Y371">
        <v>2</v>
      </c>
      <c r="Z371">
        <v>1</v>
      </c>
    </row>
    <row r="372" spans="1:26" x14ac:dyDescent="0.2">
      <c r="A372">
        <v>370</v>
      </c>
      <c r="B372">
        <v>190.2</v>
      </c>
      <c r="C372">
        <v>27</v>
      </c>
      <c r="D372">
        <v>948.7</v>
      </c>
      <c r="E372" t="s">
        <v>620</v>
      </c>
      <c r="F372">
        <v>43</v>
      </c>
      <c r="G372">
        <v>1</v>
      </c>
      <c r="H372">
        <v>50.482410000000002</v>
      </c>
      <c r="I372">
        <v>6.1806400000000004</v>
      </c>
      <c r="J372">
        <v>519.70000000000005</v>
      </c>
      <c r="K372">
        <v>0.77</v>
      </c>
      <c r="L372">
        <v>23</v>
      </c>
      <c r="M372">
        <v>-1.7100000000000001E-2</v>
      </c>
      <c r="N372">
        <v>0.47810000000000002</v>
      </c>
      <c r="O372" t="s">
        <v>621</v>
      </c>
      <c r="P372">
        <v>4.4400000000000002E-2</v>
      </c>
      <c r="Q372">
        <v>3.9600000000000003E-2</v>
      </c>
      <c r="R372">
        <v>2.7799999999999998E-2</v>
      </c>
      <c r="S372">
        <v>2.0171000000000001</v>
      </c>
      <c r="T372">
        <v>-6.5914000000000001</v>
      </c>
      <c r="U372">
        <v>-37.739699999999999</v>
      </c>
      <c r="V372">
        <v>299</v>
      </c>
      <c r="W372">
        <v>354</v>
      </c>
      <c r="X372">
        <v>-5</v>
      </c>
      <c r="Y372">
        <v>3</v>
      </c>
      <c r="Z372">
        <v>1</v>
      </c>
    </row>
    <row r="373" spans="1:26" x14ac:dyDescent="0.2">
      <c r="A373">
        <v>371</v>
      </c>
      <c r="B373">
        <v>190.7</v>
      </c>
      <c r="C373">
        <v>26.5</v>
      </c>
      <c r="D373">
        <v>947.8</v>
      </c>
      <c r="E373" t="s">
        <v>446</v>
      </c>
      <c r="F373">
        <v>40</v>
      </c>
      <c r="G373">
        <v>1</v>
      </c>
      <c r="H373">
        <v>50.482410000000002</v>
      </c>
      <c r="I373">
        <v>6.1806400000000004</v>
      </c>
      <c r="J373">
        <v>519.70000000000005</v>
      </c>
      <c r="K373">
        <v>0.77</v>
      </c>
      <c r="L373">
        <v>23</v>
      </c>
      <c r="M373">
        <v>-3.5870000000000002</v>
      </c>
      <c r="N373">
        <v>2.2909999999999999</v>
      </c>
      <c r="O373" t="s">
        <v>622</v>
      </c>
      <c r="P373">
        <v>-0.31619999999999998</v>
      </c>
      <c r="Q373">
        <v>0.1507</v>
      </c>
      <c r="R373">
        <v>-1.8647</v>
      </c>
      <c r="S373">
        <v>0.67179999999999995</v>
      </c>
      <c r="T373">
        <v>-7.7332000000000001</v>
      </c>
      <c r="U373">
        <v>-37.150500000000001</v>
      </c>
      <c r="V373">
        <v>276</v>
      </c>
      <c r="W373">
        <v>354</v>
      </c>
      <c r="X373">
        <v>-6</v>
      </c>
      <c r="Y373">
        <v>1</v>
      </c>
      <c r="Z373">
        <v>1</v>
      </c>
    </row>
    <row r="374" spans="1:26" x14ac:dyDescent="0.2">
      <c r="A374">
        <v>372</v>
      </c>
      <c r="B374">
        <v>191.1</v>
      </c>
      <c r="C374">
        <v>26.6</v>
      </c>
      <c r="D374">
        <v>948</v>
      </c>
      <c r="E374" t="s">
        <v>623</v>
      </c>
      <c r="F374">
        <v>40</v>
      </c>
      <c r="G374">
        <v>1</v>
      </c>
      <c r="H374">
        <v>50.482410000000002</v>
      </c>
      <c r="I374">
        <v>6.1806400000000004</v>
      </c>
      <c r="J374">
        <v>519.70000000000005</v>
      </c>
      <c r="K374">
        <v>0.77</v>
      </c>
      <c r="L374">
        <v>23</v>
      </c>
      <c r="M374">
        <v>1.9175</v>
      </c>
      <c r="N374">
        <v>1.913</v>
      </c>
      <c r="O374" t="s">
        <v>624</v>
      </c>
      <c r="P374">
        <v>8.0799999999999997E-2</v>
      </c>
      <c r="Q374">
        <v>0.40679999999999999</v>
      </c>
      <c r="R374">
        <v>5.2299999999999999E-2</v>
      </c>
      <c r="S374">
        <v>14.4069</v>
      </c>
      <c r="T374">
        <v>-8.4469999999999992</v>
      </c>
      <c r="U374">
        <v>-34.365600000000001</v>
      </c>
      <c r="V374">
        <v>343</v>
      </c>
      <c r="W374">
        <v>326</v>
      </c>
      <c r="X374">
        <v>-17</v>
      </c>
      <c r="Y374">
        <v>-1</v>
      </c>
      <c r="Z374">
        <v>1</v>
      </c>
    </row>
    <row r="375" spans="1:26" x14ac:dyDescent="0.2">
      <c r="A375">
        <v>373</v>
      </c>
      <c r="B375">
        <v>191.5</v>
      </c>
      <c r="C375">
        <v>26.6</v>
      </c>
      <c r="D375">
        <v>947.9</v>
      </c>
      <c r="E375" t="s">
        <v>328</v>
      </c>
      <c r="F375">
        <v>40</v>
      </c>
      <c r="G375">
        <v>1</v>
      </c>
      <c r="H375">
        <v>50.482410000000002</v>
      </c>
      <c r="I375">
        <v>6.18065</v>
      </c>
      <c r="J375">
        <v>519.70000000000005</v>
      </c>
      <c r="K375">
        <v>1.03</v>
      </c>
      <c r="L375">
        <v>78</v>
      </c>
      <c r="M375">
        <v>1.0939000000000001</v>
      </c>
      <c r="N375">
        <v>2.2625999999999999</v>
      </c>
      <c r="O375" t="s">
        <v>625</v>
      </c>
      <c r="P375">
        <v>-0.1295</v>
      </c>
      <c r="Q375">
        <v>0.32890000000000003</v>
      </c>
      <c r="R375">
        <v>0.1971</v>
      </c>
      <c r="S375">
        <v>13.2073</v>
      </c>
      <c r="T375">
        <v>-8.3646999999999991</v>
      </c>
      <c r="U375">
        <v>-34.801000000000002</v>
      </c>
      <c r="V375">
        <v>344</v>
      </c>
      <c r="W375">
        <v>329</v>
      </c>
      <c r="X375">
        <v>-15</v>
      </c>
      <c r="Y375">
        <v>7</v>
      </c>
      <c r="Z375">
        <v>1</v>
      </c>
    </row>
    <row r="376" spans="1:26" x14ac:dyDescent="0.2">
      <c r="A376">
        <v>374</v>
      </c>
      <c r="B376">
        <v>192</v>
      </c>
      <c r="C376">
        <v>26.9</v>
      </c>
      <c r="D376">
        <v>948.4</v>
      </c>
      <c r="E376" t="s">
        <v>169</v>
      </c>
      <c r="F376">
        <v>40</v>
      </c>
      <c r="G376">
        <v>1</v>
      </c>
      <c r="H376">
        <v>50.482410000000002</v>
      </c>
      <c r="I376">
        <v>6.18065</v>
      </c>
      <c r="J376">
        <v>519.70000000000005</v>
      </c>
      <c r="K376">
        <v>1.03</v>
      </c>
      <c r="L376">
        <v>78</v>
      </c>
      <c r="M376">
        <v>0.73660000000000003</v>
      </c>
      <c r="N376">
        <v>2.3111999999999999</v>
      </c>
      <c r="O376" t="s">
        <v>593</v>
      </c>
      <c r="P376">
        <v>-9.4000000000000004E-3</v>
      </c>
      <c r="Q376">
        <v>8.9399999999999993E-2</v>
      </c>
      <c r="R376">
        <v>0.1532</v>
      </c>
      <c r="S376">
        <v>12.7521</v>
      </c>
      <c r="T376">
        <v>-10.979699999999999</v>
      </c>
      <c r="U376">
        <v>-34.212200000000003</v>
      </c>
      <c r="V376">
        <v>337</v>
      </c>
      <c r="W376">
        <v>329</v>
      </c>
      <c r="X376">
        <v>-17</v>
      </c>
      <c r="Y376">
        <v>7</v>
      </c>
      <c r="Z376">
        <v>1</v>
      </c>
    </row>
    <row r="377" spans="1:26" x14ac:dyDescent="0.2">
      <c r="A377">
        <v>375</v>
      </c>
      <c r="B377">
        <v>192.4</v>
      </c>
      <c r="C377">
        <v>26.6</v>
      </c>
      <c r="D377">
        <v>948</v>
      </c>
      <c r="E377" t="s">
        <v>433</v>
      </c>
      <c r="F377">
        <v>41</v>
      </c>
      <c r="G377">
        <v>1</v>
      </c>
      <c r="H377">
        <v>50.482410000000002</v>
      </c>
      <c r="I377">
        <v>6.1806599999999996</v>
      </c>
      <c r="J377">
        <v>519.70000000000005</v>
      </c>
      <c r="K377">
        <v>1.25</v>
      </c>
      <c r="L377">
        <v>100</v>
      </c>
      <c r="M377">
        <v>-0.19109999999999999</v>
      </c>
      <c r="N377">
        <v>3.9144000000000001</v>
      </c>
      <c r="O377" t="s">
        <v>626</v>
      </c>
      <c r="P377">
        <v>-0.46539999999999998</v>
      </c>
      <c r="Q377">
        <v>-0.60940000000000005</v>
      </c>
      <c r="R377">
        <v>0.4103</v>
      </c>
      <c r="S377">
        <v>5.5750999999999999</v>
      </c>
      <c r="T377">
        <v>-17.710899999999999</v>
      </c>
      <c r="U377">
        <v>-34.1098</v>
      </c>
      <c r="V377">
        <v>319</v>
      </c>
      <c r="W377">
        <v>332</v>
      </c>
      <c r="X377">
        <v>-24</v>
      </c>
      <c r="Y377">
        <v>14</v>
      </c>
      <c r="Z377">
        <v>1</v>
      </c>
    </row>
    <row r="378" spans="1:26" x14ac:dyDescent="0.2">
      <c r="A378">
        <v>376</v>
      </c>
      <c r="B378">
        <v>192.9</v>
      </c>
      <c r="C378">
        <v>26.4</v>
      </c>
      <c r="D378">
        <v>947.7</v>
      </c>
      <c r="E378" t="s">
        <v>196</v>
      </c>
      <c r="F378">
        <v>40</v>
      </c>
      <c r="G378">
        <v>1</v>
      </c>
      <c r="H378">
        <v>50.482410000000002</v>
      </c>
      <c r="I378">
        <v>6.1806599999999996</v>
      </c>
      <c r="J378">
        <v>519.70000000000005</v>
      </c>
      <c r="K378">
        <v>1.25</v>
      </c>
      <c r="L378">
        <v>100</v>
      </c>
      <c r="M378">
        <v>-0.50349999999999995</v>
      </c>
      <c r="N378">
        <v>4.7508999999999997</v>
      </c>
      <c r="O378" t="s">
        <v>627</v>
      </c>
      <c r="P378">
        <v>0.1137</v>
      </c>
      <c r="Q378">
        <v>-9.0800000000000006E-2</v>
      </c>
      <c r="R378">
        <v>-0.27589999999999998</v>
      </c>
      <c r="S378">
        <v>2.6579000000000002</v>
      </c>
      <c r="T378">
        <v>-21.4498</v>
      </c>
      <c r="U378">
        <v>-31.168500000000002</v>
      </c>
      <c r="V378">
        <v>298</v>
      </c>
      <c r="W378">
        <v>331</v>
      </c>
      <c r="X378">
        <v>-28</v>
      </c>
      <c r="Y378">
        <v>13</v>
      </c>
      <c r="Z378">
        <v>1</v>
      </c>
    </row>
    <row r="379" spans="1:26" x14ac:dyDescent="0.2">
      <c r="A379">
        <v>377</v>
      </c>
      <c r="B379">
        <v>193.3</v>
      </c>
      <c r="C379">
        <v>26.6</v>
      </c>
      <c r="D379">
        <v>947.9</v>
      </c>
      <c r="E379" t="s">
        <v>184</v>
      </c>
      <c r="F379">
        <v>39</v>
      </c>
      <c r="G379">
        <v>1</v>
      </c>
      <c r="H379">
        <v>50.482410000000002</v>
      </c>
      <c r="I379">
        <v>6.1806599999999996</v>
      </c>
      <c r="J379">
        <v>519.70000000000005</v>
      </c>
      <c r="K379">
        <v>0.82</v>
      </c>
      <c r="L379">
        <v>139</v>
      </c>
      <c r="M379">
        <v>-2.1198000000000001</v>
      </c>
      <c r="N379">
        <v>4.7840999999999996</v>
      </c>
      <c r="O379" t="s">
        <v>628</v>
      </c>
      <c r="P379">
        <v>0.18079999999999999</v>
      </c>
      <c r="Q379">
        <v>8.9899999999999994E-2</v>
      </c>
      <c r="R379">
        <v>-4.2799999999999998E-2</v>
      </c>
      <c r="S379">
        <v>-1.4663999999999999</v>
      </c>
      <c r="T379">
        <v>-21.905999999999999</v>
      </c>
      <c r="U379">
        <v>-30.939299999999999</v>
      </c>
      <c r="V379">
        <v>301</v>
      </c>
      <c r="W379">
        <v>327</v>
      </c>
      <c r="X379">
        <v>-32</v>
      </c>
      <c r="Y379">
        <v>23</v>
      </c>
      <c r="Z379">
        <v>1</v>
      </c>
    </row>
    <row r="380" spans="1:26" x14ac:dyDescent="0.2">
      <c r="A380">
        <v>378</v>
      </c>
      <c r="B380">
        <v>193.8</v>
      </c>
      <c r="C380">
        <v>26.2</v>
      </c>
      <c r="D380">
        <v>947.3</v>
      </c>
      <c r="E380" t="s">
        <v>171</v>
      </c>
      <c r="F380">
        <v>41</v>
      </c>
      <c r="G380">
        <v>1</v>
      </c>
      <c r="H380">
        <v>50.482410000000002</v>
      </c>
      <c r="I380">
        <v>6.1806599999999996</v>
      </c>
      <c r="J380">
        <v>519.70000000000005</v>
      </c>
      <c r="K380">
        <v>0.82</v>
      </c>
      <c r="L380">
        <v>139</v>
      </c>
      <c r="M380">
        <v>-2.3517000000000001</v>
      </c>
      <c r="N380">
        <v>4.5660999999999996</v>
      </c>
      <c r="O380" t="s">
        <v>629</v>
      </c>
      <c r="P380">
        <v>1.43E-2</v>
      </c>
      <c r="Q380">
        <v>0.17230000000000001</v>
      </c>
      <c r="R380">
        <v>-0.05</v>
      </c>
      <c r="S380">
        <v>-1.649</v>
      </c>
      <c r="T380">
        <v>-23.4024</v>
      </c>
      <c r="U380">
        <v>-31.2851</v>
      </c>
      <c r="V380">
        <v>289</v>
      </c>
      <c r="W380">
        <v>328</v>
      </c>
      <c r="X380">
        <v>-33</v>
      </c>
      <c r="Y380">
        <v>16</v>
      </c>
      <c r="Z380">
        <v>1</v>
      </c>
    </row>
    <row r="381" spans="1:26" x14ac:dyDescent="0.2">
      <c r="A381">
        <v>379</v>
      </c>
      <c r="B381">
        <v>194.2</v>
      </c>
      <c r="C381">
        <v>26.5</v>
      </c>
      <c r="D381">
        <v>947.8</v>
      </c>
      <c r="E381" t="s">
        <v>446</v>
      </c>
      <c r="F381">
        <v>40</v>
      </c>
      <c r="G381">
        <v>1</v>
      </c>
      <c r="H381">
        <v>50.482410000000002</v>
      </c>
      <c r="I381">
        <v>6.1806700000000001</v>
      </c>
      <c r="J381">
        <v>519.70000000000005</v>
      </c>
      <c r="K381">
        <v>0.79</v>
      </c>
      <c r="L381">
        <v>142</v>
      </c>
      <c r="M381">
        <v>-2.0062000000000002</v>
      </c>
      <c r="N381">
        <v>4.5838999999999999</v>
      </c>
      <c r="O381" t="s">
        <v>630</v>
      </c>
      <c r="P381">
        <v>-4.5699999999999998E-2</v>
      </c>
      <c r="Q381">
        <v>0.14929999999999999</v>
      </c>
      <c r="R381">
        <v>-5.2999999999999999E-2</v>
      </c>
      <c r="S381">
        <v>2.5999999999999999E-3</v>
      </c>
      <c r="T381">
        <v>-22.434000000000001</v>
      </c>
      <c r="U381">
        <v>-30.558599999999998</v>
      </c>
      <c r="V381">
        <v>286</v>
      </c>
      <c r="W381">
        <v>329</v>
      </c>
      <c r="X381">
        <v>-33</v>
      </c>
      <c r="Y381">
        <v>11</v>
      </c>
      <c r="Z381">
        <v>1</v>
      </c>
    </row>
    <row r="382" spans="1:26" x14ac:dyDescent="0.2">
      <c r="A382">
        <v>380</v>
      </c>
      <c r="B382">
        <v>194.7</v>
      </c>
      <c r="C382">
        <v>26.5</v>
      </c>
      <c r="D382">
        <v>947.7</v>
      </c>
      <c r="E382" t="s">
        <v>203</v>
      </c>
      <c r="F382">
        <v>40</v>
      </c>
      <c r="G382">
        <v>1</v>
      </c>
      <c r="H382">
        <v>50.482410000000002</v>
      </c>
      <c r="I382">
        <v>6.1806700000000001</v>
      </c>
      <c r="J382">
        <v>519.70000000000005</v>
      </c>
      <c r="K382">
        <v>0.79</v>
      </c>
      <c r="L382">
        <v>142</v>
      </c>
      <c r="M382">
        <v>-0.14019999999999999</v>
      </c>
      <c r="N382">
        <v>4.0708000000000002</v>
      </c>
      <c r="O382" t="s">
        <v>578</v>
      </c>
      <c r="P382">
        <v>1.0236000000000001</v>
      </c>
      <c r="Q382">
        <v>0.30170000000000002</v>
      </c>
      <c r="R382">
        <v>-1.0755999999999999</v>
      </c>
      <c r="S382">
        <v>11.2616</v>
      </c>
      <c r="T382">
        <v>-14.2683</v>
      </c>
      <c r="U382">
        <v>-34.3187</v>
      </c>
      <c r="V382">
        <v>309</v>
      </c>
      <c r="W382">
        <v>324</v>
      </c>
      <c r="X382">
        <v>-25</v>
      </c>
      <c r="Y382">
        <v>-5</v>
      </c>
      <c r="Z382">
        <v>1</v>
      </c>
    </row>
    <row r="383" spans="1:26" x14ac:dyDescent="0.2">
      <c r="A383">
        <v>381</v>
      </c>
      <c r="B383">
        <v>195.1</v>
      </c>
      <c r="C383">
        <v>26.2</v>
      </c>
      <c r="D383">
        <v>947.3</v>
      </c>
      <c r="E383" t="s">
        <v>280</v>
      </c>
      <c r="F383">
        <v>40</v>
      </c>
      <c r="G383">
        <v>1</v>
      </c>
      <c r="H383">
        <v>50.482410000000002</v>
      </c>
      <c r="I383">
        <v>6.1806700000000001</v>
      </c>
      <c r="J383">
        <v>519.70000000000005</v>
      </c>
      <c r="K383">
        <v>0.79</v>
      </c>
      <c r="L383">
        <v>142</v>
      </c>
      <c r="M383">
        <v>3.2214</v>
      </c>
      <c r="N383">
        <v>0.30980000000000002</v>
      </c>
      <c r="O383" t="s">
        <v>631</v>
      </c>
      <c r="P383">
        <v>0.83009999999999995</v>
      </c>
      <c r="Q383">
        <v>0.9839</v>
      </c>
      <c r="R383">
        <v>0.4909</v>
      </c>
      <c r="S383">
        <v>22.510899999999999</v>
      </c>
      <c r="T383">
        <v>-1.9645999999999999</v>
      </c>
      <c r="U383">
        <v>-34.0627</v>
      </c>
      <c r="V383">
        <v>12</v>
      </c>
      <c r="W383">
        <v>303</v>
      </c>
      <c r="X383">
        <v>-12</v>
      </c>
      <c r="Y383">
        <v>-14</v>
      </c>
      <c r="Z383">
        <v>1</v>
      </c>
    </row>
    <row r="384" spans="1:26" x14ac:dyDescent="0.2">
      <c r="A384">
        <v>382</v>
      </c>
      <c r="B384">
        <v>195.6</v>
      </c>
      <c r="C384">
        <v>25.5</v>
      </c>
      <c r="D384">
        <v>946.3</v>
      </c>
      <c r="E384" t="s">
        <v>632</v>
      </c>
      <c r="F384">
        <v>40</v>
      </c>
      <c r="G384">
        <v>1</v>
      </c>
      <c r="H384">
        <v>50.482399999999998</v>
      </c>
      <c r="I384">
        <v>6.1806599999999996</v>
      </c>
      <c r="J384">
        <v>519.70000000000005</v>
      </c>
      <c r="K384">
        <v>1.1399999999999999</v>
      </c>
      <c r="L384">
        <v>193</v>
      </c>
      <c r="M384">
        <v>2.2204000000000002</v>
      </c>
      <c r="N384">
        <v>-1.1013999999999999</v>
      </c>
      <c r="O384" t="s">
        <v>633</v>
      </c>
      <c r="P384">
        <v>0.94810000000000005</v>
      </c>
      <c r="Q384">
        <v>-1.0502</v>
      </c>
      <c r="R384">
        <v>-1.8602000000000001</v>
      </c>
      <c r="S384">
        <v>22.082000000000001</v>
      </c>
      <c r="T384">
        <v>4.93</v>
      </c>
      <c r="U384">
        <v>-36.099200000000003</v>
      </c>
      <c r="V384">
        <v>14</v>
      </c>
      <c r="W384">
        <v>291</v>
      </c>
      <c r="X384">
        <v>-4</v>
      </c>
      <c r="Y384">
        <v>-8</v>
      </c>
      <c r="Z384">
        <v>1</v>
      </c>
    </row>
    <row r="385" spans="1:26" x14ac:dyDescent="0.2">
      <c r="A385">
        <v>383</v>
      </c>
      <c r="B385">
        <v>196</v>
      </c>
      <c r="C385">
        <v>25.8</v>
      </c>
      <c r="D385">
        <v>946.7</v>
      </c>
      <c r="E385" t="s">
        <v>604</v>
      </c>
      <c r="F385">
        <v>41</v>
      </c>
      <c r="G385">
        <v>1</v>
      </c>
      <c r="H385">
        <v>50.482399999999998</v>
      </c>
      <c r="I385">
        <v>6.1806599999999996</v>
      </c>
      <c r="J385">
        <v>519.70000000000005</v>
      </c>
      <c r="K385">
        <v>1.1399999999999999</v>
      </c>
      <c r="L385">
        <v>193</v>
      </c>
      <c r="M385">
        <v>-9.64E-2</v>
      </c>
      <c r="N385">
        <v>1.8395999999999999</v>
      </c>
      <c r="O385" t="s">
        <v>634</v>
      </c>
      <c r="P385">
        <v>0.50929999999999997</v>
      </c>
      <c r="Q385">
        <v>-0.82050000000000001</v>
      </c>
      <c r="R385">
        <v>-0.1444</v>
      </c>
      <c r="S385">
        <v>17.407699999999998</v>
      </c>
      <c r="T385">
        <v>9.7554999999999996</v>
      </c>
      <c r="U385">
        <v>-39.224800000000002</v>
      </c>
      <c r="V385">
        <v>38</v>
      </c>
      <c r="W385">
        <v>276</v>
      </c>
      <c r="X385">
        <v>-6</v>
      </c>
      <c r="Y385">
        <v>-5</v>
      </c>
      <c r="Z385">
        <v>1</v>
      </c>
    </row>
    <row r="386" spans="1:26" x14ac:dyDescent="0.2">
      <c r="A386">
        <v>384</v>
      </c>
      <c r="B386">
        <v>196.5</v>
      </c>
      <c r="C386">
        <v>24.7</v>
      </c>
      <c r="D386">
        <v>945.1</v>
      </c>
      <c r="E386" t="s">
        <v>635</v>
      </c>
      <c r="F386">
        <v>40</v>
      </c>
      <c r="G386">
        <v>1</v>
      </c>
      <c r="H386">
        <v>50.482399999999998</v>
      </c>
      <c r="I386">
        <v>6.1806599999999996</v>
      </c>
      <c r="J386">
        <v>519.70000000000005</v>
      </c>
      <c r="K386">
        <v>0.8</v>
      </c>
      <c r="L386">
        <v>247</v>
      </c>
      <c r="M386">
        <v>1.2134</v>
      </c>
      <c r="N386">
        <v>0.18659999999999999</v>
      </c>
      <c r="O386" t="s">
        <v>636</v>
      </c>
      <c r="P386">
        <v>-0.4506</v>
      </c>
      <c r="Q386">
        <v>0.45029999999999998</v>
      </c>
      <c r="R386">
        <v>0.67969999999999997</v>
      </c>
      <c r="S386">
        <v>18.119800000000001</v>
      </c>
      <c r="T386">
        <v>3.0026999999999999</v>
      </c>
      <c r="U386">
        <v>-37.615299999999998</v>
      </c>
      <c r="V386">
        <v>43</v>
      </c>
      <c r="W386">
        <v>293</v>
      </c>
      <c r="X386">
        <v>-22</v>
      </c>
      <c r="Y386">
        <v>-8</v>
      </c>
      <c r="Z386">
        <v>1</v>
      </c>
    </row>
    <row r="387" spans="1:26" x14ac:dyDescent="0.2">
      <c r="A387">
        <v>385</v>
      </c>
      <c r="B387">
        <v>196.9</v>
      </c>
      <c r="C387">
        <v>27.2</v>
      </c>
      <c r="D387">
        <v>948.7</v>
      </c>
      <c r="E387" t="s">
        <v>162</v>
      </c>
      <c r="F387">
        <v>40</v>
      </c>
      <c r="G387">
        <v>1</v>
      </c>
      <c r="H387">
        <v>50.482399999999998</v>
      </c>
      <c r="I387">
        <v>6.1806599999999996</v>
      </c>
      <c r="J387">
        <v>519.70000000000005</v>
      </c>
      <c r="K387">
        <v>0.8</v>
      </c>
      <c r="L387">
        <v>247</v>
      </c>
      <c r="M387">
        <v>-0.30590000000000001</v>
      </c>
      <c r="N387">
        <v>0.19370000000000001</v>
      </c>
      <c r="O387" t="s">
        <v>637</v>
      </c>
      <c r="P387">
        <v>-0.1767</v>
      </c>
      <c r="Q387">
        <v>0.18190000000000001</v>
      </c>
      <c r="R387">
        <v>1.2782</v>
      </c>
      <c r="S387">
        <v>10.291700000000001</v>
      </c>
      <c r="T387">
        <v>-0.69450000000000001</v>
      </c>
      <c r="U387">
        <v>-40.6036</v>
      </c>
      <c r="V387">
        <v>3</v>
      </c>
      <c r="W387">
        <v>322</v>
      </c>
      <c r="X387">
        <v>-6</v>
      </c>
      <c r="Y387">
        <v>0</v>
      </c>
      <c r="Z387">
        <v>1</v>
      </c>
    </row>
    <row r="388" spans="1:26" x14ac:dyDescent="0.2">
      <c r="A388">
        <v>386</v>
      </c>
      <c r="B388">
        <v>197.3</v>
      </c>
      <c r="C388">
        <v>27</v>
      </c>
      <c r="D388">
        <v>948.4</v>
      </c>
      <c r="E388" t="s">
        <v>638</v>
      </c>
      <c r="F388">
        <v>40</v>
      </c>
      <c r="G388">
        <v>1</v>
      </c>
      <c r="H388">
        <v>50.482399999999998</v>
      </c>
      <c r="I388">
        <v>6.18065</v>
      </c>
      <c r="J388">
        <v>519.70000000000005</v>
      </c>
      <c r="K388">
        <v>0.96</v>
      </c>
      <c r="L388">
        <v>254</v>
      </c>
      <c r="M388">
        <v>0.45850000000000002</v>
      </c>
      <c r="N388">
        <v>0.57169999999999999</v>
      </c>
      <c r="O388" t="s">
        <v>639</v>
      </c>
      <c r="P388">
        <v>-0.5121</v>
      </c>
      <c r="Q388">
        <v>0.1215</v>
      </c>
      <c r="R388">
        <v>1.0559000000000001</v>
      </c>
      <c r="S388">
        <v>0.86109999999999998</v>
      </c>
      <c r="T388">
        <v>-15.8066</v>
      </c>
      <c r="U388">
        <v>-35.506500000000003</v>
      </c>
      <c r="V388">
        <v>304</v>
      </c>
      <c r="W388">
        <v>351</v>
      </c>
      <c r="X388">
        <v>-19</v>
      </c>
      <c r="Y388">
        <v>13</v>
      </c>
      <c r="Z388">
        <v>1</v>
      </c>
    </row>
    <row r="389" spans="1:26" x14ac:dyDescent="0.2">
      <c r="A389">
        <v>387</v>
      </c>
      <c r="B389">
        <v>197.8</v>
      </c>
      <c r="C389">
        <v>27.1</v>
      </c>
      <c r="D389">
        <v>948.6</v>
      </c>
      <c r="E389" t="s">
        <v>562</v>
      </c>
      <c r="F389">
        <v>40</v>
      </c>
      <c r="G389">
        <v>1</v>
      </c>
      <c r="H389">
        <v>50.482399999999998</v>
      </c>
      <c r="I389">
        <v>6.18065</v>
      </c>
      <c r="J389">
        <v>519.70000000000005</v>
      </c>
      <c r="K389">
        <v>0.96</v>
      </c>
      <c r="L389">
        <v>254</v>
      </c>
      <c r="M389">
        <v>0.33069999999999999</v>
      </c>
      <c r="N389">
        <v>0.23519999999999999</v>
      </c>
      <c r="O389" t="s">
        <v>640</v>
      </c>
      <c r="P389">
        <v>0.5242</v>
      </c>
      <c r="Q389">
        <v>-3.0499999999999999E-2</v>
      </c>
      <c r="R389">
        <v>9.8000000000000004E-2</v>
      </c>
      <c r="S389">
        <v>-6.3124000000000002</v>
      </c>
      <c r="T389">
        <v>-7.8657000000000004</v>
      </c>
      <c r="U389">
        <v>-40.347700000000003</v>
      </c>
      <c r="V389">
        <v>307</v>
      </c>
      <c r="W389">
        <v>359</v>
      </c>
      <c r="X389">
        <v>5</v>
      </c>
      <c r="Y389">
        <v>17</v>
      </c>
      <c r="Z389">
        <v>1</v>
      </c>
    </row>
    <row r="390" spans="1:26" x14ac:dyDescent="0.2">
      <c r="A390">
        <v>388</v>
      </c>
      <c r="B390">
        <v>198.2</v>
      </c>
      <c r="C390">
        <v>27</v>
      </c>
      <c r="D390">
        <v>948.5</v>
      </c>
      <c r="E390" t="s">
        <v>641</v>
      </c>
      <c r="F390">
        <v>40</v>
      </c>
      <c r="G390">
        <v>1</v>
      </c>
      <c r="H390">
        <v>50.482399999999998</v>
      </c>
      <c r="I390">
        <v>6.18065</v>
      </c>
      <c r="J390">
        <v>519.70000000000005</v>
      </c>
      <c r="K390">
        <v>0.68</v>
      </c>
      <c r="L390">
        <v>254</v>
      </c>
      <c r="M390">
        <v>0.52239999999999998</v>
      </c>
      <c r="N390">
        <v>7.17E-2</v>
      </c>
      <c r="O390" t="s">
        <v>642</v>
      </c>
      <c r="P390">
        <v>-0.26729999999999998</v>
      </c>
      <c r="Q390">
        <v>0.65139999999999998</v>
      </c>
      <c r="R390">
        <v>-0.74529999999999996</v>
      </c>
      <c r="S390">
        <v>3.5758999999999999</v>
      </c>
      <c r="T390">
        <v>-8.5366</v>
      </c>
      <c r="U390">
        <v>-39.4148</v>
      </c>
      <c r="V390">
        <v>285</v>
      </c>
      <c r="W390">
        <v>351</v>
      </c>
      <c r="X390">
        <v>-5</v>
      </c>
      <c r="Y390">
        <v>-1</v>
      </c>
      <c r="Z390">
        <v>1</v>
      </c>
    </row>
    <row r="391" spans="1:26" x14ac:dyDescent="0.2">
      <c r="A391">
        <v>389</v>
      </c>
      <c r="B391">
        <v>198.7</v>
      </c>
      <c r="C391">
        <v>27.8</v>
      </c>
      <c r="D391">
        <v>949.6</v>
      </c>
      <c r="E391" t="s">
        <v>643</v>
      </c>
      <c r="F391">
        <v>41</v>
      </c>
      <c r="G391">
        <v>1</v>
      </c>
      <c r="H391">
        <v>50.482399999999998</v>
      </c>
      <c r="I391">
        <v>6.18065</v>
      </c>
      <c r="J391">
        <v>519.70000000000005</v>
      </c>
      <c r="K391">
        <v>0.68</v>
      </c>
      <c r="L391">
        <v>254</v>
      </c>
      <c r="M391">
        <v>-5.3800000000000001E-2</v>
      </c>
      <c r="N391">
        <v>0.63690000000000002</v>
      </c>
      <c r="O391" t="s">
        <v>644</v>
      </c>
      <c r="P391">
        <v>1.1000000000000001E-3</v>
      </c>
      <c r="Q391">
        <v>-0.6028</v>
      </c>
      <c r="R391">
        <v>-0.8508</v>
      </c>
      <c r="S391">
        <v>11.3202</v>
      </c>
      <c r="T391">
        <v>-9.6805000000000003</v>
      </c>
      <c r="U391">
        <v>-37.636200000000002</v>
      </c>
      <c r="V391">
        <v>322</v>
      </c>
      <c r="W391">
        <v>351</v>
      </c>
      <c r="X391">
        <v>-10</v>
      </c>
      <c r="Y391">
        <v>-2</v>
      </c>
      <c r="Z391">
        <v>1</v>
      </c>
    </row>
    <row r="392" spans="1:26" x14ac:dyDescent="0.2">
      <c r="A392">
        <v>390</v>
      </c>
      <c r="B392">
        <v>199.1</v>
      </c>
      <c r="C392">
        <v>27.4</v>
      </c>
      <c r="D392">
        <v>949</v>
      </c>
      <c r="E392" t="s">
        <v>570</v>
      </c>
      <c r="F392">
        <v>39</v>
      </c>
      <c r="G392">
        <v>1</v>
      </c>
      <c r="H392">
        <v>50.482399999999998</v>
      </c>
      <c r="I392">
        <v>6.18065</v>
      </c>
      <c r="J392">
        <v>519.70000000000005</v>
      </c>
      <c r="K392">
        <v>0.68</v>
      </c>
      <c r="L392">
        <v>254</v>
      </c>
      <c r="M392">
        <v>1.5872999999999999</v>
      </c>
      <c r="N392">
        <v>2.3633000000000002</v>
      </c>
      <c r="O392" t="s">
        <v>645</v>
      </c>
      <c r="P392">
        <v>0.3836</v>
      </c>
      <c r="Q392">
        <v>0.30909999999999999</v>
      </c>
      <c r="R392">
        <v>-0.1139</v>
      </c>
      <c r="S392">
        <v>8.4722000000000008</v>
      </c>
      <c r="T392">
        <v>-11.1555</v>
      </c>
      <c r="U392">
        <v>-38.042200000000001</v>
      </c>
      <c r="V392">
        <v>320</v>
      </c>
      <c r="W392">
        <v>356</v>
      </c>
      <c r="X392">
        <v>-16</v>
      </c>
      <c r="Y392">
        <v>3</v>
      </c>
      <c r="Z392">
        <v>1</v>
      </c>
    </row>
    <row r="393" spans="1:26" x14ac:dyDescent="0.2">
      <c r="A393">
        <v>391</v>
      </c>
      <c r="B393">
        <v>199.6</v>
      </c>
      <c r="C393">
        <v>27.9</v>
      </c>
      <c r="D393">
        <v>949.7</v>
      </c>
      <c r="E393" t="s">
        <v>646</v>
      </c>
      <c r="F393">
        <v>40</v>
      </c>
      <c r="G393">
        <v>1</v>
      </c>
      <c r="H393">
        <v>50.482410000000002</v>
      </c>
      <c r="I393">
        <v>6.18065</v>
      </c>
      <c r="J393">
        <v>519.70000000000005</v>
      </c>
      <c r="K393">
        <v>0.61</v>
      </c>
      <c r="L393">
        <v>254</v>
      </c>
      <c r="M393">
        <v>0.1118</v>
      </c>
      <c r="N393">
        <v>0.85609999999999997</v>
      </c>
      <c r="O393" t="s">
        <v>647</v>
      </c>
      <c r="P393">
        <v>-0.1166</v>
      </c>
      <c r="Q393">
        <v>-0.43719999999999998</v>
      </c>
      <c r="R393">
        <v>0.1658</v>
      </c>
      <c r="S393">
        <v>6.9875999999999996</v>
      </c>
      <c r="T393">
        <v>-6.79</v>
      </c>
      <c r="U393">
        <v>-40.231499999999997</v>
      </c>
      <c r="V393">
        <v>334</v>
      </c>
      <c r="W393">
        <v>353</v>
      </c>
      <c r="X393">
        <v>-9</v>
      </c>
      <c r="Y393">
        <v>6</v>
      </c>
      <c r="Z393">
        <v>1</v>
      </c>
    </row>
    <row r="394" spans="1:26" x14ac:dyDescent="0.2">
      <c r="A394">
        <v>392</v>
      </c>
      <c r="B394">
        <v>200</v>
      </c>
      <c r="C394">
        <v>27.9</v>
      </c>
      <c r="D394">
        <v>949.7</v>
      </c>
      <c r="E394" t="s">
        <v>646</v>
      </c>
      <c r="F394">
        <v>39</v>
      </c>
      <c r="G394">
        <v>1</v>
      </c>
      <c r="H394">
        <v>50.482410000000002</v>
      </c>
      <c r="I394">
        <v>6.18065</v>
      </c>
      <c r="J394">
        <v>519.70000000000005</v>
      </c>
      <c r="K394">
        <v>0.61</v>
      </c>
      <c r="L394">
        <v>254</v>
      </c>
      <c r="M394">
        <v>-0.66790000000000005</v>
      </c>
      <c r="N394">
        <v>0.5101</v>
      </c>
      <c r="O394" t="s">
        <v>648</v>
      </c>
      <c r="P394">
        <v>-3.15E-2</v>
      </c>
      <c r="Q394">
        <v>9.5399999999999999E-2</v>
      </c>
      <c r="R394">
        <v>0.1245</v>
      </c>
      <c r="S394">
        <v>3.0402999999999998</v>
      </c>
      <c r="T394">
        <v>-6.5495999999999999</v>
      </c>
      <c r="U394">
        <v>-40.993899999999996</v>
      </c>
      <c r="V394">
        <v>307</v>
      </c>
      <c r="W394">
        <v>356</v>
      </c>
      <c r="X394">
        <v>-1</v>
      </c>
      <c r="Y394">
        <v>4</v>
      </c>
      <c r="Z394">
        <v>1</v>
      </c>
    </row>
    <row r="395" spans="1:26" x14ac:dyDescent="0.2">
      <c r="A395">
        <v>393</v>
      </c>
      <c r="B395">
        <v>200.5</v>
      </c>
      <c r="C395">
        <v>27.9</v>
      </c>
      <c r="D395">
        <v>949.7</v>
      </c>
      <c r="E395" t="s">
        <v>649</v>
      </c>
      <c r="F395">
        <v>39</v>
      </c>
      <c r="G395">
        <v>1</v>
      </c>
      <c r="H395">
        <v>50.482410000000002</v>
      </c>
      <c r="I395">
        <v>6.18065</v>
      </c>
      <c r="J395">
        <v>519.70000000000005</v>
      </c>
      <c r="K395">
        <v>1.02</v>
      </c>
      <c r="L395">
        <v>254</v>
      </c>
      <c r="M395">
        <v>0.36509999999999998</v>
      </c>
      <c r="N395">
        <v>-8.3599999999999994E-2</v>
      </c>
      <c r="O395" t="s">
        <v>650</v>
      </c>
      <c r="P395">
        <v>1.26E-2</v>
      </c>
      <c r="Q395">
        <v>-0.24809999999999999</v>
      </c>
      <c r="R395">
        <v>0.98199999999999998</v>
      </c>
      <c r="S395">
        <v>-0.41420000000000001</v>
      </c>
      <c r="T395">
        <v>-9.2805999999999997</v>
      </c>
      <c r="U395">
        <v>-41.203899999999997</v>
      </c>
      <c r="V395">
        <v>285</v>
      </c>
      <c r="W395">
        <v>14</v>
      </c>
      <c r="X395">
        <v>-2</v>
      </c>
      <c r="Y395">
        <v>3</v>
      </c>
      <c r="Z395">
        <v>1</v>
      </c>
    </row>
    <row r="396" spans="1:26" x14ac:dyDescent="0.2">
      <c r="A396">
        <v>394</v>
      </c>
      <c r="B396">
        <v>200.9</v>
      </c>
      <c r="C396">
        <v>27.8</v>
      </c>
      <c r="D396">
        <v>949.5</v>
      </c>
      <c r="E396" t="s">
        <v>520</v>
      </c>
      <c r="F396">
        <v>39</v>
      </c>
      <c r="G396">
        <v>1</v>
      </c>
      <c r="H396">
        <v>50.482410000000002</v>
      </c>
      <c r="I396">
        <v>6.18065</v>
      </c>
      <c r="J396">
        <v>519.70000000000005</v>
      </c>
      <c r="K396">
        <v>1.02</v>
      </c>
      <c r="L396">
        <v>254</v>
      </c>
      <c r="M396">
        <v>-2.1825000000000001</v>
      </c>
      <c r="N396">
        <v>0.5302</v>
      </c>
      <c r="O396" t="s">
        <v>572</v>
      </c>
      <c r="P396">
        <v>0.1129</v>
      </c>
      <c r="Q396">
        <v>0.14860000000000001</v>
      </c>
      <c r="R396">
        <v>0.57909999999999995</v>
      </c>
      <c r="S396">
        <v>-8.609</v>
      </c>
      <c r="T396">
        <v>-7.9592000000000001</v>
      </c>
      <c r="U396">
        <v>-41.452199999999998</v>
      </c>
      <c r="V396">
        <v>240</v>
      </c>
      <c r="W396">
        <v>34</v>
      </c>
      <c r="X396">
        <v>2</v>
      </c>
      <c r="Y396">
        <v>5</v>
      </c>
      <c r="Z396">
        <v>1</v>
      </c>
    </row>
    <row r="397" spans="1:26" x14ac:dyDescent="0.2">
      <c r="A397">
        <v>395</v>
      </c>
      <c r="B397">
        <v>201.3</v>
      </c>
      <c r="C397">
        <v>27.6</v>
      </c>
      <c r="D397">
        <v>949.3</v>
      </c>
      <c r="E397" t="s">
        <v>526</v>
      </c>
      <c r="F397">
        <v>37</v>
      </c>
      <c r="G397">
        <v>1</v>
      </c>
      <c r="H397">
        <v>50.482410000000002</v>
      </c>
      <c r="I397">
        <v>6.1806299999999998</v>
      </c>
      <c r="J397">
        <v>519.70000000000005</v>
      </c>
      <c r="K397">
        <v>1.86</v>
      </c>
      <c r="L397">
        <v>254</v>
      </c>
      <c r="M397">
        <v>-1.9234</v>
      </c>
      <c r="N397">
        <v>0.18190000000000001</v>
      </c>
      <c r="O397" t="s">
        <v>651</v>
      </c>
      <c r="P397">
        <v>-5.0799999999999998E-2</v>
      </c>
      <c r="Q397">
        <v>-0.54020000000000001</v>
      </c>
      <c r="R397">
        <v>1.516</v>
      </c>
      <c r="S397">
        <v>-15.5131</v>
      </c>
      <c r="T397">
        <v>-7.7591000000000001</v>
      </c>
      <c r="U397">
        <v>-38.927500000000002</v>
      </c>
      <c r="V397">
        <v>223</v>
      </c>
      <c r="W397">
        <v>49</v>
      </c>
      <c r="X397">
        <v>0</v>
      </c>
      <c r="Y397">
        <v>9</v>
      </c>
      <c r="Z397">
        <v>1</v>
      </c>
    </row>
    <row r="398" spans="1:26" x14ac:dyDescent="0.2">
      <c r="A398">
        <v>396</v>
      </c>
      <c r="B398">
        <v>201.8</v>
      </c>
      <c r="C398">
        <v>27.8</v>
      </c>
      <c r="D398">
        <v>949.5</v>
      </c>
      <c r="E398" t="s">
        <v>528</v>
      </c>
      <c r="F398">
        <v>39</v>
      </c>
      <c r="G398">
        <v>1</v>
      </c>
      <c r="H398">
        <v>50.482410000000002</v>
      </c>
      <c r="I398">
        <v>6.1806299999999998</v>
      </c>
      <c r="J398">
        <v>519.70000000000005</v>
      </c>
      <c r="K398">
        <v>1.86</v>
      </c>
      <c r="L398">
        <v>254</v>
      </c>
      <c r="M398">
        <v>-1.5849</v>
      </c>
      <c r="N398">
        <v>0.60840000000000005</v>
      </c>
      <c r="O398" t="s">
        <v>652</v>
      </c>
      <c r="P398">
        <v>-0.48509999999999998</v>
      </c>
      <c r="Q398">
        <v>0.40629999999999999</v>
      </c>
      <c r="R398">
        <v>1.0388999999999999</v>
      </c>
      <c r="S398">
        <v>-28.9389</v>
      </c>
      <c r="T398">
        <v>0.97829999999999995</v>
      </c>
      <c r="U398">
        <v>-35.343499999999999</v>
      </c>
      <c r="V398">
        <v>173</v>
      </c>
      <c r="W398">
        <v>85</v>
      </c>
      <c r="X398">
        <v>5</v>
      </c>
      <c r="Y398">
        <v>4</v>
      </c>
      <c r="Z398">
        <v>1</v>
      </c>
    </row>
    <row r="399" spans="1:26" x14ac:dyDescent="0.2">
      <c r="A399">
        <v>397</v>
      </c>
      <c r="B399">
        <v>202.2</v>
      </c>
      <c r="C399">
        <v>27.5</v>
      </c>
      <c r="D399">
        <v>949.2</v>
      </c>
      <c r="E399" t="s">
        <v>555</v>
      </c>
      <c r="F399">
        <v>39</v>
      </c>
      <c r="G399">
        <v>1</v>
      </c>
      <c r="H399">
        <v>50.482410000000002</v>
      </c>
      <c r="I399">
        <v>6.1806400000000004</v>
      </c>
      <c r="J399">
        <v>519.70000000000005</v>
      </c>
      <c r="K399">
        <v>0.06</v>
      </c>
      <c r="L399">
        <v>254</v>
      </c>
      <c r="M399">
        <v>-2.2097000000000002</v>
      </c>
      <c r="N399">
        <v>3.85E-2</v>
      </c>
      <c r="O399" t="s">
        <v>653</v>
      </c>
      <c r="P399">
        <v>-0.1537</v>
      </c>
      <c r="Q399">
        <v>-4.2299999999999997E-2</v>
      </c>
      <c r="R399">
        <v>0.18709999999999999</v>
      </c>
      <c r="S399">
        <v>-26.701799999999999</v>
      </c>
      <c r="T399">
        <v>2.8719000000000001</v>
      </c>
      <c r="U399">
        <v>-37.923400000000001</v>
      </c>
      <c r="V399">
        <v>165</v>
      </c>
      <c r="W399">
        <v>90</v>
      </c>
      <c r="X399">
        <v>11</v>
      </c>
      <c r="Y399">
        <v>-5</v>
      </c>
      <c r="Z399">
        <v>1</v>
      </c>
    </row>
    <row r="400" spans="1:26" x14ac:dyDescent="0.2">
      <c r="A400">
        <v>398</v>
      </c>
      <c r="B400">
        <v>202.6</v>
      </c>
      <c r="C400">
        <v>27.8</v>
      </c>
      <c r="D400">
        <v>949.5</v>
      </c>
      <c r="E400" t="s">
        <v>516</v>
      </c>
      <c r="F400">
        <v>38</v>
      </c>
      <c r="G400">
        <v>1</v>
      </c>
      <c r="H400">
        <v>50.482410000000002</v>
      </c>
      <c r="I400">
        <v>6.1806400000000004</v>
      </c>
      <c r="J400">
        <v>519.70000000000005</v>
      </c>
      <c r="K400">
        <v>0.06</v>
      </c>
      <c r="L400">
        <v>254</v>
      </c>
      <c r="M400">
        <v>2.4487999999999999</v>
      </c>
      <c r="N400">
        <v>1.8562000000000001</v>
      </c>
      <c r="O400" t="s">
        <v>654</v>
      </c>
      <c r="P400">
        <v>-0.1047</v>
      </c>
      <c r="Q400">
        <v>3.3E-3</v>
      </c>
      <c r="R400">
        <v>1.0354000000000001</v>
      </c>
      <c r="S400">
        <v>-25.8188</v>
      </c>
      <c r="T400">
        <v>10.6319</v>
      </c>
      <c r="U400">
        <v>-38.777299999999997</v>
      </c>
      <c r="V400">
        <v>163</v>
      </c>
      <c r="W400">
        <v>125</v>
      </c>
      <c r="X400">
        <v>0</v>
      </c>
      <c r="Y400">
        <v>-12</v>
      </c>
      <c r="Z400">
        <v>1</v>
      </c>
    </row>
    <row r="401" spans="1:26" x14ac:dyDescent="0.2">
      <c r="A401">
        <v>399</v>
      </c>
      <c r="B401">
        <v>203.1</v>
      </c>
      <c r="C401">
        <v>27.6</v>
      </c>
      <c r="D401">
        <v>949.2</v>
      </c>
      <c r="E401" t="s">
        <v>555</v>
      </c>
      <c r="F401">
        <v>39</v>
      </c>
      <c r="G401">
        <v>1</v>
      </c>
      <c r="H401">
        <v>50.482410000000002</v>
      </c>
      <c r="I401">
        <v>6.1806400000000004</v>
      </c>
      <c r="J401">
        <v>519.70000000000005</v>
      </c>
      <c r="K401">
        <v>0.06</v>
      </c>
      <c r="L401">
        <v>254</v>
      </c>
      <c r="M401">
        <v>-0.69399999999999995</v>
      </c>
      <c r="N401">
        <v>7.0499999999999993E-2</v>
      </c>
      <c r="O401" t="s">
        <v>655</v>
      </c>
      <c r="P401">
        <v>-8.0299999999999996E-2</v>
      </c>
      <c r="Q401">
        <v>-0.1051</v>
      </c>
      <c r="R401">
        <v>0.66169999999999995</v>
      </c>
      <c r="S401">
        <v>-24.1404</v>
      </c>
      <c r="T401">
        <v>18.824000000000002</v>
      </c>
      <c r="U401">
        <v>-37.741100000000003</v>
      </c>
      <c r="V401">
        <v>151</v>
      </c>
      <c r="W401">
        <v>142</v>
      </c>
      <c r="X401">
        <v>2</v>
      </c>
      <c r="Y401">
        <v>-21</v>
      </c>
      <c r="Z401">
        <v>1</v>
      </c>
    </row>
    <row r="402" spans="1:26" x14ac:dyDescent="0.2">
      <c r="A402">
        <v>400</v>
      </c>
      <c r="B402">
        <v>203.5</v>
      </c>
      <c r="C402">
        <v>27.8</v>
      </c>
      <c r="D402">
        <v>949.5</v>
      </c>
      <c r="E402" t="s">
        <v>516</v>
      </c>
      <c r="F402">
        <v>37</v>
      </c>
      <c r="G402">
        <v>1</v>
      </c>
      <c r="H402">
        <v>50.482410000000002</v>
      </c>
      <c r="I402">
        <v>6.1806200000000002</v>
      </c>
      <c r="J402">
        <v>519.70000000000005</v>
      </c>
      <c r="K402">
        <v>0.06</v>
      </c>
      <c r="L402">
        <v>254</v>
      </c>
      <c r="M402">
        <v>-1.3649</v>
      </c>
      <c r="N402">
        <v>1.2412000000000001</v>
      </c>
      <c r="O402" t="s">
        <v>656</v>
      </c>
      <c r="P402">
        <v>-9.1999999999999998E-2</v>
      </c>
      <c r="Q402">
        <v>6.1800000000000001E-2</v>
      </c>
      <c r="R402">
        <v>0.36990000000000001</v>
      </c>
      <c r="S402">
        <v>-19.978400000000001</v>
      </c>
      <c r="T402">
        <v>22.613</v>
      </c>
      <c r="U402">
        <v>-38.698799999999999</v>
      </c>
      <c r="V402">
        <v>140</v>
      </c>
      <c r="W402">
        <v>150</v>
      </c>
      <c r="X402">
        <v>4</v>
      </c>
      <c r="Y402">
        <v>-14</v>
      </c>
      <c r="Z402">
        <v>1</v>
      </c>
    </row>
    <row r="403" spans="1:26" x14ac:dyDescent="0.2">
      <c r="A403">
        <v>401</v>
      </c>
      <c r="B403">
        <v>204</v>
      </c>
      <c r="C403">
        <v>27.5</v>
      </c>
      <c r="D403">
        <v>949.1</v>
      </c>
      <c r="E403" t="s">
        <v>459</v>
      </c>
      <c r="F403">
        <v>38</v>
      </c>
      <c r="G403">
        <v>1</v>
      </c>
      <c r="H403">
        <v>50.482410000000002</v>
      </c>
      <c r="I403">
        <v>6.1806200000000002</v>
      </c>
      <c r="J403">
        <v>519.70000000000005</v>
      </c>
      <c r="K403">
        <v>0.06</v>
      </c>
      <c r="L403">
        <v>254</v>
      </c>
      <c r="M403">
        <v>0.59219999999999995</v>
      </c>
      <c r="N403">
        <v>-1.6323000000000001</v>
      </c>
      <c r="O403" t="s">
        <v>657</v>
      </c>
      <c r="P403">
        <v>0.44240000000000002</v>
      </c>
      <c r="Q403">
        <v>-0.5464</v>
      </c>
      <c r="R403">
        <v>-2.5100000000000001E-2</v>
      </c>
      <c r="S403">
        <v>-21.952100000000002</v>
      </c>
      <c r="T403">
        <v>27.792300000000001</v>
      </c>
      <c r="U403">
        <v>-36.603499999999997</v>
      </c>
      <c r="V403">
        <v>134</v>
      </c>
      <c r="W403">
        <v>170</v>
      </c>
      <c r="X403">
        <v>5</v>
      </c>
      <c r="Y403">
        <v>-14</v>
      </c>
      <c r="Z403">
        <v>1</v>
      </c>
    </row>
    <row r="404" spans="1:26" x14ac:dyDescent="0.2">
      <c r="A404">
        <v>402</v>
      </c>
      <c r="B404">
        <v>204.4</v>
      </c>
      <c r="C404">
        <v>27.4</v>
      </c>
      <c r="D404">
        <v>948.9</v>
      </c>
      <c r="E404" t="s">
        <v>589</v>
      </c>
      <c r="F404">
        <v>38</v>
      </c>
      <c r="G404">
        <v>1</v>
      </c>
      <c r="H404">
        <v>50.482419999999998</v>
      </c>
      <c r="I404">
        <v>6.1806200000000002</v>
      </c>
      <c r="J404">
        <v>519.70000000000005</v>
      </c>
      <c r="K404">
        <v>0.03</v>
      </c>
      <c r="L404">
        <v>254</v>
      </c>
      <c r="M404">
        <v>-1.889</v>
      </c>
      <c r="N404">
        <v>0.3584</v>
      </c>
      <c r="O404" t="s">
        <v>658</v>
      </c>
      <c r="P404">
        <v>-0.30549999999999999</v>
      </c>
      <c r="Q404">
        <v>1.0261</v>
      </c>
      <c r="R404">
        <v>0.69110000000000005</v>
      </c>
      <c r="S404">
        <v>-22.459700000000002</v>
      </c>
      <c r="T404">
        <v>29.239799999999999</v>
      </c>
      <c r="U404">
        <v>-36.113900000000001</v>
      </c>
      <c r="V404">
        <v>129</v>
      </c>
      <c r="W404">
        <v>172</v>
      </c>
      <c r="X404">
        <v>10</v>
      </c>
      <c r="Y404">
        <v>-7</v>
      </c>
      <c r="Z404">
        <v>1</v>
      </c>
    </row>
    <row r="405" spans="1:26" x14ac:dyDescent="0.2">
      <c r="A405">
        <v>403</v>
      </c>
      <c r="B405">
        <v>204.9</v>
      </c>
      <c r="C405">
        <v>27.2</v>
      </c>
      <c r="D405">
        <v>948.6</v>
      </c>
      <c r="E405" t="s">
        <v>659</v>
      </c>
      <c r="F405">
        <v>38</v>
      </c>
      <c r="G405">
        <v>1</v>
      </c>
      <c r="H405">
        <v>50.482419999999998</v>
      </c>
      <c r="I405">
        <v>6.1806200000000002</v>
      </c>
      <c r="J405">
        <v>519.70000000000005</v>
      </c>
      <c r="K405">
        <v>0.03</v>
      </c>
      <c r="L405">
        <v>254</v>
      </c>
      <c r="M405">
        <v>-0.53300000000000003</v>
      </c>
      <c r="N405">
        <v>-0.23169999999999999</v>
      </c>
      <c r="O405" t="s">
        <v>543</v>
      </c>
      <c r="P405">
        <v>-5.7000000000000002E-3</v>
      </c>
      <c r="Q405">
        <v>1.9E-2</v>
      </c>
      <c r="R405">
        <v>1.52E-2</v>
      </c>
      <c r="S405">
        <v>-18.855399999999999</v>
      </c>
      <c r="T405">
        <v>24.228999999999999</v>
      </c>
      <c r="U405">
        <v>-38.938099999999999</v>
      </c>
      <c r="V405">
        <v>138</v>
      </c>
      <c r="W405">
        <v>167</v>
      </c>
      <c r="X405">
        <v>5</v>
      </c>
      <c r="Y405">
        <v>-16</v>
      </c>
      <c r="Z405">
        <v>1</v>
      </c>
    </row>
    <row r="406" spans="1:26" x14ac:dyDescent="0.2">
      <c r="A406">
        <v>404</v>
      </c>
      <c r="B406">
        <v>205.3</v>
      </c>
      <c r="C406">
        <v>27.3</v>
      </c>
      <c r="D406">
        <v>948.7</v>
      </c>
      <c r="E406" t="s">
        <v>317</v>
      </c>
      <c r="F406">
        <v>38</v>
      </c>
      <c r="G406">
        <v>1</v>
      </c>
      <c r="H406">
        <v>50.482410000000002</v>
      </c>
      <c r="I406">
        <v>6.1806299999999998</v>
      </c>
      <c r="J406">
        <v>519.70000000000005</v>
      </c>
      <c r="K406">
        <v>0.09</v>
      </c>
      <c r="L406">
        <v>254</v>
      </c>
      <c r="M406">
        <v>-2.5399999999999999E-2</v>
      </c>
      <c r="N406">
        <v>0.2482</v>
      </c>
      <c r="O406" t="s">
        <v>660</v>
      </c>
      <c r="P406">
        <v>5.21E-2</v>
      </c>
      <c r="Q406">
        <v>3.78E-2</v>
      </c>
      <c r="R406">
        <v>2.4400000000000002E-2</v>
      </c>
      <c r="S406">
        <v>-18.5701</v>
      </c>
      <c r="T406">
        <v>24.236599999999999</v>
      </c>
      <c r="U406">
        <v>-37.815399999999997</v>
      </c>
      <c r="V406">
        <v>135</v>
      </c>
      <c r="W406">
        <v>170</v>
      </c>
      <c r="X406">
        <v>9</v>
      </c>
      <c r="Y406">
        <v>-16</v>
      </c>
      <c r="Z406">
        <v>1</v>
      </c>
    </row>
    <row r="407" spans="1:26" x14ac:dyDescent="0.2">
      <c r="A407">
        <v>405</v>
      </c>
      <c r="B407">
        <v>205.8</v>
      </c>
      <c r="C407">
        <v>27.1</v>
      </c>
      <c r="D407">
        <v>948.4</v>
      </c>
      <c r="E407" t="s">
        <v>138</v>
      </c>
      <c r="F407">
        <v>38</v>
      </c>
      <c r="G407">
        <v>1</v>
      </c>
      <c r="H407">
        <v>50.482410000000002</v>
      </c>
      <c r="I407">
        <v>6.1806299999999998</v>
      </c>
      <c r="J407">
        <v>519.70000000000005</v>
      </c>
      <c r="K407">
        <v>0.09</v>
      </c>
      <c r="L407">
        <v>254</v>
      </c>
      <c r="M407">
        <v>5.2699999999999997E-2</v>
      </c>
      <c r="N407">
        <v>0.27189999999999998</v>
      </c>
      <c r="O407" t="s">
        <v>661</v>
      </c>
      <c r="P407">
        <v>4.8500000000000001E-2</v>
      </c>
      <c r="Q407">
        <v>3.8899999999999997E-2</v>
      </c>
      <c r="R407">
        <v>2.1600000000000001E-2</v>
      </c>
      <c r="S407">
        <v>-18.516100000000002</v>
      </c>
      <c r="T407">
        <v>23.966000000000001</v>
      </c>
      <c r="U407">
        <v>-38.698500000000003</v>
      </c>
      <c r="V407">
        <v>135</v>
      </c>
      <c r="W407">
        <v>175</v>
      </c>
      <c r="X407">
        <v>10</v>
      </c>
      <c r="Y407">
        <v>-15</v>
      </c>
      <c r="Z407">
        <v>1</v>
      </c>
    </row>
    <row r="408" spans="1:26" x14ac:dyDescent="0.2">
      <c r="A408">
        <v>406</v>
      </c>
      <c r="B408">
        <v>206.2</v>
      </c>
      <c r="C408">
        <v>27.2</v>
      </c>
      <c r="D408">
        <v>948.6</v>
      </c>
      <c r="E408" t="s">
        <v>545</v>
      </c>
      <c r="F408">
        <v>37</v>
      </c>
      <c r="G408">
        <v>1</v>
      </c>
      <c r="H408">
        <v>50.482410000000002</v>
      </c>
      <c r="I408">
        <v>6.1806299999999998</v>
      </c>
      <c r="J408">
        <v>519.70000000000005</v>
      </c>
      <c r="K408">
        <v>0.04</v>
      </c>
      <c r="L408">
        <v>254</v>
      </c>
      <c r="M408">
        <v>3.0000000000000001E-3</v>
      </c>
      <c r="N408">
        <v>0.29680000000000001</v>
      </c>
      <c r="O408" t="s">
        <v>624</v>
      </c>
      <c r="P408">
        <v>5.0999999999999997E-2</v>
      </c>
      <c r="Q408">
        <v>3.7199999999999997E-2</v>
      </c>
      <c r="R408">
        <v>2.41E-2</v>
      </c>
      <c r="S408">
        <v>-18.275099999999998</v>
      </c>
      <c r="T408">
        <v>24.1037</v>
      </c>
      <c r="U408">
        <v>-38.7864</v>
      </c>
      <c r="V408">
        <v>135</v>
      </c>
      <c r="W408">
        <v>181</v>
      </c>
      <c r="X408">
        <v>9</v>
      </c>
      <c r="Y408">
        <v>-15</v>
      </c>
      <c r="Z408">
        <v>1</v>
      </c>
    </row>
    <row r="409" spans="1:26" x14ac:dyDescent="0.2">
      <c r="A409">
        <v>407</v>
      </c>
      <c r="B409">
        <v>206.7</v>
      </c>
      <c r="C409">
        <v>27</v>
      </c>
      <c r="D409">
        <v>948.2</v>
      </c>
      <c r="E409" t="s">
        <v>662</v>
      </c>
      <c r="F409">
        <v>38</v>
      </c>
      <c r="G409">
        <v>1</v>
      </c>
      <c r="H409">
        <v>50.482410000000002</v>
      </c>
      <c r="I409">
        <v>6.1806299999999998</v>
      </c>
      <c r="J409">
        <v>519.70000000000005</v>
      </c>
      <c r="K409">
        <v>0.04</v>
      </c>
      <c r="L409">
        <v>254</v>
      </c>
      <c r="M409">
        <v>-1.4800000000000001E-2</v>
      </c>
      <c r="N409">
        <v>0.27189999999999998</v>
      </c>
      <c r="O409" t="s">
        <v>663</v>
      </c>
      <c r="P409">
        <v>4.9500000000000002E-2</v>
      </c>
      <c r="Q409">
        <v>3.8100000000000002E-2</v>
      </c>
      <c r="R409">
        <v>2.5899999999999999E-2</v>
      </c>
      <c r="S409">
        <v>-18.540199999999999</v>
      </c>
      <c r="T409">
        <v>23.798500000000001</v>
      </c>
      <c r="U409">
        <v>-38.815600000000003</v>
      </c>
      <c r="V409">
        <v>136</v>
      </c>
      <c r="W409">
        <v>186</v>
      </c>
      <c r="X409">
        <v>9</v>
      </c>
      <c r="Y409">
        <v>-15</v>
      </c>
      <c r="Z409">
        <v>1</v>
      </c>
    </row>
    <row r="410" spans="1:26" x14ac:dyDescent="0.2">
      <c r="A410">
        <v>408</v>
      </c>
      <c r="B410">
        <v>207.1</v>
      </c>
      <c r="C410">
        <v>27.3</v>
      </c>
      <c r="D410">
        <v>948.8</v>
      </c>
      <c r="E410" t="s">
        <v>664</v>
      </c>
      <c r="F410">
        <v>37</v>
      </c>
      <c r="G410">
        <v>1</v>
      </c>
      <c r="H410">
        <v>50.482410000000002</v>
      </c>
      <c r="I410">
        <v>6.1806299999999998</v>
      </c>
      <c r="J410">
        <v>519.70000000000005</v>
      </c>
      <c r="K410">
        <v>0.04</v>
      </c>
      <c r="L410">
        <v>254</v>
      </c>
      <c r="M410">
        <v>3.1399999999999997E-2</v>
      </c>
      <c r="N410">
        <v>0.2802</v>
      </c>
      <c r="O410" t="s">
        <v>665</v>
      </c>
      <c r="P410">
        <v>4.8099999999999997E-2</v>
      </c>
      <c r="Q410">
        <v>3.9300000000000002E-2</v>
      </c>
      <c r="R410">
        <v>2.52E-2</v>
      </c>
      <c r="S410">
        <v>-18.372800000000002</v>
      </c>
      <c r="T410">
        <v>23.317599999999999</v>
      </c>
      <c r="U410">
        <v>-38.4724</v>
      </c>
      <c r="V410">
        <v>137</v>
      </c>
      <c r="W410">
        <v>192</v>
      </c>
      <c r="X410">
        <v>8</v>
      </c>
      <c r="Y410">
        <v>-16</v>
      </c>
      <c r="Z410">
        <v>1</v>
      </c>
    </row>
    <row r="411" spans="1:26" x14ac:dyDescent="0.2">
      <c r="A411">
        <v>409</v>
      </c>
      <c r="B411">
        <v>207.6</v>
      </c>
      <c r="C411">
        <v>27.1</v>
      </c>
      <c r="D411">
        <v>948.5</v>
      </c>
      <c r="E411" t="s">
        <v>641</v>
      </c>
      <c r="F411">
        <v>38</v>
      </c>
      <c r="G411">
        <v>1</v>
      </c>
      <c r="H411">
        <v>50.482410000000002</v>
      </c>
      <c r="I411">
        <v>6.1806299999999998</v>
      </c>
      <c r="J411">
        <v>519.70000000000005</v>
      </c>
      <c r="K411">
        <v>0.01</v>
      </c>
      <c r="L411">
        <v>254</v>
      </c>
      <c r="M411">
        <v>4.7899999999999998E-2</v>
      </c>
      <c r="N411">
        <v>0.29210000000000003</v>
      </c>
      <c r="O411" t="s">
        <v>666</v>
      </c>
      <c r="P411">
        <v>4.8899999999999999E-2</v>
      </c>
      <c r="Q411">
        <v>4.2099999999999999E-2</v>
      </c>
      <c r="R411">
        <v>2.3400000000000001E-2</v>
      </c>
      <c r="S411">
        <v>-18.155200000000001</v>
      </c>
      <c r="T411">
        <v>23.843599999999999</v>
      </c>
      <c r="U411">
        <v>-38.518599999999999</v>
      </c>
      <c r="V411">
        <v>137</v>
      </c>
      <c r="W411">
        <v>197</v>
      </c>
      <c r="X411">
        <v>7</v>
      </c>
      <c r="Y411">
        <v>-16</v>
      </c>
      <c r="Z411">
        <v>1</v>
      </c>
    </row>
    <row r="412" spans="1:26" x14ac:dyDescent="0.2">
      <c r="A412">
        <v>410</v>
      </c>
      <c r="B412">
        <v>208</v>
      </c>
      <c r="C412">
        <v>27.3</v>
      </c>
      <c r="D412">
        <v>948.7</v>
      </c>
      <c r="E412" t="s">
        <v>667</v>
      </c>
      <c r="F412">
        <v>39</v>
      </c>
      <c r="G412">
        <v>1</v>
      </c>
      <c r="H412">
        <v>50.482410000000002</v>
      </c>
      <c r="I412">
        <v>6.1806299999999998</v>
      </c>
      <c r="J412">
        <v>519.70000000000005</v>
      </c>
      <c r="K412">
        <v>0.01</v>
      </c>
      <c r="L412">
        <v>254</v>
      </c>
      <c r="M412">
        <v>3.9699999999999999E-2</v>
      </c>
      <c r="N412">
        <v>0.29559999999999997</v>
      </c>
      <c r="O412" t="s">
        <v>668</v>
      </c>
      <c r="P412">
        <v>0.05</v>
      </c>
      <c r="Q412">
        <v>3.7400000000000003E-2</v>
      </c>
      <c r="R412">
        <v>2.5399999999999999E-2</v>
      </c>
      <c r="S412">
        <v>-18.6037</v>
      </c>
      <c r="T412">
        <v>23.6388</v>
      </c>
      <c r="U412">
        <v>-38.239699999999999</v>
      </c>
      <c r="V412">
        <v>137</v>
      </c>
      <c r="W412">
        <v>203</v>
      </c>
      <c r="X412">
        <v>6</v>
      </c>
      <c r="Y412">
        <v>-16</v>
      </c>
      <c r="Z412">
        <v>1</v>
      </c>
    </row>
    <row r="413" spans="1:26" x14ac:dyDescent="0.2">
      <c r="A413">
        <v>411</v>
      </c>
      <c r="B413">
        <v>208.4</v>
      </c>
      <c r="C413">
        <v>26.8</v>
      </c>
      <c r="D413">
        <v>948</v>
      </c>
      <c r="E413" t="s">
        <v>669</v>
      </c>
      <c r="F413">
        <v>38</v>
      </c>
      <c r="G413">
        <v>1</v>
      </c>
      <c r="H413">
        <v>50.482410000000002</v>
      </c>
      <c r="I413">
        <v>6.1806299999999998</v>
      </c>
      <c r="J413">
        <v>519.70000000000005</v>
      </c>
      <c r="K413">
        <v>0.03</v>
      </c>
      <c r="L413">
        <v>254</v>
      </c>
      <c r="M413">
        <v>9.8799999999999999E-2</v>
      </c>
      <c r="N413">
        <v>0.33829999999999999</v>
      </c>
      <c r="O413" t="s">
        <v>670</v>
      </c>
      <c r="P413">
        <v>5.0599999999999999E-2</v>
      </c>
      <c r="Q413">
        <v>5.4300000000000001E-2</v>
      </c>
      <c r="R413">
        <v>2.75E-2</v>
      </c>
      <c r="S413">
        <v>-18.303100000000001</v>
      </c>
      <c r="T413">
        <v>23.968800000000002</v>
      </c>
      <c r="U413">
        <v>-37.369700000000002</v>
      </c>
      <c r="V413">
        <v>136</v>
      </c>
      <c r="W413">
        <v>208</v>
      </c>
      <c r="X413">
        <v>6</v>
      </c>
      <c r="Y413">
        <v>-15</v>
      </c>
      <c r="Z413">
        <v>1</v>
      </c>
    </row>
    <row r="414" spans="1:26" x14ac:dyDescent="0.2">
      <c r="A414">
        <v>412</v>
      </c>
      <c r="B414">
        <v>208.9</v>
      </c>
      <c r="C414">
        <v>27.3</v>
      </c>
      <c r="D414">
        <v>948.7</v>
      </c>
      <c r="E414" t="s">
        <v>667</v>
      </c>
      <c r="F414">
        <v>38</v>
      </c>
      <c r="G414">
        <v>1</v>
      </c>
      <c r="H414">
        <v>50.482410000000002</v>
      </c>
      <c r="I414">
        <v>6.1806299999999998</v>
      </c>
      <c r="J414">
        <v>519.70000000000005</v>
      </c>
      <c r="K414">
        <v>0.03</v>
      </c>
      <c r="L414">
        <v>254</v>
      </c>
      <c r="M414">
        <v>6.6900000000000001E-2</v>
      </c>
      <c r="N414">
        <v>0.27189999999999998</v>
      </c>
      <c r="O414" t="s">
        <v>671</v>
      </c>
      <c r="P414">
        <v>4.9599999999999998E-2</v>
      </c>
      <c r="Q414">
        <v>4.0599999999999997E-2</v>
      </c>
      <c r="R414">
        <v>2.4E-2</v>
      </c>
      <c r="S414">
        <v>-18.309999999999999</v>
      </c>
      <c r="T414">
        <v>23.931699999999999</v>
      </c>
      <c r="U414">
        <v>-38.225000000000001</v>
      </c>
      <c r="V414">
        <v>137</v>
      </c>
      <c r="W414">
        <v>213</v>
      </c>
      <c r="X414">
        <v>5</v>
      </c>
      <c r="Y414">
        <v>-16</v>
      </c>
      <c r="Z414">
        <v>1</v>
      </c>
    </row>
    <row r="415" spans="1:26" x14ac:dyDescent="0.2">
      <c r="A415">
        <v>413</v>
      </c>
      <c r="B415">
        <v>209.3</v>
      </c>
      <c r="C415">
        <v>27.2</v>
      </c>
      <c r="D415">
        <v>948.6</v>
      </c>
      <c r="E415" t="s">
        <v>562</v>
      </c>
      <c r="F415">
        <v>38</v>
      </c>
      <c r="G415">
        <v>1</v>
      </c>
      <c r="H415">
        <v>50.482410000000002</v>
      </c>
      <c r="I415">
        <v>6.1806299999999998</v>
      </c>
      <c r="J415">
        <v>519.70000000000005</v>
      </c>
      <c r="K415">
        <v>0.04</v>
      </c>
      <c r="L415">
        <v>254</v>
      </c>
      <c r="M415">
        <v>5.2699999999999997E-2</v>
      </c>
      <c r="N415">
        <v>0.30859999999999999</v>
      </c>
      <c r="O415" t="s">
        <v>672</v>
      </c>
      <c r="P415">
        <v>5.2400000000000002E-2</v>
      </c>
      <c r="Q415">
        <v>3.8899999999999997E-2</v>
      </c>
      <c r="R415">
        <v>2.4500000000000001E-2</v>
      </c>
      <c r="S415">
        <v>-18.2986</v>
      </c>
      <c r="T415">
        <v>24.125800000000002</v>
      </c>
      <c r="U415">
        <v>-37.990099999999998</v>
      </c>
      <c r="V415">
        <v>138</v>
      </c>
      <c r="W415">
        <v>218</v>
      </c>
      <c r="X415">
        <v>5</v>
      </c>
      <c r="Y415">
        <v>-15</v>
      </c>
      <c r="Z415">
        <v>1</v>
      </c>
    </row>
    <row r="416" spans="1:26" x14ac:dyDescent="0.2">
      <c r="A416">
        <v>414</v>
      </c>
      <c r="B416">
        <v>209.8</v>
      </c>
      <c r="C416">
        <v>27.6</v>
      </c>
      <c r="D416">
        <v>949.2</v>
      </c>
      <c r="E416" t="s">
        <v>470</v>
      </c>
      <c r="F416">
        <v>38</v>
      </c>
      <c r="G416">
        <v>1</v>
      </c>
      <c r="H416">
        <v>50.482410000000002</v>
      </c>
      <c r="I416">
        <v>6.1806299999999998</v>
      </c>
      <c r="J416">
        <v>519.70000000000005</v>
      </c>
      <c r="K416">
        <v>0.04</v>
      </c>
      <c r="L416">
        <v>254</v>
      </c>
      <c r="M416">
        <v>5.74E-2</v>
      </c>
      <c r="N416">
        <v>0.29920000000000002</v>
      </c>
      <c r="O416" t="s">
        <v>673</v>
      </c>
      <c r="P416">
        <v>5.11E-2</v>
      </c>
      <c r="Q416">
        <v>3.5400000000000001E-2</v>
      </c>
      <c r="R416">
        <v>2.6200000000000001E-2</v>
      </c>
      <c r="S416">
        <v>-18.561399999999999</v>
      </c>
      <c r="T416">
        <v>23.276399999999999</v>
      </c>
      <c r="U416">
        <v>-37.794699999999999</v>
      </c>
      <c r="V416">
        <v>138</v>
      </c>
      <c r="W416">
        <v>223</v>
      </c>
      <c r="X416">
        <v>4</v>
      </c>
      <c r="Y416">
        <v>-15</v>
      </c>
      <c r="Z416">
        <v>1</v>
      </c>
    </row>
    <row r="417" spans="1:26" x14ac:dyDescent="0.2">
      <c r="A417">
        <v>415</v>
      </c>
      <c r="B417">
        <v>210.2</v>
      </c>
      <c r="C417">
        <v>27.4</v>
      </c>
      <c r="D417">
        <v>948.8</v>
      </c>
      <c r="E417" t="s">
        <v>674</v>
      </c>
      <c r="F417">
        <v>38</v>
      </c>
      <c r="G417">
        <v>1</v>
      </c>
      <c r="H417">
        <v>50.482419999999998</v>
      </c>
      <c r="I417">
        <v>6.1806299999999998</v>
      </c>
      <c r="J417">
        <v>519.70000000000005</v>
      </c>
      <c r="K417">
        <v>0.05</v>
      </c>
      <c r="L417">
        <v>254</v>
      </c>
      <c r="M417">
        <v>2.6599999999999999E-2</v>
      </c>
      <c r="N417">
        <v>0.28489999999999999</v>
      </c>
      <c r="O417" t="s">
        <v>675</v>
      </c>
      <c r="P417">
        <v>4.8899999999999999E-2</v>
      </c>
      <c r="Q417">
        <v>3.5299999999999998E-2</v>
      </c>
      <c r="R417">
        <v>2.3699999999999999E-2</v>
      </c>
      <c r="S417">
        <v>-18.382899999999999</v>
      </c>
      <c r="T417">
        <v>23.9862</v>
      </c>
      <c r="U417">
        <v>-38.638800000000003</v>
      </c>
      <c r="V417">
        <v>137</v>
      </c>
      <c r="W417">
        <v>228</v>
      </c>
      <c r="X417">
        <v>3</v>
      </c>
      <c r="Y417">
        <v>-15</v>
      </c>
      <c r="Z417">
        <v>1</v>
      </c>
    </row>
    <row r="418" spans="1:26" x14ac:dyDescent="0.2">
      <c r="A418">
        <v>416</v>
      </c>
      <c r="B418">
        <v>210.6</v>
      </c>
      <c r="C418">
        <v>27.7</v>
      </c>
      <c r="D418">
        <v>949.3</v>
      </c>
      <c r="E418" t="s">
        <v>530</v>
      </c>
      <c r="F418">
        <v>41</v>
      </c>
      <c r="G418">
        <v>1</v>
      </c>
      <c r="H418">
        <v>50.482419999999998</v>
      </c>
      <c r="I418">
        <v>6.1806299999999998</v>
      </c>
      <c r="J418">
        <v>519.70000000000005</v>
      </c>
      <c r="K418">
        <v>0.05</v>
      </c>
      <c r="L418">
        <v>254</v>
      </c>
      <c r="M418">
        <v>4.5600000000000002E-2</v>
      </c>
      <c r="N418">
        <v>0.31929999999999997</v>
      </c>
      <c r="O418" t="s">
        <v>676</v>
      </c>
      <c r="P418">
        <v>4.9099999999999998E-2</v>
      </c>
      <c r="Q418">
        <v>4.1799999999999997E-2</v>
      </c>
      <c r="R418">
        <v>2.3199999999999998E-2</v>
      </c>
      <c r="S418">
        <v>-18.0962</v>
      </c>
      <c r="T418">
        <v>23.406500000000001</v>
      </c>
      <c r="U418">
        <v>-37.055199999999999</v>
      </c>
      <c r="V418">
        <v>137</v>
      </c>
      <c r="W418">
        <v>232</v>
      </c>
      <c r="X418">
        <v>3</v>
      </c>
      <c r="Y418">
        <v>-14</v>
      </c>
      <c r="Z418">
        <v>1</v>
      </c>
    </row>
    <row r="419" spans="1:26" x14ac:dyDescent="0.2">
      <c r="A419">
        <v>417</v>
      </c>
      <c r="B419">
        <v>211.1</v>
      </c>
      <c r="C419">
        <v>27.6</v>
      </c>
      <c r="D419">
        <v>949.1</v>
      </c>
      <c r="E419" t="s">
        <v>488</v>
      </c>
      <c r="F419">
        <v>36</v>
      </c>
      <c r="G419">
        <v>1</v>
      </c>
      <c r="H419">
        <v>50.482419999999998</v>
      </c>
      <c r="I419">
        <v>6.1806299999999998</v>
      </c>
      <c r="J419">
        <v>519.70000000000005</v>
      </c>
      <c r="K419">
        <v>0.05</v>
      </c>
      <c r="L419">
        <v>254</v>
      </c>
      <c r="M419">
        <v>1.24E-2</v>
      </c>
      <c r="N419">
        <v>0.26840000000000003</v>
      </c>
      <c r="O419" t="s">
        <v>677</v>
      </c>
      <c r="P419">
        <v>4.9599999999999998E-2</v>
      </c>
      <c r="Q419">
        <v>3.8899999999999997E-2</v>
      </c>
      <c r="R419">
        <v>2.47E-2</v>
      </c>
      <c r="S419">
        <v>-17.979500000000002</v>
      </c>
      <c r="T419">
        <v>23.735499999999998</v>
      </c>
      <c r="U419">
        <v>-37.572800000000001</v>
      </c>
      <c r="V419">
        <v>137</v>
      </c>
      <c r="W419">
        <v>237</v>
      </c>
      <c r="X419">
        <v>2</v>
      </c>
      <c r="Y419">
        <v>-14</v>
      </c>
      <c r="Z419">
        <v>1</v>
      </c>
    </row>
    <row r="420" spans="1:26" x14ac:dyDescent="0.2">
      <c r="A420">
        <v>418</v>
      </c>
      <c r="B420">
        <v>211.5</v>
      </c>
      <c r="C420">
        <v>27.6</v>
      </c>
      <c r="D420">
        <v>949.1</v>
      </c>
      <c r="E420" t="s">
        <v>552</v>
      </c>
      <c r="F420">
        <v>39</v>
      </c>
      <c r="G420">
        <v>1</v>
      </c>
      <c r="H420">
        <v>50.482410000000002</v>
      </c>
      <c r="I420">
        <v>6.1806299999999998</v>
      </c>
      <c r="J420">
        <v>519.70000000000005</v>
      </c>
      <c r="K420">
        <v>7.0000000000000007E-2</v>
      </c>
      <c r="L420">
        <v>254</v>
      </c>
      <c r="M420">
        <v>6.2100000000000002E-2</v>
      </c>
      <c r="N420">
        <v>0.28610000000000002</v>
      </c>
      <c r="O420" t="s">
        <v>579</v>
      </c>
      <c r="P420">
        <v>4.2999999999999997E-2</v>
      </c>
      <c r="Q420">
        <v>4.0300000000000002E-2</v>
      </c>
      <c r="R420">
        <v>2.0799999999999999E-2</v>
      </c>
      <c r="S420">
        <v>-18.004899999999999</v>
      </c>
      <c r="T420">
        <v>23.5839</v>
      </c>
      <c r="U420">
        <v>-38.058799999999998</v>
      </c>
      <c r="V420">
        <v>138</v>
      </c>
      <c r="W420">
        <v>241</v>
      </c>
      <c r="X420">
        <v>2</v>
      </c>
      <c r="Y420">
        <v>-13</v>
      </c>
      <c r="Z420">
        <v>1</v>
      </c>
    </row>
    <row r="421" spans="1:26" x14ac:dyDescent="0.2">
      <c r="A421">
        <v>419</v>
      </c>
      <c r="B421">
        <v>212</v>
      </c>
      <c r="C421">
        <v>27.7</v>
      </c>
      <c r="D421">
        <v>949.2</v>
      </c>
      <c r="E421" t="s">
        <v>555</v>
      </c>
      <c r="F421">
        <v>39</v>
      </c>
      <c r="G421">
        <v>1</v>
      </c>
      <c r="H421">
        <v>50.482410000000002</v>
      </c>
      <c r="I421">
        <v>6.1806299999999998</v>
      </c>
      <c r="J421">
        <v>519.70000000000005</v>
      </c>
      <c r="K421">
        <v>7.0000000000000007E-2</v>
      </c>
      <c r="L421">
        <v>254</v>
      </c>
      <c r="M421">
        <v>4.5600000000000002E-2</v>
      </c>
      <c r="N421">
        <v>0.30630000000000002</v>
      </c>
      <c r="O421" t="s">
        <v>678</v>
      </c>
      <c r="P421">
        <v>4.8599999999999997E-2</v>
      </c>
      <c r="Q421">
        <v>3.9899999999999998E-2</v>
      </c>
      <c r="R421">
        <v>2.1100000000000001E-2</v>
      </c>
      <c r="S421">
        <v>-17.851900000000001</v>
      </c>
      <c r="T421">
        <v>24.273800000000001</v>
      </c>
      <c r="U421">
        <v>-38.091700000000003</v>
      </c>
      <c r="V421">
        <v>137</v>
      </c>
      <c r="W421">
        <v>245</v>
      </c>
      <c r="X421">
        <v>1</v>
      </c>
      <c r="Y421">
        <v>-13</v>
      </c>
      <c r="Z421">
        <v>1</v>
      </c>
    </row>
    <row r="422" spans="1:26" x14ac:dyDescent="0.2">
      <c r="A422">
        <v>420</v>
      </c>
      <c r="B422">
        <v>212.4</v>
      </c>
      <c r="C422">
        <v>27.5</v>
      </c>
      <c r="D422">
        <v>949</v>
      </c>
      <c r="E422" t="s">
        <v>557</v>
      </c>
      <c r="F422">
        <v>39</v>
      </c>
      <c r="G422">
        <v>1</v>
      </c>
      <c r="H422">
        <v>50.482410000000002</v>
      </c>
      <c r="I422">
        <v>6.1806299999999998</v>
      </c>
      <c r="J422">
        <v>519.70000000000005</v>
      </c>
      <c r="K422">
        <v>0.06</v>
      </c>
      <c r="L422">
        <v>254</v>
      </c>
      <c r="M422">
        <v>3.49E-2</v>
      </c>
      <c r="N422">
        <v>0.27429999999999999</v>
      </c>
      <c r="O422" t="s">
        <v>679</v>
      </c>
      <c r="P422">
        <v>5.0700000000000002E-2</v>
      </c>
      <c r="Q422">
        <v>3.5099999999999999E-2</v>
      </c>
      <c r="R422">
        <v>2.23E-2</v>
      </c>
      <c r="S422">
        <v>-17.933499999999999</v>
      </c>
      <c r="T422">
        <v>24.439</v>
      </c>
      <c r="U422">
        <v>-38.476700000000001</v>
      </c>
      <c r="V422">
        <v>136</v>
      </c>
      <c r="W422">
        <v>249</v>
      </c>
      <c r="X422">
        <v>1</v>
      </c>
      <c r="Y422">
        <v>-12</v>
      </c>
      <c r="Z422">
        <v>1</v>
      </c>
    </row>
    <row r="423" spans="1:26" x14ac:dyDescent="0.2">
      <c r="A423">
        <v>421</v>
      </c>
      <c r="B423">
        <v>212.9</v>
      </c>
      <c r="C423">
        <v>27.5</v>
      </c>
      <c r="D423">
        <v>948.9</v>
      </c>
      <c r="E423" t="s">
        <v>439</v>
      </c>
      <c r="F423">
        <v>36</v>
      </c>
      <c r="G423">
        <v>1</v>
      </c>
      <c r="H423">
        <v>50.482410000000002</v>
      </c>
      <c r="I423">
        <v>6.1806299999999998</v>
      </c>
      <c r="J423">
        <v>519.70000000000005</v>
      </c>
      <c r="K423">
        <v>0.06</v>
      </c>
      <c r="L423">
        <v>254</v>
      </c>
      <c r="M423">
        <v>2.9000000000000001E-2</v>
      </c>
      <c r="N423">
        <v>0.28139999999999998</v>
      </c>
      <c r="O423" t="s">
        <v>663</v>
      </c>
      <c r="P423">
        <v>5.0700000000000002E-2</v>
      </c>
      <c r="Q423">
        <v>4.0899999999999999E-2</v>
      </c>
      <c r="R423">
        <v>1.9800000000000002E-2</v>
      </c>
      <c r="S423">
        <v>-18.272500000000001</v>
      </c>
      <c r="T423">
        <v>24.1159</v>
      </c>
      <c r="U423">
        <v>-38.462000000000003</v>
      </c>
      <c r="V423">
        <v>136</v>
      </c>
      <c r="W423">
        <v>253</v>
      </c>
      <c r="X423">
        <v>1</v>
      </c>
      <c r="Y423">
        <v>-12</v>
      </c>
      <c r="Z423">
        <v>1</v>
      </c>
    </row>
    <row r="424" spans="1:26" x14ac:dyDescent="0.2">
      <c r="A424">
        <v>422</v>
      </c>
      <c r="B424">
        <v>213.3</v>
      </c>
      <c r="C424">
        <v>27.2</v>
      </c>
      <c r="D424">
        <v>948.5</v>
      </c>
      <c r="E424" t="s">
        <v>680</v>
      </c>
      <c r="F424">
        <v>38</v>
      </c>
      <c r="G424">
        <v>1</v>
      </c>
      <c r="H424">
        <v>50.482410000000002</v>
      </c>
      <c r="I424">
        <v>6.1806299999999998</v>
      </c>
      <c r="J424">
        <v>519.70000000000005</v>
      </c>
      <c r="K424">
        <v>0.05</v>
      </c>
      <c r="L424">
        <v>254</v>
      </c>
      <c r="M424">
        <v>4.0800000000000003E-2</v>
      </c>
      <c r="N424">
        <v>0.27429999999999999</v>
      </c>
      <c r="O424" t="s">
        <v>551</v>
      </c>
      <c r="P424">
        <v>4.6800000000000001E-2</v>
      </c>
      <c r="Q424">
        <v>3.95E-2</v>
      </c>
      <c r="R424">
        <v>2.5000000000000001E-2</v>
      </c>
      <c r="S424">
        <v>-17.811800000000002</v>
      </c>
      <c r="T424">
        <v>24.7042</v>
      </c>
      <c r="U424">
        <v>-37.563099999999999</v>
      </c>
      <c r="V424">
        <v>135</v>
      </c>
      <c r="W424">
        <v>256</v>
      </c>
      <c r="X424">
        <v>0</v>
      </c>
      <c r="Y424">
        <v>-11</v>
      </c>
      <c r="Z424">
        <v>1</v>
      </c>
    </row>
    <row r="425" spans="1:26" x14ac:dyDescent="0.2">
      <c r="A425">
        <v>423</v>
      </c>
      <c r="B425">
        <v>213.7</v>
      </c>
      <c r="C425">
        <v>27.3</v>
      </c>
      <c r="D425">
        <v>948.7</v>
      </c>
      <c r="E425" t="s">
        <v>595</v>
      </c>
      <c r="F425">
        <v>37</v>
      </c>
      <c r="G425">
        <v>1</v>
      </c>
      <c r="H425">
        <v>50.482410000000002</v>
      </c>
      <c r="I425">
        <v>6.1806299999999998</v>
      </c>
      <c r="J425">
        <v>519.70000000000005</v>
      </c>
      <c r="K425">
        <v>0.05</v>
      </c>
      <c r="L425">
        <v>254</v>
      </c>
      <c r="M425">
        <v>4.2000000000000003E-2</v>
      </c>
      <c r="N425">
        <v>0.311</v>
      </c>
      <c r="O425" t="s">
        <v>681</v>
      </c>
      <c r="P425">
        <v>4.8800000000000003E-2</v>
      </c>
      <c r="Q425">
        <v>3.8800000000000001E-2</v>
      </c>
      <c r="R425">
        <v>2.2200000000000001E-2</v>
      </c>
      <c r="S425">
        <v>-17.510100000000001</v>
      </c>
      <c r="T425">
        <v>24.389199999999999</v>
      </c>
      <c r="U425">
        <v>-38.2821</v>
      </c>
      <c r="V425">
        <v>135</v>
      </c>
      <c r="W425">
        <v>260</v>
      </c>
      <c r="X425">
        <v>0</v>
      </c>
      <c r="Y425">
        <v>-11</v>
      </c>
      <c r="Z425">
        <v>1</v>
      </c>
    </row>
    <row r="426" spans="1:26" x14ac:dyDescent="0.2">
      <c r="A426">
        <v>424</v>
      </c>
      <c r="B426">
        <v>214.2</v>
      </c>
      <c r="C426">
        <v>27</v>
      </c>
      <c r="D426">
        <v>948.2</v>
      </c>
      <c r="E426" t="s">
        <v>613</v>
      </c>
      <c r="F426">
        <v>38</v>
      </c>
      <c r="G426">
        <v>1</v>
      </c>
      <c r="H426">
        <v>50.482410000000002</v>
      </c>
      <c r="I426">
        <v>6.1806400000000004</v>
      </c>
      <c r="J426">
        <v>519.70000000000005</v>
      </c>
      <c r="K426">
        <v>0.05</v>
      </c>
      <c r="L426">
        <v>254</v>
      </c>
      <c r="M426">
        <v>4.9099999999999998E-2</v>
      </c>
      <c r="N426">
        <v>0.26240000000000002</v>
      </c>
      <c r="O426" t="s">
        <v>682</v>
      </c>
      <c r="P426">
        <v>4.9500000000000002E-2</v>
      </c>
      <c r="Q426">
        <v>3.8800000000000001E-2</v>
      </c>
      <c r="R426">
        <v>2.0899999999999998E-2</v>
      </c>
      <c r="S426">
        <v>-17.811499999999999</v>
      </c>
      <c r="T426">
        <v>24.323599999999999</v>
      </c>
      <c r="U426">
        <v>-39.139099999999999</v>
      </c>
      <c r="V426">
        <v>135</v>
      </c>
      <c r="W426">
        <v>263</v>
      </c>
      <c r="X426">
        <v>0</v>
      </c>
      <c r="Y426">
        <v>-10</v>
      </c>
      <c r="Z426">
        <v>1</v>
      </c>
    </row>
    <row r="427" spans="1:26" x14ac:dyDescent="0.2">
      <c r="A427">
        <v>425</v>
      </c>
      <c r="B427">
        <v>214.6</v>
      </c>
      <c r="C427">
        <v>27.2</v>
      </c>
      <c r="D427">
        <v>948.5</v>
      </c>
      <c r="E427" t="s">
        <v>121</v>
      </c>
      <c r="F427">
        <v>38</v>
      </c>
      <c r="G427">
        <v>1</v>
      </c>
      <c r="H427">
        <v>50.482410000000002</v>
      </c>
      <c r="I427">
        <v>6.1806400000000004</v>
      </c>
      <c r="J427">
        <v>519.70000000000005</v>
      </c>
      <c r="K427">
        <v>0.05</v>
      </c>
      <c r="L427">
        <v>254</v>
      </c>
      <c r="M427">
        <v>8.8200000000000001E-2</v>
      </c>
      <c r="N427">
        <v>5.2699999999999997E-2</v>
      </c>
      <c r="O427" t="s">
        <v>683</v>
      </c>
      <c r="P427">
        <v>1.5100000000000001E-2</v>
      </c>
      <c r="Q427">
        <v>1.11E-2</v>
      </c>
      <c r="R427">
        <v>2E-3</v>
      </c>
      <c r="S427">
        <v>-18.1557</v>
      </c>
      <c r="T427">
        <v>24.43</v>
      </c>
      <c r="U427">
        <v>-38.8172</v>
      </c>
      <c r="V427">
        <v>135</v>
      </c>
      <c r="W427">
        <v>266</v>
      </c>
      <c r="X427">
        <v>0</v>
      </c>
      <c r="Y427">
        <v>-10</v>
      </c>
      <c r="Z427">
        <v>1</v>
      </c>
    </row>
    <row r="428" spans="1:26" x14ac:dyDescent="0.2">
      <c r="A428">
        <v>426</v>
      </c>
      <c r="B428">
        <v>215.1</v>
      </c>
      <c r="C428">
        <v>27</v>
      </c>
      <c r="D428">
        <v>948.2</v>
      </c>
      <c r="E428" t="s">
        <v>216</v>
      </c>
      <c r="F428">
        <v>39</v>
      </c>
      <c r="G428">
        <v>1</v>
      </c>
      <c r="H428">
        <v>50.482410000000002</v>
      </c>
      <c r="I428">
        <v>6.1806400000000004</v>
      </c>
      <c r="J428">
        <v>519.70000000000005</v>
      </c>
      <c r="K428">
        <v>0.05</v>
      </c>
      <c r="L428">
        <v>254</v>
      </c>
      <c r="M428">
        <v>0.59460000000000002</v>
      </c>
      <c r="N428">
        <v>0.58830000000000005</v>
      </c>
      <c r="O428" t="s">
        <v>684</v>
      </c>
      <c r="P428">
        <v>9.2600000000000002E-2</v>
      </c>
      <c r="Q428">
        <v>-7.7799999999999994E-2</v>
      </c>
      <c r="R428">
        <v>2.5700000000000001E-2</v>
      </c>
      <c r="S428">
        <v>-17.858699999999999</v>
      </c>
      <c r="T428">
        <v>25.1005</v>
      </c>
      <c r="U428">
        <v>-39.099899999999998</v>
      </c>
      <c r="V428">
        <v>133</v>
      </c>
      <c r="W428">
        <v>269</v>
      </c>
      <c r="X428">
        <v>1</v>
      </c>
      <c r="Y428">
        <v>-9</v>
      </c>
      <c r="Z428">
        <v>1</v>
      </c>
    </row>
    <row r="429" spans="1:26" x14ac:dyDescent="0.2">
      <c r="A429">
        <v>427</v>
      </c>
      <c r="B429">
        <v>215.5</v>
      </c>
      <c r="C429">
        <v>27.1</v>
      </c>
      <c r="D429">
        <v>948.4</v>
      </c>
      <c r="E429" t="s">
        <v>131</v>
      </c>
      <c r="F429">
        <v>37</v>
      </c>
      <c r="G429">
        <v>1</v>
      </c>
      <c r="H429">
        <v>50.482410000000002</v>
      </c>
      <c r="I429">
        <v>6.1806400000000004</v>
      </c>
      <c r="J429">
        <v>519.70000000000005</v>
      </c>
      <c r="K429">
        <v>0.02</v>
      </c>
      <c r="L429">
        <v>254</v>
      </c>
      <c r="M429">
        <v>-0.63829999999999998</v>
      </c>
      <c r="N429">
        <v>0.1653</v>
      </c>
      <c r="O429" t="s">
        <v>685</v>
      </c>
      <c r="P429">
        <v>-5.04E-2</v>
      </c>
      <c r="Q429">
        <v>8.48E-2</v>
      </c>
      <c r="R429">
        <v>-6.9699999999999998E-2</v>
      </c>
      <c r="S429">
        <v>-20.139399999999998</v>
      </c>
      <c r="T429">
        <v>24.347300000000001</v>
      </c>
      <c r="U429">
        <v>-39.108699999999999</v>
      </c>
      <c r="V429">
        <v>136</v>
      </c>
      <c r="W429">
        <v>271</v>
      </c>
      <c r="X429">
        <v>-1</v>
      </c>
      <c r="Y429">
        <v>-8</v>
      </c>
      <c r="Z429">
        <v>1</v>
      </c>
    </row>
    <row r="430" spans="1:26" x14ac:dyDescent="0.2">
      <c r="A430">
        <v>428</v>
      </c>
      <c r="B430">
        <v>216</v>
      </c>
      <c r="C430">
        <v>26.8</v>
      </c>
      <c r="D430">
        <v>947.9</v>
      </c>
      <c r="E430" t="s">
        <v>209</v>
      </c>
      <c r="F430">
        <v>38</v>
      </c>
      <c r="G430">
        <v>1</v>
      </c>
      <c r="H430">
        <v>50.482410000000002</v>
      </c>
      <c r="I430">
        <v>6.1806400000000004</v>
      </c>
      <c r="J430">
        <v>519.70000000000005</v>
      </c>
      <c r="K430">
        <v>0.02</v>
      </c>
      <c r="L430">
        <v>254</v>
      </c>
      <c r="M430">
        <v>-1.2003999999999999</v>
      </c>
      <c r="N430">
        <v>-1.0812999999999999</v>
      </c>
      <c r="O430" t="s">
        <v>686</v>
      </c>
      <c r="P430">
        <v>0.34029999999999999</v>
      </c>
      <c r="Q430">
        <v>0.65359999999999996</v>
      </c>
      <c r="R430">
        <v>-0.89639999999999997</v>
      </c>
      <c r="S430">
        <v>-20.9071</v>
      </c>
      <c r="T430">
        <v>22.4971</v>
      </c>
      <c r="U430">
        <v>-38.659300000000002</v>
      </c>
      <c r="V430">
        <v>139</v>
      </c>
      <c r="W430">
        <v>273</v>
      </c>
      <c r="X430">
        <v>-2</v>
      </c>
      <c r="Y430">
        <v>-6</v>
      </c>
      <c r="Z430">
        <v>1</v>
      </c>
    </row>
    <row r="431" spans="1:26" x14ac:dyDescent="0.2">
      <c r="A431">
        <v>429</v>
      </c>
      <c r="B431">
        <v>216.4</v>
      </c>
      <c r="C431">
        <v>27.2</v>
      </c>
      <c r="D431">
        <v>948.4</v>
      </c>
      <c r="E431" t="s">
        <v>138</v>
      </c>
      <c r="F431">
        <v>40</v>
      </c>
      <c r="G431">
        <v>1</v>
      </c>
      <c r="H431">
        <v>50.482410000000002</v>
      </c>
      <c r="I431">
        <v>6.1806400000000004</v>
      </c>
      <c r="J431">
        <v>519.70000000000005</v>
      </c>
      <c r="K431">
        <v>0.08</v>
      </c>
      <c r="L431">
        <v>254</v>
      </c>
      <c r="M431">
        <v>-3.0084</v>
      </c>
      <c r="N431">
        <v>-0.1867</v>
      </c>
      <c r="O431" t="s">
        <v>687</v>
      </c>
      <c r="P431">
        <v>-5.6300000000000003E-2</v>
      </c>
      <c r="Q431">
        <v>-7.9299999999999995E-2</v>
      </c>
      <c r="R431">
        <v>0.33879999999999999</v>
      </c>
      <c r="S431">
        <v>-22.219799999999999</v>
      </c>
      <c r="T431">
        <v>24.253499999999999</v>
      </c>
      <c r="U431">
        <v>-38.309100000000001</v>
      </c>
      <c r="V431">
        <v>138</v>
      </c>
      <c r="W431">
        <v>283</v>
      </c>
      <c r="X431">
        <v>-5</v>
      </c>
      <c r="Y431">
        <v>-3</v>
      </c>
      <c r="Z431">
        <v>1</v>
      </c>
    </row>
    <row r="432" spans="1:26" x14ac:dyDescent="0.2">
      <c r="A432">
        <v>430</v>
      </c>
      <c r="B432">
        <v>216.9</v>
      </c>
      <c r="C432">
        <v>27.2</v>
      </c>
      <c r="D432">
        <v>948.5</v>
      </c>
      <c r="E432" t="s">
        <v>688</v>
      </c>
      <c r="F432">
        <v>38</v>
      </c>
      <c r="G432">
        <v>1</v>
      </c>
      <c r="H432">
        <v>50.482410000000002</v>
      </c>
      <c r="I432">
        <v>6.1806400000000004</v>
      </c>
      <c r="J432">
        <v>519.70000000000005</v>
      </c>
      <c r="K432">
        <v>0.08</v>
      </c>
      <c r="L432">
        <v>254</v>
      </c>
      <c r="M432">
        <v>0.13200000000000001</v>
      </c>
      <c r="N432">
        <v>0.13450000000000001</v>
      </c>
      <c r="O432" t="s">
        <v>689</v>
      </c>
      <c r="P432">
        <v>4.48E-2</v>
      </c>
      <c r="Q432">
        <v>3.4299999999999997E-2</v>
      </c>
      <c r="R432">
        <v>1.6E-2</v>
      </c>
      <c r="S432">
        <v>-19.360499999999998</v>
      </c>
      <c r="T432">
        <v>22.7453</v>
      </c>
      <c r="U432">
        <v>-39.433500000000002</v>
      </c>
      <c r="V432">
        <v>133</v>
      </c>
      <c r="W432">
        <v>285</v>
      </c>
      <c r="X432">
        <v>-3</v>
      </c>
      <c r="Y432">
        <v>-1</v>
      </c>
      <c r="Z432">
        <v>1</v>
      </c>
    </row>
    <row r="433" spans="1:26" x14ac:dyDescent="0.2">
      <c r="A433">
        <v>431</v>
      </c>
      <c r="B433">
        <v>217.3</v>
      </c>
      <c r="C433">
        <v>27.8</v>
      </c>
      <c r="D433">
        <v>949.4</v>
      </c>
      <c r="E433" t="s">
        <v>483</v>
      </c>
      <c r="F433">
        <v>39</v>
      </c>
      <c r="G433">
        <v>1</v>
      </c>
      <c r="H433">
        <v>50.482410000000002</v>
      </c>
      <c r="I433">
        <v>6.1806400000000004</v>
      </c>
      <c r="J433">
        <v>519.70000000000005</v>
      </c>
      <c r="K433">
        <v>7.0000000000000007E-2</v>
      </c>
      <c r="L433">
        <v>254</v>
      </c>
      <c r="M433">
        <v>-0.12130000000000001</v>
      </c>
      <c r="N433">
        <v>0.61319999999999997</v>
      </c>
      <c r="O433" t="s">
        <v>690</v>
      </c>
      <c r="P433">
        <v>5.7700000000000001E-2</v>
      </c>
      <c r="Q433">
        <v>3.4799999999999998E-2</v>
      </c>
      <c r="R433">
        <v>2.6599999999999999E-2</v>
      </c>
      <c r="S433">
        <v>-20.464200000000002</v>
      </c>
      <c r="T433">
        <v>20.334800000000001</v>
      </c>
      <c r="U433">
        <v>-38.835099999999997</v>
      </c>
      <c r="V433">
        <v>140</v>
      </c>
      <c r="W433">
        <v>288</v>
      </c>
      <c r="X433">
        <v>0</v>
      </c>
      <c r="Y433">
        <v>-6</v>
      </c>
      <c r="Z433">
        <v>1</v>
      </c>
    </row>
    <row r="434" spans="1:26" x14ac:dyDescent="0.2">
      <c r="A434">
        <v>432</v>
      </c>
      <c r="B434">
        <v>217.8</v>
      </c>
      <c r="C434">
        <v>27.9</v>
      </c>
      <c r="D434">
        <v>949.5</v>
      </c>
      <c r="E434" t="s">
        <v>516</v>
      </c>
      <c r="F434">
        <v>38</v>
      </c>
      <c r="G434">
        <v>1</v>
      </c>
      <c r="H434">
        <v>50.482410000000002</v>
      </c>
      <c r="I434">
        <v>6.1806400000000004</v>
      </c>
      <c r="J434">
        <v>519.70000000000005</v>
      </c>
      <c r="K434">
        <v>7.0000000000000007E-2</v>
      </c>
      <c r="L434">
        <v>254</v>
      </c>
      <c r="M434">
        <v>-0.1414</v>
      </c>
      <c r="N434">
        <v>0.56579999999999997</v>
      </c>
      <c r="O434" t="s">
        <v>691</v>
      </c>
      <c r="P434">
        <v>1.6799999999999999E-2</v>
      </c>
      <c r="Q434">
        <v>0.1842</v>
      </c>
      <c r="R434">
        <v>-0.51670000000000005</v>
      </c>
      <c r="S434">
        <v>-20.419499999999999</v>
      </c>
      <c r="T434">
        <v>20.395099999999999</v>
      </c>
      <c r="U434">
        <v>-39.248199999999997</v>
      </c>
      <c r="V434">
        <v>140</v>
      </c>
      <c r="W434">
        <v>288</v>
      </c>
      <c r="X434">
        <v>0</v>
      </c>
      <c r="Y434">
        <v>-8</v>
      </c>
      <c r="Z434">
        <v>1</v>
      </c>
    </row>
    <row r="435" spans="1:26" x14ac:dyDescent="0.2">
      <c r="A435">
        <v>433</v>
      </c>
      <c r="B435">
        <v>218.2</v>
      </c>
      <c r="C435">
        <v>29.3</v>
      </c>
      <c r="D435">
        <v>951.5</v>
      </c>
      <c r="E435" t="s">
        <v>692</v>
      </c>
      <c r="F435">
        <v>38</v>
      </c>
      <c r="G435">
        <v>1</v>
      </c>
      <c r="H435">
        <v>50.482410000000002</v>
      </c>
      <c r="I435">
        <v>6.1806299999999998</v>
      </c>
      <c r="J435">
        <v>519.70000000000005</v>
      </c>
      <c r="K435">
        <v>1.19</v>
      </c>
      <c r="L435">
        <v>254</v>
      </c>
      <c r="M435">
        <v>0.83360000000000001</v>
      </c>
      <c r="N435">
        <v>0.77790000000000004</v>
      </c>
      <c r="O435" t="s">
        <v>693</v>
      </c>
      <c r="P435">
        <v>5.2499999999999998E-2</v>
      </c>
      <c r="Q435">
        <v>-3.7900000000000003E-2</v>
      </c>
      <c r="R435">
        <v>3.5240999999999998</v>
      </c>
      <c r="S435">
        <v>-19.382300000000001</v>
      </c>
      <c r="T435">
        <v>22.165099999999999</v>
      </c>
      <c r="U435">
        <v>-37.984400000000001</v>
      </c>
      <c r="V435">
        <v>139</v>
      </c>
      <c r="W435">
        <v>303</v>
      </c>
      <c r="X435">
        <v>0</v>
      </c>
      <c r="Y435">
        <v>-6</v>
      </c>
      <c r="Z435">
        <v>1</v>
      </c>
    </row>
    <row r="436" spans="1:26" x14ac:dyDescent="0.2">
      <c r="A436">
        <v>434</v>
      </c>
      <c r="B436">
        <v>218.7</v>
      </c>
      <c r="C436">
        <v>29</v>
      </c>
      <c r="D436">
        <v>951.1</v>
      </c>
      <c r="E436" t="s">
        <v>694</v>
      </c>
      <c r="F436">
        <v>39</v>
      </c>
      <c r="G436">
        <v>1</v>
      </c>
      <c r="H436">
        <v>50.482410000000002</v>
      </c>
      <c r="I436">
        <v>6.1806299999999998</v>
      </c>
      <c r="J436">
        <v>519.70000000000005</v>
      </c>
      <c r="K436">
        <v>1.19</v>
      </c>
      <c r="L436">
        <v>254</v>
      </c>
      <c r="M436">
        <v>-2.2877999999999998</v>
      </c>
      <c r="N436">
        <v>0.95089999999999997</v>
      </c>
      <c r="O436" t="s">
        <v>695</v>
      </c>
      <c r="P436">
        <v>-1.3599999999999999E-2</v>
      </c>
      <c r="Q436">
        <v>8.2500000000000004E-2</v>
      </c>
      <c r="R436">
        <v>1.4495</v>
      </c>
      <c r="S436">
        <v>-19.284600000000001</v>
      </c>
      <c r="T436">
        <v>22.336099999999998</v>
      </c>
      <c r="U436">
        <v>-37.837400000000002</v>
      </c>
      <c r="V436">
        <v>144</v>
      </c>
      <c r="W436">
        <v>275</v>
      </c>
      <c r="X436">
        <v>-3</v>
      </c>
      <c r="Y436">
        <v>-15</v>
      </c>
      <c r="Z436">
        <v>1</v>
      </c>
    </row>
    <row r="437" spans="1:26" x14ac:dyDescent="0.2">
      <c r="A437">
        <v>435</v>
      </c>
      <c r="B437">
        <v>219.1</v>
      </c>
      <c r="C437">
        <v>28</v>
      </c>
      <c r="D437">
        <v>949.7</v>
      </c>
      <c r="E437" t="s">
        <v>696</v>
      </c>
      <c r="F437">
        <v>38</v>
      </c>
      <c r="G437">
        <v>1</v>
      </c>
      <c r="H437">
        <v>50.482410000000002</v>
      </c>
      <c r="I437">
        <v>6.1806299999999998</v>
      </c>
      <c r="J437">
        <v>519.70000000000005</v>
      </c>
      <c r="K437">
        <v>1.19</v>
      </c>
      <c r="L437">
        <v>254</v>
      </c>
      <c r="M437">
        <v>5.9799999999999999E-2</v>
      </c>
      <c r="N437">
        <v>1.6654</v>
      </c>
      <c r="O437" t="s">
        <v>697</v>
      </c>
      <c r="P437">
        <v>-4.3E-3</v>
      </c>
      <c r="Q437">
        <v>0.15049999999999999</v>
      </c>
      <c r="R437">
        <v>-2.6100000000000002E-2</v>
      </c>
      <c r="S437">
        <v>-12.632099999999999</v>
      </c>
      <c r="T437">
        <v>24.746500000000001</v>
      </c>
      <c r="U437">
        <v>-39.007800000000003</v>
      </c>
      <c r="V437">
        <v>132</v>
      </c>
      <c r="W437">
        <v>290</v>
      </c>
      <c r="X437">
        <v>-6</v>
      </c>
      <c r="Y437">
        <v>-12</v>
      </c>
      <c r="Z437">
        <v>1</v>
      </c>
    </row>
    <row r="438" spans="1:26" x14ac:dyDescent="0.2">
      <c r="A438">
        <v>436</v>
      </c>
      <c r="B438">
        <v>219.5</v>
      </c>
      <c r="C438">
        <v>27.1</v>
      </c>
      <c r="D438">
        <v>948.3</v>
      </c>
      <c r="E438" t="s">
        <v>386</v>
      </c>
      <c r="F438">
        <v>39</v>
      </c>
      <c r="G438">
        <v>1</v>
      </c>
      <c r="H438">
        <v>50.482410000000002</v>
      </c>
      <c r="I438">
        <v>6.1806200000000002</v>
      </c>
      <c r="J438">
        <v>519.70000000000005</v>
      </c>
      <c r="K438">
        <v>1.65</v>
      </c>
      <c r="L438">
        <v>254</v>
      </c>
      <c r="M438">
        <v>9.8799999999999999E-2</v>
      </c>
      <c r="N438">
        <v>-0.1855</v>
      </c>
      <c r="O438" t="s">
        <v>698</v>
      </c>
      <c r="P438">
        <v>0.2049</v>
      </c>
      <c r="Q438">
        <v>0.1084</v>
      </c>
      <c r="R438">
        <v>2.1899999999999999E-2</v>
      </c>
      <c r="S438">
        <v>-13.244</v>
      </c>
      <c r="T438">
        <v>25.633800000000001</v>
      </c>
      <c r="U438">
        <v>-38.825200000000002</v>
      </c>
      <c r="V438">
        <v>126</v>
      </c>
      <c r="W438">
        <v>287</v>
      </c>
      <c r="X438">
        <v>-3</v>
      </c>
      <c r="Y438">
        <v>-7</v>
      </c>
      <c r="Z438">
        <v>1</v>
      </c>
    </row>
    <row r="439" spans="1:26" x14ac:dyDescent="0.2">
      <c r="A439">
        <v>437</v>
      </c>
      <c r="B439">
        <v>220</v>
      </c>
      <c r="C439">
        <v>27.4</v>
      </c>
      <c r="D439">
        <v>948.7</v>
      </c>
      <c r="E439" t="s">
        <v>595</v>
      </c>
      <c r="F439">
        <v>37</v>
      </c>
      <c r="G439">
        <v>1</v>
      </c>
      <c r="H439">
        <v>50.482410000000002</v>
      </c>
      <c r="I439">
        <v>6.1806200000000002</v>
      </c>
      <c r="J439">
        <v>519.70000000000005</v>
      </c>
      <c r="K439">
        <v>1.65</v>
      </c>
      <c r="L439">
        <v>254</v>
      </c>
      <c r="M439">
        <v>-0.1615</v>
      </c>
      <c r="N439">
        <v>9.1800000000000007E-2</v>
      </c>
      <c r="O439" t="s">
        <v>699</v>
      </c>
      <c r="P439">
        <v>8.0600000000000005E-2</v>
      </c>
      <c r="Q439">
        <v>6.2700000000000006E-2</v>
      </c>
      <c r="R439">
        <v>0.98160000000000003</v>
      </c>
      <c r="S439">
        <v>-11.2034</v>
      </c>
      <c r="T439">
        <v>27.6983</v>
      </c>
      <c r="U439">
        <v>-38.958599999999997</v>
      </c>
      <c r="V439">
        <v>120</v>
      </c>
      <c r="W439">
        <v>291</v>
      </c>
      <c r="X439">
        <v>-1</v>
      </c>
      <c r="Y439">
        <v>-6</v>
      </c>
      <c r="Z439">
        <v>1</v>
      </c>
    </row>
    <row r="440" spans="1:26" x14ac:dyDescent="0.2">
      <c r="A440">
        <v>438</v>
      </c>
      <c r="B440">
        <v>220.4</v>
      </c>
      <c r="C440">
        <v>26.8</v>
      </c>
      <c r="D440">
        <v>947.8</v>
      </c>
      <c r="E440" t="s">
        <v>200</v>
      </c>
      <c r="F440">
        <v>40</v>
      </c>
      <c r="G440">
        <v>1</v>
      </c>
      <c r="H440">
        <v>50.482390000000002</v>
      </c>
      <c r="I440">
        <v>6.1806200000000002</v>
      </c>
      <c r="J440">
        <v>519.70000000000005</v>
      </c>
      <c r="K440">
        <v>2.33</v>
      </c>
      <c r="L440">
        <v>254</v>
      </c>
      <c r="M440">
        <v>-2.6924999999999999</v>
      </c>
      <c r="N440">
        <v>-2.5470000000000002</v>
      </c>
      <c r="O440" t="s">
        <v>700</v>
      </c>
      <c r="P440">
        <v>-0.10979999999999999</v>
      </c>
      <c r="Q440">
        <v>-6.4299999999999996E-2</v>
      </c>
      <c r="R440">
        <v>-4.5326000000000004</v>
      </c>
      <c r="S440">
        <v>-4.2553000000000001</v>
      </c>
      <c r="T440">
        <v>28.378499999999999</v>
      </c>
      <c r="U440">
        <v>-39.290599999999998</v>
      </c>
      <c r="V440">
        <v>89</v>
      </c>
      <c r="W440">
        <v>322</v>
      </c>
      <c r="X440">
        <v>6</v>
      </c>
      <c r="Y440">
        <v>5</v>
      </c>
      <c r="Z440">
        <v>1</v>
      </c>
    </row>
    <row r="441" spans="1:26" x14ac:dyDescent="0.2">
      <c r="A441">
        <v>439</v>
      </c>
      <c r="B441">
        <v>220.9</v>
      </c>
      <c r="C441">
        <v>26.3</v>
      </c>
      <c r="D441">
        <v>947.1</v>
      </c>
      <c r="E441" t="s">
        <v>701</v>
      </c>
      <c r="F441">
        <v>39</v>
      </c>
      <c r="G441">
        <v>1</v>
      </c>
      <c r="H441">
        <v>50.482390000000002</v>
      </c>
      <c r="I441">
        <v>6.1806200000000002</v>
      </c>
      <c r="J441">
        <v>519.70000000000005</v>
      </c>
      <c r="K441">
        <v>2.33</v>
      </c>
      <c r="L441">
        <v>254</v>
      </c>
      <c r="M441">
        <v>0.51300000000000001</v>
      </c>
      <c r="N441">
        <v>-0.37030000000000002</v>
      </c>
      <c r="O441" t="s">
        <v>592</v>
      </c>
      <c r="P441">
        <v>7.8399999999999997E-2</v>
      </c>
      <c r="Q441">
        <v>-7.1000000000000004E-3</v>
      </c>
      <c r="R441">
        <v>0.50860000000000005</v>
      </c>
      <c r="S441">
        <v>-6.6222000000000003</v>
      </c>
      <c r="T441">
        <v>28.746700000000001</v>
      </c>
      <c r="U441">
        <v>-38.997</v>
      </c>
      <c r="V441">
        <v>98</v>
      </c>
      <c r="W441">
        <v>318</v>
      </c>
      <c r="X441">
        <v>3</v>
      </c>
      <c r="Y441">
        <v>4</v>
      </c>
      <c r="Z441">
        <v>1</v>
      </c>
    </row>
    <row r="442" spans="1:26" x14ac:dyDescent="0.2">
      <c r="A442">
        <v>440</v>
      </c>
      <c r="B442">
        <v>221.3</v>
      </c>
      <c r="C442">
        <v>27.7</v>
      </c>
      <c r="D442">
        <v>949.1</v>
      </c>
      <c r="E442" t="s">
        <v>488</v>
      </c>
      <c r="F442">
        <v>38</v>
      </c>
      <c r="G442">
        <v>1</v>
      </c>
      <c r="H442">
        <v>50.482370000000003</v>
      </c>
      <c r="I442">
        <v>6.1806200000000002</v>
      </c>
      <c r="J442">
        <v>519.70000000000005</v>
      </c>
      <c r="K442">
        <v>3.35</v>
      </c>
      <c r="L442">
        <v>185</v>
      </c>
      <c r="M442">
        <v>-1.2915000000000001</v>
      </c>
      <c r="N442">
        <v>0.3513</v>
      </c>
      <c r="O442" t="s">
        <v>702</v>
      </c>
      <c r="P442">
        <v>0.17430000000000001</v>
      </c>
      <c r="Q442">
        <v>0.63470000000000004</v>
      </c>
      <c r="R442">
        <v>1.7986</v>
      </c>
      <c r="S442">
        <v>9.1806999999999999</v>
      </c>
      <c r="T442">
        <v>24.126300000000001</v>
      </c>
      <c r="U442">
        <v>-38.550699999999999</v>
      </c>
      <c r="V442">
        <v>74</v>
      </c>
      <c r="W442">
        <v>328</v>
      </c>
      <c r="X442">
        <v>1</v>
      </c>
      <c r="Y442">
        <v>-1</v>
      </c>
      <c r="Z442">
        <v>1</v>
      </c>
    </row>
    <row r="443" spans="1:26" x14ac:dyDescent="0.2">
      <c r="A443">
        <v>441</v>
      </c>
      <c r="B443">
        <v>221.8</v>
      </c>
      <c r="C443">
        <v>27</v>
      </c>
      <c r="D443">
        <v>948.1</v>
      </c>
      <c r="E443" t="s">
        <v>448</v>
      </c>
      <c r="F443">
        <v>37</v>
      </c>
      <c r="G443">
        <v>1</v>
      </c>
      <c r="H443">
        <v>50.482370000000003</v>
      </c>
      <c r="I443">
        <v>6.1806200000000002</v>
      </c>
      <c r="J443">
        <v>519.70000000000005</v>
      </c>
      <c r="K443">
        <v>3.35</v>
      </c>
      <c r="L443">
        <v>185</v>
      </c>
      <c r="M443">
        <v>0.83950000000000002</v>
      </c>
      <c r="N443">
        <v>0.57289999999999996</v>
      </c>
      <c r="O443" t="s">
        <v>703</v>
      </c>
      <c r="P443">
        <v>-2.53E-2</v>
      </c>
      <c r="Q443">
        <v>2.01E-2</v>
      </c>
      <c r="R443">
        <v>0.51839999999999997</v>
      </c>
      <c r="S443">
        <v>3.2061000000000002</v>
      </c>
      <c r="T443">
        <v>27.224699999999999</v>
      </c>
      <c r="U443">
        <v>-38.221600000000002</v>
      </c>
      <c r="V443">
        <v>78</v>
      </c>
      <c r="W443">
        <v>311</v>
      </c>
      <c r="X443">
        <v>3</v>
      </c>
      <c r="Y443">
        <v>4</v>
      </c>
      <c r="Z443">
        <v>1</v>
      </c>
    </row>
    <row r="444" spans="1:26" x14ac:dyDescent="0.2">
      <c r="A444">
        <v>442</v>
      </c>
      <c r="B444">
        <v>222.2</v>
      </c>
      <c r="C444">
        <v>28.1</v>
      </c>
      <c r="D444">
        <v>949.7</v>
      </c>
      <c r="E444" t="s">
        <v>704</v>
      </c>
      <c r="F444">
        <v>39</v>
      </c>
      <c r="G444">
        <v>1</v>
      </c>
      <c r="H444">
        <v>50.48236</v>
      </c>
      <c r="I444">
        <v>6.1806099999999997</v>
      </c>
      <c r="J444">
        <v>519.70000000000005</v>
      </c>
      <c r="K444">
        <v>2.96</v>
      </c>
      <c r="L444">
        <v>196</v>
      </c>
      <c r="M444">
        <v>-1.7944</v>
      </c>
      <c r="N444">
        <v>0.2707</v>
      </c>
      <c r="O444" t="s">
        <v>705</v>
      </c>
      <c r="P444">
        <v>5.5300000000000002E-2</v>
      </c>
      <c r="Q444">
        <v>0.2581</v>
      </c>
      <c r="R444">
        <v>0.1729</v>
      </c>
      <c r="S444">
        <v>-4.7023000000000001</v>
      </c>
      <c r="T444">
        <v>28.918800000000001</v>
      </c>
      <c r="U444">
        <v>-37.880400000000002</v>
      </c>
      <c r="V444">
        <v>92</v>
      </c>
      <c r="W444">
        <v>289</v>
      </c>
      <c r="X444">
        <v>2</v>
      </c>
      <c r="Y444">
        <v>6</v>
      </c>
      <c r="Z444">
        <v>1</v>
      </c>
    </row>
    <row r="445" spans="1:26" x14ac:dyDescent="0.2">
      <c r="A445">
        <v>443</v>
      </c>
      <c r="B445">
        <v>222.6</v>
      </c>
      <c r="C445">
        <v>28.1</v>
      </c>
      <c r="D445">
        <v>949.6</v>
      </c>
      <c r="E445" t="s">
        <v>706</v>
      </c>
      <c r="F445">
        <v>40</v>
      </c>
      <c r="G445">
        <v>1</v>
      </c>
      <c r="H445">
        <v>50.48236</v>
      </c>
      <c r="I445">
        <v>6.1806099999999997</v>
      </c>
      <c r="J445">
        <v>519.70000000000005</v>
      </c>
      <c r="K445">
        <v>2.96</v>
      </c>
      <c r="L445">
        <v>196</v>
      </c>
      <c r="M445">
        <v>0.54020000000000001</v>
      </c>
      <c r="N445">
        <v>0.39629999999999999</v>
      </c>
      <c r="O445" t="s">
        <v>707</v>
      </c>
      <c r="P445">
        <v>-6.0900000000000003E-2</v>
      </c>
      <c r="Q445">
        <v>-0.13719999999999999</v>
      </c>
      <c r="R445">
        <v>1.1682999999999999</v>
      </c>
      <c r="S445">
        <v>3.1053000000000002</v>
      </c>
      <c r="T445">
        <v>27.261600000000001</v>
      </c>
      <c r="U445">
        <v>-38.251899999999999</v>
      </c>
      <c r="V445">
        <v>70</v>
      </c>
      <c r="W445">
        <v>313</v>
      </c>
      <c r="X445">
        <v>8</v>
      </c>
      <c r="Y445">
        <v>11</v>
      </c>
      <c r="Z445">
        <v>1</v>
      </c>
    </row>
    <row r="446" spans="1:26" x14ac:dyDescent="0.2">
      <c r="A446">
        <v>444</v>
      </c>
      <c r="B446">
        <v>223.1</v>
      </c>
      <c r="C446">
        <v>28.1</v>
      </c>
      <c r="D446">
        <v>949.7</v>
      </c>
      <c r="E446" t="s">
        <v>374</v>
      </c>
      <c r="F446">
        <v>39</v>
      </c>
      <c r="G446">
        <v>1</v>
      </c>
      <c r="H446">
        <v>50.48236</v>
      </c>
      <c r="I446">
        <v>6.1806099999999997</v>
      </c>
      <c r="J446">
        <v>519.70000000000005</v>
      </c>
      <c r="K446">
        <v>2.96</v>
      </c>
      <c r="L446">
        <v>196</v>
      </c>
      <c r="M446">
        <v>1.0928</v>
      </c>
      <c r="N446">
        <v>4.8895999999999997</v>
      </c>
      <c r="O446" t="s">
        <v>708</v>
      </c>
      <c r="P446">
        <v>3.6799999999999999E-2</v>
      </c>
      <c r="Q446">
        <v>0.16750000000000001</v>
      </c>
      <c r="R446">
        <v>-0.20380000000000001</v>
      </c>
      <c r="S446">
        <v>14.294700000000001</v>
      </c>
      <c r="T446">
        <v>17.566800000000001</v>
      </c>
      <c r="U446">
        <v>-37.476999999999997</v>
      </c>
      <c r="V446">
        <v>47</v>
      </c>
      <c r="W446">
        <v>359</v>
      </c>
      <c r="X446">
        <v>11</v>
      </c>
      <c r="Y446">
        <v>-1</v>
      </c>
      <c r="Z446">
        <v>1</v>
      </c>
    </row>
    <row r="447" spans="1:26" x14ac:dyDescent="0.2">
      <c r="A447">
        <v>445</v>
      </c>
      <c r="B447">
        <v>223.5</v>
      </c>
      <c r="C447">
        <v>27.7</v>
      </c>
      <c r="D447">
        <v>949.1</v>
      </c>
      <c r="E447" t="s">
        <v>492</v>
      </c>
      <c r="F447">
        <v>39</v>
      </c>
      <c r="G447">
        <v>1</v>
      </c>
      <c r="H447">
        <v>50.482349999999997</v>
      </c>
      <c r="I447">
        <v>6.1806099999999997</v>
      </c>
      <c r="J447">
        <v>519.70000000000005</v>
      </c>
      <c r="K447">
        <v>3.38</v>
      </c>
      <c r="L447">
        <v>190</v>
      </c>
      <c r="M447">
        <v>0.14610000000000001</v>
      </c>
      <c r="N447">
        <v>0.4899</v>
      </c>
      <c r="O447" t="s">
        <v>550</v>
      </c>
      <c r="P447">
        <v>0.21190000000000001</v>
      </c>
      <c r="Q447">
        <v>-0.18099999999999999</v>
      </c>
      <c r="R447">
        <v>0.50860000000000005</v>
      </c>
      <c r="S447">
        <v>11.7088</v>
      </c>
      <c r="T447">
        <v>20.603100000000001</v>
      </c>
      <c r="U447">
        <v>-38.277999999999999</v>
      </c>
      <c r="V447">
        <v>69</v>
      </c>
      <c r="W447">
        <v>49</v>
      </c>
      <c r="X447">
        <v>4</v>
      </c>
      <c r="Y447">
        <v>-6</v>
      </c>
      <c r="Z447">
        <v>1</v>
      </c>
    </row>
    <row r="448" spans="1:26" x14ac:dyDescent="0.2">
      <c r="A448">
        <v>446</v>
      </c>
      <c r="B448">
        <v>223.9</v>
      </c>
      <c r="C448">
        <v>27.1</v>
      </c>
      <c r="D448">
        <v>948.2</v>
      </c>
      <c r="E448" t="s">
        <v>614</v>
      </c>
      <c r="F448">
        <v>39</v>
      </c>
      <c r="G448">
        <v>1</v>
      </c>
      <c r="H448">
        <v>50.482349999999997</v>
      </c>
      <c r="I448">
        <v>6.1806099999999997</v>
      </c>
      <c r="J448">
        <v>519.70000000000005</v>
      </c>
      <c r="K448">
        <v>3.38</v>
      </c>
      <c r="L448">
        <v>190</v>
      </c>
      <c r="M448">
        <v>-1.0512999999999999</v>
      </c>
      <c r="N448">
        <v>1.1002000000000001</v>
      </c>
      <c r="O448" t="s">
        <v>709</v>
      </c>
      <c r="P448">
        <v>-0.43319999999999997</v>
      </c>
      <c r="Q448">
        <v>0.59050000000000002</v>
      </c>
      <c r="R448">
        <v>0.3</v>
      </c>
      <c r="S448">
        <v>13.6145</v>
      </c>
      <c r="T448">
        <v>17.215599999999998</v>
      </c>
      <c r="U448">
        <v>-37.921399999999998</v>
      </c>
      <c r="V448">
        <v>63</v>
      </c>
      <c r="W448">
        <v>48</v>
      </c>
      <c r="X448">
        <v>8</v>
      </c>
      <c r="Y448">
        <v>-7</v>
      </c>
      <c r="Z448">
        <v>1</v>
      </c>
    </row>
    <row r="449" spans="1:26" x14ac:dyDescent="0.2">
      <c r="A449">
        <v>447</v>
      </c>
      <c r="B449">
        <v>224.4</v>
      </c>
      <c r="C449">
        <v>27.3</v>
      </c>
      <c r="D449">
        <v>948.6</v>
      </c>
      <c r="E449" t="s">
        <v>599</v>
      </c>
      <c r="F449">
        <v>40</v>
      </c>
      <c r="G449">
        <v>1</v>
      </c>
      <c r="H449">
        <v>50.482329999999997</v>
      </c>
      <c r="I449">
        <v>6.1805899999999996</v>
      </c>
      <c r="J449">
        <v>519.70000000000005</v>
      </c>
      <c r="K449">
        <v>3.42</v>
      </c>
      <c r="L449">
        <v>202</v>
      </c>
      <c r="M449">
        <v>2.2618</v>
      </c>
      <c r="N449">
        <v>2.4060000000000001</v>
      </c>
      <c r="O449" t="s">
        <v>710</v>
      </c>
      <c r="P449">
        <v>0.29430000000000001</v>
      </c>
      <c r="Q449">
        <v>0.1017</v>
      </c>
      <c r="R449">
        <v>-0.76370000000000005</v>
      </c>
      <c r="S449">
        <v>12.617900000000001</v>
      </c>
      <c r="T449">
        <v>16.739599999999999</v>
      </c>
      <c r="U449">
        <v>-38.765099999999997</v>
      </c>
      <c r="V449">
        <v>59</v>
      </c>
      <c r="W449">
        <v>50</v>
      </c>
      <c r="X449">
        <v>9</v>
      </c>
      <c r="Y449">
        <v>-6</v>
      </c>
      <c r="Z449">
        <v>1</v>
      </c>
    </row>
    <row r="450" spans="1:26" x14ac:dyDescent="0.2">
      <c r="A450">
        <v>448</v>
      </c>
      <c r="B450">
        <v>224.8</v>
      </c>
      <c r="C450">
        <v>26.9</v>
      </c>
      <c r="D450">
        <v>947.9</v>
      </c>
      <c r="E450" t="s">
        <v>207</v>
      </c>
      <c r="F450">
        <v>37</v>
      </c>
      <c r="G450">
        <v>1</v>
      </c>
      <c r="H450">
        <v>50.482329999999997</v>
      </c>
      <c r="I450">
        <v>6.1805899999999996</v>
      </c>
      <c r="J450">
        <v>519.70000000000005</v>
      </c>
      <c r="K450">
        <v>3.42</v>
      </c>
      <c r="L450">
        <v>202</v>
      </c>
      <c r="M450">
        <v>1.0584</v>
      </c>
      <c r="N450">
        <v>-1.2092000000000001</v>
      </c>
      <c r="O450" t="s">
        <v>711</v>
      </c>
      <c r="P450">
        <v>0.27300000000000002</v>
      </c>
      <c r="Q450">
        <v>-0.4083</v>
      </c>
      <c r="R450">
        <v>3.6966000000000001</v>
      </c>
      <c r="S450">
        <v>15.3279</v>
      </c>
      <c r="T450">
        <v>9.0604999999999993</v>
      </c>
      <c r="U450">
        <v>-37.964199999999998</v>
      </c>
      <c r="V450">
        <v>61</v>
      </c>
      <c r="W450">
        <v>135</v>
      </c>
      <c r="X450">
        <v>0</v>
      </c>
      <c r="Y450">
        <v>-13</v>
      </c>
      <c r="Z450">
        <v>1</v>
      </c>
    </row>
    <row r="451" spans="1:26" x14ac:dyDescent="0.2">
      <c r="A451">
        <v>449</v>
      </c>
      <c r="B451">
        <v>225.2</v>
      </c>
      <c r="C451">
        <v>28</v>
      </c>
      <c r="D451">
        <v>949.5</v>
      </c>
      <c r="E451" t="s">
        <v>712</v>
      </c>
      <c r="F451">
        <v>39</v>
      </c>
      <c r="G451">
        <v>1</v>
      </c>
      <c r="H451">
        <v>50.482320000000001</v>
      </c>
      <c r="I451">
        <v>6.18058</v>
      </c>
      <c r="J451">
        <v>519.70000000000005</v>
      </c>
      <c r="K451">
        <v>3.66</v>
      </c>
      <c r="L451">
        <v>204</v>
      </c>
      <c r="M451">
        <v>-0.40410000000000001</v>
      </c>
      <c r="N451">
        <v>2.6145</v>
      </c>
      <c r="O451" t="s">
        <v>575</v>
      </c>
      <c r="P451">
        <v>0.10680000000000001</v>
      </c>
      <c r="Q451">
        <v>-0.28010000000000002</v>
      </c>
      <c r="R451">
        <v>-3.0164</v>
      </c>
      <c r="S451">
        <v>14.782</v>
      </c>
      <c r="T451">
        <v>4.5252999999999997</v>
      </c>
      <c r="U451">
        <v>-38.2639</v>
      </c>
      <c r="V451">
        <v>14</v>
      </c>
      <c r="W451">
        <v>174</v>
      </c>
      <c r="X451">
        <v>-1</v>
      </c>
      <c r="Y451">
        <v>-4</v>
      </c>
      <c r="Z451">
        <v>1</v>
      </c>
    </row>
    <row r="452" spans="1:26" x14ac:dyDescent="0.2">
      <c r="A452">
        <v>450</v>
      </c>
      <c r="B452">
        <v>225.7</v>
      </c>
      <c r="C452">
        <v>27.8</v>
      </c>
      <c r="D452">
        <v>949.3</v>
      </c>
      <c r="E452" t="s">
        <v>713</v>
      </c>
      <c r="F452">
        <v>38</v>
      </c>
      <c r="G452">
        <v>1</v>
      </c>
      <c r="H452">
        <v>50.482320000000001</v>
      </c>
      <c r="I452">
        <v>6.18058</v>
      </c>
      <c r="J452">
        <v>519.70000000000005</v>
      </c>
      <c r="K452">
        <v>3.66</v>
      </c>
      <c r="L452">
        <v>204</v>
      </c>
      <c r="M452">
        <v>-0.34960000000000002</v>
      </c>
      <c r="N452">
        <v>-4.8000000000000001E-2</v>
      </c>
      <c r="O452" t="s">
        <v>714</v>
      </c>
      <c r="P452">
        <v>1.29E-2</v>
      </c>
      <c r="Q452">
        <v>0.1171</v>
      </c>
      <c r="R452">
        <v>-4.07E-2</v>
      </c>
      <c r="S452">
        <v>14.088800000000001</v>
      </c>
      <c r="T452">
        <v>3.8641999999999999</v>
      </c>
      <c r="U452">
        <v>-38.190199999999997</v>
      </c>
      <c r="V452">
        <v>17</v>
      </c>
      <c r="W452">
        <v>180</v>
      </c>
      <c r="X452">
        <v>3</v>
      </c>
      <c r="Y452">
        <v>-4</v>
      </c>
      <c r="Z452">
        <v>1</v>
      </c>
    </row>
    <row r="453" spans="1:26" x14ac:dyDescent="0.2">
      <c r="A453">
        <v>451</v>
      </c>
      <c r="B453">
        <v>226.1</v>
      </c>
      <c r="C453">
        <v>27.4</v>
      </c>
      <c r="D453">
        <v>948.6</v>
      </c>
      <c r="E453" t="s">
        <v>580</v>
      </c>
      <c r="F453">
        <v>38</v>
      </c>
      <c r="G453">
        <v>1</v>
      </c>
      <c r="H453">
        <v>50.482320000000001</v>
      </c>
      <c r="I453">
        <v>6.18058</v>
      </c>
      <c r="J453">
        <v>519.70000000000005</v>
      </c>
      <c r="K453">
        <v>3.66</v>
      </c>
      <c r="L453">
        <v>204</v>
      </c>
      <c r="M453">
        <v>5.3E-3</v>
      </c>
      <c r="N453">
        <v>0.36909999999999998</v>
      </c>
      <c r="O453" t="s">
        <v>715</v>
      </c>
      <c r="P453">
        <v>0.12479999999999999</v>
      </c>
      <c r="Q453">
        <v>6.08E-2</v>
      </c>
      <c r="R453">
        <v>-4.4600000000000001E-2</v>
      </c>
      <c r="S453">
        <v>13.8348</v>
      </c>
      <c r="T453">
        <v>4.0903</v>
      </c>
      <c r="U453">
        <v>-38.5471</v>
      </c>
      <c r="V453">
        <v>16</v>
      </c>
      <c r="W453">
        <v>183</v>
      </c>
      <c r="X453">
        <v>2</v>
      </c>
      <c r="Y453">
        <v>-1</v>
      </c>
      <c r="Z453">
        <v>1</v>
      </c>
    </row>
    <row r="454" spans="1:26" x14ac:dyDescent="0.2">
      <c r="A454">
        <v>452</v>
      </c>
      <c r="B454">
        <v>226.6</v>
      </c>
      <c r="C454">
        <v>27.5</v>
      </c>
      <c r="D454">
        <v>948.8</v>
      </c>
      <c r="E454" t="s">
        <v>574</v>
      </c>
      <c r="F454">
        <v>39</v>
      </c>
      <c r="G454">
        <v>1</v>
      </c>
      <c r="H454">
        <v>50.482320000000001</v>
      </c>
      <c r="I454">
        <v>6.1806000000000001</v>
      </c>
      <c r="J454">
        <v>519.70000000000005</v>
      </c>
      <c r="K454">
        <v>2.76</v>
      </c>
      <c r="L454">
        <v>204</v>
      </c>
      <c r="M454">
        <v>6.5699999999999995E-2</v>
      </c>
      <c r="N454">
        <v>-0.17480000000000001</v>
      </c>
      <c r="O454" t="s">
        <v>716</v>
      </c>
      <c r="P454">
        <v>0.13389999999999999</v>
      </c>
      <c r="Q454">
        <v>0.10100000000000001</v>
      </c>
      <c r="R454">
        <v>9.9000000000000005E-2</v>
      </c>
      <c r="S454">
        <v>13.5626</v>
      </c>
      <c r="T454">
        <v>5.0069999999999997</v>
      </c>
      <c r="U454">
        <v>-38.141300000000001</v>
      </c>
      <c r="V454">
        <v>19</v>
      </c>
      <c r="W454">
        <v>184</v>
      </c>
      <c r="X454">
        <v>1</v>
      </c>
      <c r="Y454">
        <v>0</v>
      </c>
      <c r="Z454">
        <v>1</v>
      </c>
    </row>
    <row r="455" spans="1:26" x14ac:dyDescent="0.2">
      <c r="A455">
        <v>453</v>
      </c>
      <c r="B455">
        <v>227</v>
      </c>
      <c r="C455">
        <v>27.3</v>
      </c>
      <c r="D455">
        <v>948.4</v>
      </c>
      <c r="E455" t="s">
        <v>223</v>
      </c>
      <c r="F455">
        <v>39</v>
      </c>
      <c r="G455">
        <v>1</v>
      </c>
      <c r="H455">
        <v>50.482320000000001</v>
      </c>
      <c r="I455">
        <v>6.1806000000000001</v>
      </c>
      <c r="J455">
        <v>519.70000000000005</v>
      </c>
      <c r="K455">
        <v>2.76</v>
      </c>
      <c r="L455">
        <v>204</v>
      </c>
      <c r="M455">
        <v>0.67510000000000003</v>
      </c>
      <c r="N455">
        <v>0.53139999999999998</v>
      </c>
      <c r="O455" t="s">
        <v>717</v>
      </c>
      <c r="P455">
        <v>4.0800000000000003E-2</v>
      </c>
      <c r="Q455">
        <v>0.18609999999999999</v>
      </c>
      <c r="R455">
        <v>-2.5899999999999999E-2</v>
      </c>
      <c r="S455">
        <v>14.7501</v>
      </c>
      <c r="T455">
        <v>4.2041000000000004</v>
      </c>
      <c r="U455">
        <v>-38.350700000000003</v>
      </c>
      <c r="V455">
        <v>16</v>
      </c>
      <c r="W455">
        <v>187</v>
      </c>
      <c r="X455">
        <v>1</v>
      </c>
      <c r="Y455">
        <v>-2</v>
      </c>
      <c r="Z455">
        <v>1</v>
      </c>
    </row>
    <row r="456" spans="1:26" x14ac:dyDescent="0.2">
      <c r="A456">
        <v>454</v>
      </c>
      <c r="B456">
        <v>227.4</v>
      </c>
      <c r="C456">
        <v>27.4</v>
      </c>
      <c r="D456">
        <v>948.6</v>
      </c>
      <c r="E456" t="s">
        <v>465</v>
      </c>
      <c r="F456">
        <v>40</v>
      </c>
      <c r="G456">
        <v>1</v>
      </c>
      <c r="H456">
        <v>50.482320000000001</v>
      </c>
      <c r="I456">
        <v>6.18058</v>
      </c>
      <c r="J456">
        <v>519.70000000000005</v>
      </c>
      <c r="K456">
        <v>2.17</v>
      </c>
      <c r="L456">
        <v>204</v>
      </c>
      <c r="M456">
        <v>-0.27860000000000001</v>
      </c>
      <c r="N456">
        <v>0.84299999999999997</v>
      </c>
      <c r="O456" t="s">
        <v>718</v>
      </c>
      <c r="P456">
        <v>3.4799999999999998E-2</v>
      </c>
      <c r="Q456">
        <v>4.1000000000000003E-3</v>
      </c>
      <c r="R456">
        <v>-1.4460999999999999</v>
      </c>
      <c r="S456">
        <v>15.355</v>
      </c>
      <c r="T456">
        <v>6.0328999999999997</v>
      </c>
      <c r="U456">
        <v>-38.904200000000003</v>
      </c>
      <c r="V456">
        <v>20</v>
      </c>
      <c r="W456">
        <v>185</v>
      </c>
      <c r="X456">
        <v>0</v>
      </c>
      <c r="Y456">
        <v>-1</v>
      </c>
      <c r="Z456">
        <v>1</v>
      </c>
    </row>
    <row r="457" spans="1:26" x14ac:dyDescent="0.2">
      <c r="A457">
        <v>455</v>
      </c>
      <c r="B457">
        <v>227.9</v>
      </c>
      <c r="C457">
        <v>27.4</v>
      </c>
      <c r="D457">
        <v>948.6</v>
      </c>
      <c r="E457" t="s">
        <v>584</v>
      </c>
      <c r="F457">
        <v>38</v>
      </c>
      <c r="G457">
        <v>1</v>
      </c>
      <c r="H457">
        <v>50.482320000000001</v>
      </c>
      <c r="I457">
        <v>6.18058</v>
      </c>
      <c r="J457">
        <v>519.70000000000005</v>
      </c>
      <c r="K457">
        <v>2.17</v>
      </c>
      <c r="L457">
        <v>204</v>
      </c>
      <c r="M457">
        <v>0.4526</v>
      </c>
      <c r="N457">
        <v>0.34770000000000001</v>
      </c>
      <c r="O457" t="s">
        <v>719</v>
      </c>
      <c r="P457">
        <v>4.0000000000000001E-3</v>
      </c>
      <c r="Q457">
        <v>9.4999999999999998E-3</v>
      </c>
      <c r="R457">
        <v>5.5199999999999999E-2</v>
      </c>
      <c r="S457">
        <v>15.3939</v>
      </c>
      <c r="T457">
        <v>13.4941</v>
      </c>
      <c r="U457">
        <v>-38.654899999999998</v>
      </c>
      <c r="V457">
        <v>42</v>
      </c>
      <c r="W457">
        <v>179</v>
      </c>
      <c r="X457">
        <v>5</v>
      </c>
      <c r="Y457">
        <v>-3</v>
      </c>
      <c r="Z457">
        <v>1</v>
      </c>
    </row>
    <row r="458" spans="1:26" x14ac:dyDescent="0.2">
      <c r="A458">
        <v>456</v>
      </c>
      <c r="B458">
        <v>228.3</v>
      </c>
      <c r="C458">
        <v>27.6</v>
      </c>
      <c r="D458">
        <v>948.8</v>
      </c>
      <c r="E458" t="s">
        <v>150</v>
      </c>
      <c r="F458">
        <v>40</v>
      </c>
      <c r="G458">
        <v>1</v>
      </c>
      <c r="H458">
        <v>50.482340000000001</v>
      </c>
      <c r="I458">
        <v>6.1805899999999996</v>
      </c>
      <c r="J458">
        <v>519.70000000000005</v>
      </c>
      <c r="K458">
        <v>2.0099999999999998</v>
      </c>
      <c r="L458">
        <v>204</v>
      </c>
      <c r="M458">
        <v>0.3674</v>
      </c>
      <c r="N458">
        <v>0.24579999999999999</v>
      </c>
      <c r="O458" t="s">
        <v>720</v>
      </c>
      <c r="P458">
        <v>5.1999999999999998E-2</v>
      </c>
      <c r="Q458">
        <v>0.1167</v>
      </c>
      <c r="R458">
        <v>2.47E-2</v>
      </c>
      <c r="S458">
        <v>14.583299999999999</v>
      </c>
      <c r="T458">
        <v>13.632300000000001</v>
      </c>
      <c r="U458">
        <v>-38.203299999999999</v>
      </c>
      <c r="V458">
        <v>44</v>
      </c>
      <c r="W458">
        <v>183</v>
      </c>
      <c r="X458">
        <v>6</v>
      </c>
      <c r="Y458">
        <v>-3</v>
      </c>
      <c r="Z458">
        <v>1</v>
      </c>
    </row>
    <row r="459" spans="1:26" x14ac:dyDescent="0.2">
      <c r="A459">
        <v>457</v>
      </c>
      <c r="B459">
        <v>228.7</v>
      </c>
      <c r="C459">
        <v>27.8</v>
      </c>
      <c r="D459">
        <v>949.2</v>
      </c>
      <c r="E459" t="s">
        <v>429</v>
      </c>
      <c r="F459">
        <v>38</v>
      </c>
      <c r="G459">
        <v>1</v>
      </c>
      <c r="H459">
        <v>50.482340000000001</v>
      </c>
      <c r="I459">
        <v>6.1805899999999996</v>
      </c>
      <c r="J459">
        <v>519.70000000000005</v>
      </c>
      <c r="K459">
        <v>2.0099999999999998</v>
      </c>
      <c r="L459">
        <v>204</v>
      </c>
      <c r="M459">
        <v>7.0400000000000004E-2</v>
      </c>
      <c r="N459">
        <v>0.4662</v>
      </c>
      <c r="O459" t="s">
        <v>597</v>
      </c>
      <c r="P459">
        <v>-0.01</v>
      </c>
      <c r="Q459">
        <v>0.10489999999999999</v>
      </c>
      <c r="R459">
        <v>-0.1047</v>
      </c>
      <c r="S459">
        <v>15.2995</v>
      </c>
      <c r="T459">
        <v>15.296900000000001</v>
      </c>
      <c r="U459">
        <v>-38.297800000000002</v>
      </c>
      <c r="V459">
        <v>48</v>
      </c>
      <c r="W459">
        <v>181</v>
      </c>
      <c r="X459">
        <v>4</v>
      </c>
      <c r="Y459">
        <v>-4</v>
      </c>
      <c r="Z459">
        <v>1</v>
      </c>
    </row>
    <row r="460" spans="1:26" x14ac:dyDescent="0.2">
      <c r="A460">
        <v>458</v>
      </c>
      <c r="B460">
        <v>229.2</v>
      </c>
      <c r="C460">
        <v>27.5</v>
      </c>
      <c r="D460">
        <v>948.7</v>
      </c>
      <c r="E460" t="s">
        <v>317</v>
      </c>
      <c r="F460">
        <v>39</v>
      </c>
      <c r="G460">
        <v>1</v>
      </c>
      <c r="H460">
        <v>50.482349999999997</v>
      </c>
      <c r="I460">
        <v>6.1805899999999996</v>
      </c>
      <c r="J460">
        <v>519.70000000000005</v>
      </c>
      <c r="K460">
        <v>1.72</v>
      </c>
      <c r="L460">
        <v>204</v>
      </c>
      <c r="M460">
        <v>9.5299999999999996E-2</v>
      </c>
      <c r="N460">
        <v>0.34770000000000001</v>
      </c>
      <c r="O460" t="s">
        <v>721</v>
      </c>
      <c r="P460">
        <v>0.2944</v>
      </c>
      <c r="Q460">
        <v>-0.50449999999999995</v>
      </c>
      <c r="R460">
        <v>-0.7369</v>
      </c>
      <c r="S460">
        <v>12.7826</v>
      </c>
      <c r="T460">
        <v>19.307400000000001</v>
      </c>
      <c r="U460">
        <v>-38.499699999999997</v>
      </c>
      <c r="V460">
        <v>53</v>
      </c>
      <c r="W460">
        <v>166</v>
      </c>
      <c r="X460">
        <v>9</v>
      </c>
      <c r="Y460">
        <v>-1</v>
      </c>
      <c r="Z460">
        <v>1</v>
      </c>
    </row>
    <row r="461" spans="1:26" x14ac:dyDescent="0.2">
      <c r="A461">
        <v>459</v>
      </c>
      <c r="B461">
        <v>229.6</v>
      </c>
      <c r="C461">
        <v>28.1</v>
      </c>
      <c r="D461">
        <v>949.7</v>
      </c>
      <c r="E461" t="s">
        <v>706</v>
      </c>
      <c r="F461">
        <v>38</v>
      </c>
      <c r="G461">
        <v>1</v>
      </c>
      <c r="H461">
        <v>50.482349999999997</v>
      </c>
      <c r="I461">
        <v>6.1805899999999996</v>
      </c>
      <c r="J461">
        <v>519.70000000000005</v>
      </c>
      <c r="K461">
        <v>1.72</v>
      </c>
      <c r="L461">
        <v>204</v>
      </c>
      <c r="M461">
        <v>2.1032000000000002</v>
      </c>
      <c r="N461">
        <v>1.2471000000000001</v>
      </c>
      <c r="O461" t="s">
        <v>722</v>
      </c>
      <c r="P461">
        <v>0.44519999999999998</v>
      </c>
      <c r="Q461">
        <v>-0.42049999999999998</v>
      </c>
      <c r="R461">
        <v>-1.0174000000000001</v>
      </c>
      <c r="S461">
        <v>16.400099999999998</v>
      </c>
      <c r="T461">
        <v>6.58</v>
      </c>
      <c r="U461">
        <v>-37.912999999999997</v>
      </c>
      <c r="V461">
        <v>34</v>
      </c>
      <c r="W461">
        <v>193</v>
      </c>
      <c r="X461">
        <v>-4</v>
      </c>
      <c r="Y461">
        <v>-8</v>
      </c>
      <c r="Z461">
        <v>1</v>
      </c>
    </row>
    <row r="462" spans="1:26" x14ac:dyDescent="0.2">
      <c r="A462">
        <v>460</v>
      </c>
      <c r="B462">
        <v>230.1</v>
      </c>
      <c r="C462">
        <v>28.9</v>
      </c>
      <c r="D462">
        <v>950.8</v>
      </c>
      <c r="E462" t="s">
        <v>341</v>
      </c>
      <c r="F462">
        <v>40</v>
      </c>
      <c r="G462">
        <v>1</v>
      </c>
      <c r="H462">
        <v>50.482349999999997</v>
      </c>
      <c r="I462">
        <v>6.1805899999999996</v>
      </c>
      <c r="J462">
        <v>519.70000000000005</v>
      </c>
      <c r="K462">
        <v>1.72</v>
      </c>
      <c r="L462">
        <v>204</v>
      </c>
      <c r="M462">
        <v>3.9699999999999999E-2</v>
      </c>
      <c r="N462">
        <v>0.23400000000000001</v>
      </c>
      <c r="O462" t="s">
        <v>723</v>
      </c>
      <c r="P462">
        <v>0.1759</v>
      </c>
      <c r="Q462">
        <v>3.1199999999999999E-2</v>
      </c>
      <c r="R462">
        <v>-0.14710000000000001</v>
      </c>
      <c r="S462">
        <v>14.536899999999999</v>
      </c>
      <c r="T462">
        <v>5.49</v>
      </c>
      <c r="U462">
        <v>-38.684399999999997</v>
      </c>
      <c r="V462">
        <v>24</v>
      </c>
      <c r="W462">
        <v>195</v>
      </c>
      <c r="X462">
        <v>-2</v>
      </c>
      <c r="Y462">
        <v>-2</v>
      </c>
      <c r="Z462">
        <v>1</v>
      </c>
    </row>
    <row r="463" spans="1:26" x14ac:dyDescent="0.2">
      <c r="A463">
        <v>461</v>
      </c>
      <c r="B463">
        <v>230.5</v>
      </c>
      <c r="C463">
        <v>29</v>
      </c>
      <c r="D463">
        <v>950.9</v>
      </c>
      <c r="E463" t="s">
        <v>724</v>
      </c>
      <c r="F463">
        <v>38</v>
      </c>
      <c r="G463">
        <v>1</v>
      </c>
      <c r="H463">
        <v>50.482349999999997</v>
      </c>
      <c r="I463">
        <v>6.1806000000000001</v>
      </c>
      <c r="J463">
        <v>519.70000000000005</v>
      </c>
      <c r="K463">
        <v>0.99</v>
      </c>
      <c r="L463">
        <v>204</v>
      </c>
      <c r="M463">
        <v>-0.25850000000000001</v>
      </c>
      <c r="N463">
        <v>0.11310000000000001</v>
      </c>
      <c r="O463" t="s">
        <v>725</v>
      </c>
      <c r="P463">
        <v>-1.01E-2</v>
      </c>
      <c r="Q463">
        <v>2.98E-2</v>
      </c>
      <c r="R463">
        <v>-0.14649999999999999</v>
      </c>
      <c r="S463">
        <v>14.891299999999999</v>
      </c>
      <c r="T463">
        <v>6.0326000000000004</v>
      </c>
      <c r="U463">
        <v>-38.021799999999999</v>
      </c>
      <c r="V463">
        <v>24</v>
      </c>
      <c r="W463">
        <v>192</v>
      </c>
      <c r="X463">
        <v>1</v>
      </c>
      <c r="Y463">
        <v>0</v>
      </c>
      <c r="Z463">
        <v>1</v>
      </c>
    </row>
    <row r="464" spans="1:26" x14ac:dyDescent="0.2">
      <c r="A464">
        <v>462</v>
      </c>
      <c r="B464">
        <v>230.9</v>
      </c>
      <c r="C464">
        <v>28.9</v>
      </c>
      <c r="D464">
        <v>950.8</v>
      </c>
      <c r="E464" t="s">
        <v>357</v>
      </c>
      <c r="F464">
        <v>38</v>
      </c>
      <c r="G464">
        <v>1</v>
      </c>
      <c r="H464">
        <v>50.482349999999997</v>
      </c>
      <c r="I464">
        <v>6.1806000000000001</v>
      </c>
      <c r="J464">
        <v>519.70000000000005</v>
      </c>
      <c r="K464">
        <v>0.99</v>
      </c>
      <c r="L464">
        <v>204</v>
      </c>
      <c r="M464">
        <v>-0.82650000000000001</v>
      </c>
      <c r="N464">
        <v>0.90229999999999999</v>
      </c>
      <c r="O464" t="s">
        <v>31</v>
      </c>
      <c r="P464">
        <v>0.17480000000000001</v>
      </c>
      <c r="Q464">
        <v>3.3E-3</v>
      </c>
      <c r="R464">
        <v>-0.109</v>
      </c>
      <c r="S464">
        <v>13.9422</v>
      </c>
      <c r="T464">
        <v>6.6830999999999996</v>
      </c>
      <c r="U464">
        <v>-38.282200000000003</v>
      </c>
      <c r="V464">
        <v>29</v>
      </c>
      <c r="W464">
        <v>193</v>
      </c>
      <c r="X464">
        <v>0</v>
      </c>
      <c r="Y464">
        <v>-2</v>
      </c>
      <c r="Z464">
        <v>1</v>
      </c>
    </row>
    <row r="465" spans="1:26" x14ac:dyDescent="0.2">
      <c r="A465">
        <v>463</v>
      </c>
      <c r="B465">
        <v>231.4</v>
      </c>
      <c r="C465">
        <v>28.9</v>
      </c>
      <c r="D465">
        <v>950.8</v>
      </c>
      <c r="E465" t="s">
        <v>726</v>
      </c>
      <c r="F465">
        <v>39</v>
      </c>
      <c r="G465">
        <v>1</v>
      </c>
      <c r="H465">
        <v>50.48236</v>
      </c>
      <c r="I465">
        <v>6.1806099999999997</v>
      </c>
      <c r="J465">
        <v>519.70000000000005</v>
      </c>
      <c r="K465">
        <v>0.95</v>
      </c>
      <c r="L465">
        <v>204</v>
      </c>
      <c r="M465">
        <v>-2.2227000000000001</v>
      </c>
      <c r="N465">
        <v>-0.58830000000000005</v>
      </c>
      <c r="O465" t="s">
        <v>727</v>
      </c>
      <c r="P465">
        <v>0.22559999999999999</v>
      </c>
      <c r="Q465">
        <v>0.26629999999999998</v>
      </c>
      <c r="R465">
        <v>0.20030000000000001</v>
      </c>
      <c r="S465">
        <v>13.696999999999999</v>
      </c>
      <c r="T465">
        <v>4.2207999999999997</v>
      </c>
      <c r="U465">
        <v>-38.224200000000003</v>
      </c>
      <c r="V465">
        <v>22</v>
      </c>
      <c r="W465">
        <v>197</v>
      </c>
      <c r="X465">
        <v>-3</v>
      </c>
      <c r="Y465">
        <v>0</v>
      </c>
      <c r="Z465">
        <v>1</v>
      </c>
    </row>
    <row r="466" spans="1:26" x14ac:dyDescent="0.2">
      <c r="A466">
        <v>464</v>
      </c>
      <c r="B466">
        <v>231.8</v>
      </c>
      <c r="C466">
        <v>27.6</v>
      </c>
      <c r="D466">
        <v>948.9</v>
      </c>
      <c r="E466" t="s">
        <v>728</v>
      </c>
      <c r="F466">
        <v>38</v>
      </c>
      <c r="G466">
        <v>1</v>
      </c>
      <c r="H466">
        <v>50.48236</v>
      </c>
      <c r="I466">
        <v>6.1806099999999997</v>
      </c>
      <c r="J466">
        <v>519.70000000000005</v>
      </c>
      <c r="K466">
        <v>0.95</v>
      </c>
      <c r="L466">
        <v>204</v>
      </c>
      <c r="M466">
        <v>3.73E-2</v>
      </c>
      <c r="N466">
        <v>-0.39279999999999998</v>
      </c>
      <c r="O466" t="s">
        <v>729</v>
      </c>
      <c r="P466">
        <v>0.13439999999999999</v>
      </c>
      <c r="Q466">
        <v>-0.35399999999999998</v>
      </c>
      <c r="R466">
        <v>2.0500000000000001E-2</v>
      </c>
      <c r="S466">
        <v>13.821999999999999</v>
      </c>
      <c r="T466">
        <v>3.5312000000000001</v>
      </c>
      <c r="U466">
        <v>-38.248699999999999</v>
      </c>
      <c r="V466">
        <v>14</v>
      </c>
      <c r="W466">
        <v>192</v>
      </c>
      <c r="X466">
        <v>-3</v>
      </c>
      <c r="Y466">
        <v>1</v>
      </c>
      <c r="Z466">
        <v>1</v>
      </c>
    </row>
    <row r="467" spans="1:26" x14ac:dyDescent="0.2">
      <c r="A467">
        <v>465</v>
      </c>
      <c r="B467">
        <v>232.3</v>
      </c>
      <c r="C467">
        <v>28.2</v>
      </c>
      <c r="D467">
        <v>949.7</v>
      </c>
      <c r="E467" t="s">
        <v>730</v>
      </c>
      <c r="F467">
        <v>40</v>
      </c>
      <c r="G467">
        <v>1</v>
      </c>
      <c r="H467">
        <v>50.482370000000003</v>
      </c>
      <c r="I467">
        <v>6.1806200000000002</v>
      </c>
      <c r="J467">
        <v>519.70000000000005</v>
      </c>
      <c r="K467">
        <v>3.53</v>
      </c>
      <c r="L467">
        <v>10</v>
      </c>
      <c r="M467">
        <v>6.4999999999999997E-3</v>
      </c>
      <c r="N467">
        <v>9.8900000000000002E-2</v>
      </c>
      <c r="O467" t="s">
        <v>731</v>
      </c>
      <c r="P467">
        <v>3.4700000000000002E-2</v>
      </c>
      <c r="Q467">
        <v>9.2899999999999996E-2</v>
      </c>
      <c r="R467">
        <v>1.1299999999999999E-2</v>
      </c>
      <c r="S467">
        <v>14.391299999999999</v>
      </c>
      <c r="T467">
        <v>3.4161999999999999</v>
      </c>
      <c r="U467">
        <v>-37.566099999999999</v>
      </c>
      <c r="V467">
        <v>19</v>
      </c>
      <c r="W467">
        <v>193</v>
      </c>
      <c r="X467">
        <v>-1</v>
      </c>
      <c r="Y467">
        <v>-2</v>
      </c>
      <c r="Z467">
        <v>1</v>
      </c>
    </row>
    <row r="468" spans="1:26" x14ac:dyDescent="0.2">
      <c r="A468">
        <v>466</v>
      </c>
      <c r="B468">
        <v>232.7</v>
      </c>
      <c r="C468">
        <v>27.4</v>
      </c>
      <c r="D468">
        <v>948.6</v>
      </c>
      <c r="E468" t="s">
        <v>545</v>
      </c>
      <c r="F468">
        <v>39</v>
      </c>
      <c r="G468">
        <v>1</v>
      </c>
      <c r="H468">
        <v>50.482370000000003</v>
      </c>
      <c r="I468">
        <v>6.1806200000000002</v>
      </c>
      <c r="J468">
        <v>519.70000000000005</v>
      </c>
      <c r="K468">
        <v>3.53</v>
      </c>
      <c r="L468">
        <v>10</v>
      </c>
      <c r="M468">
        <v>2.6599999999999999E-2</v>
      </c>
      <c r="N468">
        <v>7.7000000000000002E-3</v>
      </c>
      <c r="O468" t="s">
        <v>732</v>
      </c>
      <c r="P468">
        <v>7.9299999999999995E-2</v>
      </c>
      <c r="Q468">
        <v>7.2999999999999995E-2</v>
      </c>
      <c r="R468">
        <v>2.3E-2</v>
      </c>
      <c r="S468">
        <v>14.846500000000001</v>
      </c>
      <c r="T468">
        <v>3.7317999999999998</v>
      </c>
      <c r="U468">
        <v>-37.698099999999997</v>
      </c>
      <c r="V468">
        <v>15</v>
      </c>
      <c r="W468">
        <v>194</v>
      </c>
      <c r="X468">
        <v>0</v>
      </c>
      <c r="Y468">
        <v>-1</v>
      </c>
      <c r="Z468">
        <v>1</v>
      </c>
    </row>
    <row r="469" spans="1:26" x14ac:dyDescent="0.2">
      <c r="A469">
        <v>467</v>
      </c>
      <c r="B469">
        <v>233.1</v>
      </c>
      <c r="C469">
        <v>27.3</v>
      </c>
      <c r="D469">
        <v>948.3</v>
      </c>
      <c r="E469" t="s">
        <v>167</v>
      </c>
      <c r="F469">
        <v>39</v>
      </c>
      <c r="G469">
        <v>1</v>
      </c>
      <c r="H469">
        <v>50.482370000000003</v>
      </c>
      <c r="I469">
        <v>6.1806200000000002</v>
      </c>
      <c r="J469">
        <v>519.70000000000005</v>
      </c>
      <c r="K469">
        <v>3.53</v>
      </c>
      <c r="L469">
        <v>10</v>
      </c>
      <c r="M469">
        <v>-6.4999999999999997E-3</v>
      </c>
      <c r="N469">
        <v>0.69969999999999999</v>
      </c>
      <c r="O469" t="s">
        <v>551</v>
      </c>
      <c r="P469">
        <v>6.6000000000000003E-2</v>
      </c>
      <c r="Q469">
        <v>4.82E-2</v>
      </c>
      <c r="R469">
        <v>1.5100000000000001E-2</v>
      </c>
      <c r="S469">
        <v>13.1075</v>
      </c>
      <c r="T469">
        <v>2.5829</v>
      </c>
      <c r="U469">
        <v>-39.2502</v>
      </c>
      <c r="V469">
        <v>12</v>
      </c>
      <c r="W469">
        <v>195</v>
      </c>
      <c r="X469">
        <v>0</v>
      </c>
      <c r="Y469">
        <v>0</v>
      </c>
      <c r="Z469">
        <v>1</v>
      </c>
    </row>
    <row r="470" spans="1:26" x14ac:dyDescent="0.2">
      <c r="A470">
        <v>468</v>
      </c>
      <c r="B470">
        <v>233.6</v>
      </c>
      <c r="C470">
        <v>27.3</v>
      </c>
      <c r="D470">
        <v>948.4</v>
      </c>
      <c r="E470" t="s">
        <v>229</v>
      </c>
      <c r="F470">
        <v>42</v>
      </c>
      <c r="G470">
        <v>1</v>
      </c>
      <c r="H470">
        <v>50.482410000000002</v>
      </c>
      <c r="I470">
        <v>6.1806400000000004</v>
      </c>
      <c r="J470">
        <v>519.70000000000005</v>
      </c>
      <c r="K470">
        <v>5.23</v>
      </c>
      <c r="L470">
        <v>16</v>
      </c>
      <c r="M470">
        <v>0.71530000000000005</v>
      </c>
      <c r="N470">
        <v>0.1143</v>
      </c>
      <c r="O470" t="s">
        <v>733</v>
      </c>
      <c r="P470">
        <v>9.6600000000000005E-2</v>
      </c>
      <c r="Q470">
        <v>-2.3900000000000001E-2</v>
      </c>
      <c r="R470">
        <v>-1.84E-2</v>
      </c>
      <c r="S470">
        <v>12.6325</v>
      </c>
      <c r="T470">
        <v>2.3591000000000002</v>
      </c>
      <c r="U470">
        <v>-38.322299999999998</v>
      </c>
      <c r="V470">
        <v>14</v>
      </c>
      <c r="W470">
        <v>193</v>
      </c>
      <c r="X470">
        <v>-2</v>
      </c>
      <c r="Y470">
        <v>-2</v>
      </c>
      <c r="Z470">
        <v>1</v>
      </c>
    </row>
    <row r="471" spans="1:26" x14ac:dyDescent="0.2">
      <c r="A471">
        <v>469</v>
      </c>
      <c r="B471">
        <v>234</v>
      </c>
      <c r="C471">
        <v>27.1</v>
      </c>
      <c r="D471">
        <v>948.1</v>
      </c>
      <c r="E471" t="s">
        <v>310</v>
      </c>
      <c r="F471">
        <v>41</v>
      </c>
      <c r="G471">
        <v>1</v>
      </c>
      <c r="H471">
        <v>50.482410000000002</v>
      </c>
      <c r="I471">
        <v>6.1806400000000004</v>
      </c>
      <c r="J471">
        <v>519.70000000000005</v>
      </c>
      <c r="K471">
        <v>5.23</v>
      </c>
      <c r="L471">
        <v>16</v>
      </c>
      <c r="M471">
        <v>0.27629999999999999</v>
      </c>
      <c r="N471">
        <v>0.55979999999999996</v>
      </c>
      <c r="O471" t="s">
        <v>678</v>
      </c>
      <c r="P471">
        <v>-5.3E-3</v>
      </c>
      <c r="Q471">
        <v>0.12540000000000001</v>
      </c>
      <c r="R471">
        <v>-1E-3</v>
      </c>
      <c r="S471">
        <v>13.4391</v>
      </c>
      <c r="T471">
        <v>2.7084999999999999</v>
      </c>
      <c r="U471">
        <v>-41.2699</v>
      </c>
      <c r="V471">
        <v>17</v>
      </c>
      <c r="W471">
        <v>194</v>
      </c>
      <c r="X471">
        <v>-2</v>
      </c>
      <c r="Y471">
        <v>-4</v>
      </c>
      <c r="Z471">
        <v>1</v>
      </c>
    </row>
    <row r="472" spans="1:26" x14ac:dyDescent="0.2">
      <c r="A472">
        <v>470</v>
      </c>
      <c r="B472">
        <v>234.4</v>
      </c>
      <c r="C472">
        <v>28.8</v>
      </c>
      <c r="D472">
        <v>950.6</v>
      </c>
      <c r="E472" t="s">
        <v>734</v>
      </c>
      <c r="F472">
        <v>39</v>
      </c>
      <c r="G472">
        <v>1</v>
      </c>
      <c r="H472">
        <v>50.482419999999998</v>
      </c>
      <c r="I472">
        <v>6.1806400000000004</v>
      </c>
      <c r="J472">
        <v>519.70000000000005</v>
      </c>
      <c r="K472">
        <v>3.89</v>
      </c>
      <c r="L472">
        <v>7</v>
      </c>
      <c r="M472">
        <v>0.74609999999999999</v>
      </c>
      <c r="N472">
        <v>0.50419999999999998</v>
      </c>
      <c r="O472" t="s">
        <v>671</v>
      </c>
      <c r="P472">
        <v>9.6100000000000005E-2</v>
      </c>
      <c r="Q472">
        <v>7.7899999999999997E-2</v>
      </c>
      <c r="R472">
        <v>2.0999999999999999E-3</v>
      </c>
      <c r="S472">
        <v>13.542299999999999</v>
      </c>
      <c r="T472">
        <v>-1.1528</v>
      </c>
      <c r="U472">
        <v>-41.805999999999997</v>
      </c>
      <c r="V472">
        <v>358</v>
      </c>
      <c r="W472">
        <v>194</v>
      </c>
      <c r="X472">
        <v>-5</v>
      </c>
      <c r="Y472">
        <v>-3</v>
      </c>
      <c r="Z472">
        <v>1</v>
      </c>
    </row>
    <row r="473" spans="1:26" x14ac:dyDescent="0.2">
      <c r="A473">
        <v>471</v>
      </c>
      <c r="B473">
        <v>234.9</v>
      </c>
      <c r="C473">
        <v>29.9</v>
      </c>
      <c r="D473">
        <v>952.1</v>
      </c>
      <c r="E473" t="s">
        <v>735</v>
      </c>
      <c r="F473">
        <v>39</v>
      </c>
      <c r="G473">
        <v>1</v>
      </c>
      <c r="H473">
        <v>50.482419999999998</v>
      </c>
      <c r="I473">
        <v>6.1806400000000004</v>
      </c>
      <c r="J473">
        <v>519.70000000000005</v>
      </c>
      <c r="K473">
        <v>3.89</v>
      </c>
      <c r="L473">
        <v>7</v>
      </c>
      <c r="M473">
        <v>0.4491</v>
      </c>
      <c r="N473">
        <v>0.61199999999999999</v>
      </c>
      <c r="O473" t="s">
        <v>618</v>
      </c>
      <c r="P473">
        <v>2.86E-2</v>
      </c>
      <c r="Q473">
        <v>4.5900000000000003E-2</v>
      </c>
      <c r="R473">
        <v>3.49E-2</v>
      </c>
      <c r="S473">
        <v>10.8422</v>
      </c>
      <c r="T473">
        <v>0.1749</v>
      </c>
      <c r="U473">
        <v>-39.3962</v>
      </c>
      <c r="V473">
        <v>7</v>
      </c>
      <c r="W473">
        <v>193</v>
      </c>
      <c r="X473">
        <v>-5</v>
      </c>
      <c r="Y473">
        <v>-3</v>
      </c>
      <c r="Z473">
        <v>1</v>
      </c>
    </row>
    <row r="474" spans="1:26" x14ac:dyDescent="0.2">
      <c r="A474">
        <v>472</v>
      </c>
      <c r="B474">
        <v>235.3</v>
      </c>
      <c r="C474">
        <v>29.7</v>
      </c>
      <c r="D474">
        <v>952</v>
      </c>
      <c r="E474" t="s">
        <v>736</v>
      </c>
      <c r="F474">
        <v>39</v>
      </c>
      <c r="G474">
        <v>1</v>
      </c>
      <c r="H474">
        <v>50.482419999999998</v>
      </c>
      <c r="I474">
        <v>6.1806299999999998</v>
      </c>
      <c r="J474">
        <v>519.70000000000005</v>
      </c>
      <c r="K474">
        <v>2.57</v>
      </c>
      <c r="L474">
        <v>7</v>
      </c>
      <c r="M474">
        <v>0.59819999999999995</v>
      </c>
      <c r="N474">
        <v>0.50180000000000002</v>
      </c>
      <c r="O474" t="s">
        <v>689</v>
      </c>
      <c r="P474">
        <v>4.3700000000000003E-2</v>
      </c>
      <c r="Q474">
        <v>6.13E-2</v>
      </c>
      <c r="R474">
        <v>2.9000000000000001E-2</v>
      </c>
      <c r="S474">
        <v>4.1826999999999996</v>
      </c>
      <c r="T474">
        <v>-2.0358000000000001</v>
      </c>
      <c r="U474">
        <v>-48.685499999999998</v>
      </c>
      <c r="V474">
        <v>326</v>
      </c>
      <c r="W474">
        <v>194</v>
      </c>
      <c r="X474">
        <v>-3</v>
      </c>
      <c r="Y474">
        <v>-4</v>
      </c>
      <c r="Z474">
        <v>1</v>
      </c>
    </row>
    <row r="475" spans="1:26" x14ac:dyDescent="0.2">
      <c r="A475">
        <v>473</v>
      </c>
      <c r="B475">
        <v>235.7</v>
      </c>
      <c r="C475">
        <v>29.7</v>
      </c>
      <c r="D475">
        <v>951.9</v>
      </c>
      <c r="E475" t="s">
        <v>737</v>
      </c>
      <c r="F475">
        <v>40</v>
      </c>
      <c r="G475">
        <v>1</v>
      </c>
      <c r="H475">
        <v>50.482419999999998</v>
      </c>
      <c r="I475">
        <v>6.1806299999999998</v>
      </c>
      <c r="J475">
        <v>519.70000000000005</v>
      </c>
      <c r="K475">
        <v>2.57</v>
      </c>
      <c r="L475">
        <v>7</v>
      </c>
      <c r="M475">
        <v>0.94720000000000004</v>
      </c>
      <c r="N475">
        <v>0.42480000000000001</v>
      </c>
      <c r="O475" t="s">
        <v>738</v>
      </c>
      <c r="P475">
        <v>5.2600000000000001E-2</v>
      </c>
      <c r="Q475">
        <v>0.11070000000000001</v>
      </c>
      <c r="R475">
        <v>2.9100000000000001E-2</v>
      </c>
      <c r="S475">
        <v>-5.5621999999999998</v>
      </c>
      <c r="T475">
        <v>-9.7173999999999996</v>
      </c>
      <c r="U475">
        <v>-45.848700000000001</v>
      </c>
      <c r="V475">
        <v>211</v>
      </c>
      <c r="W475">
        <v>194</v>
      </c>
      <c r="X475">
        <v>-5</v>
      </c>
      <c r="Y475">
        <v>-8</v>
      </c>
      <c r="Z475">
        <v>1</v>
      </c>
    </row>
    <row r="476" spans="1:26" x14ac:dyDescent="0.2">
      <c r="A476">
        <v>474</v>
      </c>
      <c r="B476">
        <v>236.1</v>
      </c>
      <c r="C476">
        <v>29.6</v>
      </c>
      <c r="D476">
        <v>951.8</v>
      </c>
      <c r="E476" t="s">
        <v>739</v>
      </c>
      <c r="F476">
        <v>39</v>
      </c>
      <c r="G476">
        <v>1</v>
      </c>
      <c r="H476">
        <v>50.482419999999998</v>
      </c>
      <c r="I476">
        <v>6.1806299999999998</v>
      </c>
      <c r="J476">
        <v>519.70000000000005</v>
      </c>
      <c r="K476">
        <v>2.57</v>
      </c>
      <c r="L476">
        <v>7</v>
      </c>
      <c r="M476">
        <v>0.94479999999999997</v>
      </c>
      <c r="N476">
        <v>0.57640000000000002</v>
      </c>
      <c r="O476" t="s">
        <v>740</v>
      </c>
      <c r="P476">
        <v>7.8799999999999995E-2</v>
      </c>
      <c r="Q476">
        <v>3.8600000000000002E-2</v>
      </c>
      <c r="R476">
        <v>1.6299999999999999E-2</v>
      </c>
      <c r="S476">
        <v>13.4642</v>
      </c>
      <c r="T476">
        <v>7.3311000000000002</v>
      </c>
      <c r="U476">
        <v>-0.64439999999999997</v>
      </c>
      <c r="V476">
        <v>33</v>
      </c>
      <c r="W476">
        <v>194</v>
      </c>
      <c r="X476">
        <v>-5</v>
      </c>
      <c r="Y476">
        <v>-7</v>
      </c>
      <c r="Z476">
        <v>1</v>
      </c>
    </row>
    <row r="477" spans="1:26" x14ac:dyDescent="0.2">
      <c r="A477">
        <v>475</v>
      </c>
      <c r="B477">
        <v>236.6</v>
      </c>
      <c r="C477">
        <v>29.7</v>
      </c>
      <c r="D477">
        <v>952</v>
      </c>
      <c r="E477" t="s">
        <v>741</v>
      </c>
      <c r="F477">
        <v>39</v>
      </c>
      <c r="G477">
        <v>1</v>
      </c>
      <c r="H477">
        <v>50.482430000000001</v>
      </c>
      <c r="I477">
        <v>6.1806400000000004</v>
      </c>
      <c r="J477">
        <v>519.70000000000005</v>
      </c>
      <c r="K477">
        <v>2.87</v>
      </c>
      <c r="L477">
        <v>7</v>
      </c>
      <c r="M477">
        <v>0.57920000000000005</v>
      </c>
      <c r="N477">
        <v>0.99950000000000006</v>
      </c>
      <c r="O477" t="s">
        <v>742</v>
      </c>
      <c r="P477">
        <v>9.0800000000000006E-2</v>
      </c>
      <c r="Q477">
        <v>1.67E-2</v>
      </c>
      <c r="R477">
        <v>3.9199999999999999E-2</v>
      </c>
      <c r="S477">
        <v>20.76</v>
      </c>
      <c r="T477">
        <v>11.034800000000001</v>
      </c>
      <c r="U477">
        <v>1.4557</v>
      </c>
      <c r="V477">
        <v>31</v>
      </c>
      <c r="W477">
        <v>199</v>
      </c>
      <c r="X477">
        <v>-4</v>
      </c>
      <c r="Y477">
        <v>-6</v>
      </c>
      <c r="Z477">
        <v>1</v>
      </c>
    </row>
    <row r="478" spans="1:26" x14ac:dyDescent="0.2">
      <c r="A478">
        <v>476</v>
      </c>
      <c r="B478">
        <v>237</v>
      </c>
      <c r="C478">
        <v>29.7</v>
      </c>
      <c r="D478">
        <v>951.9</v>
      </c>
      <c r="E478" t="s">
        <v>743</v>
      </c>
      <c r="F478">
        <v>39</v>
      </c>
      <c r="G478">
        <v>1</v>
      </c>
      <c r="H478">
        <v>50.482430000000001</v>
      </c>
      <c r="I478">
        <v>6.1806400000000004</v>
      </c>
      <c r="J478">
        <v>519.70000000000005</v>
      </c>
      <c r="K478">
        <v>2.87</v>
      </c>
      <c r="L478">
        <v>7</v>
      </c>
      <c r="M478">
        <v>0.27279999999999999</v>
      </c>
      <c r="N478">
        <v>0.45200000000000001</v>
      </c>
      <c r="O478" t="s">
        <v>744</v>
      </c>
      <c r="P478">
        <v>-0.1633</v>
      </c>
      <c r="Q478">
        <v>-2.07E-2</v>
      </c>
      <c r="R478">
        <v>-0.4793</v>
      </c>
      <c r="S478">
        <v>15.4551</v>
      </c>
      <c r="T478">
        <v>6.9816000000000003</v>
      </c>
      <c r="U478">
        <v>2.2164000000000001</v>
      </c>
      <c r="V478">
        <v>24</v>
      </c>
      <c r="W478">
        <v>204</v>
      </c>
      <c r="X478">
        <v>-4</v>
      </c>
      <c r="Y478">
        <v>0</v>
      </c>
      <c r="Z478">
        <v>1</v>
      </c>
    </row>
    <row r="479" spans="1:26" x14ac:dyDescent="0.2">
      <c r="A479">
        <v>477</v>
      </c>
      <c r="B479">
        <v>237.4</v>
      </c>
      <c r="C479">
        <v>29.6</v>
      </c>
      <c r="D479">
        <v>951.8</v>
      </c>
      <c r="E479" t="s">
        <v>745</v>
      </c>
      <c r="F479">
        <v>40</v>
      </c>
      <c r="G479">
        <v>1</v>
      </c>
      <c r="H479">
        <v>50.482439999999997</v>
      </c>
      <c r="I479">
        <v>6.1806400000000004</v>
      </c>
      <c r="J479">
        <v>519.70000000000005</v>
      </c>
      <c r="K479">
        <v>1.97</v>
      </c>
      <c r="L479">
        <v>7</v>
      </c>
      <c r="M479">
        <v>0.99219999999999997</v>
      </c>
      <c r="N479">
        <v>0.75060000000000004</v>
      </c>
      <c r="O479" t="s">
        <v>742</v>
      </c>
      <c r="P479">
        <v>-1.8100000000000002E-2</v>
      </c>
      <c r="Q479">
        <v>1.2699999999999999E-2</v>
      </c>
      <c r="R479">
        <v>4.0399999999999998E-2</v>
      </c>
      <c r="S479">
        <v>12.734400000000001</v>
      </c>
      <c r="T479">
        <v>12.6168</v>
      </c>
      <c r="U479">
        <v>-39.697800000000001</v>
      </c>
      <c r="V479">
        <v>40</v>
      </c>
      <c r="W479">
        <v>190</v>
      </c>
      <c r="X479">
        <v>3</v>
      </c>
      <c r="Y479">
        <v>3</v>
      </c>
      <c r="Z479">
        <v>1</v>
      </c>
    </row>
    <row r="480" spans="1:26" x14ac:dyDescent="0.2">
      <c r="A480">
        <v>478</v>
      </c>
      <c r="B480">
        <v>237.9</v>
      </c>
      <c r="C480">
        <v>29.5</v>
      </c>
      <c r="D480">
        <v>951.6</v>
      </c>
      <c r="E480" t="s">
        <v>746</v>
      </c>
      <c r="F480">
        <v>39</v>
      </c>
      <c r="G480">
        <v>1</v>
      </c>
      <c r="H480">
        <v>50.482439999999997</v>
      </c>
      <c r="I480">
        <v>6.1806400000000004</v>
      </c>
      <c r="J480">
        <v>519.70000000000005</v>
      </c>
      <c r="K480">
        <v>1.97</v>
      </c>
      <c r="L480">
        <v>7</v>
      </c>
      <c r="M480">
        <v>-0.38750000000000001</v>
      </c>
      <c r="N480">
        <v>-4.3299999999999998E-2</v>
      </c>
      <c r="O480" t="s">
        <v>747</v>
      </c>
      <c r="P480">
        <v>4.19E-2</v>
      </c>
      <c r="Q480">
        <v>3.4299999999999997E-2</v>
      </c>
      <c r="R480">
        <v>2.52E-2</v>
      </c>
      <c r="S480">
        <v>14.795199999999999</v>
      </c>
      <c r="T480">
        <v>12.479900000000001</v>
      </c>
      <c r="U480">
        <v>-39.286499999999997</v>
      </c>
      <c r="V480">
        <v>41</v>
      </c>
      <c r="W480">
        <v>193</v>
      </c>
      <c r="X480">
        <v>3</v>
      </c>
      <c r="Y480">
        <v>-1</v>
      </c>
      <c r="Z480">
        <v>1</v>
      </c>
    </row>
    <row r="481" spans="1:26" x14ac:dyDescent="0.2">
      <c r="A481">
        <v>479</v>
      </c>
      <c r="B481">
        <v>238.3</v>
      </c>
      <c r="C481">
        <v>29.2</v>
      </c>
      <c r="D481">
        <v>951.2</v>
      </c>
      <c r="E481" t="s">
        <v>748</v>
      </c>
      <c r="F481">
        <v>39</v>
      </c>
      <c r="G481">
        <v>1</v>
      </c>
      <c r="H481">
        <v>50.482439999999997</v>
      </c>
      <c r="I481">
        <v>6.1806400000000004</v>
      </c>
      <c r="J481">
        <v>519.70000000000005</v>
      </c>
      <c r="K481">
        <v>0.02</v>
      </c>
      <c r="L481">
        <v>7</v>
      </c>
      <c r="M481">
        <v>7.7000000000000002E-3</v>
      </c>
      <c r="N481">
        <v>0.32640000000000002</v>
      </c>
      <c r="O481" t="s">
        <v>749</v>
      </c>
      <c r="P481">
        <v>5.3900000000000003E-2</v>
      </c>
      <c r="Q481">
        <v>3.27E-2</v>
      </c>
      <c r="R481">
        <v>2.3E-2</v>
      </c>
      <c r="S481">
        <v>14.462400000000001</v>
      </c>
      <c r="T481">
        <v>12.326700000000001</v>
      </c>
      <c r="U481">
        <v>-39.715299999999999</v>
      </c>
      <c r="V481">
        <v>39</v>
      </c>
      <c r="W481">
        <v>197</v>
      </c>
      <c r="X481">
        <v>2</v>
      </c>
      <c r="Y481">
        <v>-1</v>
      </c>
      <c r="Z481">
        <v>1</v>
      </c>
    </row>
    <row r="482" spans="1:26" x14ac:dyDescent="0.2">
      <c r="A482">
        <v>480</v>
      </c>
      <c r="B482">
        <v>238.7</v>
      </c>
      <c r="C482">
        <v>28.4</v>
      </c>
      <c r="D482">
        <v>949.9</v>
      </c>
      <c r="E482" t="s">
        <v>750</v>
      </c>
      <c r="F482">
        <v>39</v>
      </c>
      <c r="G482">
        <v>1</v>
      </c>
      <c r="H482">
        <v>50.482439999999997</v>
      </c>
      <c r="I482">
        <v>6.1806400000000004</v>
      </c>
      <c r="J482">
        <v>519.70000000000005</v>
      </c>
      <c r="K482">
        <v>0.02</v>
      </c>
      <c r="L482">
        <v>7</v>
      </c>
      <c r="M482">
        <v>-0.64539999999999997</v>
      </c>
      <c r="N482">
        <v>1.0029999999999999</v>
      </c>
      <c r="O482" t="s">
        <v>751</v>
      </c>
      <c r="P482">
        <v>0.2475</v>
      </c>
      <c r="Q482">
        <v>0.40639999999999998</v>
      </c>
      <c r="R482">
        <v>0.2636</v>
      </c>
      <c r="S482">
        <v>13.426299999999999</v>
      </c>
      <c r="T482">
        <v>12.3565</v>
      </c>
      <c r="U482">
        <v>-39.308599999999998</v>
      </c>
      <c r="V482">
        <v>45</v>
      </c>
      <c r="W482">
        <v>196</v>
      </c>
      <c r="X482">
        <v>2</v>
      </c>
      <c r="Y482">
        <v>-2</v>
      </c>
      <c r="Z482">
        <v>1</v>
      </c>
    </row>
    <row r="483" spans="1:26" x14ac:dyDescent="0.2">
      <c r="A483">
        <v>481</v>
      </c>
      <c r="B483">
        <v>239.2</v>
      </c>
      <c r="C483">
        <v>27.6</v>
      </c>
      <c r="D483">
        <v>948.8</v>
      </c>
      <c r="E483" t="s">
        <v>752</v>
      </c>
      <c r="F483">
        <v>39</v>
      </c>
      <c r="G483">
        <v>1</v>
      </c>
      <c r="H483">
        <v>50.482439999999997</v>
      </c>
      <c r="I483">
        <v>6.1806400000000004</v>
      </c>
      <c r="J483">
        <v>519.70000000000005</v>
      </c>
      <c r="K483">
        <v>0.02</v>
      </c>
      <c r="L483">
        <v>7</v>
      </c>
      <c r="M483">
        <v>0.6573</v>
      </c>
      <c r="N483">
        <v>0.40939999999999999</v>
      </c>
      <c r="O483" t="s">
        <v>571</v>
      </c>
      <c r="P483">
        <v>2.5100000000000001E-2</v>
      </c>
      <c r="Q483">
        <v>1.7000000000000001E-2</v>
      </c>
      <c r="R483">
        <v>-0.18329999999999999</v>
      </c>
      <c r="S483">
        <v>15.7722</v>
      </c>
      <c r="T483">
        <v>10.865600000000001</v>
      </c>
      <c r="U483">
        <v>-38.2087</v>
      </c>
      <c r="V483">
        <v>49</v>
      </c>
      <c r="W483">
        <v>201</v>
      </c>
      <c r="X483">
        <v>0</v>
      </c>
      <c r="Y483">
        <v>-10</v>
      </c>
      <c r="Z483">
        <v>1</v>
      </c>
    </row>
    <row r="484" spans="1:26" x14ac:dyDescent="0.2">
      <c r="A484">
        <v>482</v>
      </c>
      <c r="B484">
        <v>239.6</v>
      </c>
      <c r="C484">
        <v>27.1</v>
      </c>
      <c r="D484">
        <v>948</v>
      </c>
      <c r="E484" t="s">
        <v>433</v>
      </c>
      <c r="F484">
        <v>40</v>
      </c>
      <c r="G484">
        <v>1</v>
      </c>
      <c r="H484">
        <v>50.482439999999997</v>
      </c>
      <c r="I484">
        <v>6.18065</v>
      </c>
      <c r="J484">
        <v>519.70000000000005</v>
      </c>
      <c r="K484">
        <v>0.03</v>
      </c>
      <c r="L484">
        <v>7</v>
      </c>
      <c r="M484">
        <v>0.10589999999999999</v>
      </c>
      <c r="N484">
        <v>0.1368</v>
      </c>
      <c r="O484" t="s">
        <v>753</v>
      </c>
      <c r="P484">
        <v>-2.6100000000000002E-2</v>
      </c>
      <c r="Q484">
        <v>0.25219999999999998</v>
      </c>
      <c r="R484">
        <v>4.41E-2</v>
      </c>
      <c r="S484">
        <v>14.648899999999999</v>
      </c>
      <c r="T484">
        <v>12.2379</v>
      </c>
      <c r="U484">
        <v>-39.610399999999998</v>
      </c>
      <c r="V484">
        <v>46</v>
      </c>
      <c r="W484">
        <v>202</v>
      </c>
      <c r="X484">
        <v>3</v>
      </c>
      <c r="Y484">
        <v>-4</v>
      </c>
      <c r="Z484">
        <v>1</v>
      </c>
    </row>
    <row r="485" spans="1:26" x14ac:dyDescent="0.2">
      <c r="A485">
        <v>483</v>
      </c>
      <c r="B485">
        <v>240</v>
      </c>
      <c r="C485">
        <v>27.1</v>
      </c>
      <c r="D485">
        <v>948.1</v>
      </c>
      <c r="E485" t="s">
        <v>754</v>
      </c>
      <c r="F485">
        <v>40</v>
      </c>
      <c r="G485">
        <v>1</v>
      </c>
      <c r="H485">
        <v>50.482439999999997</v>
      </c>
      <c r="I485">
        <v>6.18065</v>
      </c>
      <c r="J485">
        <v>519.70000000000005</v>
      </c>
      <c r="K485">
        <v>0.03</v>
      </c>
      <c r="L485">
        <v>7</v>
      </c>
      <c r="M485">
        <v>0.22900000000000001</v>
      </c>
      <c r="N485">
        <v>0.311</v>
      </c>
      <c r="O485" t="s">
        <v>755</v>
      </c>
      <c r="P485">
        <v>4.6699999999999998E-2</v>
      </c>
      <c r="Q485">
        <v>8.1199999999999994E-2</v>
      </c>
      <c r="R485">
        <v>-0.34389999999999998</v>
      </c>
      <c r="S485">
        <v>14.4465</v>
      </c>
      <c r="T485">
        <v>12.2097</v>
      </c>
      <c r="U485">
        <v>-38.888599999999997</v>
      </c>
      <c r="V485">
        <v>39</v>
      </c>
      <c r="W485">
        <v>204</v>
      </c>
      <c r="X485">
        <v>4</v>
      </c>
      <c r="Y485">
        <v>-3</v>
      </c>
      <c r="Z485">
        <v>1</v>
      </c>
    </row>
    <row r="486" spans="1:26" x14ac:dyDescent="0.2">
      <c r="A486">
        <v>484</v>
      </c>
      <c r="B486">
        <v>240.4</v>
      </c>
      <c r="C486">
        <v>27.1</v>
      </c>
      <c r="D486">
        <v>948</v>
      </c>
      <c r="E486" t="s">
        <v>623</v>
      </c>
      <c r="F486">
        <v>41</v>
      </c>
      <c r="G486">
        <v>1</v>
      </c>
      <c r="H486">
        <v>50.482439999999997</v>
      </c>
      <c r="I486">
        <v>6.18065</v>
      </c>
      <c r="J486">
        <v>519.70000000000005</v>
      </c>
      <c r="K486">
        <v>7.0000000000000007E-2</v>
      </c>
      <c r="L486">
        <v>7</v>
      </c>
      <c r="M486">
        <v>0.96020000000000005</v>
      </c>
      <c r="N486">
        <v>0.4556</v>
      </c>
      <c r="O486" t="s">
        <v>756</v>
      </c>
      <c r="P486">
        <v>-3.2000000000000001E-2</v>
      </c>
      <c r="Q486">
        <v>0.1263</v>
      </c>
      <c r="R486">
        <v>4.5699999999999998E-2</v>
      </c>
      <c r="S486">
        <v>14.844900000000001</v>
      </c>
      <c r="T486">
        <v>13.3993</v>
      </c>
      <c r="U486">
        <v>-38.996899999999997</v>
      </c>
      <c r="V486">
        <v>43</v>
      </c>
      <c r="W486">
        <v>206</v>
      </c>
      <c r="X486">
        <v>2</v>
      </c>
      <c r="Y486">
        <v>-2</v>
      </c>
      <c r="Z486">
        <v>1</v>
      </c>
    </row>
    <row r="487" spans="1:26" x14ac:dyDescent="0.2">
      <c r="A487">
        <v>485</v>
      </c>
      <c r="B487">
        <v>240.9</v>
      </c>
      <c r="C487">
        <v>27.6</v>
      </c>
      <c r="D487">
        <v>948.7</v>
      </c>
      <c r="E487" t="s">
        <v>441</v>
      </c>
      <c r="F487">
        <v>39</v>
      </c>
      <c r="G487">
        <v>1</v>
      </c>
      <c r="H487">
        <v>50.482439999999997</v>
      </c>
      <c r="I487">
        <v>6.18065</v>
      </c>
      <c r="J487">
        <v>519.70000000000005</v>
      </c>
      <c r="K487">
        <v>7.0000000000000007E-2</v>
      </c>
      <c r="L487">
        <v>7</v>
      </c>
      <c r="M487">
        <v>1.1376999999999999</v>
      </c>
      <c r="N487">
        <v>0.83479999999999999</v>
      </c>
      <c r="O487" t="s">
        <v>757</v>
      </c>
      <c r="P487">
        <v>-2.93E-2</v>
      </c>
      <c r="Q487">
        <v>0.2954</v>
      </c>
      <c r="R487">
        <v>-0.1033</v>
      </c>
      <c r="S487">
        <v>15.3089</v>
      </c>
      <c r="T487">
        <v>11.348699999999999</v>
      </c>
      <c r="U487">
        <v>-39.07</v>
      </c>
      <c r="V487">
        <v>38</v>
      </c>
      <c r="W487">
        <v>210</v>
      </c>
      <c r="X487">
        <v>1</v>
      </c>
      <c r="Y487">
        <v>-1</v>
      </c>
      <c r="Z487">
        <v>1</v>
      </c>
    </row>
    <row r="488" spans="1:26" x14ac:dyDescent="0.2">
      <c r="A488">
        <v>486</v>
      </c>
      <c r="B488">
        <v>241.3</v>
      </c>
      <c r="C488">
        <v>29.7</v>
      </c>
      <c r="D488">
        <v>951.7</v>
      </c>
      <c r="E488" t="s">
        <v>758</v>
      </c>
      <c r="F488">
        <v>39</v>
      </c>
      <c r="G488">
        <v>1</v>
      </c>
      <c r="H488">
        <v>50.482439999999997</v>
      </c>
      <c r="I488">
        <v>6.18065</v>
      </c>
      <c r="J488">
        <v>519.70000000000005</v>
      </c>
      <c r="K488">
        <v>0.09</v>
      </c>
      <c r="L488">
        <v>7</v>
      </c>
      <c r="M488">
        <v>0.2455</v>
      </c>
      <c r="N488">
        <v>0.42949999999999999</v>
      </c>
      <c r="O488" t="s">
        <v>759</v>
      </c>
      <c r="P488">
        <v>6.2600000000000003E-2</v>
      </c>
      <c r="Q488">
        <v>3.3E-3</v>
      </c>
      <c r="R488">
        <v>2.06E-2</v>
      </c>
      <c r="S488">
        <v>11.2258</v>
      </c>
      <c r="T488">
        <v>22.056699999999999</v>
      </c>
      <c r="U488">
        <v>-38.643900000000002</v>
      </c>
      <c r="V488">
        <v>69</v>
      </c>
      <c r="W488">
        <v>190</v>
      </c>
      <c r="X488">
        <v>6</v>
      </c>
      <c r="Y488">
        <v>-5</v>
      </c>
      <c r="Z488">
        <v>1</v>
      </c>
    </row>
    <row r="489" spans="1:26" x14ac:dyDescent="0.2">
      <c r="A489">
        <v>487</v>
      </c>
      <c r="B489">
        <v>241.7</v>
      </c>
      <c r="C489">
        <v>28.8</v>
      </c>
      <c r="D489">
        <v>950.5</v>
      </c>
      <c r="E489" t="s">
        <v>760</v>
      </c>
      <c r="F489">
        <v>40</v>
      </c>
      <c r="G489">
        <v>1</v>
      </c>
      <c r="H489">
        <v>50.482439999999997</v>
      </c>
      <c r="I489">
        <v>6.18065</v>
      </c>
      <c r="J489">
        <v>519.70000000000005</v>
      </c>
      <c r="K489">
        <v>0.09</v>
      </c>
      <c r="L489">
        <v>7</v>
      </c>
      <c r="M489">
        <v>0.15679999999999999</v>
      </c>
      <c r="N489">
        <v>0.25059999999999999</v>
      </c>
      <c r="O489" t="s">
        <v>577</v>
      </c>
      <c r="P489">
        <v>4.9500000000000002E-2</v>
      </c>
      <c r="Q489">
        <v>6.3200000000000006E-2</v>
      </c>
      <c r="R489">
        <v>2.3199999999999998E-2</v>
      </c>
      <c r="S489">
        <v>11.154</v>
      </c>
      <c r="T489">
        <v>21.494900000000001</v>
      </c>
      <c r="U489">
        <v>-38.390099999999997</v>
      </c>
      <c r="V489">
        <v>66</v>
      </c>
      <c r="W489">
        <v>195</v>
      </c>
      <c r="X489">
        <v>6</v>
      </c>
      <c r="Y489">
        <v>-4</v>
      </c>
      <c r="Z489">
        <v>1</v>
      </c>
    </row>
    <row r="490" spans="1:26" x14ac:dyDescent="0.2">
      <c r="A490">
        <v>488</v>
      </c>
      <c r="B490">
        <v>242.2</v>
      </c>
      <c r="C490">
        <v>28.7</v>
      </c>
      <c r="D490">
        <v>950.4</v>
      </c>
      <c r="E490" t="s">
        <v>352</v>
      </c>
      <c r="F490">
        <v>41</v>
      </c>
      <c r="G490">
        <v>1</v>
      </c>
      <c r="H490">
        <v>50.482439999999997</v>
      </c>
      <c r="I490">
        <v>6.18065</v>
      </c>
      <c r="J490">
        <v>519.70000000000005</v>
      </c>
      <c r="K490">
        <v>0.04</v>
      </c>
      <c r="L490">
        <v>7</v>
      </c>
      <c r="M490">
        <v>-0.86550000000000005</v>
      </c>
      <c r="N490">
        <v>0.66059999999999997</v>
      </c>
      <c r="O490" t="s">
        <v>761</v>
      </c>
      <c r="P490">
        <v>3.0300000000000001E-2</v>
      </c>
      <c r="Q490">
        <v>-0.1404</v>
      </c>
      <c r="R490">
        <v>9.9000000000000008E-3</v>
      </c>
      <c r="S490">
        <v>10.9666</v>
      </c>
      <c r="T490">
        <v>21.774899999999999</v>
      </c>
      <c r="U490">
        <v>-37.861899999999999</v>
      </c>
      <c r="V490">
        <v>70</v>
      </c>
      <c r="W490">
        <v>200</v>
      </c>
      <c r="X490">
        <v>6</v>
      </c>
      <c r="Y490">
        <v>-5</v>
      </c>
      <c r="Z490">
        <v>1</v>
      </c>
    </row>
    <row r="491" spans="1:26" x14ac:dyDescent="0.2">
      <c r="A491">
        <v>489</v>
      </c>
      <c r="B491">
        <v>242.6</v>
      </c>
      <c r="C491">
        <v>28.7</v>
      </c>
      <c r="D491">
        <v>950.3</v>
      </c>
      <c r="E491" t="s">
        <v>762</v>
      </c>
      <c r="F491">
        <v>41</v>
      </c>
      <c r="G491">
        <v>1</v>
      </c>
      <c r="H491">
        <v>50.482439999999997</v>
      </c>
      <c r="I491">
        <v>6.18065</v>
      </c>
      <c r="J491">
        <v>519.70000000000005</v>
      </c>
      <c r="K491">
        <v>0.04</v>
      </c>
      <c r="L491">
        <v>7</v>
      </c>
      <c r="M491">
        <v>0.23960000000000001</v>
      </c>
      <c r="N491">
        <v>0.1439</v>
      </c>
      <c r="O491" t="s">
        <v>763</v>
      </c>
      <c r="P491">
        <v>5.5300000000000002E-2</v>
      </c>
      <c r="Q491">
        <v>6.08E-2</v>
      </c>
      <c r="R491">
        <v>3.0700000000000002E-2</v>
      </c>
      <c r="S491">
        <v>11.297599999999999</v>
      </c>
      <c r="T491">
        <v>22.237500000000001</v>
      </c>
      <c r="U491">
        <v>-37.9955</v>
      </c>
      <c r="V491">
        <v>69</v>
      </c>
      <c r="W491">
        <v>204</v>
      </c>
      <c r="X491">
        <v>5</v>
      </c>
      <c r="Y491">
        <v>-4</v>
      </c>
      <c r="Z491">
        <v>1</v>
      </c>
    </row>
    <row r="492" spans="1:26" x14ac:dyDescent="0.2">
      <c r="A492">
        <v>490</v>
      </c>
      <c r="B492">
        <v>243</v>
      </c>
      <c r="C492">
        <v>29</v>
      </c>
      <c r="D492">
        <v>950.7</v>
      </c>
      <c r="E492" t="s">
        <v>538</v>
      </c>
      <c r="F492">
        <v>38</v>
      </c>
      <c r="G492">
        <v>1</v>
      </c>
      <c r="H492">
        <v>50.482439999999997</v>
      </c>
      <c r="I492">
        <v>6.18065</v>
      </c>
      <c r="J492">
        <v>519.70000000000005</v>
      </c>
      <c r="K492">
        <v>0.04</v>
      </c>
      <c r="L492">
        <v>7</v>
      </c>
      <c r="M492">
        <v>7.0400000000000004E-2</v>
      </c>
      <c r="N492">
        <v>6.0999999999999999E-2</v>
      </c>
      <c r="O492" t="s">
        <v>764</v>
      </c>
      <c r="P492">
        <v>0.10730000000000001</v>
      </c>
      <c r="Q492">
        <v>7.7700000000000005E-2</v>
      </c>
      <c r="R492">
        <v>0.17480000000000001</v>
      </c>
      <c r="S492">
        <v>10.9901</v>
      </c>
      <c r="T492">
        <v>21.4893</v>
      </c>
      <c r="U492">
        <v>-38.818800000000003</v>
      </c>
      <c r="V492">
        <v>68</v>
      </c>
      <c r="W492">
        <v>210</v>
      </c>
      <c r="X492">
        <v>3</v>
      </c>
      <c r="Y492">
        <v>-4</v>
      </c>
      <c r="Z492">
        <v>1</v>
      </c>
    </row>
    <row r="493" spans="1:26" x14ac:dyDescent="0.2">
      <c r="A493">
        <v>491</v>
      </c>
      <c r="B493">
        <v>243.5</v>
      </c>
      <c r="C493">
        <v>28.2</v>
      </c>
      <c r="D493">
        <v>949.7</v>
      </c>
      <c r="E493" t="s">
        <v>706</v>
      </c>
      <c r="F493">
        <v>41</v>
      </c>
      <c r="G493">
        <v>1</v>
      </c>
      <c r="H493">
        <v>50.482439999999997</v>
      </c>
      <c r="I493">
        <v>6.18065</v>
      </c>
      <c r="J493">
        <v>519.70000000000005</v>
      </c>
      <c r="K493">
        <v>0.04</v>
      </c>
      <c r="L493">
        <v>7</v>
      </c>
      <c r="M493">
        <v>-0.72350000000000003</v>
      </c>
      <c r="N493">
        <v>0.84299999999999997</v>
      </c>
      <c r="O493" t="s">
        <v>765</v>
      </c>
      <c r="P493">
        <v>5.8999999999999997E-2</v>
      </c>
      <c r="Q493">
        <v>0.1037</v>
      </c>
      <c r="R493">
        <v>-1.1599999999999999E-2</v>
      </c>
      <c r="S493">
        <v>11.0732</v>
      </c>
      <c r="T493">
        <v>20.81</v>
      </c>
      <c r="U493">
        <v>-38.592799999999997</v>
      </c>
      <c r="V493">
        <v>67</v>
      </c>
      <c r="W493">
        <v>211</v>
      </c>
      <c r="X493">
        <v>5</v>
      </c>
      <c r="Y493">
        <v>-4</v>
      </c>
      <c r="Z493">
        <v>1</v>
      </c>
    </row>
    <row r="494" spans="1:26" x14ac:dyDescent="0.2">
      <c r="A494">
        <v>492</v>
      </c>
      <c r="B494">
        <v>243.9</v>
      </c>
      <c r="C494">
        <v>28.3</v>
      </c>
      <c r="D494">
        <v>949.7</v>
      </c>
      <c r="E494" t="s">
        <v>766</v>
      </c>
      <c r="F494">
        <v>40</v>
      </c>
      <c r="G494">
        <v>1</v>
      </c>
      <c r="H494">
        <v>50.482439999999997</v>
      </c>
      <c r="I494">
        <v>6.18065</v>
      </c>
      <c r="J494">
        <v>519.70000000000005</v>
      </c>
      <c r="K494">
        <v>0.04</v>
      </c>
      <c r="L494">
        <v>7</v>
      </c>
      <c r="M494">
        <v>-0.31530000000000002</v>
      </c>
      <c r="N494">
        <v>0.44140000000000001</v>
      </c>
      <c r="O494" t="s">
        <v>765</v>
      </c>
      <c r="P494">
        <v>0.11990000000000001</v>
      </c>
      <c r="Q494">
        <v>0.16089999999999999</v>
      </c>
      <c r="R494">
        <v>-3.8E-3</v>
      </c>
      <c r="S494">
        <v>7.3045</v>
      </c>
      <c r="T494">
        <v>25.333300000000001</v>
      </c>
      <c r="U494">
        <v>-39.483800000000002</v>
      </c>
      <c r="V494">
        <v>75</v>
      </c>
      <c r="W494">
        <v>203</v>
      </c>
      <c r="X494">
        <v>6</v>
      </c>
      <c r="Y494">
        <v>-1</v>
      </c>
      <c r="Z494">
        <v>1</v>
      </c>
    </row>
    <row r="495" spans="1:26" x14ac:dyDescent="0.2">
      <c r="A495">
        <v>493</v>
      </c>
      <c r="B495">
        <v>244.3</v>
      </c>
      <c r="C495">
        <v>28.7</v>
      </c>
      <c r="D495">
        <v>950.4</v>
      </c>
      <c r="E495" t="s">
        <v>767</v>
      </c>
      <c r="F495">
        <v>39</v>
      </c>
      <c r="G495">
        <v>1</v>
      </c>
      <c r="H495">
        <v>50.482439999999997</v>
      </c>
      <c r="I495">
        <v>6.1806400000000004</v>
      </c>
      <c r="J495">
        <v>519.70000000000005</v>
      </c>
      <c r="K495">
        <v>0.1</v>
      </c>
      <c r="L495">
        <v>7</v>
      </c>
      <c r="M495">
        <v>1.0206</v>
      </c>
      <c r="N495">
        <v>-0.69969999999999999</v>
      </c>
      <c r="O495" t="s">
        <v>684</v>
      </c>
      <c r="P495">
        <v>2.5700000000000001E-2</v>
      </c>
      <c r="Q495">
        <v>4.3700000000000003E-2</v>
      </c>
      <c r="R495">
        <v>4.0300000000000002E-2</v>
      </c>
      <c r="S495">
        <v>7.2759999999999998</v>
      </c>
      <c r="T495">
        <v>25.5944</v>
      </c>
      <c r="U495">
        <v>-39.161099999999998</v>
      </c>
      <c r="V495">
        <v>80</v>
      </c>
      <c r="W495">
        <v>203</v>
      </c>
      <c r="X495">
        <v>7</v>
      </c>
      <c r="Y495">
        <v>-4</v>
      </c>
      <c r="Z495">
        <v>1</v>
      </c>
    </row>
    <row r="496" spans="1:26" x14ac:dyDescent="0.2">
      <c r="A496">
        <v>494</v>
      </c>
      <c r="B496">
        <v>244.8</v>
      </c>
      <c r="C496">
        <v>29</v>
      </c>
      <c r="D496">
        <v>950.8</v>
      </c>
      <c r="E496" t="s">
        <v>337</v>
      </c>
      <c r="F496">
        <v>39</v>
      </c>
      <c r="G496">
        <v>1</v>
      </c>
      <c r="H496">
        <v>50.482439999999997</v>
      </c>
      <c r="I496">
        <v>6.1806400000000004</v>
      </c>
      <c r="J496">
        <v>519.70000000000005</v>
      </c>
      <c r="K496">
        <v>0.1</v>
      </c>
      <c r="L496">
        <v>7</v>
      </c>
      <c r="M496">
        <v>-4.4400000000000002E-2</v>
      </c>
      <c r="N496">
        <v>0.2056</v>
      </c>
      <c r="O496" t="s">
        <v>768</v>
      </c>
      <c r="P496">
        <v>4.8399999999999999E-2</v>
      </c>
      <c r="Q496">
        <v>4.3799999999999999E-2</v>
      </c>
      <c r="R496">
        <v>2.47E-2</v>
      </c>
      <c r="S496">
        <v>6.2426000000000004</v>
      </c>
      <c r="T496">
        <v>26.398199999999999</v>
      </c>
      <c r="U496">
        <v>-40.175199999999997</v>
      </c>
      <c r="V496">
        <v>86</v>
      </c>
      <c r="W496">
        <v>205</v>
      </c>
      <c r="X496">
        <v>8</v>
      </c>
      <c r="Y496">
        <v>-6</v>
      </c>
      <c r="Z496">
        <v>1</v>
      </c>
    </row>
    <row r="497" spans="1:26" x14ac:dyDescent="0.2">
      <c r="A497">
        <v>495</v>
      </c>
      <c r="B497">
        <v>245.2</v>
      </c>
      <c r="C497">
        <v>28.8</v>
      </c>
      <c r="D497">
        <v>950.4</v>
      </c>
      <c r="E497" t="s">
        <v>767</v>
      </c>
      <c r="F497">
        <v>40</v>
      </c>
      <c r="G497">
        <v>1</v>
      </c>
      <c r="H497">
        <v>50.482439999999997</v>
      </c>
      <c r="I497">
        <v>6.1806400000000004</v>
      </c>
      <c r="J497">
        <v>519.70000000000005</v>
      </c>
      <c r="K497">
        <v>0.13</v>
      </c>
      <c r="L497">
        <v>7</v>
      </c>
      <c r="M497">
        <v>-0.1603</v>
      </c>
      <c r="N497">
        <v>0.24579999999999999</v>
      </c>
      <c r="O497" t="s">
        <v>769</v>
      </c>
      <c r="P497">
        <v>4.8899999999999999E-2</v>
      </c>
      <c r="Q497">
        <v>4.53E-2</v>
      </c>
      <c r="R497">
        <v>2.3900000000000001E-2</v>
      </c>
      <c r="S497">
        <v>5.6881000000000004</v>
      </c>
      <c r="T497">
        <v>26.923400000000001</v>
      </c>
      <c r="U497">
        <v>-39.473599999999998</v>
      </c>
      <c r="V497">
        <v>85</v>
      </c>
      <c r="W497">
        <v>210</v>
      </c>
      <c r="X497">
        <v>6</v>
      </c>
      <c r="Y497">
        <v>-6</v>
      </c>
      <c r="Z497">
        <v>1</v>
      </c>
    </row>
    <row r="498" spans="1:26" x14ac:dyDescent="0.2">
      <c r="A498">
        <v>496</v>
      </c>
      <c r="B498">
        <v>245.6</v>
      </c>
      <c r="C498">
        <v>28.9</v>
      </c>
      <c r="D498">
        <v>950.7</v>
      </c>
      <c r="E498" t="s">
        <v>770</v>
      </c>
      <c r="F498">
        <v>40</v>
      </c>
      <c r="G498">
        <v>1</v>
      </c>
      <c r="H498">
        <v>50.482439999999997</v>
      </c>
      <c r="I498">
        <v>6.1806400000000004</v>
      </c>
      <c r="J498">
        <v>519.70000000000005</v>
      </c>
      <c r="K498">
        <v>0.13</v>
      </c>
      <c r="L498">
        <v>7</v>
      </c>
      <c r="M498">
        <v>0.26919999999999999</v>
      </c>
      <c r="N498">
        <v>0.37969999999999998</v>
      </c>
      <c r="O498" t="s">
        <v>771</v>
      </c>
      <c r="P498">
        <v>5.7599999999999998E-2</v>
      </c>
      <c r="Q498">
        <v>8.8999999999999999E-3</v>
      </c>
      <c r="R498">
        <v>2.1600000000000001E-2</v>
      </c>
      <c r="S498">
        <v>7.3570000000000002</v>
      </c>
      <c r="T498">
        <v>26.572099999999999</v>
      </c>
      <c r="U498">
        <v>-39.033900000000003</v>
      </c>
      <c r="V498">
        <v>85</v>
      </c>
      <c r="W498">
        <v>214</v>
      </c>
      <c r="X498">
        <v>5</v>
      </c>
      <c r="Y498">
        <v>-7</v>
      </c>
      <c r="Z498">
        <v>1</v>
      </c>
    </row>
    <row r="499" spans="1:26" x14ac:dyDescent="0.2">
      <c r="A499">
        <v>497</v>
      </c>
      <c r="B499">
        <v>246.1</v>
      </c>
      <c r="C499">
        <v>28.8</v>
      </c>
      <c r="D499">
        <v>950.4</v>
      </c>
      <c r="E499" t="s">
        <v>772</v>
      </c>
      <c r="F499">
        <v>40</v>
      </c>
      <c r="G499">
        <v>1</v>
      </c>
      <c r="H499">
        <v>50.482439999999997</v>
      </c>
      <c r="I499">
        <v>6.1806400000000004</v>
      </c>
      <c r="J499">
        <v>519.70000000000005</v>
      </c>
      <c r="K499">
        <v>0.13</v>
      </c>
      <c r="L499">
        <v>7</v>
      </c>
      <c r="M499">
        <v>0.158</v>
      </c>
      <c r="N499">
        <v>0.24940000000000001</v>
      </c>
      <c r="O499" t="s">
        <v>773</v>
      </c>
      <c r="P499">
        <v>3.4700000000000002E-2</v>
      </c>
      <c r="Q499">
        <v>6.3299999999999995E-2</v>
      </c>
      <c r="R499">
        <v>2.7900000000000001E-2</v>
      </c>
      <c r="S499">
        <v>6.8837000000000002</v>
      </c>
      <c r="T499">
        <v>26.668800000000001</v>
      </c>
      <c r="U499">
        <v>-38.166899999999998</v>
      </c>
      <c r="V499">
        <v>86</v>
      </c>
      <c r="W499">
        <v>218</v>
      </c>
      <c r="X499">
        <v>5</v>
      </c>
      <c r="Y499">
        <v>-7</v>
      </c>
      <c r="Z499">
        <v>1</v>
      </c>
    </row>
    <row r="500" spans="1:26" x14ac:dyDescent="0.2">
      <c r="A500">
        <v>498</v>
      </c>
      <c r="B500">
        <v>246.5</v>
      </c>
      <c r="C500">
        <v>28.5</v>
      </c>
      <c r="D500">
        <v>950.1</v>
      </c>
      <c r="E500" t="s">
        <v>774</v>
      </c>
      <c r="F500">
        <v>40</v>
      </c>
      <c r="G500">
        <v>1</v>
      </c>
      <c r="H500">
        <v>50.482439999999997</v>
      </c>
      <c r="I500">
        <v>6.1806299999999998</v>
      </c>
      <c r="J500">
        <v>519.70000000000005</v>
      </c>
      <c r="K500">
        <v>0.13</v>
      </c>
      <c r="L500">
        <v>7</v>
      </c>
      <c r="M500">
        <v>-3.49E-2</v>
      </c>
      <c r="N500">
        <v>0.28139999999999998</v>
      </c>
      <c r="O500" t="s">
        <v>619</v>
      </c>
      <c r="P500">
        <v>4.8399999999999999E-2</v>
      </c>
      <c r="Q500">
        <v>4.6600000000000003E-2</v>
      </c>
      <c r="R500">
        <v>2.5899999999999999E-2</v>
      </c>
      <c r="S500">
        <v>6.6224999999999996</v>
      </c>
      <c r="T500">
        <v>26.828800000000001</v>
      </c>
      <c r="U500">
        <v>-39.172499999999999</v>
      </c>
      <c r="V500">
        <v>83</v>
      </c>
      <c r="W500">
        <v>222</v>
      </c>
      <c r="X500">
        <v>4</v>
      </c>
      <c r="Y500">
        <v>-5</v>
      </c>
      <c r="Z500">
        <v>1</v>
      </c>
    </row>
    <row r="501" spans="1:26" x14ac:dyDescent="0.2">
      <c r="A501">
        <v>499</v>
      </c>
      <c r="B501">
        <v>246.9</v>
      </c>
      <c r="C501">
        <v>28.5</v>
      </c>
      <c r="D501">
        <v>950</v>
      </c>
      <c r="E501" t="s">
        <v>775</v>
      </c>
      <c r="F501">
        <v>40</v>
      </c>
      <c r="G501">
        <v>1</v>
      </c>
      <c r="H501">
        <v>50.482439999999997</v>
      </c>
      <c r="I501">
        <v>6.1806299999999998</v>
      </c>
      <c r="J501">
        <v>519.70000000000005</v>
      </c>
      <c r="K501">
        <v>0.13</v>
      </c>
      <c r="L501">
        <v>7</v>
      </c>
      <c r="M501">
        <v>-4.6699999999999998E-2</v>
      </c>
      <c r="N501">
        <v>0.27429999999999999</v>
      </c>
      <c r="O501" t="s">
        <v>660</v>
      </c>
      <c r="P501">
        <v>4.3299999999999998E-2</v>
      </c>
      <c r="Q501">
        <v>4.6899999999999997E-2</v>
      </c>
      <c r="R501">
        <v>2.7900000000000001E-2</v>
      </c>
      <c r="S501">
        <v>6.2899000000000003</v>
      </c>
      <c r="T501">
        <v>27.099699999999999</v>
      </c>
      <c r="U501">
        <v>-38.3354</v>
      </c>
      <c r="V501">
        <v>84</v>
      </c>
      <c r="W501">
        <v>226</v>
      </c>
      <c r="X501">
        <v>3</v>
      </c>
      <c r="Y501">
        <v>-5</v>
      </c>
      <c r="Z501">
        <v>1</v>
      </c>
    </row>
    <row r="502" spans="1:26" x14ac:dyDescent="0.2">
      <c r="A502">
        <v>500</v>
      </c>
      <c r="B502">
        <v>247.3</v>
      </c>
      <c r="C502">
        <v>28.7</v>
      </c>
      <c r="D502">
        <v>950.3</v>
      </c>
      <c r="E502" t="s">
        <v>776</v>
      </c>
      <c r="F502">
        <v>39</v>
      </c>
      <c r="G502">
        <v>1</v>
      </c>
      <c r="H502">
        <v>50.482439999999997</v>
      </c>
      <c r="I502">
        <v>6.1806299999999998</v>
      </c>
      <c r="J502">
        <v>519.70000000000005</v>
      </c>
      <c r="K502">
        <v>0.08</v>
      </c>
      <c r="L502">
        <v>7</v>
      </c>
      <c r="M502">
        <v>-4.9099999999999998E-2</v>
      </c>
      <c r="N502">
        <v>0.2281</v>
      </c>
      <c r="O502" t="s">
        <v>619</v>
      </c>
      <c r="P502">
        <v>5.1799999999999999E-2</v>
      </c>
      <c r="Q502">
        <v>4.7500000000000001E-2</v>
      </c>
      <c r="R502">
        <v>2.4400000000000002E-2</v>
      </c>
      <c r="S502">
        <v>6.9154</v>
      </c>
      <c r="T502">
        <v>27.048999999999999</v>
      </c>
      <c r="U502">
        <v>-38.641100000000002</v>
      </c>
      <c r="V502">
        <v>84</v>
      </c>
      <c r="W502">
        <v>229</v>
      </c>
      <c r="X502">
        <v>3</v>
      </c>
      <c r="Y502">
        <v>-5</v>
      </c>
      <c r="Z502">
        <v>1</v>
      </c>
    </row>
    <row r="503" spans="1:26" x14ac:dyDescent="0.2">
      <c r="A503">
        <v>501</v>
      </c>
      <c r="B503">
        <v>247.8</v>
      </c>
      <c r="C503">
        <v>28.8</v>
      </c>
      <c r="D503">
        <v>950.4</v>
      </c>
      <c r="E503" t="s">
        <v>767</v>
      </c>
      <c r="F503">
        <v>40</v>
      </c>
      <c r="G503">
        <v>1</v>
      </c>
      <c r="H503">
        <v>50.482439999999997</v>
      </c>
      <c r="I503">
        <v>6.1806299999999998</v>
      </c>
      <c r="J503">
        <v>519.70000000000005</v>
      </c>
      <c r="K503">
        <v>0.08</v>
      </c>
      <c r="L503">
        <v>7</v>
      </c>
      <c r="M503">
        <v>-5.8599999999999999E-2</v>
      </c>
      <c r="N503">
        <v>0.29559999999999997</v>
      </c>
      <c r="O503" t="s">
        <v>624</v>
      </c>
      <c r="P503">
        <v>5.3499999999999999E-2</v>
      </c>
      <c r="Q503">
        <v>4.4900000000000002E-2</v>
      </c>
      <c r="R503">
        <v>2.6200000000000001E-2</v>
      </c>
      <c r="S503">
        <v>6.3666</v>
      </c>
      <c r="T503">
        <v>26.631699999999999</v>
      </c>
      <c r="U503">
        <v>-38.582799999999999</v>
      </c>
      <c r="V503">
        <v>82</v>
      </c>
      <c r="W503">
        <v>232</v>
      </c>
      <c r="X503">
        <v>2</v>
      </c>
      <c r="Y503">
        <v>-5</v>
      </c>
      <c r="Z503">
        <v>1</v>
      </c>
    </row>
    <row r="504" spans="1:26" x14ac:dyDescent="0.2">
      <c r="A504">
        <v>502</v>
      </c>
      <c r="B504">
        <v>248.2</v>
      </c>
      <c r="C504">
        <v>28.7</v>
      </c>
      <c r="D504">
        <v>950.3</v>
      </c>
      <c r="E504" t="s">
        <v>777</v>
      </c>
      <c r="F504">
        <v>38</v>
      </c>
      <c r="G504">
        <v>1</v>
      </c>
      <c r="H504">
        <v>50.482439999999997</v>
      </c>
      <c r="I504">
        <v>6.1806299999999998</v>
      </c>
      <c r="J504">
        <v>519.70000000000005</v>
      </c>
      <c r="K504">
        <v>0.02</v>
      </c>
      <c r="L504">
        <v>7</v>
      </c>
      <c r="M504">
        <v>2.4299999999999999E-2</v>
      </c>
      <c r="N504">
        <v>0.25180000000000002</v>
      </c>
      <c r="O504" t="s">
        <v>778</v>
      </c>
      <c r="P504">
        <v>5.0799999999999998E-2</v>
      </c>
      <c r="Q504">
        <v>0.02</v>
      </c>
      <c r="R504">
        <v>2.4299999999999999E-2</v>
      </c>
      <c r="S504">
        <v>7.1132999999999997</v>
      </c>
      <c r="T504">
        <v>26.920100000000001</v>
      </c>
      <c r="U504">
        <v>-38.727699999999999</v>
      </c>
      <c r="V504">
        <v>83</v>
      </c>
      <c r="W504">
        <v>235</v>
      </c>
      <c r="X504">
        <v>2</v>
      </c>
      <c r="Y504">
        <v>-4</v>
      </c>
      <c r="Z504">
        <v>1</v>
      </c>
    </row>
    <row r="505" spans="1:26" x14ac:dyDescent="0.2">
      <c r="A505">
        <v>503</v>
      </c>
      <c r="B505">
        <v>248.6</v>
      </c>
      <c r="C505">
        <v>28.6</v>
      </c>
      <c r="D505">
        <v>950.2</v>
      </c>
      <c r="E505" t="s">
        <v>779</v>
      </c>
      <c r="F505">
        <v>40</v>
      </c>
      <c r="G505">
        <v>1</v>
      </c>
      <c r="H505">
        <v>50.482439999999997</v>
      </c>
      <c r="I505">
        <v>6.1806299999999998</v>
      </c>
      <c r="J505">
        <v>519.70000000000005</v>
      </c>
      <c r="K505">
        <v>0.02</v>
      </c>
      <c r="L505">
        <v>7</v>
      </c>
      <c r="M505">
        <v>-2.3099999999999999E-2</v>
      </c>
      <c r="N505">
        <v>0.28970000000000001</v>
      </c>
      <c r="O505" t="s">
        <v>780</v>
      </c>
      <c r="P505">
        <v>0.05</v>
      </c>
      <c r="Q505">
        <v>3.0099999999999998E-2</v>
      </c>
      <c r="R505">
        <v>2.4799999999999999E-2</v>
      </c>
      <c r="S505">
        <v>6.4497</v>
      </c>
      <c r="T505">
        <v>26.816600000000001</v>
      </c>
      <c r="U505">
        <v>-38.553899999999999</v>
      </c>
      <c r="V505">
        <v>83</v>
      </c>
      <c r="W505">
        <v>237</v>
      </c>
      <c r="X505">
        <v>2</v>
      </c>
      <c r="Y505">
        <v>-4</v>
      </c>
      <c r="Z505">
        <v>1</v>
      </c>
    </row>
    <row r="506" spans="1:26" x14ac:dyDescent="0.2">
      <c r="A506">
        <v>504</v>
      </c>
      <c r="B506">
        <v>249.1</v>
      </c>
      <c r="C506">
        <v>28.6</v>
      </c>
      <c r="D506">
        <v>950.2</v>
      </c>
      <c r="E506" t="s">
        <v>781</v>
      </c>
      <c r="F506">
        <v>39</v>
      </c>
      <c r="G506">
        <v>1</v>
      </c>
      <c r="H506">
        <v>50.482439999999997</v>
      </c>
      <c r="I506">
        <v>6.1806299999999998</v>
      </c>
      <c r="J506">
        <v>519.70000000000005</v>
      </c>
      <c r="K506">
        <v>0.02</v>
      </c>
      <c r="L506">
        <v>7</v>
      </c>
      <c r="M506">
        <v>-0.1071</v>
      </c>
      <c r="N506">
        <v>0.2281</v>
      </c>
      <c r="O506" t="s">
        <v>782</v>
      </c>
      <c r="P506">
        <v>7.2400000000000006E-2</v>
      </c>
      <c r="Q506">
        <v>-5.1999999999999998E-2</v>
      </c>
      <c r="R506">
        <v>2.4299999999999999E-2</v>
      </c>
      <c r="S506">
        <v>6.6875999999999998</v>
      </c>
      <c r="T506">
        <v>26.649799999999999</v>
      </c>
      <c r="U506">
        <v>-38.964500000000001</v>
      </c>
      <c r="V506">
        <v>82</v>
      </c>
      <c r="W506">
        <v>240</v>
      </c>
      <c r="X506">
        <v>1</v>
      </c>
      <c r="Y506">
        <v>-5</v>
      </c>
      <c r="Z506">
        <v>1</v>
      </c>
    </row>
    <row r="507" spans="1:26" x14ac:dyDescent="0.2">
      <c r="A507">
        <v>505</v>
      </c>
      <c r="B507">
        <v>249.5</v>
      </c>
      <c r="C507">
        <v>29.4</v>
      </c>
      <c r="D507">
        <v>951.3</v>
      </c>
      <c r="E507" t="s">
        <v>783</v>
      </c>
      <c r="F507">
        <v>40</v>
      </c>
      <c r="G507">
        <v>1</v>
      </c>
      <c r="H507">
        <v>50.482439999999997</v>
      </c>
      <c r="I507">
        <v>6.1806299999999998</v>
      </c>
      <c r="J507">
        <v>519.70000000000005</v>
      </c>
      <c r="K507">
        <v>0.04</v>
      </c>
      <c r="L507">
        <v>7</v>
      </c>
      <c r="M507">
        <v>-0.41589999999999999</v>
      </c>
      <c r="N507">
        <v>0.4425</v>
      </c>
      <c r="O507" t="s">
        <v>784</v>
      </c>
      <c r="P507">
        <v>4.4400000000000002E-2</v>
      </c>
      <c r="Q507">
        <v>5.9400000000000001E-2</v>
      </c>
      <c r="R507">
        <v>2.4400000000000002E-2</v>
      </c>
      <c r="S507">
        <v>6.5197000000000003</v>
      </c>
      <c r="T507">
        <v>27.028500000000001</v>
      </c>
      <c r="U507">
        <v>-38.495800000000003</v>
      </c>
      <c r="V507">
        <v>82</v>
      </c>
      <c r="W507">
        <v>242</v>
      </c>
      <c r="X507">
        <v>1</v>
      </c>
      <c r="Y507">
        <v>-5</v>
      </c>
      <c r="Z507">
        <v>1</v>
      </c>
    </row>
    <row r="508" spans="1:26" x14ac:dyDescent="0.2">
      <c r="A508">
        <v>506</v>
      </c>
      <c r="B508">
        <v>249.9</v>
      </c>
      <c r="C508">
        <v>29.1</v>
      </c>
      <c r="D508">
        <v>950.9</v>
      </c>
      <c r="E508" t="s">
        <v>785</v>
      </c>
      <c r="F508">
        <v>41</v>
      </c>
      <c r="G508">
        <v>1</v>
      </c>
      <c r="H508">
        <v>50.482439999999997</v>
      </c>
      <c r="I508">
        <v>6.1806299999999998</v>
      </c>
      <c r="J508">
        <v>519.70000000000005</v>
      </c>
      <c r="K508">
        <v>0.04</v>
      </c>
      <c r="L508">
        <v>7</v>
      </c>
      <c r="M508">
        <v>-0.16980000000000001</v>
      </c>
      <c r="N508">
        <v>0.45079999999999998</v>
      </c>
      <c r="O508" t="s">
        <v>699</v>
      </c>
      <c r="P508">
        <v>5.5399999999999998E-2</v>
      </c>
      <c r="Q508">
        <v>2.18E-2</v>
      </c>
      <c r="R508">
        <v>2.3900000000000001E-2</v>
      </c>
      <c r="S508">
        <v>5.6519000000000004</v>
      </c>
      <c r="T508">
        <v>27.2651</v>
      </c>
      <c r="U508">
        <v>-38.694200000000002</v>
      </c>
      <c r="V508">
        <v>82</v>
      </c>
      <c r="W508">
        <v>243</v>
      </c>
      <c r="X508">
        <v>1</v>
      </c>
      <c r="Y508">
        <v>-4</v>
      </c>
      <c r="Z508">
        <v>1</v>
      </c>
    </row>
    <row r="509" spans="1:26" x14ac:dyDescent="0.2">
      <c r="A509">
        <v>507</v>
      </c>
      <c r="B509">
        <v>250.4</v>
      </c>
      <c r="C509">
        <v>29.1</v>
      </c>
      <c r="D509">
        <v>950.9</v>
      </c>
      <c r="E509" t="s">
        <v>786</v>
      </c>
      <c r="F509">
        <v>39</v>
      </c>
      <c r="G509">
        <v>1</v>
      </c>
      <c r="H509">
        <v>50.482439999999997</v>
      </c>
      <c r="I509">
        <v>6.1806299999999998</v>
      </c>
      <c r="J509">
        <v>519.70000000000005</v>
      </c>
      <c r="K509">
        <v>0.89</v>
      </c>
      <c r="L509">
        <v>7</v>
      </c>
      <c r="M509">
        <v>-0.28810000000000002</v>
      </c>
      <c r="N509">
        <v>-0.1404</v>
      </c>
      <c r="O509" t="s">
        <v>787</v>
      </c>
      <c r="P509">
        <v>1.49E-2</v>
      </c>
      <c r="Q509">
        <v>6.1199999999999997E-2</v>
      </c>
      <c r="R509">
        <v>3.04E-2</v>
      </c>
      <c r="S509">
        <v>5.649</v>
      </c>
      <c r="T509">
        <v>26.491900000000001</v>
      </c>
      <c r="U509">
        <v>-39.795699999999997</v>
      </c>
      <c r="V509">
        <v>87</v>
      </c>
      <c r="W509">
        <v>243</v>
      </c>
      <c r="X509">
        <v>2</v>
      </c>
      <c r="Y509">
        <v>-5</v>
      </c>
      <c r="Z509">
        <v>1</v>
      </c>
    </row>
    <row r="510" spans="1:26" x14ac:dyDescent="0.2">
      <c r="A510">
        <v>508</v>
      </c>
      <c r="B510">
        <v>250.8</v>
      </c>
      <c r="C510">
        <v>29.5</v>
      </c>
      <c r="D510">
        <v>951.3</v>
      </c>
      <c r="E510" t="s">
        <v>788</v>
      </c>
      <c r="F510">
        <v>39</v>
      </c>
      <c r="G510">
        <v>1</v>
      </c>
      <c r="H510">
        <v>50.482439999999997</v>
      </c>
      <c r="I510">
        <v>6.1806299999999998</v>
      </c>
      <c r="J510">
        <v>519.70000000000005</v>
      </c>
      <c r="K510">
        <v>0.89</v>
      </c>
      <c r="L510">
        <v>7</v>
      </c>
      <c r="M510">
        <v>-1.7100000000000001E-2</v>
      </c>
      <c r="N510">
        <v>0.29920000000000002</v>
      </c>
      <c r="O510" t="s">
        <v>789</v>
      </c>
      <c r="P510">
        <v>4.6399999999999997E-2</v>
      </c>
      <c r="Q510">
        <v>3.5999999999999997E-2</v>
      </c>
      <c r="R510">
        <v>2.3199999999999998E-2</v>
      </c>
      <c r="S510">
        <v>5.1364000000000001</v>
      </c>
      <c r="T510">
        <v>27.7395</v>
      </c>
      <c r="U510">
        <v>-40.883299999999998</v>
      </c>
      <c r="V510">
        <v>86</v>
      </c>
      <c r="W510">
        <v>245</v>
      </c>
      <c r="X510">
        <v>1</v>
      </c>
      <c r="Y510">
        <v>-5</v>
      </c>
      <c r="Z510">
        <v>1</v>
      </c>
    </row>
    <row r="511" spans="1:26" x14ac:dyDescent="0.2">
      <c r="A511">
        <v>509</v>
      </c>
      <c r="B511">
        <v>251.2</v>
      </c>
      <c r="C511">
        <v>29.3</v>
      </c>
      <c r="D511">
        <v>951.1</v>
      </c>
      <c r="E511" t="s">
        <v>790</v>
      </c>
      <c r="F511">
        <v>39</v>
      </c>
      <c r="G511">
        <v>1</v>
      </c>
      <c r="H511">
        <v>50.482439999999997</v>
      </c>
      <c r="I511">
        <v>6.1806400000000004</v>
      </c>
      <c r="J511">
        <v>519.70000000000005</v>
      </c>
      <c r="K511">
        <v>0.88</v>
      </c>
      <c r="L511">
        <v>7</v>
      </c>
      <c r="M511">
        <v>0.83360000000000001</v>
      </c>
      <c r="N511">
        <v>-0.49120000000000003</v>
      </c>
      <c r="O511" t="s">
        <v>791</v>
      </c>
      <c r="P511">
        <v>6.1600000000000002E-2</v>
      </c>
      <c r="Q511">
        <v>0.1069</v>
      </c>
      <c r="R511">
        <v>2.2499999999999999E-2</v>
      </c>
      <c r="S511">
        <v>5.4909999999999997</v>
      </c>
      <c r="T511">
        <v>27.139700000000001</v>
      </c>
      <c r="U511">
        <v>-40.036700000000003</v>
      </c>
      <c r="V511">
        <v>84</v>
      </c>
      <c r="W511">
        <v>247</v>
      </c>
      <c r="X511">
        <v>1</v>
      </c>
      <c r="Y511">
        <v>-3</v>
      </c>
      <c r="Z511">
        <v>1</v>
      </c>
    </row>
    <row r="512" spans="1:26" x14ac:dyDescent="0.2">
      <c r="A512">
        <v>510</v>
      </c>
      <c r="B512">
        <v>251.7</v>
      </c>
      <c r="C512">
        <v>29.2</v>
      </c>
      <c r="D512">
        <v>950.9</v>
      </c>
      <c r="E512" t="s">
        <v>792</v>
      </c>
      <c r="F512">
        <v>39</v>
      </c>
      <c r="G512">
        <v>1</v>
      </c>
      <c r="H512">
        <v>50.482439999999997</v>
      </c>
      <c r="I512">
        <v>6.1806400000000004</v>
      </c>
      <c r="J512">
        <v>519.70000000000005</v>
      </c>
      <c r="K512">
        <v>0.88</v>
      </c>
      <c r="L512">
        <v>7</v>
      </c>
      <c r="M512">
        <v>-5.0299999999999997E-2</v>
      </c>
      <c r="N512">
        <v>0.253</v>
      </c>
      <c r="O512" t="s">
        <v>793</v>
      </c>
      <c r="P512">
        <v>5.7700000000000001E-2</v>
      </c>
      <c r="Q512">
        <v>4.1099999999999998E-2</v>
      </c>
      <c r="R512">
        <v>2.47E-2</v>
      </c>
      <c r="S512">
        <v>5.1017000000000001</v>
      </c>
      <c r="T512">
        <v>27.2302</v>
      </c>
      <c r="U512">
        <v>-39.774000000000001</v>
      </c>
      <c r="V512">
        <v>83</v>
      </c>
      <c r="W512">
        <v>249</v>
      </c>
      <c r="X512">
        <v>0</v>
      </c>
      <c r="Y512">
        <v>-3</v>
      </c>
      <c r="Z512">
        <v>1</v>
      </c>
    </row>
    <row r="513" spans="1:26" x14ac:dyDescent="0.2">
      <c r="A513">
        <v>511</v>
      </c>
      <c r="B513">
        <v>252.1</v>
      </c>
      <c r="C513">
        <v>29.2</v>
      </c>
      <c r="D513">
        <v>950.9</v>
      </c>
      <c r="E513" t="s">
        <v>794</v>
      </c>
      <c r="F513">
        <v>39</v>
      </c>
      <c r="G513">
        <v>1</v>
      </c>
      <c r="H513">
        <v>50.482439999999997</v>
      </c>
      <c r="I513">
        <v>6.1806400000000004</v>
      </c>
      <c r="J513">
        <v>519.70000000000005</v>
      </c>
      <c r="K513">
        <v>0.88</v>
      </c>
      <c r="L513">
        <v>7</v>
      </c>
      <c r="M513">
        <v>2.6599999999999999E-2</v>
      </c>
      <c r="N513">
        <v>0.25890000000000002</v>
      </c>
      <c r="O513" t="s">
        <v>795</v>
      </c>
      <c r="P513">
        <v>3.5400000000000001E-2</v>
      </c>
      <c r="Q513">
        <v>5.91E-2</v>
      </c>
      <c r="R513">
        <v>3.39E-2</v>
      </c>
      <c r="S513">
        <v>5.2085999999999997</v>
      </c>
      <c r="T513">
        <v>26.908899999999999</v>
      </c>
      <c r="U513">
        <v>-38.665100000000002</v>
      </c>
      <c r="V513">
        <v>81</v>
      </c>
      <c r="W513">
        <v>250</v>
      </c>
      <c r="X513">
        <v>0</v>
      </c>
      <c r="Y513">
        <v>-2</v>
      </c>
      <c r="Z513">
        <v>1</v>
      </c>
    </row>
    <row r="514" spans="1:26" x14ac:dyDescent="0.2">
      <c r="A514">
        <v>512</v>
      </c>
      <c r="B514">
        <v>252.5</v>
      </c>
      <c r="C514">
        <v>29.3</v>
      </c>
      <c r="D514">
        <v>951.1</v>
      </c>
      <c r="E514" t="s">
        <v>796</v>
      </c>
      <c r="F514">
        <v>40</v>
      </c>
      <c r="G514">
        <v>1</v>
      </c>
      <c r="H514">
        <v>50.482439999999997</v>
      </c>
      <c r="I514">
        <v>6.1806400000000004</v>
      </c>
      <c r="J514">
        <v>519.70000000000005</v>
      </c>
      <c r="K514">
        <v>0.61</v>
      </c>
      <c r="L514">
        <v>7</v>
      </c>
      <c r="M514">
        <v>0.1249</v>
      </c>
      <c r="N514">
        <v>0.41410000000000002</v>
      </c>
      <c r="O514" t="s">
        <v>797</v>
      </c>
      <c r="P514">
        <v>3.6200000000000003E-2</v>
      </c>
      <c r="Q514">
        <v>4.7300000000000002E-2</v>
      </c>
      <c r="R514">
        <v>3.3599999999999998E-2</v>
      </c>
      <c r="S514">
        <v>5.1971999999999996</v>
      </c>
      <c r="T514">
        <v>27.036999999999999</v>
      </c>
      <c r="U514">
        <v>-39.256</v>
      </c>
      <c r="V514">
        <v>82</v>
      </c>
      <c r="W514">
        <v>252</v>
      </c>
      <c r="X514">
        <v>0</v>
      </c>
      <c r="Y514">
        <v>-2</v>
      </c>
      <c r="Z514">
        <v>1</v>
      </c>
    </row>
    <row r="515" spans="1:26" x14ac:dyDescent="0.2">
      <c r="A515">
        <v>513</v>
      </c>
      <c r="B515">
        <v>253</v>
      </c>
      <c r="C515">
        <v>29.3</v>
      </c>
      <c r="D515">
        <v>951.1</v>
      </c>
      <c r="E515" t="s">
        <v>798</v>
      </c>
      <c r="F515">
        <v>40</v>
      </c>
      <c r="G515">
        <v>1</v>
      </c>
      <c r="H515">
        <v>50.482439999999997</v>
      </c>
      <c r="I515">
        <v>6.1806400000000004</v>
      </c>
      <c r="J515">
        <v>519.70000000000005</v>
      </c>
      <c r="K515">
        <v>0.61</v>
      </c>
      <c r="L515">
        <v>7</v>
      </c>
      <c r="M515">
        <v>0.27510000000000001</v>
      </c>
      <c r="N515">
        <v>0.157</v>
      </c>
      <c r="O515" t="s">
        <v>612</v>
      </c>
      <c r="P515">
        <v>2.5499999999999998E-2</v>
      </c>
      <c r="Q515">
        <v>1.6299999999999999E-2</v>
      </c>
      <c r="R515">
        <v>3.4599999999999999E-2</v>
      </c>
      <c r="S515">
        <v>6.2129000000000003</v>
      </c>
      <c r="T515">
        <v>26.572600000000001</v>
      </c>
      <c r="U515">
        <v>-39.291400000000003</v>
      </c>
      <c r="V515">
        <v>81</v>
      </c>
      <c r="W515">
        <v>253</v>
      </c>
      <c r="X515">
        <v>1</v>
      </c>
      <c r="Y515">
        <v>-3</v>
      </c>
      <c r="Z515">
        <v>1</v>
      </c>
    </row>
    <row r="516" spans="1:26" x14ac:dyDescent="0.2">
      <c r="A516">
        <v>514</v>
      </c>
      <c r="B516">
        <v>253.4</v>
      </c>
      <c r="C516">
        <v>29.3</v>
      </c>
      <c r="D516">
        <v>951.1</v>
      </c>
      <c r="E516" t="s">
        <v>799</v>
      </c>
      <c r="F516">
        <v>40</v>
      </c>
      <c r="G516">
        <v>1</v>
      </c>
      <c r="H516">
        <v>50.482439999999997</v>
      </c>
      <c r="I516">
        <v>6.1806400000000004</v>
      </c>
      <c r="J516">
        <v>519.70000000000005</v>
      </c>
      <c r="K516">
        <v>0.56999999999999995</v>
      </c>
      <c r="L516">
        <v>7</v>
      </c>
      <c r="M516">
        <v>0.18759999999999999</v>
      </c>
      <c r="N516">
        <v>0.41170000000000001</v>
      </c>
      <c r="O516" t="s">
        <v>569</v>
      </c>
      <c r="P516">
        <v>0.12620000000000001</v>
      </c>
      <c r="Q516">
        <v>0.08</v>
      </c>
      <c r="R516">
        <v>-1.21E-2</v>
      </c>
      <c r="S516">
        <v>4.3859000000000004</v>
      </c>
      <c r="T516">
        <v>26.868400000000001</v>
      </c>
      <c r="U516">
        <v>-38.713900000000002</v>
      </c>
      <c r="V516">
        <v>85</v>
      </c>
      <c r="W516">
        <v>249</v>
      </c>
      <c r="X516">
        <v>0</v>
      </c>
      <c r="Y516">
        <v>-4</v>
      </c>
      <c r="Z516">
        <v>1</v>
      </c>
    </row>
    <row r="517" spans="1:26" x14ac:dyDescent="0.2">
      <c r="A517">
        <v>515</v>
      </c>
      <c r="B517">
        <v>253.8</v>
      </c>
      <c r="C517">
        <v>29.3</v>
      </c>
      <c r="D517">
        <v>951.1</v>
      </c>
      <c r="E517" t="s">
        <v>790</v>
      </c>
      <c r="F517">
        <v>42</v>
      </c>
      <c r="G517">
        <v>1</v>
      </c>
      <c r="H517">
        <v>50.482439999999997</v>
      </c>
      <c r="I517">
        <v>6.1806400000000004</v>
      </c>
      <c r="J517">
        <v>519.70000000000005</v>
      </c>
      <c r="K517">
        <v>0.56999999999999995</v>
      </c>
      <c r="L517">
        <v>7</v>
      </c>
      <c r="M517">
        <v>0.67859999999999998</v>
      </c>
      <c r="N517">
        <v>-0.97340000000000004</v>
      </c>
      <c r="O517" t="s">
        <v>800</v>
      </c>
      <c r="P517">
        <v>4.53E-2</v>
      </c>
      <c r="Q517">
        <v>2.7699999999999999E-2</v>
      </c>
      <c r="R517">
        <v>0.1386</v>
      </c>
      <c r="S517">
        <v>4.9128999999999996</v>
      </c>
      <c r="T517">
        <v>26.8963</v>
      </c>
      <c r="U517">
        <v>-39.020800000000001</v>
      </c>
      <c r="V517">
        <v>81</v>
      </c>
      <c r="W517">
        <v>255</v>
      </c>
      <c r="X517">
        <v>-2</v>
      </c>
      <c r="Y517">
        <v>0</v>
      </c>
      <c r="Z517">
        <v>1</v>
      </c>
    </row>
    <row r="518" spans="1:26" x14ac:dyDescent="0.2">
      <c r="A518">
        <v>516</v>
      </c>
      <c r="B518">
        <v>254.2</v>
      </c>
      <c r="C518">
        <v>29.4</v>
      </c>
      <c r="D518">
        <v>951.2</v>
      </c>
      <c r="E518" t="s">
        <v>801</v>
      </c>
      <c r="F518">
        <v>40</v>
      </c>
      <c r="G518">
        <v>1</v>
      </c>
      <c r="H518">
        <v>50.482439999999997</v>
      </c>
      <c r="I518">
        <v>6.1806400000000004</v>
      </c>
      <c r="J518">
        <v>519.70000000000005</v>
      </c>
      <c r="K518">
        <v>0.5</v>
      </c>
      <c r="L518">
        <v>7</v>
      </c>
      <c r="M518">
        <v>0.25380000000000003</v>
      </c>
      <c r="N518">
        <v>0.2079</v>
      </c>
      <c r="O518" t="s">
        <v>773</v>
      </c>
      <c r="P518">
        <v>9.3600000000000003E-2</v>
      </c>
      <c r="Q518">
        <v>0.14080000000000001</v>
      </c>
      <c r="R518">
        <v>-4.6300000000000001E-2</v>
      </c>
      <c r="S518">
        <v>5.2276999999999996</v>
      </c>
      <c r="T518">
        <v>26.9346</v>
      </c>
      <c r="U518">
        <v>-38.134099999999997</v>
      </c>
      <c r="V518">
        <v>80</v>
      </c>
      <c r="W518">
        <v>256</v>
      </c>
      <c r="X518">
        <v>0</v>
      </c>
      <c r="Y518">
        <v>-1</v>
      </c>
      <c r="Z518">
        <v>1</v>
      </c>
    </row>
    <row r="519" spans="1:26" x14ac:dyDescent="0.2">
      <c r="A519">
        <v>517</v>
      </c>
      <c r="B519">
        <v>254.7</v>
      </c>
      <c r="C519">
        <v>29.4</v>
      </c>
      <c r="D519">
        <v>951.2</v>
      </c>
      <c r="E519" t="s">
        <v>802</v>
      </c>
      <c r="F519">
        <v>40</v>
      </c>
      <c r="G519">
        <v>1</v>
      </c>
      <c r="H519">
        <v>50.482439999999997</v>
      </c>
      <c r="I519">
        <v>6.1806400000000004</v>
      </c>
      <c r="J519">
        <v>519.70000000000005</v>
      </c>
      <c r="K519">
        <v>0.5</v>
      </c>
      <c r="L519">
        <v>7</v>
      </c>
      <c r="M519">
        <v>0.84550000000000003</v>
      </c>
      <c r="N519">
        <v>-0.1215</v>
      </c>
      <c r="O519" t="s">
        <v>803</v>
      </c>
      <c r="P519">
        <v>0.30859999999999999</v>
      </c>
      <c r="Q519">
        <v>0.1348</v>
      </c>
      <c r="R519">
        <v>5.6500000000000002E-2</v>
      </c>
      <c r="S519">
        <v>5.6779000000000002</v>
      </c>
      <c r="T519">
        <v>25.307500000000001</v>
      </c>
      <c r="U519">
        <v>-39.331000000000003</v>
      </c>
      <c r="V519">
        <v>77</v>
      </c>
      <c r="W519">
        <v>258</v>
      </c>
      <c r="X519">
        <v>-1</v>
      </c>
      <c r="Y519">
        <v>-1</v>
      </c>
      <c r="Z519">
        <v>1</v>
      </c>
    </row>
    <row r="520" spans="1:26" x14ac:dyDescent="0.2">
      <c r="A520">
        <v>518</v>
      </c>
      <c r="B520">
        <v>255.1</v>
      </c>
      <c r="C520">
        <v>29.2</v>
      </c>
      <c r="D520">
        <v>951</v>
      </c>
      <c r="E520" t="s">
        <v>804</v>
      </c>
      <c r="F520">
        <v>40</v>
      </c>
      <c r="G520">
        <v>1</v>
      </c>
      <c r="H520">
        <v>50.482439999999997</v>
      </c>
      <c r="I520">
        <v>6.1806400000000004</v>
      </c>
      <c r="J520">
        <v>519.70000000000005</v>
      </c>
      <c r="K520">
        <v>0.5</v>
      </c>
      <c r="L520">
        <v>7</v>
      </c>
      <c r="M520">
        <v>-0.53900000000000003</v>
      </c>
      <c r="N520">
        <v>-3.85E-2</v>
      </c>
      <c r="O520" t="s">
        <v>805</v>
      </c>
      <c r="P520">
        <v>6.9500000000000006E-2</v>
      </c>
      <c r="Q520">
        <v>5.74E-2</v>
      </c>
      <c r="R520">
        <v>0.76890000000000003</v>
      </c>
      <c r="S520">
        <v>7.1449999999999996</v>
      </c>
      <c r="T520">
        <v>25.3965</v>
      </c>
      <c r="U520">
        <v>-39.750599999999999</v>
      </c>
      <c r="V520">
        <v>79</v>
      </c>
      <c r="W520">
        <v>259</v>
      </c>
      <c r="X520">
        <v>0</v>
      </c>
      <c r="Y520">
        <v>-1</v>
      </c>
      <c r="Z520">
        <v>1</v>
      </c>
    </row>
    <row r="521" spans="1:26" x14ac:dyDescent="0.2">
      <c r="A521">
        <v>519</v>
      </c>
      <c r="B521">
        <v>255.5</v>
      </c>
      <c r="C521">
        <v>29.3</v>
      </c>
      <c r="D521">
        <v>951.1</v>
      </c>
      <c r="E521" t="s">
        <v>798</v>
      </c>
      <c r="F521">
        <v>41</v>
      </c>
      <c r="G521">
        <v>1</v>
      </c>
      <c r="H521">
        <v>50.482439999999997</v>
      </c>
      <c r="I521">
        <v>6.1806400000000004</v>
      </c>
      <c r="J521">
        <v>519.70000000000005</v>
      </c>
      <c r="K521">
        <v>0.46</v>
      </c>
      <c r="L521">
        <v>7</v>
      </c>
      <c r="M521">
        <v>-0.13189999999999999</v>
      </c>
      <c r="N521">
        <v>0.23519999999999999</v>
      </c>
      <c r="O521" t="s">
        <v>551</v>
      </c>
      <c r="P521">
        <v>0.1004</v>
      </c>
      <c r="Q521">
        <v>5.1900000000000002E-2</v>
      </c>
      <c r="R521">
        <v>2.1499999999999998E-2</v>
      </c>
      <c r="S521">
        <v>6.8861999999999997</v>
      </c>
      <c r="T521">
        <v>25.466000000000001</v>
      </c>
      <c r="U521">
        <v>-39.546100000000003</v>
      </c>
      <c r="V521">
        <v>75</v>
      </c>
      <c r="W521">
        <v>260</v>
      </c>
      <c r="X521">
        <v>0</v>
      </c>
      <c r="Y521">
        <v>0</v>
      </c>
      <c r="Z521">
        <v>1</v>
      </c>
    </row>
    <row r="522" spans="1:26" x14ac:dyDescent="0.2">
      <c r="A522">
        <v>520</v>
      </c>
      <c r="B522">
        <v>256</v>
      </c>
      <c r="C522">
        <v>29.2</v>
      </c>
      <c r="D522">
        <v>951</v>
      </c>
      <c r="E522" t="s">
        <v>806</v>
      </c>
      <c r="F522">
        <v>40</v>
      </c>
      <c r="G522">
        <v>1</v>
      </c>
      <c r="H522">
        <v>50.482439999999997</v>
      </c>
      <c r="I522">
        <v>6.1806400000000004</v>
      </c>
      <c r="J522">
        <v>519.70000000000005</v>
      </c>
      <c r="K522">
        <v>0.46</v>
      </c>
      <c r="L522">
        <v>7</v>
      </c>
      <c r="M522">
        <v>8.6999999999999994E-2</v>
      </c>
      <c r="N522">
        <v>-0.10730000000000001</v>
      </c>
      <c r="O522" t="s">
        <v>807</v>
      </c>
      <c r="P522">
        <v>5.6899999999999999E-2</v>
      </c>
      <c r="Q522">
        <v>3.9600000000000003E-2</v>
      </c>
      <c r="R522">
        <v>0.15040000000000001</v>
      </c>
      <c r="S522">
        <v>7.5026999999999999</v>
      </c>
      <c r="T522">
        <v>25.8339</v>
      </c>
      <c r="U522">
        <v>-40.1053</v>
      </c>
      <c r="V522">
        <v>79</v>
      </c>
      <c r="W522">
        <v>260</v>
      </c>
      <c r="X522">
        <v>3</v>
      </c>
      <c r="Y522">
        <v>-3</v>
      </c>
      <c r="Z522">
        <v>1</v>
      </c>
    </row>
    <row r="523" spans="1:26" x14ac:dyDescent="0.2">
      <c r="A523">
        <v>521</v>
      </c>
      <c r="B523">
        <v>256.39999999999998</v>
      </c>
      <c r="C523">
        <v>29</v>
      </c>
      <c r="D523">
        <v>950.6</v>
      </c>
      <c r="E523" t="s">
        <v>808</v>
      </c>
      <c r="F523">
        <v>40</v>
      </c>
      <c r="G523">
        <v>1</v>
      </c>
      <c r="H523">
        <v>50.482439999999997</v>
      </c>
      <c r="I523">
        <v>6.1806400000000004</v>
      </c>
      <c r="J523">
        <v>519.70000000000005</v>
      </c>
      <c r="K523">
        <v>0.71</v>
      </c>
      <c r="L523">
        <v>7</v>
      </c>
      <c r="M523">
        <v>0.30590000000000001</v>
      </c>
      <c r="N523">
        <v>-0.17130000000000001</v>
      </c>
      <c r="O523" t="s">
        <v>809</v>
      </c>
      <c r="P523">
        <v>7.2099999999999997E-2</v>
      </c>
      <c r="Q523">
        <v>3.1899999999999998E-2</v>
      </c>
      <c r="R523">
        <v>0.2505</v>
      </c>
      <c r="S523">
        <v>8.1494999999999997</v>
      </c>
      <c r="T523">
        <v>25.587199999999999</v>
      </c>
      <c r="U523">
        <v>-40.040900000000001</v>
      </c>
      <c r="V523">
        <v>75</v>
      </c>
      <c r="W523">
        <v>260</v>
      </c>
      <c r="X523">
        <v>1</v>
      </c>
      <c r="Y523">
        <v>-1</v>
      </c>
      <c r="Z523">
        <v>1</v>
      </c>
    </row>
    <row r="524" spans="1:26" x14ac:dyDescent="0.2">
      <c r="A524">
        <v>522</v>
      </c>
      <c r="B524">
        <v>256.8</v>
      </c>
      <c r="C524">
        <v>29</v>
      </c>
      <c r="D524">
        <v>950.6</v>
      </c>
      <c r="E524" t="s">
        <v>810</v>
      </c>
      <c r="F524">
        <v>40</v>
      </c>
      <c r="G524">
        <v>1</v>
      </c>
      <c r="H524">
        <v>50.482439999999997</v>
      </c>
      <c r="I524">
        <v>6.1806400000000004</v>
      </c>
      <c r="J524">
        <v>519.70000000000005</v>
      </c>
      <c r="K524">
        <v>0.71</v>
      </c>
      <c r="L524">
        <v>7</v>
      </c>
      <c r="M524">
        <v>-9.0499999999999997E-2</v>
      </c>
      <c r="N524">
        <v>0.39279999999999998</v>
      </c>
      <c r="O524" t="s">
        <v>578</v>
      </c>
      <c r="P524">
        <v>5.4800000000000001E-2</v>
      </c>
      <c r="Q524">
        <v>3.09E-2</v>
      </c>
      <c r="R524">
        <v>0.15659999999999999</v>
      </c>
      <c r="S524">
        <v>7.3956</v>
      </c>
      <c r="T524">
        <v>24.8809</v>
      </c>
      <c r="U524">
        <v>-39.908200000000001</v>
      </c>
      <c r="V524">
        <v>74</v>
      </c>
      <c r="W524">
        <v>261</v>
      </c>
      <c r="X524">
        <v>0</v>
      </c>
      <c r="Y524">
        <v>1</v>
      </c>
      <c r="Z524">
        <v>1</v>
      </c>
    </row>
    <row r="525" spans="1:26" x14ac:dyDescent="0.2">
      <c r="A525">
        <v>523</v>
      </c>
      <c r="B525">
        <v>257.3</v>
      </c>
      <c r="C525">
        <v>28.9</v>
      </c>
      <c r="D525">
        <v>950.5</v>
      </c>
      <c r="E525" t="s">
        <v>811</v>
      </c>
      <c r="F525">
        <v>41</v>
      </c>
      <c r="G525">
        <v>1</v>
      </c>
      <c r="H525">
        <v>50.482439999999997</v>
      </c>
      <c r="I525">
        <v>6.1806400000000004</v>
      </c>
      <c r="J525">
        <v>519.70000000000005</v>
      </c>
      <c r="K525">
        <v>0.49</v>
      </c>
      <c r="L525">
        <v>7</v>
      </c>
      <c r="M525">
        <v>0.2361</v>
      </c>
      <c r="N525">
        <v>0.40939999999999999</v>
      </c>
      <c r="O525" t="s">
        <v>697</v>
      </c>
      <c r="P525">
        <v>2.4199999999999999E-2</v>
      </c>
      <c r="Q525">
        <v>7.8399999999999997E-2</v>
      </c>
      <c r="R525">
        <v>2.58E-2</v>
      </c>
      <c r="S525">
        <v>9.3939000000000004</v>
      </c>
      <c r="T525">
        <v>23.821999999999999</v>
      </c>
      <c r="U525">
        <v>-39.4621</v>
      </c>
      <c r="V525">
        <v>68</v>
      </c>
      <c r="W525">
        <v>259</v>
      </c>
      <c r="X525">
        <v>-1</v>
      </c>
      <c r="Y525">
        <v>0</v>
      </c>
      <c r="Z525">
        <v>1</v>
      </c>
    </row>
    <row r="526" spans="1:26" x14ac:dyDescent="0.2">
      <c r="A526">
        <v>524</v>
      </c>
      <c r="B526">
        <v>257.7</v>
      </c>
      <c r="C526">
        <v>28.9</v>
      </c>
      <c r="D526">
        <v>950.4</v>
      </c>
      <c r="E526" t="s">
        <v>812</v>
      </c>
      <c r="F526">
        <v>40</v>
      </c>
      <c r="G526">
        <v>1</v>
      </c>
      <c r="H526">
        <v>50.482439999999997</v>
      </c>
      <c r="I526">
        <v>6.1806400000000004</v>
      </c>
      <c r="J526">
        <v>519.70000000000005</v>
      </c>
      <c r="K526">
        <v>0.49</v>
      </c>
      <c r="L526">
        <v>7</v>
      </c>
      <c r="M526">
        <v>-4.4400000000000002E-2</v>
      </c>
      <c r="N526">
        <v>0.26240000000000002</v>
      </c>
      <c r="O526" t="s">
        <v>673</v>
      </c>
      <c r="P526">
        <v>5.4600000000000003E-2</v>
      </c>
      <c r="Q526">
        <v>1.2500000000000001E-2</v>
      </c>
      <c r="R526">
        <v>2.4299999999999999E-2</v>
      </c>
      <c r="S526">
        <v>8.8327000000000009</v>
      </c>
      <c r="T526">
        <v>24.309899999999999</v>
      </c>
      <c r="U526">
        <v>-39.5717</v>
      </c>
      <c r="V526">
        <v>68</v>
      </c>
      <c r="W526">
        <v>258</v>
      </c>
      <c r="X526">
        <v>-1</v>
      </c>
      <c r="Y526">
        <v>1</v>
      </c>
      <c r="Z526">
        <v>1</v>
      </c>
    </row>
    <row r="527" spans="1:26" x14ac:dyDescent="0.2">
      <c r="A527">
        <v>525</v>
      </c>
      <c r="B527">
        <v>258.10000000000002</v>
      </c>
      <c r="C527">
        <v>28.8</v>
      </c>
      <c r="D527">
        <v>950.3</v>
      </c>
      <c r="E527" t="s">
        <v>813</v>
      </c>
      <c r="F527">
        <v>40</v>
      </c>
      <c r="G527">
        <v>1</v>
      </c>
      <c r="H527">
        <v>50.482439999999997</v>
      </c>
      <c r="I527">
        <v>6.1806400000000004</v>
      </c>
      <c r="J527">
        <v>519.70000000000005</v>
      </c>
      <c r="K527">
        <v>0.49</v>
      </c>
      <c r="L527">
        <v>7</v>
      </c>
      <c r="M527">
        <v>5.5E-2</v>
      </c>
      <c r="N527">
        <v>0.20200000000000001</v>
      </c>
      <c r="O527" t="s">
        <v>814</v>
      </c>
      <c r="P527">
        <v>4.8000000000000001E-2</v>
      </c>
      <c r="Q527">
        <v>3.1699999999999999E-2</v>
      </c>
      <c r="R527">
        <v>1.8599999999999998E-2</v>
      </c>
      <c r="S527">
        <v>9.2277000000000005</v>
      </c>
      <c r="T527">
        <v>24.3017</v>
      </c>
      <c r="U527">
        <v>-39.598799999999997</v>
      </c>
      <c r="V527">
        <v>70</v>
      </c>
      <c r="W527">
        <v>257</v>
      </c>
      <c r="X527">
        <v>-1</v>
      </c>
      <c r="Y527">
        <v>0</v>
      </c>
      <c r="Z527">
        <v>1</v>
      </c>
    </row>
    <row r="528" spans="1:26" x14ac:dyDescent="0.2">
      <c r="A528">
        <v>526</v>
      </c>
      <c r="B528">
        <v>258.60000000000002</v>
      </c>
      <c r="C528">
        <v>28</v>
      </c>
      <c r="D528">
        <v>949.1</v>
      </c>
      <c r="E528" t="s">
        <v>485</v>
      </c>
      <c r="F528">
        <v>40</v>
      </c>
      <c r="G528">
        <v>1</v>
      </c>
      <c r="H528">
        <v>50.482439999999997</v>
      </c>
      <c r="I528">
        <v>6.1806400000000004</v>
      </c>
      <c r="J528">
        <v>519.70000000000005</v>
      </c>
      <c r="K528">
        <v>0.34</v>
      </c>
      <c r="L528">
        <v>7</v>
      </c>
      <c r="M528">
        <v>-0.23719999999999999</v>
      </c>
      <c r="N528">
        <v>-0.1404</v>
      </c>
      <c r="O528" t="s">
        <v>815</v>
      </c>
      <c r="P528">
        <v>0.10440000000000001</v>
      </c>
      <c r="Q528">
        <v>9.2999999999999999E-2</v>
      </c>
      <c r="R528">
        <v>1.9199999999999998E-2</v>
      </c>
      <c r="S528">
        <v>9.1980000000000004</v>
      </c>
      <c r="T528">
        <v>23.992999999999999</v>
      </c>
      <c r="U528">
        <v>-39.420099999999998</v>
      </c>
      <c r="V528">
        <v>68</v>
      </c>
      <c r="W528">
        <v>256</v>
      </c>
      <c r="X528">
        <v>-1</v>
      </c>
      <c r="Y528">
        <v>1</v>
      </c>
      <c r="Z528">
        <v>1</v>
      </c>
    </row>
    <row r="529" spans="1:26" x14ac:dyDescent="0.2">
      <c r="A529">
        <v>527</v>
      </c>
      <c r="B529">
        <v>259</v>
      </c>
      <c r="C529">
        <v>27.1</v>
      </c>
      <c r="D529">
        <v>947.9</v>
      </c>
      <c r="E529" t="s">
        <v>184</v>
      </c>
      <c r="F529">
        <v>42</v>
      </c>
      <c r="G529">
        <v>1</v>
      </c>
      <c r="H529">
        <v>50.482439999999997</v>
      </c>
      <c r="I529">
        <v>6.1806400000000004</v>
      </c>
      <c r="J529">
        <v>519.70000000000005</v>
      </c>
      <c r="K529">
        <v>0.34</v>
      </c>
      <c r="L529">
        <v>7</v>
      </c>
      <c r="M529">
        <v>8.8999999999999999E-3</v>
      </c>
      <c r="N529">
        <v>0.2127</v>
      </c>
      <c r="O529" t="s">
        <v>619</v>
      </c>
      <c r="P529">
        <v>6.7000000000000004E-2</v>
      </c>
      <c r="Q529">
        <v>2.1100000000000001E-2</v>
      </c>
      <c r="R529">
        <v>2.58E-2</v>
      </c>
      <c r="S529">
        <v>9.3140000000000001</v>
      </c>
      <c r="T529">
        <v>25.186699999999998</v>
      </c>
      <c r="U529">
        <v>-40.238100000000003</v>
      </c>
      <c r="V529">
        <v>70</v>
      </c>
      <c r="W529">
        <v>256</v>
      </c>
      <c r="X529">
        <v>-1</v>
      </c>
      <c r="Y529">
        <v>1</v>
      </c>
      <c r="Z529">
        <v>1</v>
      </c>
    </row>
    <row r="530" spans="1:26" x14ac:dyDescent="0.2">
      <c r="A530">
        <v>528</v>
      </c>
      <c r="B530">
        <v>259.39999999999998</v>
      </c>
      <c r="C530">
        <v>27</v>
      </c>
      <c r="D530">
        <v>947.8</v>
      </c>
      <c r="E530" t="s">
        <v>180</v>
      </c>
      <c r="F530">
        <v>39</v>
      </c>
      <c r="G530">
        <v>1</v>
      </c>
      <c r="H530">
        <v>50.482439999999997</v>
      </c>
      <c r="I530">
        <v>6.1806400000000004</v>
      </c>
      <c r="J530">
        <v>519.70000000000005</v>
      </c>
      <c r="K530">
        <v>0.47</v>
      </c>
      <c r="L530">
        <v>7</v>
      </c>
      <c r="M530">
        <v>-2.1899999999999999E-2</v>
      </c>
      <c r="N530">
        <v>0.1961</v>
      </c>
      <c r="O530" t="s">
        <v>677</v>
      </c>
      <c r="P530">
        <v>4.9299999999999997E-2</v>
      </c>
      <c r="Q530">
        <v>3.6200000000000003E-2</v>
      </c>
      <c r="R530">
        <v>2.2700000000000001E-2</v>
      </c>
      <c r="S530">
        <v>9.0853999999999999</v>
      </c>
      <c r="T530">
        <v>24.436699999999998</v>
      </c>
      <c r="U530">
        <v>-40.087299999999999</v>
      </c>
      <c r="V530">
        <v>69</v>
      </c>
      <c r="W530">
        <v>255</v>
      </c>
      <c r="X530">
        <v>-1</v>
      </c>
      <c r="Y530">
        <v>0</v>
      </c>
      <c r="Z530">
        <v>1</v>
      </c>
    </row>
    <row r="531" spans="1:26" x14ac:dyDescent="0.2">
      <c r="A531">
        <v>529</v>
      </c>
      <c r="B531">
        <v>259.8</v>
      </c>
      <c r="C531">
        <v>27.1</v>
      </c>
      <c r="D531">
        <v>947.9</v>
      </c>
      <c r="E531" t="s">
        <v>115</v>
      </c>
      <c r="F531">
        <v>40</v>
      </c>
      <c r="G531">
        <v>1</v>
      </c>
      <c r="H531">
        <v>50.482439999999997</v>
      </c>
      <c r="I531">
        <v>6.1806400000000004</v>
      </c>
      <c r="J531">
        <v>519.70000000000005</v>
      </c>
      <c r="K531">
        <v>0.47</v>
      </c>
      <c r="L531">
        <v>7</v>
      </c>
      <c r="M531">
        <v>-3.2500000000000001E-2</v>
      </c>
      <c r="N531">
        <v>0.27900000000000003</v>
      </c>
      <c r="O531" t="s">
        <v>789</v>
      </c>
      <c r="P531">
        <v>4.8099999999999997E-2</v>
      </c>
      <c r="Q531">
        <v>4.1399999999999999E-2</v>
      </c>
      <c r="R531">
        <v>2.4299999999999999E-2</v>
      </c>
      <c r="S531">
        <v>9.0641999999999996</v>
      </c>
      <c r="T531">
        <v>24.266300000000001</v>
      </c>
      <c r="U531">
        <v>-39.688099999999999</v>
      </c>
      <c r="V531">
        <v>69</v>
      </c>
      <c r="W531">
        <v>255</v>
      </c>
      <c r="X531">
        <v>-1</v>
      </c>
      <c r="Y531">
        <v>1</v>
      </c>
      <c r="Z531">
        <v>1</v>
      </c>
    </row>
    <row r="532" spans="1:26" x14ac:dyDescent="0.2">
      <c r="A532">
        <v>530</v>
      </c>
      <c r="B532">
        <v>260.3</v>
      </c>
      <c r="C532">
        <v>27</v>
      </c>
      <c r="D532">
        <v>947.6</v>
      </c>
      <c r="E532" t="s">
        <v>395</v>
      </c>
      <c r="F532">
        <v>41</v>
      </c>
      <c r="G532">
        <v>1</v>
      </c>
      <c r="H532">
        <v>50.482439999999997</v>
      </c>
      <c r="I532">
        <v>6.1806400000000004</v>
      </c>
      <c r="J532">
        <v>519.70000000000005</v>
      </c>
      <c r="K532">
        <v>0.28000000000000003</v>
      </c>
      <c r="L532">
        <v>7</v>
      </c>
      <c r="M532">
        <v>-7.0400000000000004E-2</v>
      </c>
      <c r="N532">
        <v>0.30630000000000002</v>
      </c>
      <c r="O532" t="s">
        <v>682</v>
      </c>
      <c r="P532">
        <v>4.8899999999999999E-2</v>
      </c>
      <c r="Q532">
        <v>3.6799999999999999E-2</v>
      </c>
      <c r="R532">
        <v>2.12E-2</v>
      </c>
      <c r="S532">
        <v>8.6919000000000004</v>
      </c>
      <c r="T532">
        <v>24.706900000000001</v>
      </c>
      <c r="U532">
        <v>-39.634</v>
      </c>
      <c r="V532">
        <v>71</v>
      </c>
      <c r="W532">
        <v>254</v>
      </c>
      <c r="X532">
        <v>-1</v>
      </c>
      <c r="Y532">
        <v>0</v>
      </c>
      <c r="Z532">
        <v>1</v>
      </c>
    </row>
    <row r="533" spans="1:26" x14ac:dyDescent="0.2">
      <c r="A533">
        <v>531</v>
      </c>
      <c r="B533">
        <v>260.7</v>
      </c>
      <c r="C533">
        <v>27.2</v>
      </c>
      <c r="D533">
        <v>947.9</v>
      </c>
      <c r="E533" t="s">
        <v>816</v>
      </c>
      <c r="F533">
        <v>39</v>
      </c>
      <c r="G533">
        <v>1</v>
      </c>
      <c r="H533">
        <v>50.482439999999997</v>
      </c>
      <c r="I533">
        <v>6.1806400000000004</v>
      </c>
      <c r="J533">
        <v>519.70000000000005</v>
      </c>
      <c r="K533">
        <v>0.28000000000000003</v>
      </c>
      <c r="L533">
        <v>7</v>
      </c>
      <c r="M533">
        <v>-2.1899999999999999E-2</v>
      </c>
      <c r="N533">
        <v>0.29210000000000003</v>
      </c>
      <c r="O533" t="s">
        <v>817</v>
      </c>
      <c r="P533">
        <v>0.05</v>
      </c>
      <c r="Q533">
        <v>2.6100000000000002E-2</v>
      </c>
      <c r="R533">
        <v>2.3400000000000001E-2</v>
      </c>
      <c r="S533">
        <v>8.7297999999999991</v>
      </c>
      <c r="T533">
        <v>24.876100000000001</v>
      </c>
      <c r="U533">
        <v>-39.679099999999998</v>
      </c>
      <c r="V533">
        <v>71</v>
      </c>
      <c r="W533">
        <v>254</v>
      </c>
      <c r="X533">
        <v>-1</v>
      </c>
      <c r="Y533">
        <v>0</v>
      </c>
      <c r="Z533">
        <v>1</v>
      </c>
    </row>
    <row r="534" spans="1:26" x14ac:dyDescent="0.2">
      <c r="A534">
        <v>532</v>
      </c>
      <c r="B534">
        <v>261.10000000000002</v>
      </c>
      <c r="C534">
        <v>27</v>
      </c>
      <c r="D534">
        <v>947.7</v>
      </c>
      <c r="E534" t="s">
        <v>196</v>
      </c>
      <c r="F534">
        <v>40</v>
      </c>
      <c r="G534">
        <v>1</v>
      </c>
      <c r="H534">
        <v>50.482439999999997</v>
      </c>
      <c r="I534">
        <v>6.1806400000000004</v>
      </c>
      <c r="J534">
        <v>519.70000000000005</v>
      </c>
      <c r="K534">
        <v>0.28000000000000003</v>
      </c>
      <c r="L534">
        <v>7</v>
      </c>
      <c r="M534">
        <v>-1.6E-2</v>
      </c>
      <c r="N534">
        <v>0.19839999999999999</v>
      </c>
      <c r="O534" t="s">
        <v>818</v>
      </c>
      <c r="P534">
        <v>5.1700000000000003E-2</v>
      </c>
      <c r="Q534">
        <v>2.3900000000000001E-2</v>
      </c>
      <c r="R534">
        <v>1.6899999999999998E-2</v>
      </c>
      <c r="S534">
        <v>8.6560000000000006</v>
      </c>
      <c r="T534">
        <v>24.5945</v>
      </c>
      <c r="U534">
        <v>-39.766300000000001</v>
      </c>
      <c r="V534">
        <v>71</v>
      </c>
      <c r="W534">
        <v>254</v>
      </c>
      <c r="X534">
        <v>-1</v>
      </c>
      <c r="Y534">
        <v>0</v>
      </c>
      <c r="Z534">
        <v>1</v>
      </c>
    </row>
    <row r="535" spans="1:26" x14ac:dyDescent="0.2">
      <c r="A535">
        <v>533</v>
      </c>
      <c r="B535">
        <v>261.60000000000002</v>
      </c>
      <c r="C535">
        <v>27.2</v>
      </c>
      <c r="D535">
        <v>947.8</v>
      </c>
      <c r="E535" t="s">
        <v>115</v>
      </c>
      <c r="F535">
        <v>40</v>
      </c>
      <c r="G535">
        <v>1</v>
      </c>
      <c r="H535">
        <v>50.482439999999997</v>
      </c>
      <c r="I535">
        <v>6.1806400000000004</v>
      </c>
      <c r="J535">
        <v>519.70000000000005</v>
      </c>
      <c r="K535">
        <v>0.84</v>
      </c>
      <c r="L535">
        <v>7</v>
      </c>
      <c r="M535">
        <v>8.5800000000000001E-2</v>
      </c>
      <c r="N535">
        <v>0.2198</v>
      </c>
      <c r="O535" t="s">
        <v>793</v>
      </c>
      <c r="P535">
        <v>5.0599999999999999E-2</v>
      </c>
      <c r="Q535">
        <v>2.2800000000000001E-2</v>
      </c>
      <c r="R535">
        <v>2.4799999999999999E-2</v>
      </c>
      <c r="S535">
        <v>8.4108999999999998</v>
      </c>
      <c r="T535">
        <v>24.709700000000002</v>
      </c>
      <c r="U535">
        <v>-40.107700000000001</v>
      </c>
      <c r="V535">
        <v>69</v>
      </c>
      <c r="W535">
        <v>254</v>
      </c>
      <c r="X535">
        <v>0</v>
      </c>
      <c r="Y535">
        <v>1</v>
      </c>
      <c r="Z535">
        <v>1</v>
      </c>
    </row>
    <row r="536" spans="1:26" x14ac:dyDescent="0.2">
      <c r="A536">
        <v>534</v>
      </c>
      <c r="B536">
        <v>262</v>
      </c>
      <c r="C536">
        <v>27.2</v>
      </c>
      <c r="D536">
        <v>947.9</v>
      </c>
      <c r="E536" t="s">
        <v>816</v>
      </c>
      <c r="F536">
        <v>41</v>
      </c>
      <c r="G536">
        <v>1</v>
      </c>
      <c r="H536">
        <v>50.482439999999997</v>
      </c>
      <c r="I536">
        <v>6.1806400000000004</v>
      </c>
      <c r="J536">
        <v>519.70000000000005</v>
      </c>
      <c r="K536">
        <v>0.84</v>
      </c>
      <c r="L536">
        <v>7</v>
      </c>
      <c r="M536">
        <v>9.2899999999999996E-2</v>
      </c>
      <c r="N536">
        <v>0.32050000000000001</v>
      </c>
      <c r="O536" t="s">
        <v>819</v>
      </c>
      <c r="P536">
        <v>4.7800000000000002E-2</v>
      </c>
      <c r="Q536">
        <v>1.6199999999999999E-2</v>
      </c>
      <c r="R536">
        <v>2.52E-2</v>
      </c>
      <c r="S536">
        <v>9.0081000000000007</v>
      </c>
      <c r="T536">
        <v>25.154199999999999</v>
      </c>
      <c r="U536">
        <v>-39.664400000000001</v>
      </c>
      <c r="V536">
        <v>69</v>
      </c>
      <c r="W536">
        <v>254</v>
      </c>
      <c r="X536">
        <v>-1</v>
      </c>
      <c r="Y536">
        <v>0</v>
      </c>
      <c r="Z536">
        <v>1</v>
      </c>
    </row>
    <row r="537" spans="1:26" x14ac:dyDescent="0.2">
      <c r="A537">
        <v>535</v>
      </c>
      <c r="B537">
        <v>262.39999999999998</v>
      </c>
      <c r="C537">
        <v>26.9</v>
      </c>
      <c r="D537">
        <v>947.5</v>
      </c>
      <c r="E537" t="s">
        <v>820</v>
      </c>
      <c r="F537">
        <v>40</v>
      </c>
      <c r="G537">
        <v>1</v>
      </c>
      <c r="H537">
        <v>50.482439999999997</v>
      </c>
      <c r="I537">
        <v>6.1806400000000004</v>
      </c>
      <c r="J537">
        <v>519.70000000000005</v>
      </c>
      <c r="K537">
        <v>1.1599999999999999</v>
      </c>
      <c r="L537">
        <v>7</v>
      </c>
      <c r="M537">
        <v>1.4063000000000001</v>
      </c>
      <c r="N537">
        <v>-0.36080000000000001</v>
      </c>
      <c r="O537" t="s">
        <v>821</v>
      </c>
      <c r="P537">
        <v>7.1300000000000002E-2</v>
      </c>
      <c r="Q537">
        <v>-0.19539999999999999</v>
      </c>
      <c r="R537">
        <v>3.1899999999999998E-2</v>
      </c>
      <c r="S537">
        <v>10.2813</v>
      </c>
      <c r="T537">
        <v>23.684000000000001</v>
      </c>
      <c r="U537">
        <v>-39.293799999999997</v>
      </c>
      <c r="V537">
        <v>66</v>
      </c>
      <c r="W537">
        <v>258</v>
      </c>
      <c r="X537">
        <v>0</v>
      </c>
      <c r="Y537">
        <v>0</v>
      </c>
      <c r="Z537">
        <v>1</v>
      </c>
    </row>
    <row r="538" spans="1:26" x14ac:dyDescent="0.2">
      <c r="A538">
        <v>536</v>
      </c>
      <c r="B538">
        <v>262.8</v>
      </c>
      <c r="C538">
        <v>27.6</v>
      </c>
      <c r="D538">
        <v>948.4</v>
      </c>
      <c r="E538" t="s">
        <v>153</v>
      </c>
      <c r="F538">
        <v>38</v>
      </c>
      <c r="G538">
        <v>1</v>
      </c>
      <c r="H538">
        <v>50.482439999999997</v>
      </c>
      <c r="I538">
        <v>6.1806400000000004</v>
      </c>
      <c r="J538">
        <v>519.70000000000005</v>
      </c>
      <c r="K538">
        <v>1.1599999999999999</v>
      </c>
      <c r="L538">
        <v>7</v>
      </c>
      <c r="M538">
        <v>5.3E-3</v>
      </c>
      <c r="N538">
        <v>0.28139999999999998</v>
      </c>
      <c r="O538" t="s">
        <v>719</v>
      </c>
      <c r="P538">
        <v>4.7800000000000002E-2</v>
      </c>
      <c r="Q538">
        <v>3.6200000000000003E-2</v>
      </c>
      <c r="R538">
        <v>2.1100000000000001E-2</v>
      </c>
      <c r="S538">
        <v>9.3604000000000003</v>
      </c>
      <c r="T538">
        <v>23.458300000000001</v>
      </c>
      <c r="U538">
        <v>-39.445300000000003</v>
      </c>
      <c r="V538">
        <v>67</v>
      </c>
      <c r="W538">
        <v>257</v>
      </c>
      <c r="X538">
        <v>-1</v>
      </c>
      <c r="Y538">
        <v>1</v>
      </c>
      <c r="Z538">
        <v>1</v>
      </c>
    </row>
    <row r="539" spans="1:26" x14ac:dyDescent="0.2">
      <c r="A539">
        <v>537</v>
      </c>
      <c r="B539">
        <v>263.3</v>
      </c>
      <c r="C539">
        <v>29</v>
      </c>
      <c r="D539">
        <v>950.5</v>
      </c>
      <c r="E539" t="s">
        <v>822</v>
      </c>
      <c r="F539">
        <v>40</v>
      </c>
      <c r="G539">
        <v>1</v>
      </c>
      <c r="H539">
        <v>50.482439999999997</v>
      </c>
      <c r="I539">
        <v>6.1806400000000004</v>
      </c>
      <c r="J539">
        <v>519.70000000000005</v>
      </c>
      <c r="K539">
        <v>0.41</v>
      </c>
      <c r="L539">
        <v>7</v>
      </c>
      <c r="M539">
        <v>0.18990000000000001</v>
      </c>
      <c r="N539">
        <v>0.34539999999999998</v>
      </c>
      <c r="O539" t="s">
        <v>823</v>
      </c>
      <c r="P539">
        <v>3.4700000000000002E-2</v>
      </c>
      <c r="Q539">
        <v>8.6300000000000002E-2</v>
      </c>
      <c r="R539">
        <v>-3.5999999999999999E-3</v>
      </c>
      <c r="S539">
        <v>10.6431</v>
      </c>
      <c r="T539">
        <v>22.8582</v>
      </c>
      <c r="U539">
        <v>-40.215899999999998</v>
      </c>
      <c r="V539">
        <v>63</v>
      </c>
      <c r="W539">
        <v>262</v>
      </c>
      <c r="X539">
        <v>-1</v>
      </c>
      <c r="Y539">
        <v>2</v>
      </c>
      <c r="Z539">
        <v>1</v>
      </c>
    </row>
    <row r="540" spans="1:26" x14ac:dyDescent="0.2">
      <c r="A540">
        <v>538</v>
      </c>
      <c r="B540">
        <v>263.7</v>
      </c>
      <c r="C540">
        <v>29.6</v>
      </c>
      <c r="D540">
        <v>951.4</v>
      </c>
      <c r="E540" t="s">
        <v>824</v>
      </c>
      <c r="F540">
        <v>41</v>
      </c>
      <c r="G540">
        <v>1</v>
      </c>
      <c r="H540">
        <v>50.482439999999997</v>
      </c>
      <c r="I540">
        <v>6.1806400000000004</v>
      </c>
      <c r="J540">
        <v>519.70000000000005</v>
      </c>
      <c r="K540">
        <v>0.41</v>
      </c>
      <c r="L540">
        <v>7</v>
      </c>
      <c r="M540">
        <v>-0.41120000000000001</v>
      </c>
      <c r="N540">
        <v>1.8265</v>
      </c>
      <c r="O540" t="s">
        <v>825</v>
      </c>
      <c r="P540">
        <v>8.1900000000000001E-2</v>
      </c>
      <c r="Q540">
        <v>-9.2799999999999994E-2</v>
      </c>
      <c r="R540">
        <v>2.7799999999999998E-2</v>
      </c>
      <c r="S540">
        <v>11.5322</v>
      </c>
      <c r="T540">
        <v>23.128900000000002</v>
      </c>
      <c r="U540">
        <v>-40.890799999999999</v>
      </c>
      <c r="V540">
        <v>60</v>
      </c>
      <c r="W540">
        <v>260</v>
      </c>
      <c r="X540">
        <v>-2</v>
      </c>
      <c r="Y540">
        <v>3</v>
      </c>
      <c r="Z540">
        <v>1</v>
      </c>
    </row>
    <row r="541" spans="1:26" x14ac:dyDescent="0.2">
      <c r="A541">
        <v>539</v>
      </c>
      <c r="B541">
        <v>264.10000000000002</v>
      </c>
      <c r="C541">
        <v>29.2</v>
      </c>
      <c r="D541">
        <v>950.8</v>
      </c>
      <c r="E541" t="s">
        <v>826</v>
      </c>
      <c r="F541">
        <v>40</v>
      </c>
      <c r="G541">
        <v>1</v>
      </c>
      <c r="H541">
        <v>50.482439999999997</v>
      </c>
      <c r="I541">
        <v>6.1806400000000004</v>
      </c>
      <c r="J541">
        <v>519.70000000000005</v>
      </c>
      <c r="K541">
        <v>0.41</v>
      </c>
      <c r="L541">
        <v>7</v>
      </c>
      <c r="M541">
        <v>0.45500000000000002</v>
      </c>
      <c r="N541">
        <v>0.45679999999999998</v>
      </c>
      <c r="O541" t="s">
        <v>691</v>
      </c>
      <c r="P541">
        <v>5.5800000000000002E-2</v>
      </c>
      <c r="Q541">
        <v>7.9100000000000004E-2</v>
      </c>
      <c r="R541">
        <v>2.3900000000000001E-2</v>
      </c>
      <c r="S541">
        <v>10.498699999999999</v>
      </c>
      <c r="T541">
        <v>23.3903</v>
      </c>
      <c r="U541">
        <v>-39.585700000000003</v>
      </c>
      <c r="V541">
        <v>65</v>
      </c>
      <c r="W541">
        <v>258</v>
      </c>
      <c r="X541">
        <v>-2</v>
      </c>
      <c r="Y541">
        <v>2</v>
      </c>
      <c r="Z541">
        <v>1</v>
      </c>
    </row>
    <row r="542" spans="1:26" x14ac:dyDescent="0.2">
      <c r="A542">
        <v>540</v>
      </c>
      <c r="B542">
        <v>264.60000000000002</v>
      </c>
      <c r="C542">
        <v>28.8</v>
      </c>
      <c r="D542">
        <v>950.2</v>
      </c>
      <c r="E542" t="s">
        <v>827</v>
      </c>
      <c r="F542">
        <v>39</v>
      </c>
      <c r="G542">
        <v>1</v>
      </c>
      <c r="H542">
        <v>50.482439999999997</v>
      </c>
      <c r="I542">
        <v>6.1806400000000004</v>
      </c>
      <c r="J542">
        <v>519.70000000000005</v>
      </c>
      <c r="K542">
        <v>0.41</v>
      </c>
      <c r="L542">
        <v>7</v>
      </c>
      <c r="M542">
        <v>-8.6999999999999994E-2</v>
      </c>
      <c r="N542">
        <v>0.18659999999999999</v>
      </c>
      <c r="O542" t="s">
        <v>784</v>
      </c>
      <c r="P542">
        <v>4.2999999999999997E-2</v>
      </c>
      <c r="Q542">
        <v>8.5900000000000004E-2</v>
      </c>
      <c r="R542">
        <v>2.69E-2</v>
      </c>
      <c r="S542">
        <v>10.343999999999999</v>
      </c>
      <c r="T542">
        <v>23.859200000000001</v>
      </c>
      <c r="U542">
        <v>-40.1648</v>
      </c>
      <c r="V542">
        <v>65</v>
      </c>
      <c r="W542">
        <v>256</v>
      </c>
      <c r="X542">
        <v>-2</v>
      </c>
      <c r="Y542">
        <v>1</v>
      </c>
      <c r="Z542">
        <v>1</v>
      </c>
    </row>
    <row r="543" spans="1:26" x14ac:dyDescent="0.2">
      <c r="A543">
        <v>541</v>
      </c>
      <c r="B543">
        <v>265</v>
      </c>
      <c r="C543">
        <v>29.8</v>
      </c>
      <c r="D543">
        <v>951.7</v>
      </c>
      <c r="E543" t="s">
        <v>828</v>
      </c>
      <c r="F543">
        <v>40</v>
      </c>
      <c r="G543">
        <v>1</v>
      </c>
      <c r="H543">
        <v>50.482439999999997</v>
      </c>
      <c r="I543">
        <v>6.1806400000000004</v>
      </c>
      <c r="J543">
        <v>519.70000000000005</v>
      </c>
      <c r="K543">
        <v>0.41</v>
      </c>
      <c r="L543">
        <v>7</v>
      </c>
      <c r="M543">
        <v>-9.4100000000000003E-2</v>
      </c>
      <c r="N543">
        <v>0.11550000000000001</v>
      </c>
      <c r="O543" t="s">
        <v>591</v>
      </c>
      <c r="P543">
        <v>1.7999999999999999E-2</v>
      </c>
      <c r="Q543">
        <v>1.3100000000000001E-2</v>
      </c>
      <c r="R543">
        <v>3.2399999999999998E-2</v>
      </c>
      <c r="S543">
        <v>10.141400000000001</v>
      </c>
      <c r="T543">
        <v>23.6999</v>
      </c>
      <c r="U543">
        <v>-40.814100000000003</v>
      </c>
      <c r="V543">
        <v>63</v>
      </c>
      <c r="W543">
        <v>255</v>
      </c>
      <c r="X543">
        <v>-1</v>
      </c>
      <c r="Y543">
        <v>2</v>
      </c>
      <c r="Z543">
        <v>1</v>
      </c>
    </row>
    <row r="544" spans="1:26" x14ac:dyDescent="0.2">
      <c r="A544">
        <v>542</v>
      </c>
      <c r="B544">
        <v>265.39999999999998</v>
      </c>
      <c r="C544">
        <v>29.9</v>
      </c>
      <c r="D544">
        <v>951.9</v>
      </c>
      <c r="E544" t="s">
        <v>829</v>
      </c>
      <c r="F544">
        <v>40</v>
      </c>
      <c r="G544">
        <v>1</v>
      </c>
      <c r="H544">
        <v>50.482439999999997</v>
      </c>
      <c r="I544">
        <v>6.1806400000000004</v>
      </c>
      <c r="J544">
        <v>519.70000000000005</v>
      </c>
      <c r="K544">
        <v>0.4</v>
      </c>
      <c r="L544">
        <v>7</v>
      </c>
      <c r="M544">
        <v>0.29409999999999997</v>
      </c>
      <c r="N544">
        <v>1.5576000000000001</v>
      </c>
      <c r="O544" t="s">
        <v>830</v>
      </c>
      <c r="P544">
        <v>4.6699999999999998E-2</v>
      </c>
      <c r="Q544">
        <v>0.1825</v>
      </c>
      <c r="R544">
        <v>0.41389999999999999</v>
      </c>
      <c r="S544">
        <v>12.5227</v>
      </c>
      <c r="T544">
        <v>20.4328</v>
      </c>
      <c r="U544">
        <v>-40.366799999999998</v>
      </c>
      <c r="V544">
        <v>60</v>
      </c>
      <c r="W544">
        <v>255</v>
      </c>
      <c r="X544">
        <v>-4</v>
      </c>
      <c r="Y544">
        <v>1</v>
      </c>
      <c r="Z544">
        <v>1</v>
      </c>
    </row>
    <row r="545" spans="1:26" x14ac:dyDescent="0.2">
      <c r="A545">
        <v>543</v>
      </c>
      <c r="B545">
        <v>265.89999999999998</v>
      </c>
      <c r="C545">
        <v>29.9</v>
      </c>
      <c r="D545">
        <v>951.8</v>
      </c>
      <c r="E545" t="s">
        <v>739</v>
      </c>
      <c r="F545">
        <v>40</v>
      </c>
      <c r="G545">
        <v>1</v>
      </c>
      <c r="H545">
        <v>50.482439999999997</v>
      </c>
      <c r="I545">
        <v>6.1806400000000004</v>
      </c>
      <c r="J545">
        <v>519.70000000000005</v>
      </c>
      <c r="K545">
        <v>0.4</v>
      </c>
      <c r="L545">
        <v>7</v>
      </c>
      <c r="M545">
        <v>0.54730000000000001</v>
      </c>
      <c r="N545">
        <v>0.97219999999999995</v>
      </c>
      <c r="O545" t="s">
        <v>789</v>
      </c>
      <c r="P545">
        <v>8.8499999999999995E-2</v>
      </c>
      <c r="Q545">
        <v>6.1999999999999998E-3</v>
      </c>
      <c r="R545">
        <v>3.0800000000000001E-2</v>
      </c>
      <c r="S545">
        <v>12.4369</v>
      </c>
      <c r="T545">
        <v>19.620799999999999</v>
      </c>
      <c r="U545">
        <v>-40.288600000000002</v>
      </c>
      <c r="V545">
        <v>56</v>
      </c>
      <c r="W545">
        <v>257</v>
      </c>
      <c r="X545">
        <v>-3</v>
      </c>
      <c r="Y545">
        <v>2</v>
      </c>
      <c r="Z545">
        <v>1</v>
      </c>
    </row>
    <row r="546" spans="1:26" x14ac:dyDescent="0.2">
      <c r="A546">
        <v>544</v>
      </c>
      <c r="B546">
        <v>266.3</v>
      </c>
      <c r="C546">
        <v>29.9</v>
      </c>
      <c r="D546">
        <v>951.8</v>
      </c>
      <c r="E546" t="s">
        <v>831</v>
      </c>
      <c r="F546">
        <v>39</v>
      </c>
      <c r="G546">
        <v>1</v>
      </c>
      <c r="H546">
        <v>50.482439999999997</v>
      </c>
      <c r="I546">
        <v>6.18065</v>
      </c>
      <c r="J546">
        <v>519.70000000000005</v>
      </c>
      <c r="K546">
        <v>0.57999999999999996</v>
      </c>
      <c r="L546">
        <v>7</v>
      </c>
      <c r="M546">
        <v>0.92710000000000004</v>
      </c>
      <c r="N546">
        <v>0.1037</v>
      </c>
      <c r="O546" t="s">
        <v>590</v>
      </c>
      <c r="P546">
        <v>0.1668</v>
      </c>
      <c r="Q546">
        <v>5.21E-2</v>
      </c>
      <c r="R546">
        <v>-0.78939999999999999</v>
      </c>
      <c r="S546">
        <v>13.0777</v>
      </c>
      <c r="T546">
        <v>16.201899999999998</v>
      </c>
      <c r="U546">
        <v>-40.514400000000002</v>
      </c>
      <c r="V546">
        <v>47</v>
      </c>
      <c r="W546">
        <v>263</v>
      </c>
      <c r="X546">
        <v>-4</v>
      </c>
      <c r="Y546">
        <v>4</v>
      </c>
      <c r="Z546">
        <v>1</v>
      </c>
    </row>
    <row r="547" spans="1:26" x14ac:dyDescent="0.2">
      <c r="A547">
        <v>545</v>
      </c>
      <c r="B547">
        <v>266.7</v>
      </c>
      <c r="C547">
        <v>29.9</v>
      </c>
      <c r="D547">
        <v>951.8</v>
      </c>
      <c r="E547" t="s">
        <v>832</v>
      </c>
      <c r="F547">
        <v>40</v>
      </c>
      <c r="G547">
        <v>1</v>
      </c>
      <c r="H547">
        <v>50.482439999999997</v>
      </c>
      <c r="I547">
        <v>6.18065</v>
      </c>
      <c r="J547">
        <v>519.70000000000005</v>
      </c>
      <c r="K547">
        <v>0.57999999999999996</v>
      </c>
      <c r="L547">
        <v>7</v>
      </c>
      <c r="M547">
        <v>0.3201</v>
      </c>
      <c r="N547">
        <v>7.17E-2</v>
      </c>
      <c r="O547" t="s">
        <v>833</v>
      </c>
      <c r="P547">
        <v>3.1399999999999997E-2</v>
      </c>
      <c r="Q547">
        <v>-3.32E-2</v>
      </c>
      <c r="R547">
        <v>4.6600000000000003E-2</v>
      </c>
      <c r="S547">
        <v>13.2834</v>
      </c>
      <c r="T547">
        <v>18.174299999999999</v>
      </c>
      <c r="U547">
        <v>-40.451599999999999</v>
      </c>
      <c r="V547">
        <v>50</v>
      </c>
      <c r="W547">
        <v>260</v>
      </c>
      <c r="X547">
        <v>-1</v>
      </c>
      <c r="Y547">
        <v>3</v>
      </c>
      <c r="Z547">
        <v>1</v>
      </c>
    </row>
    <row r="548" spans="1:26" x14ac:dyDescent="0.2">
      <c r="A548">
        <v>546</v>
      </c>
      <c r="B548">
        <v>267.10000000000002</v>
      </c>
      <c r="C548">
        <v>29.8</v>
      </c>
      <c r="D548">
        <v>951.7</v>
      </c>
      <c r="E548" t="s">
        <v>834</v>
      </c>
      <c r="F548">
        <v>40</v>
      </c>
      <c r="G548">
        <v>1</v>
      </c>
      <c r="H548">
        <v>50.482439999999997</v>
      </c>
      <c r="I548">
        <v>6.18065</v>
      </c>
      <c r="J548">
        <v>519.70000000000005</v>
      </c>
      <c r="K548">
        <v>0.57999999999999996</v>
      </c>
      <c r="L548">
        <v>7</v>
      </c>
      <c r="M548">
        <v>-2.302</v>
      </c>
      <c r="N548">
        <v>1.1036999999999999</v>
      </c>
      <c r="O548" t="s">
        <v>782</v>
      </c>
      <c r="P548">
        <v>0.1593</v>
      </c>
      <c r="Q548">
        <v>0.15359999999999999</v>
      </c>
      <c r="R548">
        <v>8.8300000000000003E-2</v>
      </c>
      <c r="S548">
        <v>13.3063</v>
      </c>
      <c r="T548">
        <v>19.704899999999999</v>
      </c>
      <c r="U548">
        <v>-40.165900000000001</v>
      </c>
      <c r="V548">
        <v>53</v>
      </c>
      <c r="W548">
        <v>254</v>
      </c>
      <c r="X548">
        <v>-1</v>
      </c>
      <c r="Y548">
        <v>2</v>
      </c>
      <c r="Z548">
        <v>1</v>
      </c>
    </row>
    <row r="549" spans="1:26" x14ac:dyDescent="0.2">
      <c r="A549">
        <v>547</v>
      </c>
      <c r="B549">
        <v>267.60000000000002</v>
      </c>
      <c r="C549">
        <v>29.6</v>
      </c>
      <c r="D549">
        <v>951.4</v>
      </c>
      <c r="E549" t="s">
        <v>835</v>
      </c>
      <c r="F549">
        <v>40</v>
      </c>
      <c r="G549">
        <v>1</v>
      </c>
      <c r="H549">
        <v>50.482439999999997</v>
      </c>
      <c r="I549">
        <v>6.18065</v>
      </c>
      <c r="J549">
        <v>519.70000000000005</v>
      </c>
      <c r="K549">
        <v>0.34</v>
      </c>
      <c r="L549">
        <v>7</v>
      </c>
      <c r="M549">
        <v>-0.24310000000000001</v>
      </c>
      <c r="N549">
        <v>0.25180000000000002</v>
      </c>
      <c r="O549" t="s">
        <v>836</v>
      </c>
      <c r="P549">
        <v>5.4300000000000001E-2</v>
      </c>
      <c r="Q549">
        <v>-2.7000000000000001E-3</v>
      </c>
      <c r="R549">
        <v>8.0000000000000002E-3</v>
      </c>
      <c r="S549">
        <v>12.885199999999999</v>
      </c>
      <c r="T549">
        <v>19.927900000000001</v>
      </c>
      <c r="U549">
        <v>-39.0045</v>
      </c>
      <c r="V549">
        <v>54</v>
      </c>
      <c r="W549">
        <v>251</v>
      </c>
      <c r="X549">
        <v>-2</v>
      </c>
      <c r="Y549">
        <v>2</v>
      </c>
      <c r="Z549">
        <v>1</v>
      </c>
    </row>
    <row r="550" spans="1:26" x14ac:dyDescent="0.2">
      <c r="A550">
        <v>548</v>
      </c>
      <c r="B550">
        <v>268</v>
      </c>
      <c r="C550">
        <v>29.5</v>
      </c>
      <c r="D550">
        <v>951.2</v>
      </c>
      <c r="E550" t="s">
        <v>837</v>
      </c>
      <c r="F550">
        <v>40</v>
      </c>
      <c r="G550">
        <v>1</v>
      </c>
      <c r="H550">
        <v>50.482439999999997</v>
      </c>
      <c r="I550">
        <v>6.18065</v>
      </c>
      <c r="J550">
        <v>519.70000000000005</v>
      </c>
      <c r="K550">
        <v>0.34</v>
      </c>
      <c r="L550">
        <v>7</v>
      </c>
      <c r="M550">
        <v>0.15679999999999999</v>
      </c>
      <c r="N550">
        <v>0.29210000000000003</v>
      </c>
      <c r="O550" t="s">
        <v>838</v>
      </c>
      <c r="P550">
        <v>4.82E-2</v>
      </c>
      <c r="Q550">
        <v>-7.4999999999999997E-3</v>
      </c>
      <c r="R550">
        <v>2.1999999999999999E-2</v>
      </c>
      <c r="S550">
        <v>11.6509</v>
      </c>
      <c r="T550">
        <v>19.955400000000001</v>
      </c>
      <c r="U550">
        <v>-39.896999999999998</v>
      </c>
      <c r="V550">
        <v>59</v>
      </c>
      <c r="W550">
        <v>248</v>
      </c>
      <c r="X550">
        <v>-2</v>
      </c>
      <c r="Y550">
        <v>0</v>
      </c>
      <c r="Z550">
        <v>1</v>
      </c>
    </row>
    <row r="551" spans="1:26" x14ac:dyDescent="0.2">
      <c r="A551">
        <v>549</v>
      </c>
      <c r="B551">
        <v>268.39999999999998</v>
      </c>
      <c r="C551">
        <v>29.2</v>
      </c>
      <c r="D551">
        <v>950.7</v>
      </c>
      <c r="E551" t="s">
        <v>323</v>
      </c>
      <c r="F551">
        <v>40</v>
      </c>
      <c r="G551">
        <v>1</v>
      </c>
      <c r="H551">
        <v>50.482439999999997</v>
      </c>
      <c r="I551">
        <v>6.1806400000000004</v>
      </c>
      <c r="J551">
        <v>519.70000000000005</v>
      </c>
      <c r="K551">
        <v>0.41</v>
      </c>
      <c r="L551">
        <v>7</v>
      </c>
      <c r="M551">
        <v>-1.95E-2</v>
      </c>
      <c r="N551">
        <v>0.1842</v>
      </c>
      <c r="O551" t="s">
        <v>617</v>
      </c>
      <c r="P551">
        <v>7.0599999999999996E-2</v>
      </c>
      <c r="Q551">
        <v>8.77E-2</v>
      </c>
      <c r="R551">
        <v>0.83750000000000002</v>
      </c>
      <c r="S551">
        <v>14.9156</v>
      </c>
      <c r="T551">
        <v>13.5524</v>
      </c>
      <c r="U551">
        <v>-40.782299999999999</v>
      </c>
      <c r="V551">
        <v>45</v>
      </c>
      <c r="W551">
        <v>279</v>
      </c>
      <c r="X551">
        <v>-1</v>
      </c>
      <c r="Y551">
        <v>-1</v>
      </c>
      <c r="Z551">
        <v>1</v>
      </c>
    </row>
    <row r="552" spans="1:26" x14ac:dyDescent="0.2">
      <c r="A552">
        <v>550</v>
      </c>
      <c r="B552">
        <v>268.89999999999998</v>
      </c>
      <c r="C552">
        <v>29.5</v>
      </c>
      <c r="D552">
        <v>951.1</v>
      </c>
      <c r="E552" t="s">
        <v>839</v>
      </c>
      <c r="F552">
        <v>40</v>
      </c>
      <c r="G552">
        <v>1</v>
      </c>
      <c r="H552">
        <v>50.482439999999997</v>
      </c>
      <c r="I552">
        <v>6.1806400000000004</v>
      </c>
      <c r="J552">
        <v>519.70000000000005</v>
      </c>
      <c r="K552">
        <v>0.41</v>
      </c>
      <c r="L552">
        <v>7</v>
      </c>
      <c r="M552">
        <v>-7.6300000000000007E-2</v>
      </c>
      <c r="N552">
        <v>-9.6600000000000005E-2</v>
      </c>
      <c r="O552" t="s">
        <v>593</v>
      </c>
      <c r="P552">
        <v>2.4E-2</v>
      </c>
      <c r="Q552">
        <v>3.8600000000000002E-2</v>
      </c>
      <c r="R552">
        <v>1.5273000000000001</v>
      </c>
      <c r="S552">
        <v>15.177899999999999</v>
      </c>
      <c r="T552">
        <v>8.8808000000000007</v>
      </c>
      <c r="U552">
        <v>-39.453800000000001</v>
      </c>
      <c r="V552">
        <v>30</v>
      </c>
      <c r="W552">
        <v>282</v>
      </c>
      <c r="X552">
        <v>-1</v>
      </c>
      <c r="Y552">
        <v>4</v>
      </c>
      <c r="Z552">
        <v>1</v>
      </c>
    </row>
    <row r="553" spans="1:26" x14ac:dyDescent="0.2">
      <c r="A553">
        <v>551</v>
      </c>
      <c r="B553">
        <v>269.3</v>
      </c>
      <c r="C553">
        <v>29.2</v>
      </c>
      <c r="D553">
        <v>950.8</v>
      </c>
      <c r="E553" t="s">
        <v>341</v>
      </c>
      <c r="F553">
        <v>39</v>
      </c>
      <c r="G553">
        <v>1</v>
      </c>
      <c r="H553">
        <v>50.482439999999997</v>
      </c>
      <c r="I553">
        <v>6.1806400000000004</v>
      </c>
      <c r="J553">
        <v>519.70000000000005</v>
      </c>
      <c r="K553">
        <v>1.02</v>
      </c>
      <c r="L553">
        <v>314</v>
      </c>
      <c r="M553">
        <v>-0.20649999999999999</v>
      </c>
      <c r="N553">
        <v>0.31580000000000003</v>
      </c>
      <c r="O553" t="s">
        <v>840</v>
      </c>
      <c r="P553">
        <v>2.8199999999999999E-2</v>
      </c>
      <c r="Q553">
        <v>6.6000000000000003E-2</v>
      </c>
      <c r="R553">
        <v>3.5700000000000003E-2</v>
      </c>
      <c r="S553">
        <v>13.744300000000001</v>
      </c>
      <c r="T553">
        <v>3.5758000000000001</v>
      </c>
      <c r="U553">
        <v>-39.4</v>
      </c>
      <c r="V553">
        <v>15</v>
      </c>
      <c r="W553">
        <v>281</v>
      </c>
      <c r="X553">
        <v>-2</v>
      </c>
      <c r="Y553">
        <v>6</v>
      </c>
      <c r="Z553">
        <v>1</v>
      </c>
    </row>
    <row r="554" spans="1:26" x14ac:dyDescent="0.2">
      <c r="A554">
        <v>552</v>
      </c>
      <c r="B554">
        <v>269.7</v>
      </c>
      <c r="C554">
        <v>29.3</v>
      </c>
      <c r="D554">
        <v>950.9</v>
      </c>
      <c r="E554" t="s">
        <v>792</v>
      </c>
      <c r="F554">
        <v>41</v>
      </c>
      <c r="G554">
        <v>1</v>
      </c>
      <c r="H554">
        <v>50.482439999999997</v>
      </c>
      <c r="I554">
        <v>6.1806400000000004</v>
      </c>
      <c r="J554">
        <v>519.70000000000005</v>
      </c>
      <c r="K554">
        <v>1.02</v>
      </c>
      <c r="L554">
        <v>314</v>
      </c>
      <c r="M554">
        <v>5.8599999999999999E-2</v>
      </c>
      <c r="N554">
        <v>0.1913</v>
      </c>
      <c r="O554" t="s">
        <v>841</v>
      </c>
      <c r="P554">
        <v>3.3500000000000002E-2</v>
      </c>
      <c r="Q554">
        <v>3.61E-2</v>
      </c>
      <c r="R554">
        <v>2.69E-2</v>
      </c>
      <c r="S554">
        <v>13.605</v>
      </c>
      <c r="T554">
        <v>2.9169999999999998</v>
      </c>
      <c r="U554">
        <v>-39.809800000000003</v>
      </c>
      <c r="V554">
        <v>14</v>
      </c>
      <c r="W554">
        <v>279</v>
      </c>
      <c r="X554">
        <v>-3</v>
      </c>
      <c r="Y554">
        <v>7</v>
      </c>
      <c r="Z554">
        <v>1</v>
      </c>
    </row>
    <row r="555" spans="1:26" x14ac:dyDescent="0.2">
      <c r="A555">
        <v>553</v>
      </c>
      <c r="B555">
        <v>270.2</v>
      </c>
      <c r="C555">
        <v>29.2</v>
      </c>
      <c r="D555">
        <v>950.7</v>
      </c>
      <c r="E555" t="s">
        <v>842</v>
      </c>
      <c r="F555">
        <v>39</v>
      </c>
      <c r="G555">
        <v>1</v>
      </c>
      <c r="H555">
        <v>50.482439999999997</v>
      </c>
      <c r="I555">
        <v>6.1806400000000004</v>
      </c>
      <c r="J555">
        <v>519.70000000000005</v>
      </c>
      <c r="K555">
        <v>0.84</v>
      </c>
      <c r="L555">
        <v>12</v>
      </c>
      <c r="M555">
        <v>2.5499999999999998E-2</v>
      </c>
      <c r="N555">
        <v>0.25769999999999998</v>
      </c>
      <c r="O555" t="s">
        <v>843</v>
      </c>
      <c r="P555">
        <v>6.9599999999999995E-2</v>
      </c>
      <c r="Q555">
        <v>2.3900000000000001E-2</v>
      </c>
      <c r="R555">
        <v>1.0699999999999999E-2</v>
      </c>
      <c r="S555">
        <v>13.184799999999999</v>
      </c>
      <c r="T555">
        <v>3.3153000000000001</v>
      </c>
      <c r="U555">
        <v>-40.0655</v>
      </c>
      <c r="V555">
        <v>12</v>
      </c>
      <c r="W555">
        <v>277</v>
      </c>
      <c r="X555">
        <v>-4</v>
      </c>
      <c r="Y555">
        <v>7</v>
      </c>
      <c r="Z555">
        <v>1</v>
      </c>
    </row>
    <row r="556" spans="1:26" x14ac:dyDescent="0.2">
      <c r="A556">
        <v>554</v>
      </c>
      <c r="B556">
        <v>270.60000000000002</v>
      </c>
      <c r="C556">
        <v>29.3</v>
      </c>
      <c r="D556">
        <v>950.9</v>
      </c>
      <c r="E556" t="s">
        <v>786</v>
      </c>
      <c r="F556">
        <v>40</v>
      </c>
      <c r="G556">
        <v>1</v>
      </c>
      <c r="H556">
        <v>50.482439999999997</v>
      </c>
      <c r="I556">
        <v>6.1806400000000004</v>
      </c>
      <c r="J556">
        <v>519.70000000000005</v>
      </c>
      <c r="K556">
        <v>0.84</v>
      </c>
      <c r="L556">
        <v>12</v>
      </c>
      <c r="M556">
        <v>-5.5E-2</v>
      </c>
      <c r="N556">
        <v>0.28970000000000001</v>
      </c>
      <c r="O556" t="s">
        <v>843</v>
      </c>
      <c r="P556">
        <v>4.2599999999999999E-2</v>
      </c>
      <c r="Q556">
        <v>3.61E-2</v>
      </c>
      <c r="R556">
        <v>2.3400000000000001E-2</v>
      </c>
      <c r="S556">
        <v>13.493600000000001</v>
      </c>
      <c r="T556">
        <v>3.8574000000000002</v>
      </c>
      <c r="U556">
        <v>-39.698300000000003</v>
      </c>
      <c r="V556">
        <v>14</v>
      </c>
      <c r="W556">
        <v>275</v>
      </c>
      <c r="X556">
        <v>-4</v>
      </c>
      <c r="Y556">
        <v>7</v>
      </c>
      <c r="Z556">
        <v>1</v>
      </c>
    </row>
    <row r="557" spans="1:26" x14ac:dyDescent="0.2">
      <c r="A557">
        <v>555</v>
      </c>
      <c r="B557">
        <v>271</v>
      </c>
      <c r="C557">
        <v>29.1</v>
      </c>
      <c r="D557">
        <v>950.6</v>
      </c>
      <c r="E557" t="s">
        <v>810</v>
      </c>
      <c r="F557">
        <v>39</v>
      </c>
      <c r="G557">
        <v>1</v>
      </c>
      <c r="H557">
        <v>50.482439999999997</v>
      </c>
      <c r="I557">
        <v>6.1806400000000004</v>
      </c>
      <c r="J557">
        <v>519.70000000000005</v>
      </c>
      <c r="K557">
        <v>0.84</v>
      </c>
      <c r="L557">
        <v>12</v>
      </c>
      <c r="M557">
        <v>-3.3700000000000001E-2</v>
      </c>
      <c r="N557">
        <v>0.2198</v>
      </c>
      <c r="O557" t="s">
        <v>624</v>
      </c>
      <c r="P557">
        <v>7.1300000000000002E-2</v>
      </c>
      <c r="Q557">
        <v>3.8199999999999998E-2</v>
      </c>
      <c r="R557">
        <v>1.7899999999999999E-2</v>
      </c>
      <c r="S557">
        <v>13.4206</v>
      </c>
      <c r="T557">
        <v>3.5750000000000002</v>
      </c>
      <c r="U557">
        <v>-39.637999999999998</v>
      </c>
      <c r="V557">
        <v>14</v>
      </c>
      <c r="W557">
        <v>272</v>
      </c>
      <c r="X557">
        <v>-4</v>
      </c>
      <c r="Y557">
        <v>6</v>
      </c>
      <c r="Z557">
        <v>1</v>
      </c>
    </row>
    <row r="558" spans="1:26" x14ac:dyDescent="0.2">
      <c r="A558">
        <v>556</v>
      </c>
      <c r="B558">
        <v>271.5</v>
      </c>
      <c r="C558">
        <v>29.3</v>
      </c>
      <c r="D558">
        <v>950.9</v>
      </c>
      <c r="E558" t="s">
        <v>785</v>
      </c>
      <c r="F558">
        <v>40</v>
      </c>
      <c r="G558">
        <v>1</v>
      </c>
      <c r="H558">
        <v>50.482439999999997</v>
      </c>
      <c r="I558">
        <v>6.1806299999999998</v>
      </c>
      <c r="J558">
        <v>519.70000000000005</v>
      </c>
      <c r="K558">
        <v>0.2</v>
      </c>
      <c r="L558">
        <v>12</v>
      </c>
      <c r="M558">
        <v>-1.8E-3</v>
      </c>
      <c r="N558">
        <v>0.35489999999999999</v>
      </c>
      <c r="O558" t="s">
        <v>844</v>
      </c>
      <c r="P558">
        <v>2.64E-2</v>
      </c>
      <c r="Q558">
        <v>2.46E-2</v>
      </c>
      <c r="R558">
        <v>2.0400000000000001E-2</v>
      </c>
      <c r="S558">
        <v>14.6684</v>
      </c>
      <c r="T558">
        <v>4.4576000000000002</v>
      </c>
      <c r="U558">
        <v>-39.547499999999999</v>
      </c>
      <c r="V558">
        <v>16</v>
      </c>
      <c r="W558">
        <v>270</v>
      </c>
      <c r="X558">
        <v>-3</v>
      </c>
      <c r="Y558">
        <v>6</v>
      </c>
      <c r="Z558">
        <v>1</v>
      </c>
    </row>
    <row r="559" spans="1:26" x14ac:dyDescent="0.2">
      <c r="A559">
        <v>557</v>
      </c>
      <c r="B559">
        <v>271.89999999999998</v>
      </c>
      <c r="C559">
        <v>29.3</v>
      </c>
      <c r="D559">
        <v>950.8</v>
      </c>
      <c r="E559" t="s">
        <v>845</v>
      </c>
      <c r="F559">
        <v>41</v>
      </c>
      <c r="G559">
        <v>1</v>
      </c>
      <c r="H559">
        <v>50.482439999999997</v>
      </c>
      <c r="I559">
        <v>6.1806299999999998</v>
      </c>
      <c r="J559">
        <v>519.70000000000005</v>
      </c>
      <c r="K559">
        <v>0.2</v>
      </c>
      <c r="L559">
        <v>12</v>
      </c>
      <c r="M559">
        <v>-5.0299999999999997E-2</v>
      </c>
      <c r="N559">
        <v>0.14749999999999999</v>
      </c>
      <c r="O559" t="s">
        <v>846</v>
      </c>
      <c r="P559">
        <v>7.6499999999999999E-2</v>
      </c>
      <c r="Q559">
        <v>3.85E-2</v>
      </c>
      <c r="R559">
        <v>2.8299999999999999E-2</v>
      </c>
      <c r="S559">
        <v>15.301500000000001</v>
      </c>
      <c r="T559">
        <v>3.1107999999999998</v>
      </c>
      <c r="U559">
        <v>-39.535499999999999</v>
      </c>
      <c r="V559">
        <v>12</v>
      </c>
      <c r="W559">
        <v>268</v>
      </c>
      <c r="X559">
        <v>-5</v>
      </c>
      <c r="Y559">
        <v>6</v>
      </c>
      <c r="Z559">
        <v>1</v>
      </c>
    </row>
    <row r="560" spans="1:26" x14ac:dyDescent="0.2">
      <c r="A560">
        <v>558</v>
      </c>
      <c r="B560">
        <v>272.3</v>
      </c>
      <c r="C560">
        <v>29.5</v>
      </c>
      <c r="D560">
        <v>951.1</v>
      </c>
      <c r="E560" t="s">
        <v>796</v>
      </c>
      <c r="F560">
        <v>40</v>
      </c>
      <c r="G560">
        <v>1</v>
      </c>
      <c r="H560">
        <v>50.482439999999997</v>
      </c>
      <c r="I560">
        <v>6.1806299999999998</v>
      </c>
      <c r="J560">
        <v>519.70000000000005</v>
      </c>
      <c r="K560">
        <v>0.65</v>
      </c>
      <c r="L560">
        <v>170</v>
      </c>
      <c r="M560">
        <v>-4.9099999999999998E-2</v>
      </c>
      <c r="N560">
        <v>0.2636</v>
      </c>
      <c r="O560" t="s">
        <v>619</v>
      </c>
      <c r="P560">
        <v>5.9499999999999997E-2</v>
      </c>
      <c r="Q560">
        <v>3.5000000000000003E-2</v>
      </c>
      <c r="R560">
        <v>2.3400000000000001E-2</v>
      </c>
      <c r="S560">
        <v>14.905900000000001</v>
      </c>
      <c r="T560">
        <v>3.8081</v>
      </c>
      <c r="U560">
        <v>-40.737000000000002</v>
      </c>
      <c r="V560">
        <v>15</v>
      </c>
      <c r="W560">
        <v>265</v>
      </c>
      <c r="X560">
        <v>-4</v>
      </c>
      <c r="Y560">
        <v>6</v>
      </c>
      <c r="Z560">
        <v>1</v>
      </c>
    </row>
    <row r="561" spans="1:26" x14ac:dyDescent="0.2">
      <c r="A561">
        <v>559</v>
      </c>
      <c r="B561">
        <v>272.8</v>
      </c>
      <c r="C561">
        <v>29.5</v>
      </c>
      <c r="D561">
        <v>951.1</v>
      </c>
      <c r="E561" t="s">
        <v>790</v>
      </c>
      <c r="F561">
        <v>41</v>
      </c>
      <c r="G561">
        <v>1</v>
      </c>
      <c r="H561">
        <v>50.482439999999997</v>
      </c>
      <c r="I561">
        <v>6.1806299999999998</v>
      </c>
      <c r="J561">
        <v>519.70000000000005</v>
      </c>
      <c r="K561">
        <v>0.65</v>
      </c>
      <c r="L561">
        <v>170</v>
      </c>
      <c r="M561">
        <v>0.25380000000000003</v>
      </c>
      <c r="N561">
        <v>-0.41889999999999999</v>
      </c>
      <c r="O561" t="s">
        <v>847</v>
      </c>
      <c r="P561">
        <v>7.3599999999999999E-2</v>
      </c>
      <c r="Q561">
        <v>6.93E-2</v>
      </c>
      <c r="R561">
        <v>4.53E-2</v>
      </c>
      <c r="S561">
        <v>13.9901</v>
      </c>
      <c r="T561">
        <v>3.6360999999999999</v>
      </c>
      <c r="U561">
        <v>-40.490499999999997</v>
      </c>
      <c r="V561">
        <v>14</v>
      </c>
      <c r="W561">
        <v>263</v>
      </c>
      <c r="X561">
        <v>-5</v>
      </c>
      <c r="Y561">
        <v>5</v>
      </c>
      <c r="Z561">
        <v>1</v>
      </c>
    </row>
    <row r="562" spans="1:26" x14ac:dyDescent="0.2">
      <c r="A562">
        <v>560</v>
      </c>
      <c r="B562">
        <v>273.2</v>
      </c>
      <c r="C562">
        <v>29.6</v>
      </c>
      <c r="D562">
        <v>951.3</v>
      </c>
      <c r="E562" t="s">
        <v>788</v>
      </c>
      <c r="F562">
        <v>39</v>
      </c>
      <c r="G562">
        <v>1</v>
      </c>
      <c r="H562">
        <v>50.482430000000001</v>
      </c>
      <c r="I562">
        <v>6.1806299999999998</v>
      </c>
      <c r="J562">
        <v>519.70000000000005</v>
      </c>
      <c r="K562">
        <v>0.94</v>
      </c>
      <c r="L562">
        <v>193</v>
      </c>
      <c r="M562">
        <v>-1.1767000000000001</v>
      </c>
      <c r="N562">
        <v>0.1226</v>
      </c>
      <c r="O562" t="s">
        <v>848</v>
      </c>
      <c r="P562">
        <v>-5.3E-3</v>
      </c>
      <c r="Q562">
        <v>-1.34E-2</v>
      </c>
      <c r="R562">
        <v>1.5E-3</v>
      </c>
      <c r="S562">
        <v>15.0167</v>
      </c>
      <c r="T562">
        <v>4.1715999999999998</v>
      </c>
      <c r="U562">
        <v>-40.06</v>
      </c>
      <c r="V562">
        <v>15</v>
      </c>
      <c r="W562">
        <v>260</v>
      </c>
      <c r="X562">
        <v>-5</v>
      </c>
      <c r="Y562">
        <v>5</v>
      </c>
      <c r="Z562">
        <v>1</v>
      </c>
    </row>
    <row r="563" spans="1:26" x14ac:dyDescent="0.2">
      <c r="A563">
        <v>561</v>
      </c>
      <c r="B563">
        <v>273.60000000000002</v>
      </c>
      <c r="C563">
        <v>29.6</v>
      </c>
      <c r="D563">
        <v>951.3</v>
      </c>
      <c r="E563" t="s">
        <v>849</v>
      </c>
      <c r="F563">
        <v>40</v>
      </c>
      <c r="G563">
        <v>1</v>
      </c>
      <c r="H563">
        <v>50.482430000000001</v>
      </c>
      <c r="I563">
        <v>6.1806299999999998</v>
      </c>
      <c r="J563">
        <v>519.70000000000005</v>
      </c>
      <c r="K563">
        <v>0.94</v>
      </c>
      <c r="L563">
        <v>193</v>
      </c>
      <c r="M563">
        <v>8.8999999999999999E-3</v>
      </c>
      <c r="N563">
        <v>0.22209999999999999</v>
      </c>
      <c r="O563" t="s">
        <v>850</v>
      </c>
      <c r="P563">
        <v>8.8400000000000006E-2</v>
      </c>
      <c r="Q563">
        <v>3.2899999999999999E-2</v>
      </c>
      <c r="R563">
        <v>4.8800000000000003E-2</v>
      </c>
      <c r="S563">
        <v>14.658099999999999</v>
      </c>
      <c r="T563">
        <v>4.0281000000000002</v>
      </c>
      <c r="U563">
        <v>-39.987499999999997</v>
      </c>
      <c r="V563">
        <v>14</v>
      </c>
      <c r="W563">
        <v>259</v>
      </c>
      <c r="X563">
        <v>-4</v>
      </c>
      <c r="Y563">
        <v>6</v>
      </c>
      <c r="Z563">
        <v>1</v>
      </c>
    </row>
    <row r="564" spans="1:26" x14ac:dyDescent="0.2">
      <c r="A564">
        <v>562</v>
      </c>
      <c r="B564">
        <v>274.10000000000002</v>
      </c>
      <c r="C564">
        <v>29.6</v>
      </c>
      <c r="D564">
        <v>951.4</v>
      </c>
      <c r="E564" t="s">
        <v>851</v>
      </c>
      <c r="F564">
        <v>39</v>
      </c>
      <c r="G564">
        <v>1</v>
      </c>
      <c r="H564">
        <v>50.482430000000001</v>
      </c>
      <c r="I564">
        <v>6.1806299999999998</v>
      </c>
      <c r="J564">
        <v>519.70000000000005</v>
      </c>
      <c r="K564">
        <v>0.94</v>
      </c>
      <c r="L564">
        <v>193</v>
      </c>
      <c r="M564">
        <v>-0.93179999999999996</v>
      </c>
      <c r="N564">
        <v>9.1800000000000007E-2</v>
      </c>
      <c r="O564" t="s">
        <v>852</v>
      </c>
      <c r="P564">
        <v>-0.15770000000000001</v>
      </c>
      <c r="Q564">
        <v>0.54330000000000001</v>
      </c>
      <c r="R564">
        <v>-2.9499999999999998E-2</v>
      </c>
      <c r="S564">
        <v>13.1111</v>
      </c>
      <c r="T564">
        <v>3.5608</v>
      </c>
      <c r="U564">
        <v>-39.831499999999998</v>
      </c>
      <c r="V564">
        <v>18</v>
      </c>
      <c r="W564">
        <v>260</v>
      </c>
      <c r="X564">
        <v>-4</v>
      </c>
      <c r="Y564">
        <v>3</v>
      </c>
      <c r="Z564">
        <v>1</v>
      </c>
    </row>
    <row r="565" spans="1:26" x14ac:dyDescent="0.2">
      <c r="A565">
        <v>563</v>
      </c>
      <c r="B565">
        <v>274.5</v>
      </c>
      <c r="C565">
        <v>29.7</v>
      </c>
      <c r="D565">
        <v>951.4</v>
      </c>
      <c r="E565" t="s">
        <v>853</v>
      </c>
      <c r="F565">
        <v>40</v>
      </c>
      <c r="G565">
        <v>1</v>
      </c>
      <c r="H565">
        <v>50.482430000000001</v>
      </c>
      <c r="I565">
        <v>6.1806299999999998</v>
      </c>
      <c r="J565">
        <v>519.70000000000005</v>
      </c>
      <c r="K565">
        <v>0.49</v>
      </c>
      <c r="L565">
        <v>193</v>
      </c>
      <c r="M565">
        <v>0.1166</v>
      </c>
      <c r="N565">
        <v>0.3679</v>
      </c>
      <c r="O565" t="s">
        <v>854</v>
      </c>
      <c r="P565">
        <v>2.8799999999999999E-2</v>
      </c>
      <c r="Q565">
        <v>1.17E-2</v>
      </c>
      <c r="R565">
        <v>-1.03E-2</v>
      </c>
      <c r="S565">
        <v>13.6671</v>
      </c>
      <c r="T565">
        <v>2.3014999999999999</v>
      </c>
      <c r="U565">
        <v>-38.743600000000001</v>
      </c>
      <c r="V565">
        <v>14</v>
      </c>
      <c r="W565">
        <v>259</v>
      </c>
      <c r="X565">
        <v>-4</v>
      </c>
      <c r="Y565">
        <v>5</v>
      </c>
      <c r="Z565">
        <v>1</v>
      </c>
    </row>
    <row r="566" spans="1:26" x14ac:dyDescent="0.2">
      <c r="A566">
        <v>564</v>
      </c>
      <c r="B566">
        <v>275</v>
      </c>
      <c r="C566">
        <v>29.5</v>
      </c>
      <c r="D566">
        <v>951.2</v>
      </c>
      <c r="E566" t="s">
        <v>855</v>
      </c>
      <c r="F566">
        <v>39</v>
      </c>
      <c r="G566">
        <v>1</v>
      </c>
      <c r="H566">
        <v>50.482430000000001</v>
      </c>
      <c r="I566">
        <v>6.1806299999999998</v>
      </c>
      <c r="J566">
        <v>519.70000000000005</v>
      </c>
      <c r="K566">
        <v>0.49</v>
      </c>
      <c r="L566">
        <v>193</v>
      </c>
      <c r="M566">
        <v>7.6300000000000007E-2</v>
      </c>
      <c r="N566">
        <v>0.18540000000000001</v>
      </c>
      <c r="O566" t="s">
        <v>778</v>
      </c>
      <c r="P566">
        <v>3.5799999999999998E-2</v>
      </c>
      <c r="Q566">
        <v>3.3399999999999999E-2</v>
      </c>
      <c r="R566">
        <v>2.1100000000000001E-2</v>
      </c>
      <c r="S566">
        <v>13.693</v>
      </c>
      <c r="T566">
        <v>2.7166999999999999</v>
      </c>
      <c r="U566">
        <v>-40.516100000000002</v>
      </c>
      <c r="V566">
        <v>13</v>
      </c>
      <c r="W566">
        <v>256</v>
      </c>
      <c r="X566">
        <v>-5</v>
      </c>
      <c r="Y566">
        <v>5</v>
      </c>
      <c r="Z566">
        <v>1</v>
      </c>
    </row>
    <row r="567" spans="1:26" x14ac:dyDescent="0.2">
      <c r="A567">
        <v>565</v>
      </c>
      <c r="B567">
        <v>275.39999999999998</v>
      </c>
      <c r="C567">
        <v>29.5</v>
      </c>
      <c r="D567">
        <v>951.2</v>
      </c>
      <c r="E567" t="s">
        <v>796</v>
      </c>
      <c r="F567">
        <v>40</v>
      </c>
      <c r="G567">
        <v>1</v>
      </c>
      <c r="H567">
        <v>50.482430000000001</v>
      </c>
      <c r="I567">
        <v>6.1806299999999998</v>
      </c>
      <c r="J567">
        <v>519.70000000000005</v>
      </c>
      <c r="K567">
        <v>0.15</v>
      </c>
      <c r="L567">
        <v>193</v>
      </c>
      <c r="M567">
        <v>1.72E-2</v>
      </c>
      <c r="N567">
        <v>0.48520000000000002</v>
      </c>
      <c r="O567" t="s">
        <v>817</v>
      </c>
      <c r="P567">
        <v>1.6500000000000001E-2</v>
      </c>
      <c r="Q567">
        <v>-3.3999999999999998E-3</v>
      </c>
      <c r="R567">
        <v>1.1341000000000001</v>
      </c>
      <c r="S567">
        <v>12.553800000000001</v>
      </c>
      <c r="T567">
        <v>1.9216</v>
      </c>
      <c r="U567">
        <v>-40.355699999999999</v>
      </c>
      <c r="V567">
        <v>11</v>
      </c>
      <c r="W567">
        <v>255</v>
      </c>
      <c r="X567">
        <v>-4</v>
      </c>
      <c r="Y567">
        <v>4</v>
      </c>
      <c r="Z567">
        <v>1</v>
      </c>
    </row>
    <row r="568" spans="1:26" x14ac:dyDescent="0.2">
      <c r="A568">
        <v>566</v>
      </c>
      <c r="B568">
        <v>275.8</v>
      </c>
      <c r="C568">
        <v>29.5</v>
      </c>
      <c r="D568">
        <v>951.2</v>
      </c>
      <c r="E568" t="s">
        <v>837</v>
      </c>
      <c r="F568">
        <v>40</v>
      </c>
      <c r="G568">
        <v>1</v>
      </c>
      <c r="H568">
        <v>50.482430000000001</v>
      </c>
      <c r="I568">
        <v>6.1806299999999998</v>
      </c>
      <c r="J568">
        <v>519.70000000000005</v>
      </c>
      <c r="K568">
        <v>0.15</v>
      </c>
      <c r="L568">
        <v>193</v>
      </c>
      <c r="M568">
        <v>0.27750000000000002</v>
      </c>
      <c r="N568">
        <v>0.30859999999999999</v>
      </c>
      <c r="O568" t="s">
        <v>591</v>
      </c>
      <c r="P568">
        <v>-0.13950000000000001</v>
      </c>
      <c r="Q568">
        <v>-4.9700000000000001E-2</v>
      </c>
      <c r="R568">
        <v>-0.52059999999999995</v>
      </c>
      <c r="S568">
        <v>12.775</v>
      </c>
      <c r="T568">
        <v>1.2869999999999999</v>
      </c>
      <c r="U568">
        <v>-39.450600000000001</v>
      </c>
      <c r="V568">
        <v>9</v>
      </c>
      <c r="W568">
        <v>236</v>
      </c>
      <c r="X568">
        <v>-5</v>
      </c>
      <c r="Y568">
        <v>1</v>
      </c>
      <c r="Z568">
        <v>1</v>
      </c>
    </row>
    <row r="569" spans="1:26" x14ac:dyDescent="0.2">
      <c r="A569">
        <v>567</v>
      </c>
      <c r="B569">
        <v>276.3</v>
      </c>
      <c r="C569">
        <v>29.7</v>
      </c>
      <c r="D569">
        <v>951.4</v>
      </c>
      <c r="E569" t="s">
        <v>856</v>
      </c>
      <c r="F569">
        <v>41</v>
      </c>
      <c r="G569">
        <v>1</v>
      </c>
      <c r="H569">
        <v>50.482430000000001</v>
      </c>
      <c r="I569">
        <v>6.1806299999999998</v>
      </c>
      <c r="J569">
        <v>519.70000000000005</v>
      </c>
      <c r="K569">
        <v>0.62</v>
      </c>
      <c r="L569">
        <v>186</v>
      </c>
      <c r="M569">
        <v>0.1178</v>
      </c>
      <c r="N569">
        <v>3.73E-2</v>
      </c>
      <c r="O569" t="s">
        <v>751</v>
      </c>
      <c r="P569">
        <v>1.17E-2</v>
      </c>
      <c r="Q569">
        <v>9.3399999999999997E-2</v>
      </c>
      <c r="R569">
        <v>3.0499999999999999E-2</v>
      </c>
      <c r="S569">
        <v>12.5909</v>
      </c>
      <c r="T569">
        <v>0.87580000000000002</v>
      </c>
      <c r="U569">
        <v>-39.714700000000001</v>
      </c>
      <c r="V569">
        <v>9</v>
      </c>
      <c r="W569">
        <v>234</v>
      </c>
      <c r="X569">
        <v>-5</v>
      </c>
      <c r="Y569">
        <v>0</v>
      </c>
      <c r="Z569">
        <v>1</v>
      </c>
    </row>
    <row r="570" spans="1:26" x14ac:dyDescent="0.2">
      <c r="A570">
        <v>568</v>
      </c>
      <c r="B570">
        <v>276.7</v>
      </c>
      <c r="C570">
        <v>28.7</v>
      </c>
      <c r="D570">
        <v>950</v>
      </c>
      <c r="E570" t="s">
        <v>857</v>
      </c>
      <c r="F570">
        <v>40</v>
      </c>
      <c r="G570">
        <v>1</v>
      </c>
      <c r="H570">
        <v>50.482430000000001</v>
      </c>
      <c r="I570">
        <v>6.1806299999999998</v>
      </c>
      <c r="J570">
        <v>519.70000000000005</v>
      </c>
      <c r="K570">
        <v>0.62</v>
      </c>
      <c r="L570">
        <v>186</v>
      </c>
      <c r="M570">
        <v>-2.3099999999999999E-2</v>
      </c>
      <c r="N570">
        <v>0.36320000000000002</v>
      </c>
      <c r="O570" t="s">
        <v>858</v>
      </c>
      <c r="P570">
        <v>3.1699999999999999E-2</v>
      </c>
      <c r="Q570">
        <v>5.3199999999999997E-2</v>
      </c>
      <c r="R570">
        <v>3.2099999999999997E-2</v>
      </c>
      <c r="S570">
        <v>12.1029</v>
      </c>
      <c r="T570">
        <v>0.78169999999999995</v>
      </c>
      <c r="U570">
        <v>-39.658000000000001</v>
      </c>
      <c r="V570">
        <v>7</v>
      </c>
      <c r="W570">
        <v>233</v>
      </c>
      <c r="X570">
        <v>-4</v>
      </c>
      <c r="Y570">
        <v>2</v>
      </c>
      <c r="Z570">
        <v>1</v>
      </c>
    </row>
    <row r="571" spans="1:26" x14ac:dyDescent="0.2">
      <c r="A571">
        <v>569</v>
      </c>
      <c r="B571">
        <v>277.10000000000002</v>
      </c>
      <c r="C571">
        <v>27.7</v>
      </c>
      <c r="D571">
        <v>948.4</v>
      </c>
      <c r="E571" t="s">
        <v>127</v>
      </c>
      <c r="F571">
        <v>40</v>
      </c>
      <c r="G571">
        <v>1</v>
      </c>
      <c r="H571">
        <v>50.482430000000001</v>
      </c>
      <c r="I571">
        <v>6.1806299999999998</v>
      </c>
      <c r="J571">
        <v>519.70000000000005</v>
      </c>
      <c r="K571">
        <v>0.62</v>
      </c>
      <c r="L571">
        <v>186</v>
      </c>
      <c r="M571">
        <v>-8.8999999999999999E-3</v>
      </c>
      <c r="N571">
        <v>0.26119999999999999</v>
      </c>
      <c r="O571" t="s">
        <v>624</v>
      </c>
      <c r="P571">
        <v>5.1400000000000001E-2</v>
      </c>
      <c r="Q571">
        <v>3.4700000000000002E-2</v>
      </c>
      <c r="R571">
        <v>2.0400000000000001E-2</v>
      </c>
      <c r="S571">
        <v>12.013500000000001</v>
      </c>
      <c r="T571">
        <v>2.4186999999999999</v>
      </c>
      <c r="U571">
        <v>-39.476900000000001</v>
      </c>
      <c r="V571">
        <v>13</v>
      </c>
      <c r="W571">
        <v>230</v>
      </c>
      <c r="X571">
        <v>-4</v>
      </c>
      <c r="Y571">
        <v>2</v>
      </c>
      <c r="Z571">
        <v>1</v>
      </c>
    </row>
    <row r="572" spans="1:26" x14ac:dyDescent="0.2">
      <c r="A572">
        <v>570</v>
      </c>
      <c r="B572">
        <v>277.5</v>
      </c>
      <c r="C572">
        <v>29</v>
      </c>
      <c r="D572">
        <v>950.4</v>
      </c>
      <c r="E572" t="s">
        <v>772</v>
      </c>
      <c r="F572">
        <v>40</v>
      </c>
      <c r="G572">
        <v>1</v>
      </c>
      <c r="H572">
        <v>50.482419999999998</v>
      </c>
      <c r="I572">
        <v>6.1806299999999998</v>
      </c>
      <c r="J572">
        <v>519.70000000000005</v>
      </c>
      <c r="K572">
        <v>1.36</v>
      </c>
      <c r="L572">
        <v>202</v>
      </c>
      <c r="M572">
        <v>2.2345999999999999</v>
      </c>
      <c r="N572">
        <v>-3.0506000000000002</v>
      </c>
      <c r="O572" t="s">
        <v>859</v>
      </c>
      <c r="P572">
        <v>0.57989999999999997</v>
      </c>
      <c r="Q572">
        <v>-0.83020000000000005</v>
      </c>
      <c r="R572">
        <v>-3.5299999999999998E-2</v>
      </c>
      <c r="S572">
        <v>13.444900000000001</v>
      </c>
      <c r="T572">
        <v>1.399</v>
      </c>
      <c r="U572">
        <v>-38.636099999999999</v>
      </c>
      <c r="V572">
        <v>4</v>
      </c>
      <c r="W572">
        <v>230</v>
      </c>
      <c r="X572">
        <v>-3</v>
      </c>
      <c r="Y572">
        <v>1</v>
      </c>
      <c r="Z572">
        <v>1</v>
      </c>
    </row>
    <row r="573" spans="1:26" x14ac:dyDescent="0.2">
      <c r="A573">
        <v>571</v>
      </c>
      <c r="B573">
        <v>278</v>
      </c>
      <c r="C573">
        <v>27.7</v>
      </c>
      <c r="D573">
        <v>948.4</v>
      </c>
      <c r="E573" t="s">
        <v>638</v>
      </c>
      <c r="F573">
        <v>41</v>
      </c>
      <c r="G573">
        <v>1</v>
      </c>
      <c r="H573">
        <v>50.482419999999998</v>
      </c>
      <c r="I573">
        <v>6.1806299999999998</v>
      </c>
      <c r="J573">
        <v>519.70000000000005</v>
      </c>
      <c r="K573">
        <v>1.36</v>
      </c>
      <c r="L573">
        <v>202</v>
      </c>
      <c r="M573">
        <v>1.3602000000000001</v>
      </c>
      <c r="N573">
        <v>0.77429999999999999</v>
      </c>
      <c r="O573" t="s">
        <v>860</v>
      </c>
      <c r="P573">
        <v>2.3400000000000001E-2</v>
      </c>
      <c r="Q573">
        <v>0.17899999999999999</v>
      </c>
      <c r="R573">
        <v>0.69789999999999996</v>
      </c>
      <c r="S573">
        <v>12.9565</v>
      </c>
      <c r="T573">
        <v>1.0123</v>
      </c>
      <c r="U573">
        <v>-38.533299999999997</v>
      </c>
      <c r="V573">
        <v>9</v>
      </c>
      <c r="W573">
        <v>232</v>
      </c>
      <c r="X573">
        <v>-4</v>
      </c>
      <c r="Y573">
        <v>1</v>
      </c>
      <c r="Z573">
        <v>1</v>
      </c>
    </row>
    <row r="574" spans="1:26" x14ac:dyDescent="0.2">
      <c r="A574">
        <v>572</v>
      </c>
      <c r="B574">
        <v>278.39999999999998</v>
      </c>
      <c r="C574">
        <v>27.9</v>
      </c>
      <c r="D574">
        <v>948.7</v>
      </c>
      <c r="E574" t="s">
        <v>317</v>
      </c>
      <c r="F574">
        <v>40</v>
      </c>
      <c r="G574">
        <v>1</v>
      </c>
      <c r="H574">
        <v>50.482419999999998</v>
      </c>
      <c r="I574">
        <v>6.1806200000000002</v>
      </c>
      <c r="J574">
        <v>519.70000000000005</v>
      </c>
      <c r="K574">
        <v>1.77</v>
      </c>
      <c r="L574">
        <v>216</v>
      </c>
      <c r="M574">
        <v>-0.36030000000000001</v>
      </c>
      <c r="N574">
        <v>8.1100000000000005E-2</v>
      </c>
      <c r="O574" t="s">
        <v>861</v>
      </c>
      <c r="P574">
        <v>7.3599999999999999E-2</v>
      </c>
      <c r="Q574">
        <v>0.13780000000000001</v>
      </c>
      <c r="R574">
        <v>4.8999999999999998E-3</v>
      </c>
      <c r="S574">
        <v>9.4324999999999992</v>
      </c>
      <c r="T574">
        <v>-2.1652</v>
      </c>
      <c r="U574">
        <v>-39.154000000000003</v>
      </c>
      <c r="V574">
        <v>356</v>
      </c>
      <c r="W574">
        <v>232</v>
      </c>
      <c r="X574">
        <v>-5</v>
      </c>
      <c r="Y574">
        <v>1</v>
      </c>
      <c r="Z574">
        <v>1</v>
      </c>
    </row>
    <row r="575" spans="1:26" x14ac:dyDescent="0.2">
      <c r="A575">
        <v>573</v>
      </c>
      <c r="B575">
        <v>278.89999999999998</v>
      </c>
      <c r="C575">
        <v>27.2</v>
      </c>
      <c r="D575">
        <v>947.8</v>
      </c>
      <c r="E575" t="s">
        <v>446</v>
      </c>
      <c r="F575">
        <v>40</v>
      </c>
      <c r="G575">
        <v>1</v>
      </c>
      <c r="H575">
        <v>50.482419999999998</v>
      </c>
      <c r="I575">
        <v>6.1806200000000002</v>
      </c>
      <c r="J575">
        <v>519.70000000000005</v>
      </c>
      <c r="K575">
        <v>1.77</v>
      </c>
      <c r="L575">
        <v>216</v>
      </c>
      <c r="M575">
        <v>-2.7799999999999998E-2</v>
      </c>
      <c r="N575">
        <v>0.28260000000000002</v>
      </c>
      <c r="O575" t="s">
        <v>571</v>
      </c>
      <c r="P575">
        <v>5.0200000000000002E-2</v>
      </c>
      <c r="Q575">
        <v>4.0599999999999997E-2</v>
      </c>
      <c r="R575">
        <v>2.58E-2</v>
      </c>
      <c r="S575">
        <v>9.9507999999999992</v>
      </c>
      <c r="T575">
        <v>-1.8944000000000001</v>
      </c>
      <c r="U575">
        <v>-40.613</v>
      </c>
      <c r="V575">
        <v>354</v>
      </c>
      <c r="W575">
        <v>229</v>
      </c>
      <c r="X575">
        <v>-5</v>
      </c>
      <c r="Y575">
        <v>2</v>
      </c>
      <c r="Z575">
        <v>1</v>
      </c>
    </row>
    <row r="576" spans="1:26" x14ac:dyDescent="0.2">
      <c r="A576">
        <v>574</v>
      </c>
      <c r="B576">
        <v>279.3</v>
      </c>
      <c r="C576">
        <v>27.1</v>
      </c>
      <c r="D576">
        <v>947.6</v>
      </c>
      <c r="E576" t="s">
        <v>404</v>
      </c>
      <c r="F576">
        <v>40</v>
      </c>
      <c r="G576">
        <v>1</v>
      </c>
      <c r="H576">
        <v>50.482410000000002</v>
      </c>
      <c r="I576">
        <v>6.1806200000000002</v>
      </c>
      <c r="J576">
        <v>519.70000000000005</v>
      </c>
      <c r="K576">
        <v>0.89</v>
      </c>
      <c r="L576">
        <v>229</v>
      </c>
      <c r="M576">
        <v>-0.48449999999999999</v>
      </c>
      <c r="N576">
        <v>0.27779999999999999</v>
      </c>
      <c r="O576" t="s">
        <v>707</v>
      </c>
      <c r="P576">
        <v>7.4000000000000003E-3</v>
      </c>
      <c r="Q576">
        <v>2.01E-2</v>
      </c>
      <c r="R576">
        <v>1.1299999999999999E-2</v>
      </c>
      <c r="S576">
        <v>10.952199999999999</v>
      </c>
      <c r="T576">
        <v>-2.3308</v>
      </c>
      <c r="U576">
        <v>-40.825699999999998</v>
      </c>
      <c r="V576">
        <v>356</v>
      </c>
      <c r="W576">
        <v>228</v>
      </c>
      <c r="X576">
        <v>-5</v>
      </c>
      <c r="Y576">
        <v>2</v>
      </c>
      <c r="Z576">
        <v>1</v>
      </c>
    </row>
    <row r="577" spans="1:26" x14ac:dyDescent="0.2">
      <c r="A577">
        <v>575</v>
      </c>
      <c r="B577">
        <v>279.7</v>
      </c>
      <c r="C577">
        <v>27.5</v>
      </c>
      <c r="D577">
        <v>948.1</v>
      </c>
      <c r="E577" t="s">
        <v>231</v>
      </c>
      <c r="F577">
        <v>39</v>
      </c>
      <c r="G577">
        <v>1</v>
      </c>
      <c r="H577">
        <v>50.482410000000002</v>
      </c>
      <c r="I577">
        <v>6.1806200000000002</v>
      </c>
      <c r="J577">
        <v>519.70000000000005</v>
      </c>
      <c r="K577">
        <v>0.89</v>
      </c>
      <c r="L577">
        <v>229</v>
      </c>
      <c r="M577">
        <v>-0.76019999999999999</v>
      </c>
      <c r="N577">
        <v>0.47099999999999997</v>
      </c>
      <c r="O577" t="s">
        <v>679</v>
      </c>
      <c r="P577">
        <v>7.0599999999999996E-2</v>
      </c>
      <c r="Q577">
        <v>8.4500000000000006E-2</v>
      </c>
      <c r="R577">
        <v>-0.2999</v>
      </c>
      <c r="S577">
        <v>11.662100000000001</v>
      </c>
      <c r="T577">
        <v>-1.0849</v>
      </c>
      <c r="U577">
        <v>-40.770200000000003</v>
      </c>
      <c r="V577">
        <v>360</v>
      </c>
      <c r="W577">
        <v>225</v>
      </c>
      <c r="X577">
        <v>-4</v>
      </c>
      <c r="Y577">
        <v>2</v>
      </c>
      <c r="Z577">
        <v>1</v>
      </c>
    </row>
    <row r="578" spans="1:26" x14ac:dyDescent="0.2">
      <c r="A578">
        <v>576</v>
      </c>
      <c r="B578">
        <v>280.2</v>
      </c>
      <c r="C578">
        <v>27.2</v>
      </c>
      <c r="D578">
        <v>947.8</v>
      </c>
      <c r="E578" t="s">
        <v>180</v>
      </c>
      <c r="F578">
        <v>40</v>
      </c>
      <c r="G578">
        <v>1</v>
      </c>
      <c r="H578">
        <v>50.482410000000002</v>
      </c>
      <c r="I578">
        <v>6.1806200000000002</v>
      </c>
      <c r="J578">
        <v>519.70000000000005</v>
      </c>
      <c r="K578">
        <v>0.56000000000000005</v>
      </c>
      <c r="L578">
        <v>229</v>
      </c>
      <c r="M578">
        <v>0.1615</v>
      </c>
      <c r="N578">
        <v>0.14749999999999999</v>
      </c>
      <c r="O578" t="s">
        <v>579</v>
      </c>
      <c r="P578">
        <v>2.2700000000000001E-2</v>
      </c>
      <c r="Q578">
        <v>5.4999999999999997E-3</v>
      </c>
      <c r="R578">
        <v>1.5599999999999999E-2</v>
      </c>
      <c r="S578">
        <v>12.0359</v>
      </c>
      <c r="T578">
        <v>-0.4582</v>
      </c>
      <c r="U578">
        <v>-40.048999999999999</v>
      </c>
      <c r="V578">
        <v>2</v>
      </c>
      <c r="W578">
        <v>224</v>
      </c>
      <c r="X578">
        <v>-5</v>
      </c>
      <c r="Y578">
        <v>0</v>
      </c>
      <c r="Z578">
        <v>1</v>
      </c>
    </row>
    <row r="579" spans="1:26" x14ac:dyDescent="0.2">
      <c r="A579">
        <v>577</v>
      </c>
      <c r="B579">
        <v>280.60000000000002</v>
      </c>
      <c r="C579">
        <v>27.5</v>
      </c>
      <c r="D579">
        <v>948.2</v>
      </c>
      <c r="E579" t="s">
        <v>216</v>
      </c>
      <c r="F579">
        <v>40</v>
      </c>
      <c r="G579">
        <v>1</v>
      </c>
      <c r="H579">
        <v>50.482410000000002</v>
      </c>
      <c r="I579">
        <v>6.1806200000000002</v>
      </c>
      <c r="J579">
        <v>519.70000000000005</v>
      </c>
      <c r="K579">
        <v>0.56000000000000005</v>
      </c>
      <c r="L579">
        <v>229</v>
      </c>
      <c r="M579">
        <v>-0.1094</v>
      </c>
      <c r="N579">
        <v>-0.78149999999999997</v>
      </c>
      <c r="O579" t="s">
        <v>862</v>
      </c>
      <c r="P579">
        <v>0.23949999999999999</v>
      </c>
      <c r="Q579">
        <v>-0.1012</v>
      </c>
      <c r="R579">
        <v>1.1599999999999999E-2</v>
      </c>
      <c r="S579">
        <v>11.8218</v>
      </c>
      <c r="T579">
        <v>-0.70940000000000003</v>
      </c>
      <c r="U579">
        <v>-39.355400000000003</v>
      </c>
      <c r="V579">
        <v>1</v>
      </c>
      <c r="W579">
        <v>222</v>
      </c>
      <c r="X579">
        <v>-4</v>
      </c>
      <c r="Y579">
        <v>0</v>
      </c>
      <c r="Z579">
        <v>1</v>
      </c>
    </row>
    <row r="580" spans="1:26" x14ac:dyDescent="0.2">
      <c r="A580">
        <v>578</v>
      </c>
      <c r="B580">
        <v>281</v>
      </c>
      <c r="C580">
        <v>27.3</v>
      </c>
      <c r="D580">
        <v>947.8</v>
      </c>
      <c r="E580" t="s">
        <v>423</v>
      </c>
      <c r="F580">
        <v>40</v>
      </c>
      <c r="G580">
        <v>1</v>
      </c>
      <c r="H580">
        <v>50.482410000000002</v>
      </c>
      <c r="I580">
        <v>6.1806200000000002</v>
      </c>
      <c r="J580">
        <v>519.70000000000005</v>
      </c>
      <c r="K580">
        <v>0.56000000000000005</v>
      </c>
      <c r="L580">
        <v>229</v>
      </c>
      <c r="M580">
        <v>-1.3599999999999999E-2</v>
      </c>
      <c r="N580">
        <v>0.16170000000000001</v>
      </c>
      <c r="O580" t="s">
        <v>719</v>
      </c>
      <c r="P580">
        <v>9.9699999999999997E-2</v>
      </c>
      <c r="Q580">
        <v>-1.6799999999999999E-2</v>
      </c>
      <c r="R580">
        <v>4.0000000000000002E-4</v>
      </c>
      <c r="S580">
        <v>11.218299999999999</v>
      </c>
      <c r="T580">
        <v>0.1115</v>
      </c>
      <c r="U580">
        <v>-39.659100000000002</v>
      </c>
      <c r="V580">
        <v>5</v>
      </c>
      <c r="W580">
        <v>221</v>
      </c>
      <c r="X580">
        <v>-5</v>
      </c>
      <c r="Y580">
        <v>-3</v>
      </c>
      <c r="Z580">
        <v>1</v>
      </c>
    </row>
    <row r="581" spans="1:26" x14ac:dyDescent="0.2">
      <c r="A581">
        <v>579</v>
      </c>
      <c r="B581">
        <v>281.5</v>
      </c>
      <c r="C581">
        <v>28</v>
      </c>
      <c r="D581">
        <v>948.8</v>
      </c>
      <c r="E581" t="s">
        <v>863</v>
      </c>
      <c r="F581">
        <v>42</v>
      </c>
      <c r="G581">
        <v>1</v>
      </c>
      <c r="H581">
        <v>50.482410000000002</v>
      </c>
      <c r="I581">
        <v>6.1806099999999997</v>
      </c>
      <c r="J581">
        <v>519.70000000000005</v>
      </c>
      <c r="K581">
        <v>0.79</v>
      </c>
      <c r="L581">
        <v>279</v>
      </c>
      <c r="M581">
        <v>-0.2964</v>
      </c>
      <c r="N581">
        <v>-0.32169999999999999</v>
      </c>
      <c r="O581" t="s">
        <v>864</v>
      </c>
      <c r="P581">
        <v>0.13400000000000001</v>
      </c>
      <c r="Q581">
        <v>-7.1199999999999999E-2</v>
      </c>
      <c r="R581">
        <v>2.52E-2</v>
      </c>
      <c r="S581">
        <v>10.511900000000001</v>
      </c>
      <c r="T581">
        <v>-1.3573999999999999</v>
      </c>
      <c r="U581">
        <v>-39.624699999999997</v>
      </c>
      <c r="V581">
        <v>357</v>
      </c>
      <c r="W581">
        <v>253</v>
      </c>
      <c r="X581">
        <v>-5</v>
      </c>
      <c r="Y581">
        <v>2</v>
      </c>
      <c r="Z581">
        <v>1</v>
      </c>
    </row>
    <row r="582" spans="1:26" x14ac:dyDescent="0.2">
      <c r="A582">
        <v>580</v>
      </c>
      <c r="B582">
        <v>281.89999999999998</v>
      </c>
      <c r="C582">
        <v>28</v>
      </c>
      <c r="D582">
        <v>948.8</v>
      </c>
      <c r="E582" t="s">
        <v>468</v>
      </c>
      <c r="F582">
        <v>40</v>
      </c>
      <c r="G582">
        <v>1</v>
      </c>
      <c r="H582">
        <v>50.482410000000002</v>
      </c>
      <c r="I582">
        <v>6.1806099999999997</v>
      </c>
      <c r="J582">
        <v>519.70000000000005</v>
      </c>
      <c r="K582">
        <v>0.79</v>
      </c>
      <c r="L582">
        <v>279</v>
      </c>
      <c r="M582">
        <v>-0.95069999999999999</v>
      </c>
      <c r="N582">
        <v>0.54920000000000002</v>
      </c>
      <c r="O582" t="s">
        <v>865</v>
      </c>
      <c r="P582">
        <v>6.2700000000000006E-2</v>
      </c>
      <c r="Q582">
        <v>9.2200000000000004E-2</v>
      </c>
      <c r="R582">
        <v>0.44629999999999997</v>
      </c>
      <c r="S582">
        <v>9.9699000000000009</v>
      </c>
      <c r="T582">
        <v>-1.1221000000000001</v>
      </c>
      <c r="U582">
        <v>-39.216299999999997</v>
      </c>
      <c r="V582">
        <v>360</v>
      </c>
      <c r="W582">
        <v>250</v>
      </c>
      <c r="X582">
        <v>-6</v>
      </c>
      <c r="Y582">
        <v>3</v>
      </c>
      <c r="Z582">
        <v>1</v>
      </c>
    </row>
    <row r="583" spans="1:26" x14ac:dyDescent="0.2">
      <c r="A583">
        <v>581</v>
      </c>
      <c r="B583">
        <v>282.39999999999998</v>
      </c>
      <c r="C583">
        <v>27.4</v>
      </c>
      <c r="D583">
        <v>947.9</v>
      </c>
      <c r="E583" t="s">
        <v>866</v>
      </c>
      <c r="F583">
        <v>39</v>
      </c>
      <c r="G583">
        <v>1</v>
      </c>
      <c r="H583">
        <v>50.482410000000002</v>
      </c>
      <c r="I583">
        <v>6.1806000000000001</v>
      </c>
      <c r="J583">
        <v>519.70000000000005</v>
      </c>
      <c r="K583">
        <v>1.08</v>
      </c>
      <c r="L583">
        <v>247</v>
      </c>
      <c r="M583">
        <v>4.2000000000000003E-2</v>
      </c>
      <c r="N583">
        <v>0.3276</v>
      </c>
      <c r="O583" t="s">
        <v>682</v>
      </c>
      <c r="P583">
        <v>4.5900000000000003E-2</v>
      </c>
      <c r="Q583">
        <v>4.02E-2</v>
      </c>
      <c r="R583">
        <v>2.5899999999999999E-2</v>
      </c>
      <c r="S583">
        <v>8.8952000000000009</v>
      </c>
      <c r="T583">
        <v>-2.3298000000000001</v>
      </c>
      <c r="U583">
        <v>-39.377499999999998</v>
      </c>
      <c r="V583">
        <v>353</v>
      </c>
      <c r="W583">
        <v>248</v>
      </c>
      <c r="X583">
        <v>-5</v>
      </c>
      <c r="Y583">
        <v>2</v>
      </c>
      <c r="Z583">
        <v>1</v>
      </c>
    </row>
    <row r="584" spans="1:26" x14ac:dyDescent="0.2">
      <c r="A584">
        <v>582</v>
      </c>
      <c r="B584">
        <v>282.8</v>
      </c>
      <c r="C584">
        <v>27.2</v>
      </c>
      <c r="D584">
        <v>947.6</v>
      </c>
      <c r="E584" t="s">
        <v>867</v>
      </c>
      <c r="F584">
        <v>40</v>
      </c>
      <c r="G584">
        <v>1</v>
      </c>
      <c r="H584">
        <v>50.482410000000002</v>
      </c>
      <c r="I584">
        <v>6.1806000000000001</v>
      </c>
      <c r="J584">
        <v>519.70000000000005</v>
      </c>
      <c r="K584">
        <v>1.08</v>
      </c>
      <c r="L584">
        <v>247</v>
      </c>
      <c r="M584">
        <v>-2.3099999999999999E-2</v>
      </c>
      <c r="N584">
        <v>0.29210000000000003</v>
      </c>
      <c r="O584" t="s">
        <v>778</v>
      </c>
      <c r="P584">
        <v>4.6199999999999998E-2</v>
      </c>
      <c r="Q584">
        <v>4.0899999999999999E-2</v>
      </c>
      <c r="R584">
        <v>2.69E-2</v>
      </c>
      <c r="S584">
        <v>8.9954000000000001</v>
      </c>
      <c r="T584">
        <v>-2.0731999999999999</v>
      </c>
      <c r="U584">
        <v>-39.555500000000002</v>
      </c>
      <c r="V584">
        <v>354</v>
      </c>
      <c r="W584">
        <v>246</v>
      </c>
      <c r="X584">
        <v>-5</v>
      </c>
      <c r="Y584">
        <v>3</v>
      </c>
      <c r="Z584">
        <v>1</v>
      </c>
    </row>
    <row r="585" spans="1:26" x14ac:dyDescent="0.2">
      <c r="A585">
        <v>583</v>
      </c>
      <c r="B585">
        <v>283.2</v>
      </c>
      <c r="C585">
        <v>27.4</v>
      </c>
      <c r="D585">
        <v>947.9</v>
      </c>
      <c r="E585" t="s">
        <v>221</v>
      </c>
      <c r="F585">
        <v>41</v>
      </c>
      <c r="G585">
        <v>1</v>
      </c>
      <c r="H585">
        <v>50.482410000000002</v>
      </c>
      <c r="I585">
        <v>6.1806099999999997</v>
      </c>
      <c r="J585">
        <v>519.70000000000005</v>
      </c>
      <c r="K585">
        <v>1.1599999999999999</v>
      </c>
      <c r="L585">
        <v>191</v>
      </c>
      <c r="M585">
        <v>-1.4800000000000001E-2</v>
      </c>
      <c r="N585">
        <v>0.3075</v>
      </c>
      <c r="O585" t="s">
        <v>868</v>
      </c>
      <c r="P585">
        <v>4.9200000000000001E-2</v>
      </c>
      <c r="Q585">
        <v>4.0300000000000002E-2</v>
      </c>
      <c r="R585">
        <v>2.3599999999999999E-2</v>
      </c>
      <c r="S585">
        <v>9.2545999999999999</v>
      </c>
      <c r="T585">
        <v>-2.1429999999999998</v>
      </c>
      <c r="U585">
        <v>-39.701000000000001</v>
      </c>
      <c r="V585">
        <v>355</v>
      </c>
      <c r="W585">
        <v>244</v>
      </c>
      <c r="X585">
        <v>-5</v>
      </c>
      <c r="Y585">
        <v>3</v>
      </c>
      <c r="Z585">
        <v>1</v>
      </c>
    </row>
    <row r="586" spans="1:26" x14ac:dyDescent="0.2">
      <c r="A586">
        <v>584</v>
      </c>
      <c r="B586">
        <v>283.7</v>
      </c>
      <c r="C586">
        <v>27.1</v>
      </c>
      <c r="D586">
        <v>947.5</v>
      </c>
      <c r="E586" t="s">
        <v>869</v>
      </c>
      <c r="F586">
        <v>40</v>
      </c>
      <c r="G586">
        <v>1</v>
      </c>
      <c r="H586">
        <v>50.482410000000002</v>
      </c>
      <c r="I586">
        <v>6.1806099999999997</v>
      </c>
      <c r="J586">
        <v>519.70000000000005</v>
      </c>
      <c r="K586">
        <v>1.1599999999999999</v>
      </c>
      <c r="L586">
        <v>191</v>
      </c>
      <c r="M586">
        <v>-5.1499999999999997E-2</v>
      </c>
      <c r="N586">
        <v>0.23519999999999999</v>
      </c>
      <c r="O586" t="s">
        <v>624</v>
      </c>
      <c r="P586">
        <v>4.7399999999999998E-2</v>
      </c>
      <c r="Q586">
        <v>3.9199999999999999E-2</v>
      </c>
      <c r="R586">
        <v>2.4799999999999999E-2</v>
      </c>
      <c r="S586">
        <v>9.8201999999999998</v>
      </c>
      <c r="T586">
        <v>-1.7565</v>
      </c>
      <c r="U586">
        <v>-39.1248</v>
      </c>
      <c r="V586">
        <v>354</v>
      </c>
      <c r="W586">
        <v>242</v>
      </c>
      <c r="X586">
        <v>-4</v>
      </c>
      <c r="Y586">
        <v>3</v>
      </c>
      <c r="Z586">
        <v>1</v>
      </c>
    </row>
    <row r="587" spans="1:26" x14ac:dyDescent="0.2">
      <c r="A587">
        <v>585</v>
      </c>
      <c r="B587">
        <v>284.10000000000002</v>
      </c>
      <c r="C587">
        <v>27.4</v>
      </c>
      <c r="D587">
        <v>947.9</v>
      </c>
      <c r="E587" t="s">
        <v>328</v>
      </c>
      <c r="F587">
        <v>40</v>
      </c>
      <c r="G587">
        <v>1</v>
      </c>
      <c r="H587">
        <v>50.482410000000002</v>
      </c>
      <c r="I587">
        <v>6.1806099999999997</v>
      </c>
      <c r="J587">
        <v>519.70000000000005</v>
      </c>
      <c r="K587">
        <v>1.1599999999999999</v>
      </c>
      <c r="L587">
        <v>191</v>
      </c>
      <c r="M587">
        <v>4.4400000000000002E-2</v>
      </c>
      <c r="N587">
        <v>0.253</v>
      </c>
      <c r="O587" t="s">
        <v>707</v>
      </c>
      <c r="P587">
        <v>4.5499999999999999E-2</v>
      </c>
      <c r="Q587">
        <v>3.9E-2</v>
      </c>
      <c r="R587">
        <v>2.5499999999999998E-2</v>
      </c>
      <c r="S587">
        <v>9.7893000000000008</v>
      </c>
      <c r="T587">
        <v>-2.3570000000000002</v>
      </c>
      <c r="U587">
        <v>-39.047499999999999</v>
      </c>
      <c r="V587">
        <v>353</v>
      </c>
      <c r="W587">
        <v>239</v>
      </c>
      <c r="X587">
        <v>-5</v>
      </c>
      <c r="Y587">
        <v>2</v>
      </c>
      <c r="Z587">
        <v>1</v>
      </c>
    </row>
    <row r="588" spans="1:26" x14ac:dyDescent="0.2">
      <c r="A588">
        <v>586</v>
      </c>
      <c r="B588">
        <v>284.5</v>
      </c>
      <c r="C588">
        <v>27.1</v>
      </c>
      <c r="D588">
        <v>947.4</v>
      </c>
      <c r="E588" t="s">
        <v>870</v>
      </c>
      <c r="F588">
        <v>40</v>
      </c>
      <c r="G588">
        <v>1</v>
      </c>
      <c r="H588">
        <v>50.482410000000002</v>
      </c>
      <c r="I588">
        <v>6.1806099999999997</v>
      </c>
      <c r="J588">
        <v>519.70000000000005</v>
      </c>
      <c r="K588">
        <v>1.1499999999999999</v>
      </c>
      <c r="L588">
        <v>174</v>
      </c>
      <c r="M588">
        <v>-6.0900000000000003E-2</v>
      </c>
      <c r="N588">
        <v>0.2387</v>
      </c>
      <c r="O588" t="s">
        <v>678</v>
      </c>
      <c r="P588">
        <v>5.3100000000000001E-2</v>
      </c>
      <c r="Q588">
        <v>3.9899999999999998E-2</v>
      </c>
      <c r="R588">
        <v>2.3400000000000001E-2</v>
      </c>
      <c r="S588">
        <v>9.3506999999999998</v>
      </c>
      <c r="T588">
        <v>-1.6775</v>
      </c>
      <c r="U588">
        <v>-39.939300000000003</v>
      </c>
      <c r="V588">
        <v>353</v>
      </c>
      <c r="W588">
        <v>237</v>
      </c>
      <c r="X588">
        <v>-5</v>
      </c>
      <c r="Y588">
        <v>2</v>
      </c>
      <c r="Z588">
        <v>1</v>
      </c>
    </row>
    <row r="589" spans="1:26" x14ac:dyDescent="0.2">
      <c r="A589">
        <v>587</v>
      </c>
      <c r="B589">
        <v>285</v>
      </c>
      <c r="C589">
        <v>27.4</v>
      </c>
      <c r="D589">
        <v>948</v>
      </c>
      <c r="E589" t="s">
        <v>207</v>
      </c>
      <c r="F589">
        <v>40</v>
      </c>
      <c r="G589">
        <v>1</v>
      </c>
      <c r="H589">
        <v>50.482410000000002</v>
      </c>
      <c r="I589">
        <v>6.1806099999999997</v>
      </c>
      <c r="J589">
        <v>519.70000000000005</v>
      </c>
      <c r="K589">
        <v>1.1499999999999999</v>
      </c>
      <c r="L589">
        <v>174</v>
      </c>
      <c r="M589">
        <v>7.8700000000000006E-2</v>
      </c>
      <c r="N589">
        <v>0.2873</v>
      </c>
      <c r="O589" t="s">
        <v>871</v>
      </c>
      <c r="P589">
        <v>0.1089</v>
      </c>
      <c r="Q589">
        <v>2.64E-2</v>
      </c>
      <c r="R589">
        <v>-0.4138</v>
      </c>
      <c r="S589">
        <v>10.4224</v>
      </c>
      <c r="T589">
        <v>-2.0783</v>
      </c>
      <c r="U589">
        <v>-38.499699999999997</v>
      </c>
      <c r="V589">
        <v>354</v>
      </c>
      <c r="W589">
        <v>235</v>
      </c>
      <c r="X589">
        <v>-5</v>
      </c>
      <c r="Y589">
        <v>1</v>
      </c>
      <c r="Z589">
        <v>1</v>
      </c>
    </row>
    <row r="590" spans="1:26" x14ac:dyDescent="0.2">
      <c r="A590">
        <v>588</v>
      </c>
      <c r="B590">
        <v>285.39999999999998</v>
      </c>
      <c r="C590">
        <v>28.2</v>
      </c>
      <c r="D590">
        <v>949.1</v>
      </c>
      <c r="E590" t="s">
        <v>492</v>
      </c>
      <c r="F590">
        <v>40</v>
      </c>
      <c r="G590">
        <v>1</v>
      </c>
      <c r="H590">
        <v>50.482410000000002</v>
      </c>
      <c r="I590">
        <v>6.1806099999999997</v>
      </c>
      <c r="J590">
        <v>519.70000000000005</v>
      </c>
      <c r="K590">
        <v>0.43</v>
      </c>
      <c r="L590">
        <v>174</v>
      </c>
      <c r="M590">
        <v>-0.82650000000000001</v>
      </c>
      <c r="N590">
        <v>-0.38450000000000001</v>
      </c>
      <c r="O590" t="s">
        <v>872</v>
      </c>
      <c r="P590">
        <v>6.9199999999999998E-2</v>
      </c>
      <c r="Q590">
        <v>-7.4999999999999997E-3</v>
      </c>
      <c r="R590">
        <v>4.07E-2</v>
      </c>
      <c r="S590">
        <v>8.6737000000000002</v>
      </c>
      <c r="T590">
        <v>-1.9591000000000001</v>
      </c>
      <c r="U590">
        <v>-37.979700000000001</v>
      </c>
      <c r="V590">
        <v>351</v>
      </c>
      <c r="W590">
        <v>242</v>
      </c>
      <c r="X590">
        <v>-3</v>
      </c>
      <c r="Y590">
        <v>3</v>
      </c>
      <c r="Z590">
        <v>1</v>
      </c>
    </row>
    <row r="591" spans="1:26" x14ac:dyDescent="0.2">
      <c r="A591">
        <v>589</v>
      </c>
      <c r="B591">
        <v>285.8</v>
      </c>
      <c r="C591">
        <v>28.6</v>
      </c>
      <c r="D591">
        <v>949.7</v>
      </c>
      <c r="E591" t="s">
        <v>704</v>
      </c>
      <c r="F591">
        <v>40</v>
      </c>
      <c r="G591">
        <v>1</v>
      </c>
      <c r="H591">
        <v>50.482410000000002</v>
      </c>
      <c r="I591">
        <v>6.1806099999999997</v>
      </c>
      <c r="J591">
        <v>519.70000000000005</v>
      </c>
      <c r="K591">
        <v>0.43</v>
      </c>
      <c r="L591">
        <v>174</v>
      </c>
      <c r="M591">
        <v>-0.2928</v>
      </c>
      <c r="N591">
        <v>1.1120000000000001</v>
      </c>
      <c r="O591" t="s">
        <v>873</v>
      </c>
      <c r="P591">
        <v>2.3999999999999998E-3</v>
      </c>
      <c r="Q591">
        <v>2.52E-2</v>
      </c>
      <c r="R591">
        <v>1.9099999999999999E-2</v>
      </c>
      <c r="S591">
        <v>9.4109999999999996</v>
      </c>
      <c r="T591">
        <v>-2.0424000000000002</v>
      </c>
      <c r="U591">
        <v>-38.918900000000001</v>
      </c>
      <c r="V591">
        <v>352</v>
      </c>
      <c r="W591">
        <v>241</v>
      </c>
      <c r="X591">
        <v>-5</v>
      </c>
      <c r="Y591">
        <v>2</v>
      </c>
      <c r="Z591">
        <v>1</v>
      </c>
    </row>
    <row r="592" spans="1:26" x14ac:dyDescent="0.2">
      <c r="A592">
        <v>590</v>
      </c>
      <c r="B592">
        <v>286.3</v>
      </c>
      <c r="C592">
        <v>29.3</v>
      </c>
      <c r="D592">
        <v>950.7</v>
      </c>
      <c r="E592" t="s">
        <v>770</v>
      </c>
      <c r="F592">
        <v>40</v>
      </c>
      <c r="G592">
        <v>1</v>
      </c>
      <c r="H592">
        <v>50.482410000000002</v>
      </c>
      <c r="I592">
        <v>6.1806099999999997</v>
      </c>
      <c r="J592">
        <v>519.70000000000005</v>
      </c>
      <c r="K592">
        <v>0.11</v>
      </c>
      <c r="L592">
        <v>174</v>
      </c>
      <c r="M592">
        <v>4.4400000000000002E-2</v>
      </c>
      <c r="N592">
        <v>0.18190000000000001</v>
      </c>
      <c r="O592" t="s">
        <v>543</v>
      </c>
      <c r="P592">
        <v>3.7199999999999997E-2</v>
      </c>
      <c r="Q592">
        <v>3.4700000000000002E-2</v>
      </c>
      <c r="R592">
        <v>2.4E-2</v>
      </c>
      <c r="S592">
        <v>8.9219000000000008</v>
      </c>
      <c r="T592">
        <v>-2.0041000000000002</v>
      </c>
      <c r="U592">
        <v>-37.712499999999999</v>
      </c>
      <c r="V592">
        <v>353</v>
      </c>
      <c r="W592">
        <v>240</v>
      </c>
      <c r="X592">
        <v>-5</v>
      </c>
      <c r="Y592">
        <v>3</v>
      </c>
      <c r="Z592">
        <v>1</v>
      </c>
    </row>
    <row r="593" spans="1:26" x14ac:dyDescent="0.2">
      <c r="A593">
        <v>591</v>
      </c>
      <c r="B593">
        <v>286.7</v>
      </c>
      <c r="C593">
        <v>28.8</v>
      </c>
      <c r="D593">
        <v>949.9</v>
      </c>
      <c r="E593" t="s">
        <v>874</v>
      </c>
      <c r="F593">
        <v>39</v>
      </c>
      <c r="G593">
        <v>1</v>
      </c>
      <c r="H593">
        <v>50.482410000000002</v>
      </c>
      <c r="I593">
        <v>6.1806099999999997</v>
      </c>
      <c r="J593">
        <v>519.70000000000005</v>
      </c>
      <c r="K593">
        <v>0.11</v>
      </c>
      <c r="L593">
        <v>174</v>
      </c>
      <c r="M593">
        <v>-0.2656</v>
      </c>
      <c r="N593">
        <v>-0.51490000000000002</v>
      </c>
      <c r="O593" t="s">
        <v>875</v>
      </c>
      <c r="P593">
        <v>-6.3299999999999995E-2</v>
      </c>
      <c r="Q593">
        <v>4.1000000000000002E-2</v>
      </c>
      <c r="R593">
        <v>3.39E-2</v>
      </c>
      <c r="S593">
        <v>9.6471999999999998</v>
      </c>
      <c r="T593">
        <v>-2.4277000000000002</v>
      </c>
      <c r="U593">
        <v>-37.676099999999998</v>
      </c>
      <c r="V593">
        <v>351</v>
      </c>
      <c r="W593">
        <v>240</v>
      </c>
      <c r="X593">
        <v>-7</v>
      </c>
      <c r="Y593">
        <v>1</v>
      </c>
      <c r="Z593">
        <v>1</v>
      </c>
    </row>
    <row r="594" spans="1:26" x14ac:dyDescent="0.2">
      <c r="A594">
        <v>592</v>
      </c>
      <c r="B594">
        <v>287.10000000000002</v>
      </c>
      <c r="C594">
        <v>27.9</v>
      </c>
      <c r="D594">
        <v>948.6</v>
      </c>
      <c r="E594" t="s">
        <v>562</v>
      </c>
      <c r="F594">
        <v>40</v>
      </c>
      <c r="G594">
        <v>1</v>
      </c>
      <c r="H594">
        <v>50.482410000000002</v>
      </c>
      <c r="I594">
        <v>6.1806099999999997</v>
      </c>
      <c r="J594">
        <v>519.70000000000005</v>
      </c>
      <c r="K594">
        <v>0.11</v>
      </c>
      <c r="L594">
        <v>174</v>
      </c>
      <c r="M594">
        <v>-0.21</v>
      </c>
      <c r="N594">
        <v>0.26719999999999999</v>
      </c>
      <c r="O594" t="s">
        <v>660</v>
      </c>
      <c r="P594">
        <v>7.1800000000000003E-2</v>
      </c>
      <c r="Q594">
        <v>6.13E-2</v>
      </c>
      <c r="R594">
        <v>3.9E-2</v>
      </c>
      <c r="S594">
        <v>8.7858999999999998</v>
      </c>
      <c r="T594">
        <v>-3.1343999999999999</v>
      </c>
      <c r="U594">
        <v>-38.370100000000001</v>
      </c>
      <c r="V594">
        <v>347</v>
      </c>
      <c r="W594">
        <v>238</v>
      </c>
      <c r="X594">
        <v>-5</v>
      </c>
      <c r="Y594">
        <v>2</v>
      </c>
      <c r="Z594">
        <v>1</v>
      </c>
    </row>
    <row r="595" spans="1:26" x14ac:dyDescent="0.2">
      <c r="A595">
        <v>593</v>
      </c>
      <c r="B595">
        <v>287.60000000000002</v>
      </c>
      <c r="C595">
        <v>28</v>
      </c>
      <c r="D595">
        <v>948.8</v>
      </c>
      <c r="E595" t="s">
        <v>468</v>
      </c>
      <c r="F595">
        <v>41</v>
      </c>
      <c r="G595">
        <v>1</v>
      </c>
      <c r="H595">
        <v>50.482410000000002</v>
      </c>
      <c r="I595">
        <v>6.1806099999999997</v>
      </c>
      <c r="J595">
        <v>519.70000000000005</v>
      </c>
      <c r="K595">
        <v>0.68</v>
      </c>
      <c r="L595">
        <v>360</v>
      </c>
      <c r="M595">
        <v>-0.14610000000000001</v>
      </c>
      <c r="N595">
        <v>0.91300000000000003</v>
      </c>
      <c r="O595" t="s">
        <v>793</v>
      </c>
      <c r="P595">
        <v>8.3900000000000002E-2</v>
      </c>
      <c r="Q595">
        <v>9.1200000000000003E-2</v>
      </c>
      <c r="R595">
        <v>5.8299999999999998E-2</v>
      </c>
      <c r="S595">
        <v>8.9918999999999993</v>
      </c>
      <c r="T595">
        <v>-3.3001</v>
      </c>
      <c r="U595">
        <v>-39.238199999999999</v>
      </c>
      <c r="V595">
        <v>348</v>
      </c>
      <c r="W595">
        <v>237</v>
      </c>
      <c r="X595">
        <v>-6</v>
      </c>
      <c r="Y595">
        <v>2</v>
      </c>
      <c r="Z595">
        <v>1</v>
      </c>
    </row>
    <row r="596" spans="1:26" x14ac:dyDescent="0.2">
      <c r="A596">
        <v>594</v>
      </c>
      <c r="B596">
        <v>288</v>
      </c>
      <c r="C596">
        <v>28</v>
      </c>
      <c r="D596">
        <v>948.8</v>
      </c>
      <c r="E596" t="s">
        <v>674</v>
      </c>
      <c r="F596">
        <v>40</v>
      </c>
      <c r="G596">
        <v>1</v>
      </c>
      <c r="H596">
        <v>50.482410000000002</v>
      </c>
      <c r="I596">
        <v>6.1806099999999997</v>
      </c>
      <c r="J596">
        <v>519.70000000000005</v>
      </c>
      <c r="K596">
        <v>0.68</v>
      </c>
      <c r="L596">
        <v>360</v>
      </c>
      <c r="M596">
        <v>-0.13780000000000001</v>
      </c>
      <c r="N596">
        <v>0.1759</v>
      </c>
      <c r="O596" t="s">
        <v>876</v>
      </c>
      <c r="P596">
        <v>4.5100000000000001E-2</v>
      </c>
      <c r="Q596">
        <v>4.5600000000000002E-2</v>
      </c>
      <c r="R596">
        <v>0.03</v>
      </c>
      <c r="S596">
        <v>8.4868000000000006</v>
      </c>
      <c r="T596">
        <v>-3.0996999999999999</v>
      </c>
      <c r="U596">
        <v>-39.714399999999998</v>
      </c>
      <c r="V596">
        <v>347</v>
      </c>
      <c r="W596">
        <v>240</v>
      </c>
      <c r="X596">
        <v>-4</v>
      </c>
      <c r="Y596">
        <v>4</v>
      </c>
      <c r="Z596">
        <v>1</v>
      </c>
    </row>
    <row r="597" spans="1:26" x14ac:dyDescent="0.2">
      <c r="A597">
        <v>595</v>
      </c>
      <c r="B597">
        <v>288.5</v>
      </c>
      <c r="C597">
        <v>28.1</v>
      </c>
      <c r="D597">
        <v>949</v>
      </c>
      <c r="E597" t="s">
        <v>330</v>
      </c>
      <c r="F597">
        <v>41</v>
      </c>
      <c r="G597">
        <v>1</v>
      </c>
      <c r="H597">
        <v>50.482410000000002</v>
      </c>
      <c r="I597">
        <v>6.1806099999999997</v>
      </c>
      <c r="J597">
        <v>519.70000000000005</v>
      </c>
      <c r="K597">
        <v>0.34</v>
      </c>
      <c r="L597">
        <v>360</v>
      </c>
      <c r="M597">
        <v>-0.14729999999999999</v>
      </c>
      <c r="N597">
        <v>0.59899999999999998</v>
      </c>
      <c r="O597" t="s">
        <v>877</v>
      </c>
      <c r="P597">
        <v>7.4800000000000005E-2</v>
      </c>
      <c r="Q597">
        <v>-3.5999999999999999E-3</v>
      </c>
      <c r="R597">
        <v>2.58E-2</v>
      </c>
      <c r="S597">
        <v>7.7047999999999996</v>
      </c>
      <c r="T597">
        <v>-3.0472000000000001</v>
      </c>
      <c r="U597">
        <v>-38.642499999999998</v>
      </c>
      <c r="V597">
        <v>347</v>
      </c>
      <c r="W597">
        <v>240</v>
      </c>
      <c r="X597">
        <v>-5</v>
      </c>
      <c r="Y597">
        <v>3</v>
      </c>
      <c r="Z597">
        <v>1</v>
      </c>
    </row>
    <row r="598" spans="1:26" x14ac:dyDescent="0.2">
      <c r="A598">
        <v>596</v>
      </c>
      <c r="B598">
        <v>288.89999999999998</v>
      </c>
      <c r="C598">
        <v>28.4</v>
      </c>
      <c r="D598">
        <v>949.3</v>
      </c>
      <c r="E598" t="s">
        <v>94</v>
      </c>
      <c r="F598">
        <v>40</v>
      </c>
      <c r="G598">
        <v>1</v>
      </c>
      <c r="H598">
        <v>50.482410000000002</v>
      </c>
      <c r="I598">
        <v>6.1806099999999997</v>
      </c>
      <c r="J598">
        <v>519.70000000000005</v>
      </c>
      <c r="K598">
        <v>0.34</v>
      </c>
      <c r="L598">
        <v>360</v>
      </c>
      <c r="M598">
        <v>-0.1875</v>
      </c>
      <c r="N598">
        <v>-0.40820000000000001</v>
      </c>
      <c r="O598" t="s">
        <v>878</v>
      </c>
      <c r="P598">
        <v>8.8599999999999998E-2</v>
      </c>
      <c r="Q598">
        <v>3.0499999999999999E-2</v>
      </c>
      <c r="R598">
        <v>2.12E-2</v>
      </c>
      <c r="S598">
        <v>8.4954999999999998</v>
      </c>
      <c r="T598">
        <v>-2.2589000000000001</v>
      </c>
      <c r="U598">
        <v>-38.2149</v>
      </c>
      <c r="V598">
        <v>348</v>
      </c>
      <c r="W598">
        <v>237</v>
      </c>
      <c r="X598">
        <v>-4</v>
      </c>
      <c r="Y598">
        <v>0</v>
      </c>
      <c r="Z598">
        <v>1</v>
      </c>
    </row>
    <row r="599" spans="1:26" x14ac:dyDescent="0.2">
      <c r="A599">
        <v>597</v>
      </c>
      <c r="B599">
        <v>289.3</v>
      </c>
      <c r="C599">
        <v>28.5</v>
      </c>
      <c r="D599">
        <v>949.4</v>
      </c>
      <c r="E599" t="s">
        <v>518</v>
      </c>
      <c r="F599">
        <v>40</v>
      </c>
      <c r="G599">
        <v>1</v>
      </c>
      <c r="H599">
        <v>50.482410000000002</v>
      </c>
      <c r="I599">
        <v>6.1806099999999997</v>
      </c>
      <c r="J599">
        <v>519.70000000000005</v>
      </c>
      <c r="K599">
        <v>0.26</v>
      </c>
      <c r="L599">
        <v>360</v>
      </c>
      <c r="M599">
        <v>1.3519000000000001</v>
      </c>
      <c r="N599">
        <v>0.24349999999999999</v>
      </c>
      <c r="O599" t="s">
        <v>879</v>
      </c>
      <c r="P599">
        <v>8.5099999999999995E-2</v>
      </c>
      <c r="Q599">
        <v>-0.1242</v>
      </c>
      <c r="R599">
        <v>1.8109999999999999</v>
      </c>
      <c r="S599">
        <v>8.8858999999999995</v>
      </c>
      <c r="T599">
        <v>-3.6682999999999999</v>
      </c>
      <c r="U599">
        <v>-39.0595</v>
      </c>
      <c r="V599">
        <v>343</v>
      </c>
      <c r="W599">
        <v>238</v>
      </c>
      <c r="X599">
        <v>-5</v>
      </c>
      <c r="Y599">
        <v>1</v>
      </c>
      <c r="Z599">
        <v>1</v>
      </c>
    </row>
    <row r="600" spans="1:26" x14ac:dyDescent="0.2">
      <c r="A600">
        <v>598</v>
      </c>
      <c r="B600">
        <v>289.8</v>
      </c>
      <c r="C600">
        <v>28.7</v>
      </c>
      <c r="D600">
        <v>949.8</v>
      </c>
      <c r="E600" t="s">
        <v>880</v>
      </c>
      <c r="F600">
        <v>40</v>
      </c>
      <c r="G600">
        <v>1</v>
      </c>
      <c r="H600">
        <v>50.482410000000002</v>
      </c>
      <c r="I600">
        <v>6.1806099999999997</v>
      </c>
      <c r="J600">
        <v>519.70000000000005</v>
      </c>
      <c r="K600">
        <v>0.26</v>
      </c>
      <c r="L600">
        <v>360</v>
      </c>
      <c r="M600">
        <v>-0.74129999999999996</v>
      </c>
      <c r="N600">
        <v>-0.46750000000000003</v>
      </c>
      <c r="O600" t="s">
        <v>881</v>
      </c>
      <c r="P600">
        <v>1E-4</v>
      </c>
      <c r="Q600">
        <v>9.4600000000000004E-2</v>
      </c>
      <c r="R600">
        <v>-6.9999999999999999E-4</v>
      </c>
      <c r="S600">
        <v>4.9600999999999997</v>
      </c>
      <c r="T600">
        <v>-4.7077999999999998</v>
      </c>
      <c r="U600">
        <v>-39.754800000000003</v>
      </c>
      <c r="V600">
        <v>325</v>
      </c>
      <c r="W600">
        <v>237</v>
      </c>
      <c r="X600">
        <v>-4</v>
      </c>
      <c r="Y600">
        <v>2</v>
      </c>
      <c r="Z600">
        <v>1</v>
      </c>
    </row>
    <row r="601" spans="1:26" x14ac:dyDescent="0.2">
      <c r="A601">
        <v>599</v>
      </c>
      <c r="B601">
        <v>290.2</v>
      </c>
      <c r="C601">
        <v>28.8</v>
      </c>
      <c r="D601">
        <v>949.8</v>
      </c>
      <c r="E601" t="s">
        <v>882</v>
      </c>
      <c r="F601">
        <v>39</v>
      </c>
      <c r="G601">
        <v>1</v>
      </c>
      <c r="H601">
        <v>50.482410000000002</v>
      </c>
      <c r="I601">
        <v>6.1806200000000002</v>
      </c>
      <c r="J601">
        <v>519.70000000000005</v>
      </c>
      <c r="K601">
        <v>0.64</v>
      </c>
      <c r="L601">
        <v>45</v>
      </c>
      <c r="M601">
        <v>-0.27629999999999999</v>
      </c>
      <c r="N601">
        <v>-0.27429999999999999</v>
      </c>
      <c r="O601" t="s">
        <v>883</v>
      </c>
      <c r="P601">
        <v>0.1202</v>
      </c>
      <c r="Q601">
        <v>6.6100000000000006E-2</v>
      </c>
      <c r="R601">
        <v>-0.35970000000000002</v>
      </c>
      <c r="S601">
        <v>9.9736999999999991</v>
      </c>
      <c r="T601">
        <v>-1.3453999999999999</v>
      </c>
      <c r="U601">
        <v>-39.0822</v>
      </c>
      <c r="V601">
        <v>357</v>
      </c>
      <c r="W601">
        <v>226</v>
      </c>
      <c r="X601">
        <v>-4</v>
      </c>
      <c r="Y601">
        <v>2</v>
      </c>
      <c r="Z601">
        <v>1</v>
      </c>
    </row>
    <row r="602" spans="1:26" x14ac:dyDescent="0.2">
      <c r="A602">
        <v>600</v>
      </c>
      <c r="B602">
        <v>290.7</v>
      </c>
      <c r="C602">
        <v>28.4</v>
      </c>
      <c r="D602">
        <v>949.3</v>
      </c>
      <c r="E602" t="s">
        <v>473</v>
      </c>
      <c r="F602">
        <v>40</v>
      </c>
      <c r="G602">
        <v>1</v>
      </c>
      <c r="H602">
        <v>50.482410000000002</v>
      </c>
      <c r="I602">
        <v>6.1806200000000002</v>
      </c>
      <c r="J602">
        <v>519.70000000000005</v>
      </c>
      <c r="K602">
        <v>0.64</v>
      </c>
      <c r="L602">
        <v>45</v>
      </c>
      <c r="M602">
        <v>-1.2797000000000001</v>
      </c>
      <c r="N602">
        <v>-0.90349999999999997</v>
      </c>
      <c r="O602" t="s">
        <v>884</v>
      </c>
      <c r="P602">
        <v>4.5999999999999999E-2</v>
      </c>
      <c r="Q602">
        <v>0.1037</v>
      </c>
      <c r="R602">
        <v>0.2162</v>
      </c>
      <c r="S602">
        <v>9.9123000000000001</v>
      </c>
      <c r="T602">
        <v>-2.0630000000000002</v>
      </c>
      <c r="U602">
        <v>-40.686</v>
      </c>
      <c r="V602">
        <v>350</v>
      </c>
      <c r="W602">
        <v>228</v>
      </c>
      <c r="X602">
        <v>-4</v>
      </c>
      <c r="Y602">
        <v>-3</v>
      </c>
      <c r="Z602">
        <v>1</v>
      </c>
    </row>
    <row r="603" spans="1:26" x14ac:dyDescent="0.2">
      <c r="A603">
        <v>601</v>
      </c>
      <c r="B603">
        <v>291.10000000000002</v>
      </c>
      <c r="C603">
        <v>29.6</v>
      </c>
      <c r="D603">
        <v>951.1</v>
      </c>
      <c r="E603" t="s">
        <v>790</v>
      </c>
      <c r="F603">
        <v>40</v>
      </c>
      <c r="G603">
        <v>1</v>
      </c>
      <c r="H603">
        <v>50.482410000000002</v>
      </c>
      <c r="I603">
        <v>6.1806200000000002</v>
      </c>
      <c r="J603">
        <v>519.70000000000005</v>
      </c>
      <c r="K603">
        <v>0.64</v>
      </c>
      <c r="L603">
        <v>45</v>
      </c>
      <c r="M603">
        <v>-0.5756</v>
      </c>
      <c r="N603">
        <v>5.1499999999999997E-2</v>
      </c>
      <c r="O603" t="s">
        <v>885</v>
      </c>
      <c r="P603">
        <v>-0.40389999999999998</v>
      </c>
      <c r="Q603">
        <v>-0.20069999999999999</v>
      </c>
      <c r="R603">
        <v>1.5143</v>
      </c>
      <c r="S603">
        <v>8.3226999999999993</v>
      </c>
      <c r="T603">
        <v>-3.4714</v>
      </c>
      <c r="U603">
        <v>-39.418100000000003</v>
      </c>
      <c r="V603">
        <v>342</v>
      </c>
      <c r="W603">
        <v>228</v>
      </c>
      <c r="X603">
        <v>-1</v>
      </c>
      <c r="Y603">
        <v>-4</v>
      </c>
      <c r="Z603">
        <v>1</v>
      </c>
    </row>
    <row r="604" spans="1:26" x14ac:dyDescent="0.2">
      <c r="A604">
        <v>602</v>
      </c>
      <c r="B604">
        <v>291.5</v>
      </c>
      <c r="C604">
        <v>28</v>
      </c>
      <c r="D604">
        <v>948.7</v>
      </c>
      <c r="E604" t="s">
        <v>568</v>
      </c>
      <c r="F604">
        <v>40</v>
      </c>
      <c r="G604">
        <v>1</v>
      </c>
      <c r="H604">
        <v>50.482410000000002</v>
      </c>
      <c r="I604">
        <v>6.1806200000000002</v>
      </c>
      <c r="J604">
        <v>519.70000000000005</v>
      </c>
      <c r="K604">
        <v>0.44</v>
      </c>
      <c r="L604">
        <v>45</v>
      </c>
      <c r="M604">
        <v>-1.24E-2</v>
      </c>
      <c r="N604">
        <v>0.1973</v>
      </c>
      <c r="O604" t="s">
        <v>886</v>
      </c>
      <c r="P604">
        <v>3.6900000000000002E-2</v>
      </c>
      <c r="Q604">
        <v>5.04E-2</v>
      </c>
      <c r="R604">
        <v>2.6100000000000002E-2</v>
      </c>
      <c r="S604">
        <v>5.2073999999999998</v>
      </c>
      <c r="T604">
        <v>-6.4359999999999999</v>
      </c>
      <c r="U604">
        <v>-39.668900000000001</v>
      </c>
      <c r="V604">
        <v>274</v>
      </c>
      <c r="W604">
        <v>230</v>
      </c>
      <c r="X604">
        <v>0</v>
      </c>
      <c r="Y604">
        <v>-7</v>
      </c>
      <c r="Z604">
        <v>1</v>
      </c>
    </row>
    <row r="605" spans="1:26" x14ac:dyDescent="0.2">
      <c r="A605">
        <v>603</v>
      </c>
      <c r="B605">
        <v>292</v>
      </c>
      <c r="C605">
        <v>28.3</v>
      </c>
      <c r="D605">
        <v>949.1</v>
      </c>
      <c r="E605" t="s">
        <v>485</v>
      </c>
      <c r="F605">
        <v>41</v>
      </c>
      <c r="G605">
        <v>1</v>
      </c>
      <c r="H605">
        <v>50.482410000000002</v>
      </c>
      <c r="I605">
        <v>6.1806200000000002</v>
      </c>
      <c r="J605">
        <v>519.70000000000005</v>
      </c>
      <c r="K605">
        <v>0.44</v>
      </c>
      <c r="L605">
        <v>45</v>
      </c>
      <c r="M605">
        <v>1.0620000000000001</v>
      </c>
      <c r="N605">
        <v>0.73760000000000003</v>
      </c>
      <c r="O605" t="s">
        <v>887</v>
      </c>
      <c r="P605">
        <v>6.3299999999999995E-2</v>
      </c>
      <c r="Q605">
        <v>-1.1999999999999999E-3</v>
      </c>
      <c r="R605">
        <v>2.98E-2</v>
      </c>
      <c r="S605">
        <v>5.3857999999999997</v>
      </c>
      <c r="T605">
        <v>-7.0885999999999996</v>
      </c>
      <c r="U605">
        <v>-38.424799999999998</v>
      </c>
      <c r="V605">
        <v>279</v>
      </c>
      <c r="W605">
        <v>230</v>
      </c>
      <c r="X605">
        <v>-3</v>
      </c>
      <c r="Y605">
        <v>-7</v>
      </c>
      <c r="Z605">
        <v>1</v>
      </c>
    </row>
    <row r="606" spans="1:26" x14ac:dyDescent="0.2">
      <c r="A606">
        <v>604</v>
      </c>
      <c r="B606">
        <v>292.39999999999998</v>
      </c>
      <c r="C606">
        <v>26.6</v>
      </c>
      <c r="D606">
        <v>946.6</v>
      </c>
      <c r="E606" t="s">
        <v>246</v>
      </c>
      <c r="F606">
        <v>40</v>
      </c>
      <c r="G606">
        <v>1</v>
      </c>
      <c r="H606">
        <v>50.482410000000002</v>
      </c>
      <c r="I606">
        <v>6.1806099999999997</v>
      </c>
      <c r="J606">
        <v>519.70000000000005</v>
      </c>
      <c r="K606">
        <v>0.26</v>
      </c>
      <c r="L606">
        <v>45</v>
      </c>
      <c r="M606">
        <v>-0.49519999999999997</v>
      </c>
      <c r="N606">
        <v>1.7862</v>
      </c>
      <c r="O606" t="s">
        <v>888</v>
      </c>
      <c r="P606">
        <v>0.1081</v>
      </c>
      <c r="Q606">
        <v>-0.21149999999999999</v>
      </c>
      <c r="R606">
        <v>-1.9675</v>
      </c>
      <c r="S606">
        <v>9.1714000000000002</v>
      </c>
      <c r="T606">
        <v>-2.3572000000000002</v>
      </c>
      <c r="U606">
        <v>-39.493699999999997</v>
      </c>
      <c r="V606">
        <v>330</v>
      </c>
      <c r="W606">
        <v>216</v>
      </c>
      <c r="X606">
        <v>-2</v>
      </c>
      <c r="Y606">
        <v>-6</v>
      </c>
      <c r="Z606">
        <v>1</v>
      </c>
    </row>
    <row r="607" spans="1:26" x14ac:dyDescent="0.2">
      <c r="A607">
        <v>605</v>
      </c>
      <c r="B607">
        <v>292.89999999999998</v>
      </c>
      <c r="C607">
        <v>27.2</v>
      </c>
      <c r="D607">
        <v>947.6</v>
      </c>
      <c r="E607" t="s">
        <v>395</v>
      </c>
      <c r="F607">
        <v>40</v>
      </c>
      <c r="G607">
        <v>1</v>
      </c>
      <c r="H607">
        <v>50.482410000000002</v>
      </c>
      <c r="I607">
        <v>6.1806099999999997</v>
      </c>
      <c r="J607">
        <v>519.70000000000005</v>
      </c>
      <c r="K607">
        <v>0.26</v>
      </c>
      <c r="L607">
        <v>45</v>
      </c>
      <c r="M607">
        <v>-0.16980000000000001</v>
      </c>
      <c r="N607">
        <v>0.2873</v>
      </c>
      <c r="O607" t="s">
        <v>889</v>
      </c>
      <c r="P607">
        <v>2.4E-2</v>
      </c>
      <c r="Q607">
        <v>1E-4</v>
      </c>
      <c r="R607">
        <v>-1.6021000000000001</v>
      </c>
      <c r="S607">
        <v>11.179500000000001</v>
      </c>
      <c r="T607">
        <v>22.217500000000001</v>
      </c>
      <c r="U607">
        <v>-37.9666</v>
      </c>
      <c r="V607">
        <v>61</v>
      </c>
      <c r="W607">
        <v>140</v>
      </c>
      <c r="X607">
        <v>7</v>
      </c>
      <c r="Y607">
        <v>-1</v>
      </c>
      <c r="Z607">
        <v>1</v>
      </c>
    </row>
    <row r="608" spans="1:26" x14ac:dyDescent="0.2">
      <c r="A608">
        <v>606</v>
      </c>
      <c r="B608">
        <v>293.3</v>
      </c>
      <c r="C608">
        <v>27.1</v>
      </c>
      <c r="D608">
        <v>947.4</v>
      </c>
      <c r="E608" t="s">
        <v>297</v>
      </c>
      <c r="F608">
        <v>40</v>
      </c>
      <c r="G608">
        <v>1</v>
      </c>
      <c r="H608">
        <v>50.482410000000002</v>
      </c>
      <c r="I608">
        <v>6.1806099999999997</v>
      </c>
      <c r="J608">
        <v>519.70000000000005</v>
      </c>
      <c r="K608">
        <v>0.92</v>
      </c>
      <c r="L608">
        <v>193</v>
      </c>
      <c r="M608">
        <v>-0.14849999999999999</v>
      </c>
      <c r="N608">
        <v>0.39279999999999998</v>
      </c>
      <c r="O608" t="s">
        <v>617</v>
      </c>
      <c r="P608">
        <v>-1.5800000000000002E-2</v>
      </c>
      <c r="Q608">
        <v>0.19400000000000001</v>
      </c>
      <c r="R608">
        <v>4.8099999999999997E-2</v>
      </c>
      <c r="S608">
        <v>7.7869999999999999</v>
      </c>
      <c r="T608">
        <v>25.256599999999999</v>
      </c>
      <c r="U608">
        <v>-38.949399999999997</v>
      </c>
      <c r="V608">
        <v>76</v>
      </c>
      <c r="W608">
        <v>143</v>
      </c>
      <c r="X608">
        <v>12</v>
      </c>
      <c r="Y608">
        <v>-3</v>
      </c>
      <c r="Z608">
        <v>1</v>
      </c>
    </row>
    <row r="609" spans="1:26" x14ac:dyDescent="0.2">
      <c r="A609">
        <v>607</v>
      </c>
      <c r="B609">
        <v>293.7</v>
      </c>
      <c r="C609">
        <v>27.5</v>
      </c>
      <c r="D609">
        <v>948</v>
      </c>
      <c r="E609" t="s">
        <v>207</v>
      </c>
      <c r="F609">
        <v>40</v>
      </c>
      <c r="G609">
        <v>1</v>
      </c>
      <c r="H609">
        <v>50.482410000000002</v>
      </c>
      <c r="I609">
        <v>6.1806099999999997</v>
      </c>
      <c r="J609">
        <v>519.70000000000005</v>
      </c>
      <c r="K609">
        <v>0.92</v>
      </c>
      <c r="L609">
        <v>193</v>
      </c>
      <c r="M609">
        <v>0.18160000000000001</v>
      </c>
      <c r="N609">
        <v>0.33350000000000002</v>
      </c>
      <c r="O609" t="s">
        <v>890</v>
      </c>
      <c r="P609">
        <v>6.9199999999999998E-2</v>
      </c>
      <c r="Q609">
        <v>-4.1000000000000002E-2</v>
      </c>
      <c r="R609">
        <v>2.6100000000000002E-2</v>
      </c>
      <c r="S609">
        <v>8.0669000000000004</v>
      </c>
      <c r="T609">
        <v>24.4495</v>
      </c>
      <c r="U609">
        <v>-39.001800000000003</v>
      </c>
      <c r="V609">
        <v>78</v>
      </c>
      <c r="W609">
        <v>148</v>
      </c>
      <c r="X609">
        <v>14</v>
      </c>
      <c r="Y609">
        <v>-5</v>
      </c>
      <c r="Z609">
        <v>1</v>
      </c>
    </row>
    <row r="610" spans="1:26" x14ac:dyDescent="0.2">
      <c r="A610">
        <v>608</v>
      </c>
      <c r="B610">
        <v>294.2</v>
      </c>
      <c r="C610">
        <v>27.3</v>
      </c>
      <c r="D610">
        <v>947.7</v>
      </c>
      <c r="E610" t="s">
        <v>292</v>
      </c>
      <c r="F610">
        <v>40</v>
      </c>
      <c r="G610">
        <v>1</v>
      </c>
      <c r="H610">
        <v>50.482410000000002</v>
      </c>
      <c r="I610">
        <v>6.1806099999999997</v>
      </c>
      <c r="J610">
        <v>519.70000000000005</v>
      </c>
      <c r="K610">
        <v>1.08</v>
      </c>
      <c r="L610">
        <v>171</v>
      </c>
      <c r="M610">
        <v>-9.4100000000000003E-2</v>
      </c>
      <c r="N610">
        <v>0.2873</v>
      </c>
      <c r="O610" t="s">
        <v>891</v>
      </c>
      <c r="P610">
        <v>5.3100000000000001E-2</v>
      </c>
      <c r="Q610">
        <v>3.3099999999999997E-2</v>
      </c>
      <c r="R610">
        <v>-0.24479999999999999</v>
      </c>
      <c r="S610">
        <v>7.5911</v>
      </c>
      <c r="T610">
        <v>25.9694</v>
      </c>
      <c r="U610">
        <v>-38.719000000000001</v>
      </c>
      <c r="V610">
        <v>79</v>
      </c>
      <c r="W610">
        <v>151</v>
      </c>
      <c r="X610">
        <v>14</v>
      </c>
      <c r="Y610">
        <v>-5</v>
      </c>
      <c r="Z610">
        <v>1</v>
      </c>
    </row>
    <row r="611" spans="1:26" x14ac:dyDescent="0.2">
      <c r="A611">
        <v>609</v>
      </c>
      <c r="B611">
        <v>294.60000000000002</v>
      </c>
      <c r="C611">
        <v>27.6</v>
      </c>
      <c r="D611">
        <v>948.2</v>
      </c>
      <c r="E611" t="s">
        <v>613</v>
      </c>
      <c r="F611">
        <v>38</v>
      </c>
      <c r="G611">
        <v>1</v>
      </c>
      <c r="H611">
        <v>50.482410000000002</v>
      </c>
      <c r="I611">
        <v>6.1806099999999997</v>
      </c>
      <c r="J611">
        <v>519.70000000000005</v>
      </c>
      <c r="K611">
        <v>1.08</v>
      </c>
      <c r="L611">
        <v>171</v>
      </c>
      <c r="M611">
        <v>0.36149999999999999</v>
      </c>
      <c r="N611">
        <v>-0.46160000000000001</v>
      </c>
      <c r="O611" t="s">
        <v>892</v>
      </c>
      <c r="P611">
        <v>1.2500000000000001E-2</v>
      </c>
      <c r="Q611">
        <v>2.3999999999999998E-3</v>
      </c>
      <c r="R611">
        <v>1.1660999999999999</v>
      </c>
      <c r="S611">
        <v>8.6818000000000008</v>
      </c>
      <c r="T611">
        <v>24.496700000000001</v>
      </c>
      <c r="U611">
        <v>-39.485300000000002</v>
      </c>
      <c r="V611">
        <v>82</v>
      </c>
      <c r="W611">
        <v>162</v>
      </c>
      <c r="X611">
        <v>14</v>
      </c>
      <c r="Y611">
        <v>-8</v>
      </c>
      <c r="Z611">
        <v>1</v>
      </c>
    </row>
    <row r="612" spans="1:26" x14ac:dyDescent="0.2">
      <c r="A612">
        <v>610</v>
      </c>
      <c r="B612">
        <v>295.10000000000002</v>
      </c>
      <c r="C612">
        <v>27.4</v>
      </c>
      <c r="D612">
        <v>947.7</v>
      </c>
      <c r="E612" t="s">
        <v>218</v>
      </c>
      <c r="F612">
        <v>40</v>
      </c>
      <c r="G612">
        <v>1</v>
      </c>
      <c r="H612">
        <v>50.482410000000002</v>
      </c>
      <c r="I612">
        <v>6.1806099999999997</v>
      </c>
      <c r="J612">
        <v>519.70000000000005</v>
      </c>
      <c r="K612">
        <v>1.08</v>
      </c>
      <c r="L612">
        <v>171</v>
      </c>
      <c r="M612">
        <v>1.01E-2</v>
      </c>
      <c r="N612">
        <v>1.9936</v>
      </c>
      <c r="O612" t="s">
        <v>759</v>
      </c>
      <c r="P612">
        <v>6.1100000000000002E-2</v>
      </c>
      <c r="Q612">
        <v>0.1205</v>
      </c>
      <c r="R612">
        <v>-1.34E-2</v>
      </c>
      <c r="S612">
        <v>8.2812999999999999</v>
      </c>
      <c r="T612">
        <v>23.689699999999998</v>
      </c>
      <c r="U612">
        <v>-38.155000000000001</v>
      </c>
      <c r="V612">
        <v>77</v>
      </c>
      <c r="W612">
        <v>161</v>
      </c>
      <c r="X612">
        <v>13</v>
      </c>
      <c r="Y612">
        <v>-5</v>
      </c>
      <c r="Z612">
        <v>1</v>
      </c>
    </row>
    <row r="613" spans="1:26" x14ac:dyDescent="0.2">
      <c r="A613">
        <v>611</v>
      </c>
      <c r="B613">
        <v>295.5</v>
      </c>
      <c r="C613">
        <v>27.7</v>
      </c>
      <c r="D613">
        <v>948.2</v>
      </c>
      <c r="E613" t="s">
        <v>614</v>
      </c>
      <c r="F613">
        <v>40</v>
      </c>
      <c r="G613">
        <v>1</v>
      </c>
      <c r="H613">
        <v>50.482410000000002</v>
      </c>
      <c r="I613">
        <v>6.1806200000000002</v>
      </c>
      <c r="J613">
        <v>519.70000000000005</v>
      </c>
      <c r="K613">
        <v>0.98</v>
      </c>
      <c r="L613">
        <v>159</v>
      </c>
      <c r="M613">
        <v>-0.2147</v>
      </c>
      <c r="N613">
        <v>7.17E-2</v>
      </c>
      <c r="O613" t="s">
        <v>579</v>
      </c>
      <c r="P613">
        <v>3.2500000000000001E-2</v>
      </c>
      <c r="Q613">
        <v>-1.5800000000000002E-2</v>
      </c>
      <c r="R613">
        <v>2.5700000000000001E-2</v>
      </c>
      <c r="S613">
        <v>9.0236999999999998</v>
      </c>
      <c r="T613">
        <v>24.2165</v>
      </c>
      <c r="U613">
        <v>-38.655500000000004</v>
      </c>
      <c r="V613">
        <v>78</v>
      </c>
      <c r="W613">
        <v>165</v>
      </c>
      <c r="X613">
        <v>12</v>
      </c>
      <c r="Y613">
        <v>-6</v>
      </c>
      <c r="Z613">
        <v>1</v>
      </c>
    </row>
    <row r="614" spans="1:26" x14ac:dyDescent="0.2">
      <c r="A614">
        <v>612</v>
      </c>
      <c r="B614">
        <v>295.89999999999998</v>
      </c>
      <c r="C614">
        <v>27.5</v>
      </c>
      <c r="D614">
        <v>948</v>
      </c>
      <c r="E614" t="s">
        <v>123</v>
      </c>
      <c r="F614">
        <v>40</v>
      </c>
      <c r="G614">
        <v>1</v>
      </c>
      <c r="H614">
        <v>50.482410000000002</v>
      </c>
      <c r="I614">
        <v>6.1806200000000002</v>
      </c>
      <c r="J614">
        <v>519.70000000000005</v>
      </c>
      <c r="K614">
        <v>0.98</v>
      </c>
      <c r="L614">
        <v>159</v>
      </c>
      <c r="M614">
        <v>-0.55669999999999997</v>
      </c>
      <c r="N614">
        <v>2.6599999999999999E-2</v>
      </c>
      <c r="O614" t="s">
        <v>893</v>
      </c>
      <c r="P614">
        <v>-0.22770000000000001</v>
      </c>
      <c r="Q614">
        <v>0.36459999999999998</v>
      </c>
      <c r="R614">
        <v>-0.63390000000000002</v>
      </c>
      <c r="S614">
        <v>10.141999999999999</v>
      </c>
      <c r="T614">
        <v>24.5334</v>
      </c>
      <c r="U614">
        <v>-38.134500000000003</v>
      </c>
      <c r="V614">
        <v>74</v>
      </c>
      <c r="W614">
        <v>169</v>
      </c>
      <c r="X614">
        <v>12</v>
      </c>
      <c r="Y614">
        <v>-5</v>
      </c>
      <c r="Z614">
        <v>1</v>
      </c>
    </row>
    <row r="615" spans="1:26" x14ac:dyDescent="0.2">
      <c r="A615">
        <v>613</v>
      </c>
      <c r="B615">
        <v>296.39999999999998</v>
      </c>
      <c r="C615">
        <v>27.7</v>
      </c>
      <c r="D615">
        <v>948.3</v>
      </c>
      <c r="E615" t="s">
        <v>90</v>
      </c>
      <c r="F615">
        <v>39</v>
      </c>
      <c r="G615">
        <v>1</v>
      </c>
      <c r="H615">
        <v>50.482410000000002</v>
      </c>
      <c r="I615">
        <v>6.1806200000000002</v>
      </c>
      <c r="J615">
        <v>519.70000000000005</v>
      </c>
      <c r="K615">
        <v>0.64</v>
      </c>
      <c r="L615">
        <v>149</v>
      </c>
      <c r="M615">
        <v>1.1200000000000001</v>
      </c>
      <c r="N615">
        <v>0.41410000000000002</v>
      </c>
      <c r="O615" t="s">
        <v>763</v>
      </c>
      <c r="P615">
        <v>7.0599999999999996E-2</v>
      </c>
      <c r="Q615">
        <v>4.7600000000000003E-2</v>
      </c>
      <c r="R615">
        <v>0.10489999999999999</v>
      </c>
      <c r="S615">
        <v>10.201599999999999</v>
      </c>
      <c r="T615">
        <v>27.8597</v>
      </c>
      <c r="U615">
        <v>-37.564700000000002</v>
      </c>
      <c r="V615">
        <v>81</v>
      </c>
      <c r="W615">
        <v>162</v>
      </c>
      <c r="X615">
        <v>13</v>
      </c>
      <c r="Y615">
        <v>-10</v>
      </c>
      <c r="Z615">
        <v>1</v>
      </c>
    </row>
    <row r="616" spans="1:26" x14ac:dyDescent="0.2">
      <c r="A616">
        <v>614</v>
      </c>
      <c r="B616">
        <v>296.8</v>
      </c>
      <c r="C616">
        <v>27.8</v>
      </c>
      <c r="D616">
        <v>948.3</v>
      </c>
      <c r="E616" t="s">
        <v>418</v>
      </c>
      <c r="F616">
        <v>40</v>
      </c>
      <c r="G616">
        <v>1</v>
      </c>
      <c r="H616">
        <v>50.482410000000002</v>
      </c>
      <c r="I616">
        <v>6.1806200000000002</v>
      </c>
      <c r="J616">
        <v>519.70000000000005</v>
      </c>
      <c r="K616">
        <v>0.64</v>
      </c>
      <c r="L616">
        <v>149</v>
      </c>
      <c r="M616">
        <v>0.56740000000000002</v>
      </c>
      <c r="N616">
        <v>0.40820000000000001</v>
      </c>
      <c r="O616" t="s">
        <v>894</v>
      </c>
      <c r="P616">
        <v>8.1299999999999997E-2</v>
      </c>
      <c r="Q616">
        <v>-3.0200000000000001E-2</v>
      </c>
      <c r="R616">
        <v>2.2200000000000001E-2</v>
      </c>
      <c r="S616">
        <v>9.0144000000000002</v>
      </c>
      <c r="T616">
        <v>25.733799999999999</v>
      </c>
      <c r="U616">
        <v>-38.738599999999998</v>
      </c>
      <c r="V616">
        <v>82</v>
      </c>
      <c r="W616">
        <v>170</v>
      </c>
      <c r="X616">
        <v>13</v>
      </c>
      <c r="Y616">
        <v>-9</v>
      </c>
      <c r="Z616">
        <v>1</v>
      </c>
    </row>
    <row r="617" spans="1:26" x14ac:dyDescent="0.2">
      <c r="A617">
        <v>615</v>
      </c>
      <c r="B617">
        <v>297.3</v>
      </c>
      <c r="C617">
        <v>27.6</v>
      </c>
      <c r="D617">
        <v>948</v>
      </c>
      <c r="E617" t="s">
        <v>623</v>
      </c>
      <c r="F617">
        <v>39</v>
      </c>
      <c r="G617">
        <v>1</v>
      </c>
      <c r="H617">
        <v>50.482410000000002</v>
      </c>
      <c r="I617">
        <v>6.1806200000000002</v>
      </c>
      <c r="J617">
        <v>519.70000000000005</v>
      </c>
      <c r="K617">
        <v>0.44</v>
      </c>
      <c r="L617">
        <v>149</v>
      </c>
      <c r="M617">
        <v>0.72119999999999995</v>
      </c>
      <c r="N617">
        <v>-1.9599999999999999E-2</v>
      </c>
      <c r="O617" t="s">
        <v>27</v>
      </c>
      <c r="P617">
        <v>8.1199999999999994E-2</v>
      </c>
      <c r="Q617">
        <v>-5.2200000000000003E-2</v>
      </c>
      <c r="R617">
        <v>2.4E-2</v>
      </c>
      <c r="S617">
        <v>9.2034000000000002</v>
      </c>
      <c r="T617">
        <v>25.905999999999999</v>
      </c>
      <c r="U617">
        <v>-38.015799999999999</v>
      </c>
      <c r="V617">
        <v>78</v>
      </c>
      <c r="W617">
        <v>176</v>
      </c>
      <c r="X617">
        <v>14</v>
      </c>
      <c r="Y617">
        <v>-5</v>
      </c>
      <c r="Z617">
        <v>1</v>
      </c>
    </row>
    <row r="618" spans="1:26" x14ac:dyDescent="0.2">
      <c r="A618">
        <v>616</v>
      </c>
      <c r="B618">
        <v>297.7</v>
      </c>
      <c r="C618">
        <v>27.5</v>
      </c>
      <c r="D618">
        <v>947.9</v>
      </c>
      <c r="E618" t="s">
        <v>184</v>
      </c>
      <c r="F618">
        <v>40</v>
      </c>
      <c r="G618">
        <v>1</v>
      </c>
      <c r="H618">
        <v>50.482410000000002</v>
      </c>
      <c r="I618">
        <v>6.1806200000000002</v>
      </c>
      <c r="J618">
        <v>519.70000000000005</v>
      </c>
      <c r="K618">
        <v>0.44</v>
      </c>
      <c r="L618">
        <v>149</v>
      </c>
      <c r="M618">
        <v>-0.1958</v>
      </c>
      <c r="N618">
        <v>-1.01E-2</v>
      </c>
      <c r="O618" t="s">
        <v>740</v>
      </c>
      <c r="P618">
        <v>7.6100000000000001E-2</v>
      </c>
      <c r="Q618">
        <v>3.7000000000000002E-3</v>
      </c>
      <c r="R618">
        <v>3.3999999999999998E-3</v>
      </c>
      <c r="S618">
        <v>7.6677999999999997</v>
      </c>
      <c r="T618">
        <v>26.306699999999999</v>
      </c>
      <c r="U618">
        <v>-38.632100000000001</v>
      </c>
      <c r="V618">
        <v>81</v>
      </c>
      <c r="W618">
        <v>180</v>
      </c>
      <c r="X618">
        <v>11</v>
      </c>
      <c r="Y618">
        <v>-6</v>
      </c>
      <c r="Z618">
        <v>1</v>
      </c>
    </row>
    <row r="619" spans="1:26" x14ac:dyDescent="0.2">
      <c r="A619">
        <v>617</v>
      </c>
      <c r="B619">
        <v>298.10000000000002</v>
      </c>
      <c r="C619">
        <v>27.7</v>
      </c>
      <c r="D619">
        <v>948.3</v>
      </c>
      <c r="E619" t="s">
        <v>90</v>
      </c>
      <c r="F619">
        <v>40</v>
      </c>
      <c r="G619">
        <v>1</v>
      </c>
      <c r="H619">
        <v>50.482410000000002</v>
      </c>
      <c r="I619">
        <v>6.1806200000000002</v>
      </c>
      <c r="J619">
        <v>519.70000000000005</v>
      </c>
      <c r="K619">
        <v>0.44</v>
      </c>
      <c r="L619">
        <v>149</v>
      </c>
      <c r="M619">
        <v>-0.18160000000000001</v>
      </c>
      <c r="N619">
        <v>0.27189999999999998</v>
      </c>
      <c r="O619" t="s">
        <v>895</v>
      </c>
      <c r="P619">
        <v>-6.7900000000000002E-2</v>
      </c>
      <c r="Q619">
        <v>-2.1700000000000001E-2</v>
      </c>
      <c r="R619">
        <v>7.0300000000000001E-2</v>
      </c>
      <c r="S619">
        <v>7.9326999999999996</v>
      </c>
      <c r="T619">
        <v>25.792300000000001</v>
      </c>
      <c r="U619">
        <v>-38.863399999999999</v>
      </c>
      <c r="V619">
        <v>82</v>
      </c>
      <c r="W619">
        <v>185</v>
      </c>
      <c r="X619">
        <v>10</v>
      </c>
      <c r="Y619">
        <v>-7</v>
      </c>
      <c r="Z619">
        <v>1</v>
      </c>
    </row>
    <row r="620" spans="1:26" x14ac:dyDescent="0.2">
      <c r="A620">
        <v>618</v>
      </c>
      <c r="B620">
        <v>298.60000000000002</v>
      </c>
      <c r="C620">
        <v>27.4</v>
      </c>
      <c r="D620">
        <v>947.8</v>
      </c>
      <c r="E620" t="s">
        <v>446</v>
      </c>
      <c r="F620">
        <v>40</v>
      </c>
      <c r="G620">
        <v>1</v>
      </c>
      <c r="H620">
        <v>50.482410000000002</v>
      </c>
      <c r="I620">
        <v>6.1806200000000002</v>
      </c>
      <c r="J620">
        <v>519.70000000000005</v>
      </c>
      <c r="K620">
        <v>0.22</v>
      </c>
      <c r="L620">
        <v>149</v>
      </c>
      <c r="M620">
        <v>3.1551999999999998</v>
      </c>
      <c r="N620">
        <v>-4.4050000000000002</v>
      </c>
      <c r="O620" t="s">
        <v>896</v>
      </c>
      <c r="P620">
        <v>0.24640000000000001</v>
      </c>
      <c r="Q620">
        <v>0.44790000000000002</v>
      </c>
      <c r="R620">
        <v>4.1300000000000003E-2</v>
      </c>
      <c r="S620">
        <v>6.8189000000000002</v>
      </c>
      <c r="T620">
        <v>25.4269</v>
      </c>
      <c r="U620">
        <v>-38.174399999999999</v>
      </c>
      <c r="V620">
        <v>86</v>
      </c>
      <c r="W620">
        <v>189</v>
      </c>
      <c r="X620">
        <v>8</v>
      </c>
      <c r="Y620">
        <v>-8</v>
      </c>
      <c r="Z620">
        <v>1</v>
      </c>
    </row>
    <row r="621" spans="1:26" x14ac:dyDescent="0.2">
      <c r="A621">
        <v>619</v>
      </c>
      <c r="B621">
        <v>299</v>
      </c>
      <c r="C621">
        <v>27.6</v>
      </c>
      <c r="D621">
        <v>948.1</v>
      </c>
      <c r="E621" t="s">
        <v>231</v>
      </c>
      <c r="F621">
        <v>42</v>
      </c>
      <c r="G621">
        <v>1</v>
      </c>
      <c r="H621">
        <v>50.482410000000002</v>
      </c>
      <c r="I621">
        <v>6.1806200000000002</v>
      </c>
      <c r="J621">
        <v>519.70000000000005</v>
      </c>
      <c r="K621">
        <v>0.22</v>
      </c>
      <c r="L621">
        <v>149</v>
      </c>
      <c r="M621">
        <v>-0.58509999999999995</v>
      </c>
      <c r="N621">
        <v>0.5776</v>
      </c>
      <c r="O621" t="s">
        <v>890</v>
      </c>
      <c r="P621">
        <v>5.0799999999999998E-2</v>
      </c>
      <c r="Q621">
        <v>9.0399999999999994E-2</v>
      </c>
      <c r="R621">
        <v>-0.12620000000000001</v>
      </c>
      <c r="S621">
        <v>7.8879000000000001</v>
      </c>
      <c r="T621">
        <v>25.1462</v>
      </c>
      <c r="U621">
        <v>-38.254899999999999</v>
      </c>
      <c r="V621">
        <v>85</v>
      </c>
      <c r="W621">
        <v>194</v>
      </c>
      <c r="X621">
        <v>8</v>
      </c>
      <c r="Y621">
        <v>-8</v>
      </c>
      <c r="Z621">
        <v>1</v>
      </c>
    </row>
    <row r="622" spans="1:26" x14ac:dyDescent="0.2">
      <c r="A622">
        <v>620</v>
      </c>
      <c r="B622">
        <v>299.5</v>
      </c>
      <c r="C622">
        <v>27.1</v>
      </c>
      <c r="D622">
        <v>947.3</v>
      </c>
      <c r="E622" t="s">
        <v>897</v>
      </c>
      <c r="F622">
        <v>40</v>
      </c>
      <c r="G622">
        <v>1</v>
      </c>
      <c r="H622">
        <v>50.482410000000002</v>
      </c>
      <c r="I622">
        <v>6.1806200000000002</v>
      </c>
      <c r="J622">
        <v>519.70000000000005</v>
      </c>
      <c r="K622">
        <v>0.18</v>
      </c>
      <c r="L622">
        <v>149</v>
      </c>
      <c r="M622">
        <v>-0.49990000000000001</v>
      </c>
      <c r="N622">
        <v>0.90110000000000001</v>
      </c>
      <c r="O622" t="s">
        <v>689</v>
      </c>
      <c r="P622">
        <v>7.7200000000000005E-2</v>
      </c>
      <c r="Q622">
        <v>1.8700000000000001E-2</v>
      </c>
      <c r="R622">
        <v>1.49E-2</v>
      </c>
      <c r="S622">
        <v>7.1559999999999997</v>
      </c>
      <c r="T622">
        <v>25.414999999999999</v>
      </c>
      <c r="U622">
        <v>-38.054299999999998</v>
      </c>
      <c r="V622">
        <v>87</v>
      </c>
      <c r="W622">
        <v>198</v>
      </c>
      <c r="X622">
        <v>7</v>
      </c>
      <c r="Y622">
        <v>-9</v>
      </c>
      <c r="Z622">
        <v>1</v>
      </c>
    </row>
    <row r="623" spans="1:26" x14ac:dyDescent="0.2">
      <c r="A623">
        <v>621</v>
      </c>
      <c r="B623">
        <v>299.89999999999998</v>
      </c>
      <c r="C623">
        <v>27.7</v>
      </c>
      <c r="D623">
        <v>948.2</v>
      </c>
      <c r="E623" t="s">
        <v>113</v>
      </c>
      <c r="F623">
        <v>40</v>
      </c>
      <c r="G623">
        <v>1</v>
      </c>
      <c r="H623">
        <v>50.482410000000002</v>
      </c>
      <c r="I623">
        <v>6.1806200000000002</v>
      </c>
      <c r="J623">
        <v>519.70000000000005</v>
      </c>
      <c r="K623">
        <v>0.18</v>
      </c>
      <c r="L623">
        <v>149</v>
      </c>
      <c r="M623">
        <v>0.31180000000000002</v>
      </c>
      <c r="N623">
        <v>7.0499999999999993E-2</v>
      </c>
      <c r="O623" t="s">
        <v>898</v>
      </c>
      <c r="P623">
        <v>5.4600000000000003E-2</v>
      </c>
      <c r="Q623">
        <v>-8.3900000000000002E-2</v>
      </c>
      <c r="R623">
        <v>-4.4499999999999998E-2</v>
      </c>
      <c r="S623">
        <v>6.5808999999999997</v>
      </c>
      <c r="T623">
        <v>26.018799999999999</v>
      </c>
      <c r="U623">
        <v>-39.064500000000002</v>
      </c>
      <c r="V623">
        <v>87</v>
      </c>
      <c r="W623">
        <v>201</v>
      </c>
      <c r="X623">
        <v>6</v>
      </c>
      <c r="Y623">
        <v>-8</v>
      </c>
      <c r="Z623">
        <v>1</v>
      </c>
    </row>
    <row r="624" spans="1:26" x14ac:dyDescent="0.2">
      <c r="A624">
        <v>622</v>
      </c>
      <c r="B624">
        <v>300.3</v>
      </c>
      <c r="C624">
        <v>27.6</v>
      </c>
      <c r="D624">
        <v>948.1</v>
      </c>
      <c r="E624" t="s">
        <v>754</v>
      </c>
      <c r="F624">
        <v>40</v>
      </c>
      <c r="G624">
        <v>1</v>
      </c>
      <c r="H624">
        <v>50.482410000000002</v>
      </c>
      <c r="I624">
        <v>6.1806299999999998</v>
      </c>
      <c r="J624">
        <v>519.70000000000005</v>
      </c>
      <c r="K624">
        <v>0.2</v>
      </c>
      <c r="L624">
        <v>149</v>
      </c>
      <c r="M624">
        <v>0.13900000000000001</v>
      </c>
      <c r="N624">
        <v>0.42</v>
      </c>
      <c r="O624" t="s">
        <v>899</v>
      </c>
      <c r="P624">
        <v>6.7699999999999996E-2</v>
      </c>
      <c r="Q624">
        <v>5.4000000000000003E-3</v>
      </c>
      <c r="R624">
        <v>1.8599999999999998E-2</v>
      </c>
      <c r="S624">
        <v>6.0351999999999997</v>
      </c>
      <c r="T624">
        <v>27.0777</v>
      </c>
      <c r="U624">
        <v>-39.1038</v>
      </c>
      <c r="V624">
        <v>90</v>
      </c>
      <c r="W624">
        <v>206</v>
      </c>
      <c r="X624">
        <v>6</v>
      </c>
      <c r="Y624">
        <v>-9</v>
      </c>
      <c r="Z624">
        <v>1</v>
      </c>
    </row>
    <row r="625" spans="1:26" x14ac:dyDescent="0.2">
      <c r="A625">
        <v>623</v>
      </c>
      <c r="B625">
        <v>300.8</v>
      </c>
      <c r="C625">
        <v>28.1</v>
      </c>
      <c r="D625">
        <v>948.7</v>
      </c>
      <c r="E625" t="s">
        <v>568</v>
      </c>
      <c r="F625">
        <v>41</v>
      </c>
      <c r="G625">
        <v>1</v>
      </c>
      <c r="H625">
        <v>50.482410000000002</v>
      </c>
      <c r="I625">
        <v>6.1806299999999998</v>
      </c>
      <c r="J625">
        <v>519.70000000000005</v>
      </c>
      <c r="K625">
        <v>0.2</v>
      </c>
      <c r="L625">
        <v>149</v>
      </c>
      <c r="M625">
        <v>-0.23369999999999999</v>
      </c>
      <c r="N625">
        <v>0.40460000000000002</v>
      </c>
      <c r="O625" t="s">
        <v>819</v>
      </c>
      <c r="P625">
        <v>5.11E-2</v>
      </c>
      <c r="Q625">
        <v>1.2500000000000001E-2</v>
      </c>
      <c r="R625">
        <v>2.5499999999999998E-2</v>
      </c>
      <c r="S625">
        <v>5.5218999999999996</v>
      </c>
      <c r="T625">
        <v>26.582999999999998</v>
      </c>
      <c r="U625">
        <v>-39.7971</v>
      </c>
      <c r="V625">
        <v>88</v>
      </c>
      <c r="W625">
        <v>211</v>
      </c>
      <c r="X625">
        <v>5</v>
      </c>
      <c r="Y625">
        <v>-7</v>
      </c>
      <c r="Z625">
        <v>1</v>
      </c>
    </row>
    <row r="626" spans="1:26" x14ac:dyDescent="0.2">
      <c r="A626">
        <v>624</v>
      </c>
      <c r="B626">
        <v>301.2</v>
      </c>
      <c r="C626">
        <v>27.9</v>
      </c>
      <c r="D626">
        <v>948.5</v>
      </c>
      <c r="E626" t="s">
        <v>688</v>
      </c>
      <c r="F626">
        <v>40</v>
      </c>
      <c r="G626">
        <v>1</v>
      </c>
      <c r="H626">
        <v>50.482410000000002</v>
      </c>
      <c r="I626">
        <v>6.1806299999999998</v>
      </c>
      <c r="J626">
        <v>519.70000000000005</v>
      </c>
      <c r="K626">
        <v>0.18</v>
      </c>
      <c r="L626">
        <v>149</v>
      </c>
      <c r="M626">
        <v>4.6800000000000001E-2</v>
      </c>
      <c r="N626">
        <v>0.27779999999999999</v>
      </c>
      <c r="O626" t="s">
        <v>673</v>
      </c>
      <c r="P626">
        <v>4.5699999999999998E-2</v>
      </c>
      <c r="Q626">
        <v>3.4700000000000002E-2</v>
      </c>
      <c r="R626">
        <v>2.4299999999999999E-2</v>
      </c>
      <c r="S626">
        <v>5.2083000000000004</v>
      </c>
      <c r="T626">
        <v>26.616299999999999</v>
      </c>
      <c r="U626">
        <v>-38.619</v>
      </c>
      <c r="V626">
        <v>89</v>
      </c>
      <c r="W626">
        <v>215</v>
      </c>
      <c r="X626">
        <v>5</v>
      </c>
      <c r="Y626">
        <v>-7</v>
      </c>
      <c r="Z626">
        <v>1</v>
      </c>
    </row>
    <row r="627" spans="1:26" x14ac:dyDescent="0.2">
      <c r="A627">
        <v>625</v>
      </c>
      <c r="B627">
        <v>301.60000000000002</v>
      </c>
      <c r="C627">
        <v>28</v>
      </c>
      <c r="D627">
        <v>948.6</v>
      </c>
      <c r="E627" t="s">
        <v>545</v>
      </c>
      <c r="F627">
        <v>40</v>
      </c>
      <c r="G627">
        <v>1</v>
      </c>
      <c r="H627">
        <v>50.482410000000002</v>
      </c>
      <c r="I627">
        <v>6.1806299999999998</v>
      </c>
      <c r="J627">
        <v>519.70000000000005</v>
      </c>
      <c r="K627">
        <v>0.18</v>
      </c>
      <c r="L627">
        <v>149</v>
      </c>
      <c r="M627">
        <v>3.1399999999999997E-2</v>
      </c>
      <c r="N627">
        <v>0.27310000000000001</v>
      </c>
      <c r="O627" t="s">
        <v>780</v>
      </c>
      <c r="P627">
        <v>4.8599999999999997E-2</v>
      </c>
      <c r="Q627">
        <v>3.1699999999999999E-2</v>
      </c>
      <c r="R627">
        <v>2.7099999999999999E-2</v>
      </c>
      <c r="S627">
        <v>5.3688000000000002</v>
      </c>
      <c r="T627">
        <v>23.195</v>
      </c>
      <c r="U627">
        <v>-25.793099999999999</v>
      </c>
      <c r="V627">
        <v>86</v>
      </c>
      <c r="W627">
        <v>219</v>
      </c>
      <c r="X627">
        <v>4</v>
      </c>
      <c r="Y627">
        <v>-7</v>
      </c>
      <c r="Z627">
        <v>1</v>
      </c>
    </row>
    <row r="628" spans="1:26" x14ac:dyDescent="0.2">
      <c r="A628">
        <v>626</v>
      </c>
      <c r="B628">
        <v>302.10000000000002</v>
      </c>
      <c r="C628">
        <v>27.8</v>
      </c>
      <c r="D628">
        <v>948.2</v>
      </c>
      <c r="E628" t="s">
        <v>117</v>
      </c>
      <c r="F628">
        <v>40</v>
      </c>
      <c r="G628">
        <v>1</v>
      </c>
      <c r="H628">
        <v>50.482410000000002</v>
      </c>
      <c r="I628">
        <v>6.1806299999999998</v>
      </c>
      <c r="J628">
        <v>519.70000000000005</v>
      </c>
      <c r="K628">
        <v>0.18</v>
      </c>
      <c r="L628">
        <v>149</v>
      </c>
      <c r="M628">
        <v>-0.25850000000000001</v>
      </c>
      <c r="N628">
        <v>6.0999999999999999E-2</v>
      </c>
      <c r="O628" t="s">
        <v>579</v>
      </c>
      <c r="P628">
        <v>6.2799999999999995E-2</v>
      </c>
      <c r="Q628">
        <v>2.6800000000000001E-2</v>
      </c>
      <c r="R628">
        <v>2.06E-2</v>
      </c>
      <c r="S628">
        <v>27.454999999999998</v>
      </c>
      <c r="T628">
        <v>45.028100000000002</v>
      </c>
      <c r="U628">
        <v>-18.466100000000001</v>
      </c>
      <c r="V628">
        <v>60</v>
      </c>
      <c r="W628">
        <v>223</v>
      </c>
      <c r="X628">
        <v>5</v>
      </c>
      <c r="Y628">
        <v>-6</v>
      </c>
      <c r="Z628">
        <v>1</v>
      </c>
    </row>
    <row r="629" spans="1:26" x14ac:dyDescent="0.2">
      <c r="A629">
        <v>627</v>
      </c>
      <c r="B629">
        <v>302.5</v>
      </c>
      <c r="C629">
        <v>27.9</v>
      </c>
      <c r="D629">
        <v>948.5</v>
      </c>
      <c r="E629" t="s">
        <v>587</v>
      </c>
      <c r="F629">
        <v>40</v>
      </c>
      <c r="G629">
        <v>1</v>
      </c>
      <c r="H629">
        <v>50.482419999999998</v>
      </c>
      <c r="I629">
        <v>6.1806400000000004</v>
      </c>
      <c r="J629">
        <v>519.70000000000005</v>
      </c>
      <c r="K629">
        <v>0.82</v>
      </c>
      <c r="L629">
        <v>34</v>
      </c>
      <c r="M629">
        <v>-0.56030000000000002</v>
      </c>
      <c r="N629">
        <v>0.29920000000000002</v>
      </c>
      <c r="O629" t="s">
        <v>900</v>
      </c>
      <c r="P629">
        <v>4.9599999999999998E-2</v>
      </c>
      <c r="Q629">
        <v>-8.0199999999999994E-2</v>
      </c>
      <c r="R629">
        <v>3.85E-2</v>
      </c>
      <c r="S629">
        <v>41.9101</v>
      </c>
      <c r="T629">
        <v>50.2134</v>
      </c>
      <c r="U629">
        <v>-37.780900000000003</v>
      </c>
      <c r="V629">
        <v>51</v>
      </c>
      <c r="W629">
        <v>225</v>
      </c>
      <c r="X629">
        <v>3</v>
      </c>
      <c r="Y629">
        <v>-4</v>
      </c>
      <c r="Z629">
        <v>1</v>
      </c>
    </row>
    <row r="630" spans="1:26" x14ac:dyDescent="0.2">
      <c r="A630">
        <v>628</v>
      </c>
      <c r="B630">
        <v>302.89999999999998</v>
      </c>
      <c r="C630">
        <v>27.5</v>
      </c>
      <c r="D630">
        <v>947.8</v>
      </c>
      <c r="E630" t="s">
        <v>200</v>
      </c>
      <c r="F630">
        <v>40</v>
      </c>
      <c r="G630">
        <v>1</v>
      </c>
      <c r="H630">
        <v>50.482419999999998</v>
      </c>
      <c r="I630">
        <v>6.1806400000000004</v>
      </c>
      <c r="J630">
        <v>519.70000000000005</v>
      </c>
      <c r="K630">
        <v>0.82</v>
      </c>
      <c r="L630">
        <v>34</v>
      </c>
      <c r="M630">
        <v>-0.15079999999999999</v>
      </c>
      <c r="N630">
        <v>0.45789999999999997</v>
      </c>
      <c r="O630" t="s">
        <v>901</v>
      </c>
      <c r="P630">
        <v>5.6099999999999997E-2</v>
      </c>
      <c r="Q630">
        <v>8.2900000000000001E-2</v>
      </c>
      <c r="R630">
        <v>1.9E-2</v>
      </c>
      <c r="S630">
        <v>47.177999999999997</v>
      </c>
      <c r="T630">
        <v>52.840899999999998</v>
      </c>
      <c r="U630">
        <v>-52.162999999999997</v>
      </c>
      <c r="V630">
        <v>50</v>
      </c>
      <c r="W630">
        <v>226</v>
      </c>
      <c r="X630">
        <v>1</v>
      </c>
      <c r="Y630">
        <v>-3</v>
      </c>
      <c r="Z630">
        <v>1</v>
      </c>
    </row>
    <row r="631" spans="1:26" x14ac:dyDescent="0.2">
      <c r="A631">
        <v>629</v>
      </c>
      <c r="B631">
        <v>303.39999999999998</v>
      </c>
      <c r="C631">
        <v>27.8</v>
      </c>
      <c r="D631">
        <v>948.4</v>
      </c>
      <c r="E631" t="s">
        <v>131</v>
      </c>
      <c r="F631">
        <v>39</v>
      </c>
      <c r="G631">
        <v>1</v>
      </c>
      <c r="H631">
        <v>50.482419999999998</v>
      </c>
      <c r="I631">
        <v>6.1806400000000004</v>
      </c>
      <c r="J631">
        <v>519.70000000000005</v>
      </c>
      <c r="K631">
        <v>0.82</v>
      </c>
      <c r="L631">
        <v>12</v>
      </c>
      <c r="M631">
        <v>0.2432</v>
      </c>
      <c r="N631">
        <v>0.39040000000000002</v>
      </c>
      <c r="O631" t="s">
        <v>793</v>
      </c>
      <c r="P631">
        <v>7.4999999999999997E-2</v>
      </c>
      <c r="Q631">
        <v>2.81E-2</v>
      </c>
      <c r="R631">
        <v>3.3700000000000001E-2</v>
      </c>
      <c r="S631">
        <v>5.9600999999999997</v>
      </c>
      <c r="T631">
        <v>25.917999999999999</v>
      </c>
      <c r="U631">
        <v>-36.604100000000003</v>
      </c>
      <c r="V631">
        <v>82</v>
      </c>
      <c r="W631">
        <v>230</v>
      </c>
      <c r="X631">
        <v>1</v>
      </c>
      <c r="Y631">
        <v>-4</v>
      </c>
      <c r="Z631">
        <v>1</v>
      </c>
    </row>
    <row r="632" spans="1:26" x14ac:dyDescent="0.2">
      <c r="A632">
        <v>630</v>
      </c>
      <c r="B632">
        <v>303.8</v>
      </c>
      <c r="C632">
        <v>27.9</v>
      </c>
      <c r="D632">
        <v>948.4</v>
      </c>
      <c r="E632" t="s">
        <v>638</v>
      </c>
      <c r="F632">
        <v>40</v>
      </c>
      <c r="G632">
        <v>1</v>
      </c>
      <c r="H632">
        <v>50.482419999999998</v>
      </c>
      <c r="I632">
        <v>6.1806400000000004</v>
      </c>
      <c r="J632">
        <v>519.70000000000005</v>
      </c>
      <c r="K632">
        <v>0.82</v>
      </c>
      <c r="L632">
        <v>12</v>
      </c>
      <c r="M632">
        <v>6.8099999999999994E-2</v>
      </c>
      <c r="N632">
        <v>0.311</v>
      </c>
      <c r="O632" t="s">
        <v>846</v>
      </c>
      <c r="P632">
        <v>5.2400000000000002E-2</v>
      </c>
      <c r="Q632">
        <v>3.95E-2</v>
      </c>
      <c r="R632">
        <v>2.3699999999999999E-2</v>
      </c>
      <c r="S632">
        <v>5.6849999999999996</v>
      </c>
      <c r="T632">
        <v>26.867799999999999</v>
      </c>
      <c r="U632">
        <v>-39.502800000000001</v>
      </c>
      <c r="V632">
        <v>85</v>
      </c>
      <c r="W632">
        <v>233</v>
      </c>
      <c r="X632">
        <v>2</v>
      </c>
      <c r="Y632">
        <v>-5</v>
      </c>
      <c r="Z632">
        <v>1</v>
      </c>
    </row>
    <row r="633" spans="1:26" x14ac:dyDescent="0.2">
      <c r="A633">
        <v>631</v>
      </c>
      <c r="B633">
        <v>304.2</v>
      </c>
      <c r="C633">
        <v>28.1</v>
      </c>
      <c r="D633">
        <v>948.7</v>
      </c>
      <c r="E633" t="s">
        <v>595</v>
      </c>
      <c r="F633">
        <v>41</v>
      </c>
      <c r="G633">
        <v>1</v>
      </c>
      <c r="H633">
        <v>50.482430000000001</v>
      </c>
      <c r="I633">
        <v>6.1806400000000004</v>
      </c>
      <c r="J633">
        <v>519.70000000000005</v>
      </c>
      <c r="K633">
        <v>0.79</v>
      </c>
      <c r="L633">
        <v>1</v>
      </c>
      <c r="M633">
        <v>-0.25140000000000001</v>
      </c>
      <c r="N633">
        <v>0.34889999999999999</v>
      </c>
      <c r="O633" t="s">
        <v>902</v>
      </c>
      <c r="P633">
        <v>7.2499999999999995E-2</v>
      </c>
      <c r="Q633">
        <v>9.8599999999999993E-2</v>
      </c>
      <c r="R633">
        <v>2.8899999999999999E-2</v>
      </c>
      <c r="S633">
        <v>1.798</v>
      </c>
      <c r="T633">
        <v>29.5991</v>
      </c>
      <c r="U633">
        <v>-39.645899999999997</v>
      </c>
      <c r="V633">
        <v>94</v>
      </c>
      <c r="W633">
        <v>196</v>
      </c>
      <c r="X633">
        <v>6</v>
      </c>
      <c r="Y633">
        <v>-6</v>
      </c>
      <c r="Z633">
        <v>1</v>
      </c>
    </row>
    <row r="634" spans="1:26" x14ac:dyDescent="0.2">
      <c r="A634">
        <v>632</v>
      </c>
      <c r="B634">
        <v>304.7</v>
      </c>
      <c r="C634">
        <v>27.8</v>
      </c>
      <c r="D634">
        <v>948.2</v>
      </c>
      <c r="E634" t="s">
        <v>205</v>
      </c>
      <c r="F634">
        <v>40</v>
      </c>
      <c r="G634">
        <v>1</v>
      </c>
      <c r="H634">
        <v>50.482430000000001</v>
      </c>
      <c r="I634">
        <v>6.1806400000000004</v>
      </c>
      <c r="J634">
        <v>519.70000000000005</v>
      </c>
      <c r="K634">
        <v>0.79</v>
      </c>
      <c r="L634">
        <v>1</v>
      </c>
      <c r="M634">
        <v>1.0004999999999999</v>
      </c>
      <c r="N634">
        <v>0.17710000000000001</v>
      </c>
      <c r="O634" t="s">
        <v>903</v>
      </c>
      <c r="P634">
        <v>2.5100000000000001E-2</v>
      </c>
      <c r="Q634">
        <v>0.1459</v>
      </c>
      <c r="R634">
        <v>-0.25340000000000001</v>
      </c>
      <c r="S634">
        <v>1.8609</v>
      </c>
      <c r="T634">
        <v>29.597799999999999</v>
      </c>
      <c r="U634">
        <v>-38.8932</v>
      </c>
      <c r="V634">
        <v>99</v>
      </c>
      <c r="W634">
        <v>197</v>
      </c>
      <c r="X634">
        <v>8</v>
      </c>
      <c r="Y634">
        <v>-9</v>
      </c>
      <c r="Z634">
        <v>1</v>
      </c>
    </row>
    <row r="635" spans="1:26" x14ac:dyDescent="0.2">
      <c r="A635">
        <v>633</v>
      </c>
      <c r="B635">
        <v>305.10000000000002</v>
      </c>
      <c r="C635">
        <v>27.9</v>
      </c>
      <c r="D635">
        <v>948.4</v>
      </c>
      <c r="E635" t="s">
        <v>904</v>
      </c>
      <c r="F635">
        <v>40</v>
      </c>
      <c r="G635">
        <v>1</v>
      </c>
      <c r="H635">
        <v>50.482430000000001</v>
      </c>
      <c r="I635">
        <v>6.1806400000000004</v>
      </c>
      <c r="J635">
        <v>519.70000000000005</v>
      </c>
      <c r="K635">
        <v>0.79</v>
      </c>
      <c r="L635">
        <v>1</v>
      </c>
      <c r="M635">
        <v>-7.0400000000000004E-2</v>
      </c>
      <c r="N635">
        <v>6.6900000000000001E-2</v>
      </c>
      <c r="O635" t="s">
        <v>665</v>
      </c>
      <c r="P635">
        <v>8.5500000000000007E-2</v>
      </c>
      <c r="Q635">
        <v>3.5499999999999997E-2</v>
      </c>
      <c r="R635">
        <v>2.3400000000000001E-2</v>
      </c>
      <c r="S635">
        <v>0.81369999999999998</v>
      </c>
      <c r="T635">
        <v>30.150400000000001</v>
      </c>
      <c r="U635">
        <v>-37.516199999999998</v>
      </c>
      <c r="V635">
        <v>99</v>
      </c>
      <c r="W635">
        <v>202</v>
      </c>
      <c r="X635">
        <v>8</v>
      </c>
      <c r="Y635">
        <v>-9</v>
      </c>
      <c r="Z635">
        <v>1</v>
      </c>
    </row>
    <row r="636" spans="1:26" x14ac:dyDescent="0.2">
      <c r="A636">
        <v>634</v>
      </c>
      <c r="B636">
        <v>305.5</v>
      </c>
      <c r="C636">
        <v>27.4</v>
      </c>
      <c r="D636">
        <v>947.7</v>
      </c>
      <c r="E636" t="s">
        <v>905</v>
      </c>
      <c r="F636">
        <v>40</v>
      </c>
      <c r="G636">
        <v>1</v>
      </c>
      <c r="H636">
        <v>50.482430000000001</v>
      </c>
      <c r="I636">
        <v>6.1806400000000004</v>
      </c>
      <c r="J636">
        <v>519.70000000000005</v>
      </c>
      <c r="K636">
        <v>0.19</v>
      </c>
      <c r="L636">
        <v>1</v>
      </c>
      <c r="M636">
        <v>-0.52590000000000003</v>
      </c>
      <c r="N636">
        <v>0.77910000000000001</v>
      </c>
      <c r="O636" t="s">
        <v>755</v>
      </c>
      <c r="P636">
        <v>9.5699999999999993E-2</v>
      </c>
      <c r="Q636">
        <v>6.8099999999999994E-2</v>
      </c>
      <c r="R636">
        <v>2.8500000000000001E-2</v>
      </c>
      <c r="S636">
        <v>-1.1278999999999999</v>
      </c>
      <c r="T636">
        <v>28.253</v>
      </c>
      <c r="U636">
        <v>-26.983699999999999</v>
      </c>
      <c r="V636">
        <v>104</v>
      </c>
      <c r="W636">
        <v>203</v>
      </c>
      <c r="X636">
        <v>8</v>
      </c>
      <c r="Y636">
        <v>-10</v>
      </c>
      <c r="Z636">
        <v>1</v>
      </c>
    </row>
    <row r="637" spans="1:26" x14ac:dyDescent="0.2">
      <c r="A637">
        <v>635</v>
      </c>
      <c r="B637">
        <v>306</v>
      </c>
      <c r="C637">
        <v>28</v>
      </c>
      <c r="D637">
        <v>948.5</v>
      </c>
      <c r="E637" t="s">
        <v>383</v>
      </c>
      <c r="F637">
        <v>40</v>
      </c>
      <c r="G637">
        <v>1</v>
      </c>
      <c r="H637">
        <v>50.482430000000001</v>
      </c>
      <c r="I637">
        <v>6.1806400000000004</v>
      </c>
      <c r="J637">
        <v>519.70000000000005</v>
      </c>
      <c r="K637">
        <v>0.19</v>
      </c>
      <c r="L637">
        <v>1</v>
      </c>
      <c r="M637">
        <v>0.15679999999999999</v>
      </c>
      <c r="N637">
        <v>-5.6300000000000003E-2</v>
      </c>
      <c r="O637" t="s">
        <v>906</v>
      </c>
      <c r="P637">
        <v>6.3799999999999996E-2</v>
      </c>
      <c r="Q637">
        <v>3.2000000000000001E-2</v>
      </c>
      <c r="R637">
        <v>-5.0200000000000002E-2</v>
      </c>
      <c r="S637">
        <v>28.539000000000001</v>
      </c>
      <c r="T637">
        <v>59.147199999999998</v>
      </c>
      <c r="U637">
        <v>-31.601500000000001</v>
      </c>
      <c r="V637">
        <v>67</v>
      </c>
      <c r="W637">
        <v>205</v>
      </c>
      <c r="X637">
        <v>9</v>
      </c>
      <c r="Y637">
        <v>-10</v>
      </c>
      <c r="Z637">
        <v>1</v>
      </c>
    </row>
    <row r="638" spans="1:26" x14ac:dyDescent="0.2">
      <c r="A638">
        <v>636</v>
      </c>
      <c r="B638">
        <v>306.39999999999998</v>
      </c>
      <c r="C638">
        <v>28</v>
      </c>
      <c r="D638">
        <v>948.6</v>
      </c>
      <c r="E638" t="s">
        <v>580</v>
      </c>
      <c r="F638">
        <v>40</v>
      </c>
      <c r="G638">
        <v>1</v>
      </c>
      <c r="H638">
        <v>50.482430000000001</v>
      </c>
      <c r="I638">
        <v>6.1806400000000004</v>
      </c>
      <c r="J638">
        <v>519.70000000000005</v>
      </c>
      <c r="K638">
        <v>0.84</v>
      </c>
      <c r="L638">
        <v>128</v>
      </c>
      <c r="M638">
        <v>-0.16980000000000001</v>
      </c>
      <c r="N638">
        <v>0.27779999999999999</v>
      </c>
      <c r="O638" t="s">
        <v>907</v>
      </c>
      <c r="P638">
        <v>1.2999999999999999E-3</v>
      </c>
      <c r="Q638">
        <v>-7.7000000000000002E-3</v>
      </c>
      <c r="R638">
        <v>-3.5099999999999999E-2</v>
      </c>
      <c r="S638">
        <v>31.137699999999999</v>
      </c>
      <c r="T638">
        <v>56.1355</v>
      </c>
      <c r="U638">
        <v>-58.8127</v>
      </c>
      <c r="V638">
        <v>66</v>
      </c>
      <c r="W638">
        <v>208</v>
      </c>
      <c r="X638">
        <v>8</v>
      </c>
      <c r="Y638">
        <v>-8</v>
      </c>
      <c r="Z638">
        <v>1</v>
      </c>
    </row>
    <row r="639" spans="1:26" x14ac:dyDescent="0.2">
      <c r="A639">
        <v>637</v>
      </c>
      <c r="B639">
        <v>306.8</v>
      </c>
      <c r="C639">
        <v>28.5</v>
      </c>
      <c r="D639">
        <v>949.3</v>
      </c>
      <c r="E639" t="s">
        <v>479</v>
      </c>
      <c r="F639">
        <v>42</v>
      </c>
      <c r="G639">
        <v>1</v>
      </c>
      <c r="H639">
        <v>50.482430000000001</v>
      </c>
      <c r="I639">
        <v>6.1806400000000004</v>
      </c>
      <c r="J639">
        <v>519.70000000000005</v>
      </c>
      <c r="K639">
        <v>0.84</v>
      </c>
      <c r="L639">
        <v>128</v>
      </c>
      <c r="M639">
        <v>-0.42059999999999997</v>
      </c>
      <c r="N639">
        <v>0.36320000000000002</v>
      </c>
      <c r="O639" t="s">
        <v>740</v>
      </c>
      <c r="P639">
        <v>2.2000000000000001E-3</v>
      </c>
      <c r="Q639">
        <v>-2.35E-2</v>
      </c>
      <c r="R639">
        <v>-0.1759</v>
      </c>
      <c r="S639">
        <v>4.5510999999999999</v>
      </c>
      <c r="T639">
        <v>35.276800000000001</v>
      </c>
      <c r="U639">
        <v>-30.327300000000001</v>
      </c>
      <c r="V639">
        <v>81</v>
      </c>
      <c r="W639">
        <v>211</v>
      </c>
      <c r="X639">
        <v>6</v>
      </c>
      <c r="Y639">
        <v>-6</v>
      </c>
      <c r="Z639">
        <v>1</v>
      </c>
    </row>
    <row r="640" spans="1:26" x14ac:dyDescent="0.2">
      <c r="A640">
        <v>638</v>
      </c>
      <c r="B640">
        <v>307.3</v>
      </c>
      <c r="C640">
        <v>29.3</v>
      </c>
      <c r="D640">
        <v>950.5</v>
      </c>
      <c r="E640" t="s">
        <v>811</v>
      </c>
      <c r="F640">
        <v>40</v>
      </c>
      <c r="G640">
        <v>1</v>
      </c>
      <c r="H640">
        <v>50.482430000000001</v>
      </c>
      <c r="I640">
        <v>6.1806400000000004</v>
      </c>
      <c r="J640">
        <v>519.70000000000005</v>
      </c>
      <c r="K640">
        <v>1.04</v>
      </c>
      <c r="L640">
        <v>128</v>
      </c>
      <c r="M640">
        <v>-0.17810000000000001</v>
      </c>
      <c r="N640">
        <v>0.35370000000000001</v>
      </c>
      <c r="O640" t="s">
        <v>673</v>
      </c>
      <c r="P640">
        <v>5.2200000000000003E-2</v>
      </c>
      <c r="Q640">
        <v>2.5999999999999999E-3</v>
      </c>
      <c r="R640">
        <v>2.6100000000000002E-2</v>
      </c>
      <c r="S640">
        <v>-1.3216000000000001</v>
      </c>
      <c r="T640">
        <v>30.811800000000002</v>
      </c>
      <c r="U640">
        <v>-37.798400000000001</v>
      </c>
      <c r="V640">
        <v>104</v>
      </c>
      <c r="W640">
        <v>216</v>
      </c>
      <c r="X640">
        <v>7</v>
      </c>
      <c r="Y640">
        <v>-9</v>
      </c>
      <c r="Z640">
        <v>1</v>
      </c>
    </row>
    <row r="641" spans="1:26" x14ac:dyDescent="0.2">
      <c r="A641">
        <v>639</v>
      </c>
      <c r="B641">
        <v>307.7</v>
      </c>
      <c r="C641">
        <v>27.9</v>
      </c>
      <c r="D641">
        <v>948.5</v>
      </c>
      <c r="E641" t="s">
        <v>587</v>
      </c>
      <c r="F641">
        <v>42</v>
      </c>
      <c r="G641">
        <v>1</v>
      </c>
      <c r="H641">
        <v>50.482430000000001</v>
      </c>
      <c r="I641">
        <v>6.1806400000000004</v>
      </c>
      <c r="J641">
        <v>519.70000000000005</v>
      </c>
      <c r="K641">
        <v>1.04</v>
      </c>
      <c r="L641">
        <v>128</v>
      </c>
      <c r="M641">
        <v>-0.23719999999999999</v>
      </c>
      <c r="N641">
        <v>-0.1653</v>
      </c>
      <c r="O641" t="s">
        <v>593</v>
      </c>
      <c r="P641">
        <v>1.72E-2</v>
      </c>
      <c r="Q641">
        <v>-9.1899999999999996E-2</v>
      </c>
      <c r="R641">
        <v>0.1071</v>
      </c>
      <c r="S641">
        <v>-2.6930999999999998</v>
      </c>
      <c r="T641">
        <v>30.500800000000002</v>
      </c>
      <c r="U641">
        <v>-39.087899999999998</v>
      </c>
      <c r="V641">
        <v>109</v>
      </c>
      <c r="W641">
        <v>217</v>
      </c>
      <c r="X641">
        <v>6</v>
      </c>
      <c r="Y641">
        <v>-11</v>
      </c>
      <c r="Z641">
        <v>1</v>
      </c>
    </row>
    <row r="642" spans="1:26" x14ac:dyDescent="0.2">
      <c r="A642">
        <v>640</v>
      </c>
      <c r="B642">
        <v>308.2</v>
      </c>
      <c r="C642">
        <v>27.6</v>
      </c>
      <c r="D642">
        <v>948</v>
      </c>
      <c r="E642" t="s">
        <v>134</v>
      </c>
      <c r="F642">
        <v>40</v>
      </c>
      <c r="G642">
        <v>1</v>
      </c>
      <c r="H642">
        <v>50.482430000000001</v>
      </c>
      <c r="I642">
        <v>6.1806400000000004</v>
      </c>
      <c r="J642">
        <v>519.70000000000005</v>
      </c>
      <c r="K642">
        <v>1.04</v>
      </c>
      <c r="L642">
        <v>128</v>
      </c>
      <c r="M642">
        <v>-0.89749999999999996</v>
      </c>
      <c r="N642">
        <v>-0.69379999999999997</v>
      </c>
      <c r="O642" t="s">
        <v>908</v>
      </c>
      <c r="P642">
        <v>6.4600000000000005E-2</v>
      </c>
      <c r="Q642">
        <v>1.0200000000000001E-2</v>
      </c>
      <c r="R642">
        <v>-3.8699999999999998E-2</v>
      </c>
      <c r="S642">
        <v>-2.4937</v>
      </c>
      <c r="T642">
        <v>30.062799999999999</v>
      </c>
      <c r="U642">
        <v>-38.656300000000002</v>
      </c>
      <c r="V642">
        <v>106</v>
      </c>
      <c r="W642">
        <v>221</v>
      </c>
      <c r="X642">
        <v>6</v>
      </c>
      <c r="Y642">
        <v>-10</v>
      </c>
      <c r="Z642">
        <v>1</v>
      </c>
    </row>
    <row r="643" spans="1:26" x14ac:dyDescent="0.2">
      <c r="A643">
        <v>641</v>
      </c>
      <c r="B643">
        <v>308.60000000000002</v>
      </c>
      <c r="C643">
        <v>27.7</v>
      </c>
      <c r="D643">
        <v>948.1</v>
      </c>
      <c r="E643" t="s">
        <v>231</v>
      </c>
      <c r="F643">
        <v>41</v>
      </c>
      <c r="G643">
        <v>1</v>
      </c>
      <c r="H643">
        <v>50.482430000000001</v>
      </c>
      <c r="I643">
        <v>6.18065</v>
      </c>
      <c r="J643">
        <v>519.70000000000005</v>
      </c>
      <c r="K643">
        <v>0.79</v>
      </c>
      <c r="L643">
        <v>128</v>
      </c>
      <c r="M643">
        <v>1.0596000000000001</v>
      </c>
      <c r="N643">
        <v>0.77200000000000002</v>
      </c>
      <c r="O643" t="s">
        <v>679</v>
      </c>
      <c r="P643">
        <v>2.6700000000000002E-2</v>
      </c>
      <c r="Q643">
        <v>0.21659999999999999</v>
      </c>
      <c r="R643">
        <v>2.6800000000000001E-2</v>
      </c>
      <c r="S643">
        <v>-2.0806</v>
      </c>
      <c r="T643">
        <v>30.0519</v>
      </c>
      <c r="U643">
        <v>-38.063699999999997</v>
      </c>
      <c r="V643">
        <v>106</v>
      </c>
      <c r="W643">
        <v>223</v>
      </c>
      <c r="X643">
        <v>5</v>
      </c>
      <c r="Y643">
        <v>-10</v>
      </c>
      <c r="Z643">
        <v>1</v>
      </c>
    </row>
    <row r="644" spans="1:26" x14ac:dyDescent="0.2">
      <c r="A644">
        <v>642</v>
      </c>
      <c r="B644">
        <v>309</v>
      </c>
      <c r="C644">
        <v>27.6</v>
      </c>
      <c r="D644">
        <v>948</v>
      </c>
      <c r="E644" t="s">
        <v>623</v>
      </c>
      <c r="F644">
        <v>40</v>
      </c>
      <c r="G644">
        <v>1</v>
      </c>
      <c r="H644">
        <v>50.482430000000001</v>
      </c>
      <c r="I644">
        <v>6.18065</v>
      </c>
      <c r="J644">
        <v>519.70000000000005</v>
      </c>
      <c r="K644">
        <v>0.79</v>
      </c>
      <c r="L644">
        <v>128</v>
      </c>
      <c r="M644">
        <v>-0.50460000000000005</v>
      </c>
      <c r="N644">
        <v>-0.1298</v>
      </c>
      <c r="O644" t="s">
        <v>909</v>
      </c>
      <c r="P644">
        <v>4.99E-2</v>
      </c>
      <c r="Q644">
        <v>0.15010000000000001</v>
      </c>
      <c r="R644">
        <v>2.5000000000000001E-2</v>
      </c>
      <c r="S644">
        <v>-1.8796999999999999</v>
      </c>
      <c r="T644">
        <v>29.729900000000001</v>
      </c>
      <c r="U644">
        <v>-38.4146</v>
      </c>
      <c r="V644">
        <v>105</v>
      </c>
      <c r="W644">
        <v>230</v>
      </c>
      <c r="X644">
        <v>5</v>
      </c>
      <c r="Y644">
        <v>-9</v>
      </c>
      <c r="Z644">
        <v>1</v>
      </c>
    </row>
    <row r="645" spans="1:26" x14ac:dyDescent="0.2">
      <c r="A645">
        <v>643</v>
      </c>
      <c r="B645">
        <v>309.5</v>
      </c>
      <c r="C645">
        <v>27.9</v>
      </c>
      <c r="D645">
        <v>948.4</v>
      </c>
      <c r="E645" t="s">
        <v>138</v>
      </c>
      <c r="F645">
        <v>40</v>
      </c>
      <c r="G645">
        <v>1</v>
      </c>
      <c r="H645">
        <v>50.482419999999998</v>
      </c>
      <c r="I645">
        <v>6.18065</v>
      </c>
      <c r="J645">
        <v>519.70000000000005</v>
      </c>
      <c r="K645">
        <v>0.8</v>
      </c>
      <c r="L645">
        <v>128</v>
      </c>
      <c r="M645">
        <v>-3.4390999999999998</v>
      </c>
      <c r="N645">
        <v>0.78849999999999998</v>
      </c>
      <c r="O645" t="s">
        <v>910</v>
      </c>
      <c r="P645">
        <v>0.79859999999999998</v>
      </c>
      <c r="Q645">
        <v>0.626</v>
      </c>
      <c r="R645">
        <v>0.11459999999999999</v>
      </c>
      <c r="S645">
        <v>-1.4232</v>
      </c>
      <c r="T645">
        <v>29.7807</v>
      </c>
      <c r="U645">
        <v>-38.471200000000003</v>
      </c>
      <c r="V645">
        <v>108</v>
      </c>
      <c r="W645">
        <v>234</v>
      </c>
      <c r="X645">
        <v>6</v>
      </c>
      <c r="Y645">
        <v>-11</v>
      </c>
      <c r="Z645">
        <v>1</v>
      </c>
    </row>
    <row r="646" spans="1:26" x14ac:dyDescent="0.2">
      <c r="A646">
        <v>644</v>
      </c>
      <c r="B646">
        <v>309.89999999999998</v>
      </c>
      <c r="C646">
        <v>27.6</v>
      </c>
      <c r="D646">
        <v>948</v>
      </c>
      <c r="E646" t="s">
        <v>623</v>
      </c>
      <c r="F646">
        <v>40</v>
      </c>
      <c r="G646">
        <v>1</v>
      </c>
      <c r="H646">
        <v>50.482419999999998</v>
      </c>
      <c r="I646">
        <v>6.18065</v>
      </c>
      <c r="J646">
        <v>519.70000000000005</v>
      </c>
      <c r="K646">
        <v>0.8</v>
      </c>
      <c r="L646">
        <v>128</v>
      </c>
      <c r="M646">
        <v>-0.32119999999999999</v>
      </c>
      <c r="N646">
        <v>-0.25419999999999998</v>
      </c>
      <c r="O646" t="s">
        <v>911</v>
      </c>
      <c r="P646">
        <v>-1.2200000000000001E-2</v>
      </c>
      <c r="Q646">
        <v>-4.2000000000000003E-2</v>
      </c>
      <c r="R646">
        <v>0.4284</v>
      </c>
      <c r="S646">
        <v>3.0909</v>
      </c>
      <c r="T646">
        <v>29.0181</v>
      </c>
      <c r="U646">
        <v>-38.823399999999999</v>
      </c>
      <c r="V646">
        <v>102</v>
      </c>
      <c r="W646">
        <v>258</v>
      </c>
      <c r="X646">
        <v>-1</v>
      </c>
      <c r="Y646">
        <v>-13</v>
      </c>
      <c r="Z646">
        <v>1</v>
      </c>
    </row>
    <row r="647" spans="1:26" x14ac:dyDescent="0.2">
      <c r="A647">
        <v>645</v>
      </c>
      <c r="B647">
        <v>310.39999999999998</v>
      </c>
      <c r="C647">
        <v>27.8</v>
      </c>
      <c r="D647">
        <v>948.2</v>
      </c>
      <c r="E647" t="s">
        <v>113</v>
      </c>
      <c r="F647">
        <v>40</v>
      </c>
      <c r="G647">
        <v>1</v>
      </c>
      <c r="H647">
        <v>50.482419999999998</v>
      </c>
      <c r="I647">
        <v>6.18065</v>
      </c>
      <c r="J647">
        <v>519.70000000000005</v>
      </c>
      <c r="K647">
        <v>0.06</v>
      </c>
      <c r="L647">
        <v>128</v>
      </c>
      <c r="M647">
        <v>-1.03</v>
      </c>
      <c r="N647">
        <v>-0.99360000000000004</v>
      </c>
      <c r="O647" t="s">
        <v>873</v>
      </c>
      <c r="P647">
        <v>-0.1174</v>
      </c>
      <c r="Q647">
        <v>-0.13830000000000001</v>
      </c>
      <c r="R647">
        <v>1.6020000000000001</v>
      </c>
      <c r="S647">
        <v>5.4537000000000004</v>
      </c>
      <c r="T647">
        <v>26.3841</v>
      </c>
      <c r="U647">
        <v>-39.678199999999997</v>
      </c>
      <c r="V647">
        <v>89</v>
      </c>
      <c r="W647">
        <v>281</v>
      </c>
      <c r="X647">
        <v>-4</v>
      </c>
      <c r="Y647">
        <v>-7</v>
      </c>
      <c r="Z647">
        <v>1</v>
      </c>
    </row>
    <row r="648" spans="1:26" x14ac:dyDescent="0.2">
      <c r="A648">
        <v>646</v>
      </c>
      <c r="B648">
        <v>310.8</v>
      </c>
      <c r="C648">
        <v>27.5</v>
      </c>
      <c r="D648">
        <v>947.7</v>
      </c>
      <c r="E648" t="s">
        <v>391</v>
      </c>
      <c r="F648">
        <v>40</v>
      </c>
      <c r="G648">
        <v>1</v>
      </c>
      <c r="H648">
        <v>50.482419999999998</v>
      </c>
      <c r="I648">
        <v>6.18065</v>
      </c>
      <c r="J648">
        <v>519.70000000000005</v>
      </c>
      <c r="K648">
        <v>0.06</v>
      </c>
      <c r="L648">
        <v>128</v>
      </c>
      <c r="M648">
        <v>-1.5506</v>
      </c>
      <c r="N648">
        <v>-2.4771000000000001</v>
      </c>
      <c r="O648" t="s">
        <v>912</v>
      </c>
      <c r="P648">
        <v>0.13830000000000001</v>
      </c>
      <c r="Q648">
        <v>-0.53920000000000001</v>
      </c>
      <c r="R648">
        <v>5.9299999999999999E-2</v>
      </c>
      <c r="S648">
        <v>6.3490000000000002</v>
      </c>
      <c r="T648">
        <v>26.604600000000001</v>
      </c>
      <c r="U648">
        <v>-38.848199999999999</v>
      </c>
      <c r="V648">
        <v>83</v>
      </c>
      <c r="W648">
        <v>277</v>
      </c>
      <c r="X648">
        <v>-3</v>
      </c>
      <c r="Y648">
        <v>-4</v>
      </c>
      <c r="Z648">
        <v>1</v>
      </c>
    </row>
    <row r="649" spans="1:26" x14ac:dyDescent="0.2">
      <c r="A649">
        <v>647</v>
      </c>
      <c r="B649">
        <v>311.3</v>
      </c>
      <c r="C649">
        <v>28</v>
      </c>
      <c r="D649">
        <v>948.5</v>
      </c>
      <c r="E649" t="s">
        <v>121</v>
      </c>
      <c r="F649">
        <v>40</v>
      </c>
      <c r="G649">
        <v>1</v>
      </c>
      <c r="H649">
        <v>50.482419999999998</v>
      </c>
      <c r="I649">
        <v>6.18065</v>
      </c>
      <c r="J649">
        <v>519.70000000000005</v>
      </c>
      <c r="K649">
        <v>0.33</v>
      </c>
      <c r="L649">
        <v>128</v>
      </c>
      <c r="M649">
        <v>1.4962</v>
      </c>
      <c r="N649">
        <v>0.36909999999999998</v>
      </c>
      <c r="O649" t="s">
        <v>913</v>
      </c>
      <c r="P649">
        <v>0.2268</v>
      </c>
      <c r="Q649">
        <v>-0.68759999999999999</v>
      </c>
      <c r="R649">
        <v>1.5299999999999999E-2</v>
      </c>
      <c r="S649">
        <v>6.6866000000000003</v>
      </c>
      <c r="T649">
        <v>26.855799999999999</v>
      </c>
      <c r="U649">
        <v>-38.478999999999999</v>
      </c>
      <c r="V649">
        <v>79</v>
      </c>
      <c r="W649">
        <v>275</v>
      </c>
      <c r="X649">
        <v>-3</v>
      </c>
      <c r="Y649">
        <v>-3</v>
      </c>
      <c r="Z649">
        <v>1</v>
      </c>
    </row>
    <row r="650" spans="1:26" x14ac:dyDescent="0.2">
      <c r="A650">
        <v>648</v>
      </c>
      <c r="B650">
        <v>311.7</v>
      </c>
      <c r="C650">
        <v>27.5</v>
      </c>
      <c r="D650">
        <v>947.9</v>
      </c>
      <c r="E650" t="s">
        <v>209</v>
      </c>
      <c r="F650">
        <v>40</v>
      </c>
      <c r="G650">
        <v>1</v>
      </c>
      <c r="H650">
        <v>50.482419999999998</v>
      </c>
      <c r="I650">
        <v>6.18065</v>
      </c>
      <c r="J650">
        <v>519.70000000000005</v>
      </c>
      <c r="K650">
        <v>0.33</v>
      </c>
      <c r="L650">
        <v>128</v>
      </c>
      <c r="M650">
        <v>0.1734</v>
      </c>
      <c r="N650">
        <v>1.4484999999999999</v>
      </c>
      <c r="O650" t="s">
        <v>858</v>
      </c>
      <c r="P650">
        <v>1.7600000000000001E-2</v>
      </c>
      <c r="Q650">
        <v>9.01E-2</v>
      </c>
      <c r="R650">
        <v>3.7499999999999999E-2</v>
      </c>
      <c r="S650">
        <v>8.1689000000000007</v>
      </c>
      <c r="T650">
        <v>25.012</v>
      </c>
      <c r="U650">
        <v>-39.107900000000001</v>
      </c>
      <c r="V650">
        <v>70</v>
      </c>
      <c r="W650">
        <v>290</v>
      </c>
      <c r="X650">
        <v>-3</v>
      </c>
      <c r="Y650">
        <v>2</v>
      </c>
      <c r="Z650">
        <v>1</v>
      </c>
    </row>
    <row r="651" spans="1:26" x14ac:dyDescent="0.2">
      <c r="A651">
        <v>649</v>
      </c>
      <c r="B651">
        <v>312.10000000000002</v>
      </c>
      <c r="C651">
        <v>27.9</v>
      </c>
      <c r="D651">
        <v>948.4</v>
      </c>
      <c r="E651" t="s">
        <v>904</v>
      </c>
      <c r="F651">
        <v>40</v>
      </c>
      <c r="G651">
        <v>1</v>
      </c>
      <c r="H651">
        <v>50.482419999999998</v>
      </c>
      <c r="I651">
        <v>6.18065</v>
      </c>
      <c r="J651">
        <v>519.70000000000005</v>
      </c>
      <c r="K651">
        <v>0.33</v>
      </c>
      <c r="L651">
        <v>128</v>
      </c>
      <c r="M651">
        <v>-6.3299999999999995E-2</v>
      </c>
      <c r="N651">
        <v>0.22689999999999999</v>
      </c>
      <c r="O651" t="s">
        <v>618</v>
      </c>
      <c r="P651">
        <v>4.24E-2</v>
      </c>
      <c r="Q651">
        <v>6.9199999999999998E-2</v>
      </c>
      <c r="R651">
        <v>2.4400000000000002E-2</v>
      </c>
      <c r="S651">
        <v>9.4696999999999996</v>
      </c>
      <c r="T651">
        <v>24.321100000000001</v>
      </c>
      <c r="U651">
        <v>-38.476399999999998</v>
      </c>
      <c r="V651">
        <v>64</v>
      </c>
      <c r="W651">
        <v>298</v>
      </c>
      <c r="X651">
        <v>2</v>
      </c>
      <c r="Y651">
        <v>5</v>
      </c>
      <c r="Z651">
        <v>1</v>
      </c>
    </row>
    <row r="652" spans="1:26" x14ac:dyDescent="0.2">
      <c r="A652">
        <v>650</v>
      </c>
      <c r="B652">
        <v>312.60000000000002</v>
      </c>
      <c r="C652">
        <v>27.6</v>
      </c>
      <c r="D652">
        <v>948</v>
      </c>
      <c r="E652" t="s">
        <v>123</v>
      </c>
      <c r="F652">
        <v>40</v>
      </c>
      <c r="G652">
        <v>1</v>
      </c>
      <c r="H652">
        <v>50.482419999999998</v>
      </c>
      <c r="I652">
        <v>6.18065</v>
      </c>
      <c r="J652">
        <v>519.70000000000005</v>
      </c>
      <c r="K652">
        <v>0.71</v>
      </c>
      <c r="L652">
        <v>128</v>
      </c>
      <c r="M652">
        <v>0.33310000000000001</v>
      </c>
      <c r="N652">
        <v>0.27189999999999998</v>
      </c>
      <c r="O652" t="s">
        <v>907</v>
      </c>
      <c r="P652">
        <v>4.7E-2</v>
      </c>
      <c r="Q652">
        <v>1.83E-2</v>
      </c>
      <c r="R652">
        <v>2.7799999999999998E-2</v>
      </c>
      <c r="S652">
        <v>8.6270000000000007</v>
      </c>
      <c r="T652">
        <v>24.445900000000002</v>
      </c>
      <c r="U652">
        <v>-38.393700000000003</v>
      </c>
      <c r="V652">
        <v>62</v>
      </c>
      <c r="W652">
        <v>294</v>
      </c>
      <c r="X652">
        <v>1</v>
      </c>
      <c r="Y652">
        <v>6</v>
      </c>
      <c r="Z652">
        <v>1</v>
      </c>
    </row>
    <row r="653" spans="1:26" x14ac:dyDescent="0.2">
      <c r="A653">
        <v>651</v>
      </c>
      <c r="B653">
        <v>313</v>
      </c>
      <c r="C653">
        <v>27.8</v>
      </c>
      <c r="D653">
        <v>948.2</v>
      </c>
      <c r="E653" t="s">
        <v>613</v>
      </c>
      <c r="F653">
        <v>40</v>
      </c>
      <c r="G653">
        <v>1</v>
      </c>
      <c r="H653">
        <v>50.482419999999998</v>
      </c>
      <c r="I653">
        <v>6.18065</v>
      </c>
      <c r="J653">
        <v>519.70000000000005</v>
      </c>
      <c r="K653">
        <v>0.71</v>
      </c>
      <c r="L653">
        <v>128</v>
      </c>
      <c r="M653">
        <v>-0.14369999999999999</v>
      </c>
      <c r="N653">
        <v>0.32400000000000001</v>
      </c>
      <c r="O653" t="s">
        <v>619</v>
      </c>
      <c r="P653">
        <v>3.7499999999999999E-2</v>
      </c>
      <c r="Q653">
        <v>2.12E-2</v>
      </c>
      <c r="R653">
        <v>2.5499999999999998E-2</v>
      </c>
      <c r="S653">
        <v>8.6130999999999993</v>
      </c>
      <c r="T653">
        <v>24.2395</v>
      </c>
      <c r="U653">
        <v>-38.923499999999997</v>
      </c>
      <c r="V653">
        <v>64</v>
      </c>
      <c r="W653">
        <v>291</v>
      </c>
      <c r="X653">
        <v>2</v>
      </c>
      <c r="Y653">
        <v>5</v>
      </c>
      <c r="Z653">
        <v>1</v>
      </c>
    </row>
    <row r="654" spans="1:26" x14ac:dyDescent="0.2">
      <c r="A654">
        <v>652</v>
      </c>
      <c r="B654">
        <v>313.39999999999998</v>
      </c>
      <c r="C654">
        <v>27.5</v>
      </c>
      <c r="D654">
        <v>947.8</v>
      </c>
      <c r="E654" t="s">
        <v>188</v>
      </c>
      <c r="F654">
        <v>40</v>
      </c>
      <c r="G654">
        <v>1</v>
      </c>
      <c r="H654">
        <v>50.482419999999998</v>
      </c>
      <c r="I654">
        <v>6.1806400000000004</v>
      </c>
      <c r="J654">
        <v>519.70000000000005</v>
      </c>
      <c r="K654">
        <v>0.66</v>
      </c>
      <c r="L654">
        <v>128</v>
      </c>
      <c r="M654">
        <v>0.184</v>
      </c>
      <c r="N654">
        <v>-0.25779999999999997</v>
      </c>
      <c r="O654" t="s">
        <v>699</v>
      </c>
      <c r="P654">
        <v>-4.0599999999999997E-2</v>
      </c>
      <c r="Q654">
        <v>0.17080000000000001</v>
      </c>
      <c r="R654">
        <v>3.1199999999999999E-2</v>
      </c>
      <c r="S654">
        <v>9.3421000000000003</v>
      </c>
      <c r="T654">
        <v>24.456700000000001</v>
      </c>
      <c r="U654">
        <v>-38.950099999999999</v>
      </c>
      <c r="V654">
        <v>62</v>
      </c>
      <c r="W654">
        <v>288</v>
      </c>
      <c r="X654">
        <v>1</v>
      </c>
      <c r="Y654">
        <v>6</v>
      </c>
      <c r="Z654">
        <v>1</v>
      </c>
    </row>
    <row r="655" spans="1:26" x14ac:dyDescent="0.2">
      <c r="A655">
        <v>653</v>
      </c>
      <c r="B655">
        <v>313.89999999999998</v>
      </c>
      <c r="C655">
        <v>27.9</v>
      </c>
      <c r="D655">
        <v>948.4</v>
      </c>
      <c r="E655" t="s">
        <v>904</v>
      </c>
      <c r="F655">
        <v>39</v>
      </c>
      <c r="G655">
        <v>1</v>
      </c>
      <c r="H655">
        <v>50.482419999999998</v>
      </c>
      <c r="I655">
        <v>6.1806400000000004</v>
      </c>
      <c r="J655">
        <v>519.70000000000005</v>
      </c>
      <c r="K655">
        <v>0.66</v>
      </c>
      <c r="L655">
        <v>128</v>
      </c>
      <c r="M655">
        <v>5.8599999999999999E-2</v>
      </c>
      <c r="N655">
        <v>6.0999999999999999E-2</v>
      </c>
      <c r="O655" t="s">
        <v>914</v>
      </c>
      <c r="P655">
        <v>6.8099999999999994E-2</v>
      </c>
      <c r="Q655">
        <v>-5.0099999999999999E-2</v>
      </c>
      <c r="R655">
        <v>2.0799999999999999E-2</v>
      </c>
      <c r="S655">
        <v>9.0747</v>
      </c>
      <c r="T655">
        <v>24.680900000000001</v>
      </c>
      <c r="U655">
        <v>-39.085799999999999</v>
      </c>
      <c r="V655">
        <v>60</v>
      </c>
      <c r="W655">
        <v>285</v>
      </c>
      <c r="X655">
        <v>0</v>
      </c>
      <c r="Y655">
        <v>7</v>
      </c>
      <c r="Z655">
        <v>1</v>
      </c>
    </row>
    <row r="656" spans="1:26" x14ac:dyDescent="0.2">
      <c r="A656">
        <v>654</v>
      </c>
      <c r="B656">
        <v>314.3</v>
      </c>
      <c r="C656">
        <v>27.6</v>
      </c>
      <c r="D656">
        <v>948</v>
      </c>
      <c r="E656" t="s">
        <v>134</v>
      </c>
      <c r="F656">
        <v>40</v>
      </c>
      <c r="G656">
        <v>1</v>
      </c>
      <c r="H656">
        <v>50.482419999999998</v>
      </c>
      <c r="I656">
        <v>6.1806400000000004</v>
      </c>
      <c r="J656">
        <v>519.70000000000005</v>
      </c>
      <c r="K656">
        <v>0.13</v>
      </c>
      <c r="L656">
        <v>128</v>
      </c>
      <c r="M656">
        <v>0.15679999999999999</v>
      </c>
      <c r="N656">
        <v>0.33950000000000002</v>
      </c>
      <c r="O656" t="s">
        <v>915</v>
      </c>
      <c r="P656">
        <v>4.9500000000000002E-2</v>
      </c>
      <c r="Q656">
        <v>7.17E-2</v>
      </c>
      <c r="R656">
        <v>2.3E-2</v>
      </c>
      <c r="S656">
        <v>9.0751000000000008</v>
      </c>
      <c r="T656">
        <v>24.006599999999999</v>
      </c>
      <c r="U656">
        <v>-38.019599999999997</v>
      </c>
      <c r="V656">
        <v>60</v>
      </c>
      <c r="W656">
        <v>283</v>
      </c>
      <c r="X656">
        <v>-1</v>
      </c>
      <c r="Y656">
        <v>8</v>
      </c>
      <c r="Z656">
        <v>1</v>
      </c>
    </row>
    <row r="657" spans="1:26" x14ac:dyDescent="0.2">
      <c r="A657">
        <v>655</v>
      </c>
      <c r="B657">
        <v>314.7</v>
      </c>
      <c r="C657">
        <v>28</v>
      </c>
      <c r="D657">
        <v>948.5</v>
      </c>
      <c r="E657" t="s">
        <v>616</v>
      </c>
      <c r="F657">
        <v>41</v>
      </c>
      <c r="G657">
        <v>1</v>
      </c>
      <c r="H657">
        <v>50.482419999999998</v>
      </c>
      <c r="I657">
        <v>6.1806400000000004</v>
      </c>
      <c r="J657">
        <v>519.70000000000005</v>
      </c>
      <c r="K657">
        <v>0.13</v>
      </c>
      <c r="L657">
        <v>128</v>
      </c>
      <c r="M657">
        <v>-0.76259999999999994</v>
      </c>
      <c r="N657">
        <v>0.12139999999999999</v>
      </c>
      <c r="O657" t="s">
        <v>670</v>
      </c>
      <c r="P657">
        <v>8.6300000000000002E-2</v>
      </c>
      <c r="Q657">
        <v>0.1009</v>
      </c>
      <c r="R657">
        <v>4.3799999999999999E-2</v>
      </c>
      <c r="S657">
        <v>8.6783000000000001</v>
      </c>
      <c r="T657">
        <v>25.144200000000001</v>
      </c>
      <c r="U657">
        <v>-38.353400000000001</v>
      </c>
      <c r="V657">
        <v>64</v>
      </c>
      <c r="W657">
        <v>278</v>
      </c>
      <c r="X657">
        <v>-1</v>
      </c>
      <c r="Y657">
        <v>5</v>
      </c>
      <c r="Z657">
        <v>1</v>
      </c>
    </row>
    <row r="658" spans="1:26" x14ac:dyDescent="0.2">
      <c r="A658">
        <v>656</v>
      </c>
      <c r="B658">
        <v>315.2</v>
      </c>
      <c r="C658">
        <v>27.8</v>
      </c>
      <c r="D658">
        <v>948.2</v>
      </c>
      <c r="E658" t="s">
        <v>205</v>
      </c>
      <c r="F658">
        <v>40</v>
      </c>
      <c r="G658">
        <v>1</v>
      </c>
      <c r="H658">
        <v>50.482419999999998</v>
      </c>
      <c r="I658">
        <v>6.1806400000000004</v>
      </c>
      <c r="J658">
        <v>519.70000000000005</v>
      </c>
      <c r="K658">
        <v>1.42</v>
      </c>
      <c r="L658">
        <v>128</v>
      </c>
      <c r="M658">
        <v>-3.73E-2</v>
      </c>
      <c r="N658">
        <v>0.18659999999999999</v>
      </c>
      <c r="O658" t="s">
        <v>916</v>
      </c>
      <c r="P658">
        <v>0.24779999999999999</v>
      </c>
      <c r="Q658">
        <v>-0.2969</v>
      </c>
      <c r="R658">
        <v>-1.4800000000000001E-2</v>
      </c>
      <c r="S658">
        <v>7.8117000000000001</v>
      </c>
      <c r="T658">
        <v>25.438199999999998</v>
      </c>
      <c r="U658">
        <v>-38.847200000000001</v>
      </c>
      <c r="V658">
        <v>67</v>
      </c>
      <c r="W658">
        <v>273</v>
      </c>
      <c r="X658">
        <v>0</v>
      </c>
      <c r="Y658">
        <v>4</v>
      </c>
      <c r="Z658">
        <v>1</v>
      </c>
    </row>
    <row r="659" spans="1:26" x14ac:dyDescent="0.2">
      <c r="A659">
        <v>657</v>
      </c>
      <c r="B659">
        <v>315.60000000000002</v>
      </c>
      <c r="C659">
        <v>26.9</v>
      </c>
      <c r="D659">
        <v>946.9</v>
      </c>
      <c r="E659" t="s">
        <v>917</v>
      </c>
      <c r="F659">
        <v>40</v>
      </c>
      <c r="G659">
        <v>1</v>
      </c>
      <c r="H659">
        <v>50.482419999999998</v>
      </c>
      <c r="I659">
        <v>6.1806400000000004</v>
      </c>
      <c r="J659">
        <v>519.70000000000005</v>
      </c>
      <c r="K659">
        <v>1.42</v>
      </c>
      <c r="L659">
        <v>128</v>
      </c>
      <c r="M659">
        <v>-0.39219999999999999</v>
      </c>
      <c r="N659">
        <v>0.14990000000000001</v>
      </c>
      <c r="O659" t="s">
        <v>918</v>
      </c>
      <c r="P659">
        <v>4.5999999999999999E-2</v>
      </c>
      <c r="Q659">
        <v>0.1988</v>
      </c>
      <c r="R659">
        <v>0.1842</v>
      </c>
      <c r="S659">
        <v>6.6207000000000003</v>
      </c>
      <c r="T659">
        <v>26.947399999999998</v>
      </c>
      <c r="U659">
        <v>-38.037399999999998</v>
      </c>
      <c r="V659">
        <v>73</v>
      </c>
      <c r="W659">
        <v>268</v>
      </c>
      <c r="X659">
        <v>5</v>
      </c>
      <c r="Y659">
        <v>2</v>
      </c>
      <c r="Z659">
        <v>1</v>
      </c>
    </row>
    <row r="660" spans="1:26" x14ac:dyDescent="0.2">
      <c r="A660">
        <v>658</v>
      </c>
      <c r="B660">
        <v>316</v>
      </c>
      <c r="C660">
        <v>26.6</v>
      </c>
      <c r="D660">
        <v>946.5</v>
      </c>
      <c r="E660" t="s">
        <v>919</v>
      </c>
      <c r="F660">
        <v>40</v>
      </c>
      <c r="G660">
        <v>1</v>
      </c>
      <c r="H660">
        <v>50.482419999999998</v>
      </c>
      <c r="I660">
        <v>6.1806400000000004</v>
      </c>
      <c r="J660">
        <v>519.70000000000005</v>
      </c>
      <c r="K660">
        <v>1.42</v>
      </c>
      <c r="L660">
        <v>128</v>
      </c>
      <c r="M660">
        <v>0.11890000000000001</v>
      </c>
      <c r="N660">
        <v>0.60489999999999999</v>
      </c>
      <c r="O660" t="s">
        <v>817</v>
      </c>
      <c r="P660">
        <v>0.24160000000000001</v>
      </c>
      <c r="Q660">
        <v>0.2429</v>
      </c>
      <c r="R660">
        <v>0.14280000000000001</v>
      </c>
      <c r="S660">
        <v>10.271699999999999</v>
      </c>
      <c r="T660">
        <v>26.636199999999999</v>
      </c>
      <c r="U660">
        <v>-37.2027</v>
      </c>
      <c r="V660">
        <v>71</v>
      </c>
      <c r="W660">
        <v>269</v>
      </c>
      <c r="X660">
        <v>3</v>
      </c>
      <c r="Y660">
        <v>-2</v>
      </c>
      <c r="Z660">
        <v>1</v>
      </c>
    </row>
    <row r="661" spans="1:26" x14ac:dyDescent="0.2">
      <c r="A661">
        <v>659</v>
      </c>
      <c r="B661">
        <v>316.5</v>
      </c>
      <c r="C661">
        <v>27.1</v>
      </c>
      <c r="D661">
        <v>947.1</v>
      </c>
      <c r="E661" t="s">
        <v>244</v>
      </c>
      <c r="F661">
        <v>40</v>
      </c>
      <c r="G661">
        <v>1</v>
      </c>
      <c r="H661">
        <v>50.482419999999998</v>
      </c>
      <c r="I661">
        <v>6.1806400000000004</v>
      </c>
      <c r="J661">
        <v>519.70000000000005</v>
      </c>
      <c r="K661">
        <v>0.7</v>
      </c>
      <c r="L661">
        <v>128</v>
      </c>
      <c r="M661">
        <v>1.0442</v>
      </c>
      <c r="N661">
        <v>-0.87150000000000005</v>
      </c>
      <c r="O661" t="s">
        <v>920</v>
      </c>
      <c r="P661">
        <v>0.2878</v>
      </c>
      <c r="Q661">
        <v>0.59450000000000003</v>
      </c>
      <c r="R661">
        <v>0.19439999999999999</v>
      </c>
      <c r="S661">
        <v>11.3307</v>
      </c>
      <c r="T661">
        <v>27.068100000000001</v>
      </c>
      <c r="U661">
        <v>-37.818600000000004</v>
      </c>
      <c r="V661">
        <v>70</v>
      </c>
      <c r="W661">
        <v>272</v>
      </c>
      <c r="X661">
        <v>4</v>
      </c>
      <c r="Y661">
        <v>-2</v>
      </c>
      <c r="Z661">
        <v>1</v>
      </c>
    </row>
    <row r="662" spans="1:26" x14ac:dyDescent="0.2">
      <c r="A662">
        <v>660</v>
      </c>
      <c r="B662">
        <v>316.89999999999998</v>
      </c>
      <c r="C662">
        <v>26.7</v>
      </c>
      <c r="D662">
        <v>946.6</v>
      </c>
      <c r="E662" t="s">
        <v>921</v>
      </c>
      <c r="F662">
        <v>40</v>
      </c>
      <c r="G662">
        <v>1</v>
      </c>
      <c r="H662">
        <v>50.482419999999998</v>
      </c>
      <c r="I662">
        <v>6.1806400000000004</v>
      </c>
      <c r="J662">
        <v>519.70000000000005</v>
      </c>
      <c r="K662">
        <v>0.7</v>
      </c>
      <c r="L662">
        <v>128</v>
      </c>
      <c r="M662">
        <v>3.0960000000000001</v>
      </c>
      <c r="N662">
        <v>-5.6954000000000002</v>
      </c>
      <c r="O662" t="s">
        <v>922</v>
      </c>
      <c r="P662">
        <v>1.8183</v>
      </c>
      <c r="Q662">
        <v>0.8296</v>
      </c>
      <c r="R662">
        <v>0.49759999999999999</v>
      </c>
      <c r="S662">
        <v>24.217099999999999</v>
      </c>
      <c r="T662">
        <v>42.661299999999997</v>
      </c>
      <c r="U662">
        <v>-12.467000000000001</v>
      </c>
      <c r="V662">
        <v>16</v>
      </c>
      <c r="W662">
        <v>280</v>
      </c>
      <c r="X662">
        <v>51</v>
      </c>
      <c r="Y662">
        <v>-10</v>
      </c>
      <c r="Z662">
        <v>1</v>
      </c>
    </row>
    <row r="663" spans="1:26" x14ac:dyDescent="0.2">
      <c r="A663">
        <v>661</v>
      </c>
      <c r="B663">
        <v>317.3</v>
      </c>
      <c r="C663">
        <v>26.7</v>
      </c>
      <c r="D663">
        <v>946.6</v>
      </c>
      <c r="E663" t="s">
        <v>923</v>
      </c>
      <c r="F663">
        <v>40</v>
      </c>
      <c r="G663">
        <v>1</v>
      </c>
      <c r="H663">
        <v>50.482419999999998</v>
      </c>
      <c r="I663">
        <v>6.1806299999999998</v>
      </c>
      <c r="J663">
        <v>519.70000000000005</v>
      </c>
      <c r="K663">
        <v>0.73</v>
      </c>
      <c r="L663">
        <v>128</v>
      </c>
      <c r="M663">
        <v>5.7145000000000001</v>
      </c>
      <c r="N663">
        <v>-7.5747</v>
      </c>
      <c r="O663" t="s">
        <v>924</v>
      </c>
      <c r="P663">
        <v>1.123</v>
      </c>
      <c r="Q663">
        <v>0.62490000000000001</v>
      </c>
      <c r="R663">
        <v>0.55200000000000005</v>
      </c>
      <c r="S663">
        <v>31.080200000000001</v>
      </c>
      <c r="T663">
        <v>35.491300000000003</v>
      </c>
      <c r="U663">
        <v>17.5181</v>
      </c>
      <c r="V663">
        <v>313</v>
      </c>
      <c r="W663">
        <v>266</v>
      </c>
      <c r="X663">
        <v>84</v>
      </c>
      <c r="Y663">
        <v>-29</v>
      </c>
      <c r="Z663">
        <v>1</v>
      </c>
    </row>
    <row r="664" spans="1:26" x14ac:dyDescent="0.2">
      <c r="A664">
        <v>662</v>
      </c>
      <c r="B664">
        <v>317.8</v>
      </c>
      <c r="C664">
        <v>26.3</v>
      </c>
      <c r="D664">
        <v>946</v>
      </c>
      <c r="E664" t="s">
        <v>925</v>
      </c>
      <c r="F664">
        <v>40</v>
      </c>
      <c r="G664">
        <v>1</v>
      </c>
      <c r="H664">
        <v>50.482419999999998</v>
      </c>
      <c r="I664">
        <v>6.1806299999999998</v>
      </c>
      <c r="J664">
        <v>519.70000000000005</v>
      </c>
      <c r="K664">
        <v>0.73</v>
      </c>
      <c r="L664">
        <v>128</v>
      </c>
      <c r="M664">
        <v>6.2729999999999997</v>
      </c>
      <c r="N664">
        <v>-5.5781000000000001</v>
      </c>
      <c r="O664" t="s">
        <v>926</v>
      </c>
      <c r="P664">
        <v>-9.5299999999999996E-2</v>
      </c>
      <c r="Q664">
        <v>0.3362</v>
      </c>
      <c r="R664">
        <v>-0.22320000000000001</v>
      </c>
      <c r="S664">
        <v>26.889399999999998</v>
      </c>
      <c r="T664">
        <v>21.078199999999999</v>
      </c>
      <c r="U664">
        <v>35.578499999999998</v>
      </c>
      <c r="V664">
        <v>315</v>
      </c>
      <c r="W664">
        <v>245</v>
      </c>
      <c r="X664">
        <v>113</v>
      </c>
      <c r="Y664">
        <v>-30</v>
      </c>
      <c r="Z664">
        <v>1</v>
      </c>
    </row>
    <row r="665" spans="1:26" x14ac:dyDescent="0.2">
      <c r="A665">
        <v>663</v>
      </c>
      <c r="B665">
        <v>318.2</v>
      </c>
      <c r="C665">
        <v>26.8</v>
      </c>
      <c r="D665">
        <v>946.6</v>
      </c>
      <c r="E665" t="s">
        <v>927</v>
      </c>
      <c r="F665">
        <v>41</v>
      </c>
      <c r="G665">
        <v>1</v>
      </c>
      <c r="H665">
        <v>50.482419999999998</v>
      </c>
      <c r="I665">
        <v>6.1806299999999998</v>
      </c>
      <c r="J665">
        <v>519.70000000000005</v>
      </c>
      <c r="K665">
        <v>0.13</v>
      </c>
      <c r="L665">
        <v>128</v>
      </c>
      <c r="M665">
        <v>5.6044999999999998</v>
      </c>
      <c r="N665">
        <v>-6.8968999999999996</v>
      </c>
      <c r="O665" t="s">
        <v>928</v>
      </c>
      <c r="P665">
        <v>-1.0839000000000001</v>
      </c>
      <c r="Q665">
        <v>-1.0531999999999999</v>
      </c>
      <c r="R665">
        <v>-0.83550000000000002</v>
      </c>
      <c r="S665">
        <v>29.654399999999999</v>
      </c>
      <c r="T665">
        <v>33.8825</v>
      </c>
      <c r="U665">
        <v>23.508500000000002</v>
      </c>
      <c r="V665">
        <v>312</v>
      </c>
      <c r="W665">
        <v>252</v>
      </c>
      <c r="X665">
        <v>94</v>
      </c>
      <c r="Y665">
        <v>-24</v>
      </c>
      <c r="Z665">
        <v>1</v>
      </c>
    </row>
    <row r="666" spans="1:26" x14ac:dyDescent="0.2">
      <c r="A666">
        <v>664</v>
      </c>
      <c r="B666">
        <v>318.7</v>
      </c>
      <c r="C666">
        <v>26.2</v>
      </c>
      <c r="D666">
        <v>945.9</v>
      </c>
      <c r="E666" t="s">
        <v>929</v>
      </c>
      <c r="F666">
        <v>40</v>
      </c>
      <c r="G666">
        <v>1</v>
      </c>
      <c r="H666">
        <v>50.482419999999998</v>
      </c>
      <c r="I666">
        <v>6.1806299999999998</v>
      </c>
      <c r="J666">
        <v>519.70000000000005</v>
      </c>
      <c r="K666">
        <v>0.13</v>
      </c>
      <c r="L666">
        <v>128</v>
      </c>
      <c r="M666">
        <v>4.8518999999999997</v>
      </c>
      <c r="N666">
        <v>-8.7014999999999993</v>
      </c>
      <c r="O666" t="s">
        <v>930</v>
      </c>
      <c r="P666">
        <v>0.41560000000000002</v>
      </c>
      <c r="Q666">
        <v>8.9399999999999993E-2</v>
      </c>
      <c r="R666">
        <v>7.2900000000000006E-2</v>
      </c>
      <c r="S666">
        <v>27.9558</v>
      </c>
      <c r="T666">
        <v>38.759300000000003</v>
      </c>
      <c r="U666">
        <v>17.745000000000001</v>
      </c>
      <c r="V666">
        <v>308</v>
      </c>
      <c r="W666">
        <v>242</v>
      </c>
      <c r="X666">
        <v>98</v>
      </c>
      <c r="Y666">
        <v>-25</v>
      </c>
      <c r="Z666">
        <v>1</v>
      </c>
    </row>
    <row r="667" spans="1:26" x14ac:dyDescent="0.2">
      <c r="A667">
        <v>665</v>
      </c>
      <c r="B667">
        <v>319.10000000000002</v>
      </c>
      <c r="C667">
        <v>26.9</v>
      </c>
      <c r="D667">
        <v>946.8</v>
      </c>
      <c r="E667" t="s">
        <v>931</v>
      </c>
      <c r="F667">
        <v>41</v>
      </c>
      <c r="G667">
        <v>1</v>
      </c>
      <c r="H667">
        <v>50.482419999999998</v>
      </c>
      <c r="I667">
        <v>6.1806299999999998</v>
      </c>
      <c r="J667">
        <v>519.70000000000005</v>
      </c>
      <c r="K667">
        <v>0.13</v>
      </c>
      <c r="L667">
        <v>128</v>
      </c>
      <c r="M667">
        <v>11.424899999999999</v>
      </c>
      <c r="N667">
        <v>-4.7190000000000003</v>
      </c>
      <c r="O667" t="s">
        <v>932</v>
      </c>
      <c r="P667">
        <v>1.0076000000000001</v>
      </c>
      <c r="Q667">
        <v>1.9757</v>
      </c>
      <c r="R667">
        <v>-0.21940000000000001</v>
      </c>
      <c r="S667">
        <v>38.793900000000001</v>
      </c>
      <c r="T667">
        <v>17.3155</v>
      </c>
      <c r="U667">
        <v>18.118300000000001</v>
      </c>
      <c r="V667">
        <v>309</v>
      </c>
      <c r="W667">
        <v>269</v>
      </c>
      <c r="X667">
        <v>62</v>
      </c>
      <c r="Y667">
        <v>-68</v>
      </c>
      <c r="Z667">
        <v>1</v>
      </c>
    </row>
    <row r="668" spans="1:26" x14ac:dyDescent="0.2">
      <c r="A668">
        <v>666</v>
      </c>
      <c r="B668">
        <v>319.60000000000002</v>
      </c>
      <c r="C668">
        <v>26.2</v>
      </c>
      <c r="D668">
        <v>945.8</v>
      </c>
      <c r="E668" t="s">
        <v>933</v>
      </c>
      <c r="F668">
        <v>40</v>
      </c>
      <c r="G668">
        <v>1</v>
      </c>
      <c r="H668">
        <v>50.482430000000001</v>
      </c>
      <c r="I668">
        <v>6.1806299999999998</v>
      </c>
      <c r="J668">
        <v>519.70000000000005</v>
      </c>
      <c r="K668">
        <v>0.73</v>
      </c>
      <c r="L668">
        <v>128</v>
      </c>
      <c r="M668">
        <v>8.4726999999999997</v>
      </c>
      <c r="N668">
        <v>-4.2698999999999998</v>
      </c>
      <c r="O668" t="s">
        <v>934</v>
      </c>
      <c r="P668">
        <v>3.5799999999999998E-2</v>
      </c>
      <c r="Q668">
        <v>3.7199999999999997E-2</v>
      </c>
      <c r="R668">
        <v>-0.70779999999999998</v>
      </c>
      <c r="S668">
        <v>38.8857</v>
      </c>
      <c r="T668">
        <v>16.847799999999999</v>
      </c>
      <c r="U668">
        <v>17.944700000000001</v>
      </c>
      <c r="V668">
        <v>305</v>
      </c>
      <c r="W668">
        <v>258</v>
      </c>
      <c r="X668">
        <v>73</v>
      </c>
      <c r="Y668">
        <v>-71</v>
      </c>
      <c r="Z668">
        <v>1</v>
      </c>
    </row>
    <row r="669" spans="1:26" x14ac:dyDescent="0.2">
      <c r="A669">
        <v>667</v>
      </c>
      <c r="B669">
        <v>320</v>
      </c>
      <c r="C669">
        <v>27.6</v>
      </c>
      <c r="D669">
        <v>947.9</v>
      </c>
      <c r="E669" t="s">
        <v>184</v>
      </c>
      <c r="F669">
        <v>40</v>
      </c>
      <c r="G669">
        <v>1</v>
      </c>
      <c r="H669">
        <v>50.482430000000001</v>
      </c>
      <c r="I669">
        <v>6.1806299999999998</v>
      </c>
      <c r="J669">
        <v>519.70000000000005</v>
      </c>
      <c r="K669">
        <v>0.73</v>
      </c>
      <c r="L669">
        <v>128</v>
      </c>
      <c r="M669">
        <v>8.6501999999999999</v>
      </c>
      <c r="N669">
        <v>-4.1313000000000004</v>
      </c>
      <c r="O669" t="s">
        <v>935</v>
      </c>
      <c r="P669">
        <v>5.1700000000000003E-2</v>
      </c>
      <c r="Q669">
        <v>4.2799999999999998E-2</v>
      </c>
      <c r="R669">
        <v>4.24E-2</v>
      </c>
      <c r="S669">
        <v>39.204799999999999</v>
      </c>
      <c r="T669">
        <v>16.779699999999998</v>
      </c>
      <c r="U669">
        <v>18.0061</v>
      </c>
      <c r="V669">
        <v>301</v>
      </c>
      <c r="W669">
        <v>242</v>
      </c>
      <c r="X669">
        <v>88</v>
      </c>
      <c r="Y669">
        <v>-73</v>
      </c>
      <c r="Z669">
        <v>1</v>
      </c>
    </row>
    <row r="670" spans="1:26" x14ac:dyDescent="0.2">
      <c r="A670">
        <v>668</v>
      </c>
      <c r="B670">
        <v>320.5</v>
      </c>
      <c r="C670">
        <v>27.1</v>
      </c>
      <c r="D670">
        <v>947.2</v>
      </c>
      <c r="E670" t="s">
        <v>936</v>
      </c>
      <c r="F670">
        <v>40</v>
      </c>
      <c r="G670">
        <v>1</v>
      </c>
      <c r="H670">
        <v>50.482430000000001</v>
      </c>
      <c r="I670">
        <v>6.1806299999999998</v>
      </c>
      <c r="J670">
        <v>519.70000000000005</v>
      </c>
      <c r="K670">
        <v>0.7</v>
      </c>
      <c r="L670">
        <v>128</v>
      </c>
      <c r="M670">
        <v>8.6348000000000003</v>
      </c>
      <c r="N670">
        <v>-3.9843000000000002</v>
      </c>
      <c r="O670" t="s">
        <v>937</v>
      </c>
      <c r="P670">
        <v>4.8800000000000003E-2</v>
      </c>
      <c r="Q670">
        <v>3.5799999999999998E-2</v>
      </c>
      <c r="R670">
        <v>3.7900000000000003E-2</v>
      </c>
      <c r="S670">
        <v>39.218800000000002</v>
      </c>
      <c r="T670">
        <v>16.429500000000001</v>
      </c>
      <c r="U670">
        <v>18.509799999999998</v>
      </c>
      <c r="V670">
        <v>300</v>
      </c>
      <c r="W670">
        <v>229</v>
      </c>
      <c r="X670">
        <v>98</v>
      </c>
      <c r="Y670">
        <v>-71</v>
      </c>
      <c r="Z670">
        <v>1</v>
      </c>
    </row>
    <row r="671" spans="1:26" x14ac:dyDescent="0.2">
      <c r="A671">
        <v>669</v>
      </c>
      <c r="B671">
        <v>320.89999999999998</v>
      </c>
      <c r="C671">
        <v>27.6</v>
      </c>
      <c r="D671">
        <v>947.9</v>
      </c>
      <c r="E671" t="s">
        <v>184</v>
      </c>
      <c r="F671">
        <v>40</v>
      </c>
      <c r="G671">
        <v>1</v>
      </c>
      <c r="H671">
        <v>50.482430000000001</v>
      </c>
      <c r="I671">
        <v>6.1806299999999998</v>
      </c>
      <c r="J671">
        <v>519.70000000000005</v>
      </c>
      <c r="K671">
        <v>0.7</v>
      </c>
      <c r="L671">
        <v>128</v>
      </c>
      <c r="M671">
        <v>8.6146999999999991</v>
      </c>
      <c r="N671">
        <v>-3.931</v>
      </c>
      <c r="O671" t="s">
        <v>938</v>
      </c>
      <c r="P671">
        <v>4.82E-2</v>
      </c>
      <c r="Q671">
        <v>3.7900000000000003E-2</v>
      </c>
      <c r="R671">
        <v>1.3100000000000001E-2</v>
      </c>
      <c r="S671">
        <v>39.193100000000001</v>
      </c>
      <c r="T671">
        <v>16.483000000000001</v>
      </c>
      <c r="U671">
        <v>18.6569</v>
      </c>
      <c r="V671">
        <v>301</v>
      </c>
      <c r="W671">
        <v>223</v>
      </c>
      <c r="X671">
        <v>100</v>
      </c>
      <c r="Y671">
        <v>-70</v>
      </c>
      <c r="Z671">
        <v>1</v>
      </c>
    </row>
    <row r="672" spans="1:26" x14ac:dyDescent="0.2">
      <c r="A672">
        <v>670</v>
      </c>
      <c r="B672">
        <v>321.39999999999998</v>
      </c>
      <c r="C672">
        <v>27.5</v>
      </c>
      <c r="D672">
        <v>947.6</v>
      </c>
      <c r="E672" t="s">
        <v>177</v>
      </c>
      <c r="F672">
        <v>42</v>
      </c>
      <c r="G672">
        <v>1</v>
      </c>
      <c r="H672">
        <v>50.482430000000001</v>
      </c>
      <c r="I672">
        <v>6.1806299999999998</v>
      </c>
      <c r="J672">
        <v>519.70000000000005</v>
      </c>
      <c r="K672">
        <v>0.64</v>
      </c>
      <c r="L672">
        <v>128</v>
      </c>
      <c r="M672">
        <v>8.6135000000000002</v>
      </c>
      <c r="N672">
        <v>-3.9226999999999999</v>
      </c>
      <c r="O672" t="s">
        <v>939</v>
      </c>
      <c r="P672">
        <v>4.9500000000000002E-2</v>
      </c>
      <c r="Q672">
        <v>3.8600000000000002E-2</v>
      </c>
      <c r="R672">
        <v>2.0500000000000001E-2</v>
      </c>
      <c r="S672">
        <v>38.731299999999997</v>
      </c>
      <c r="T672">
        <v>16.393599999999999</v>
      </c>
      <c r="U672">
        <v>18.138400000000001</v>
      </c>
      <c r="V672">
        <v>300</v>
      </c>
      <c r="W672">
        <v>220</v>
      </c>
      <c r="X672">
        <v>100</v>
      </c>
      <c r="Y672">
        <v>-69</v>
      </c>
      <c r="Z672">
        <v>1</v>
      </c>
    </row>
    <row r="673" spans="1:26" x14ac:dyDescent="0.2">
      <c r="A673">
        <v>671</v>
      </c>
      <c r="B673">
        <v>321.8</v>
      </c>
      <c r="C673">
        <v>27.4</v>
      </c>
      <c r="D673">
        <v>947.5</v>
      </c>
      <c r="E673" t="s">
        <v>393</v>
      </c>
      <c r="F673">
        <v>39</v>
      </c>
      <c r="G673">
        <v>1</v>
      </c>
      <c r="H673">
        <v>50.482430000000001</v>
      </c>
      <c r="I673">
        <v>6.1806299999999998</v>
      </c>
      <c r="J673">
        <v>519.70000000000005</v>
      </c>
      <c r="K673">
        <v>0.64</v>
      </c>
      <c r="L673">
        <v>128</v>
      </c>
      <c r="M673">
        <v>8.6335999999999995</v>
      </c>
      <c r="N673">
        <v>-3.9417</v>
      </c>
      <c r="O673" t="s">
        <v>940</v>
      </c>
      <c r="P673">
        <v>5.2400000000000002E-2</v>
      </c>
      <c r="Q673">
        <v>0.04</v>
      </c>
      <c r="R673">
        <v>2.6800000000000001E-2</v>
      </c>
      <c r="S673">
        <v>38.971299999999999</v>
      </c>
      <c r="T673">
        <v>16.195399999999999</v>
      </c>
      <c r="U673">
        <v>18.3475</v>
      </c>
      <c r="V673">
        <v>301</v>
      </c>
      <c r="W673">
        <v>218</v>
      </c>
      <c r="X673">
        <v>99</v>
      </c>
      <c r="Y673">
        <v>-69</v>
      </c>
      <c r="Z673">
        <v>1</v>
      </c>
    </row>
    <row r="674" spans="1:26" x14ac:dyDescent="0.2">
      <c r="A674">
        <v>672</v>
      </c>
      <c r="B674">
        <v>322.2</v>
      </c>
      <c r="C674">
        <v>27.4</v>
      </c>
      <c r="D674">
        <v>947.6</v>
      </c>
      <c r="E674" t="s">
        <v>395</v>
      </c>
      <c r="F674">
        <v>40</v>
      </c>
      <c r="G674">
        <v>1</v>
      </c>
      <c r="H674">
        <v>50.482439999999997</v>
      </c>
      <c r="I674">
        <v>6.1806299999999998</v>
      </c>
      <c r="J674">
        <v>519.70000000000005</v>
      </c>
      <c r="K674">
        <v>0.9</v>
      </c>
      <c r="L674">
        <v>128</v>
      </c>
      <c r="M674">
        <v>8.6311999999999998</v>
      </c>
      <c r="N674">
        <v>-3.9298000000000002</v>
      </c>
      <c r="O674" t="s">
        <v>941</v>
      </c>
      <c r="P674">
        <v>5.3999999999999999E-2</v>
      </c>
      <c r="Q674">
        <v>3.7199999999999997E-2</v>
      </c>
      <c r="R674">
        <v>2.69E-2</v>
      </c>
      <c r="S674">
        <v>38.4634</v>
      </c>
      <c r="T674">
        <v>16.398700000000002</v>
      </c>
      <c r="U674">
        <v>17.369700000000002</v>
      </c>
      <c r="V674">
        <v>301</v>
      </c>
      <c r="W674">
        <v>216</v>
      </c>
      <c r="X674">
        <v>98</v>
      </c>
      <c r="Y674">
        <v>-68</v>
      </c>
      <c r="Z674">
        <v>1</v>
      </c>
    </row>
    <row r="675" spans="1:26" x14ac:dyDescent="0.2">
      <c r="A675">
        <v>673</v>
      </c>
      <c r="B675">
        <v>322.7</v>
      </c>
      <c r="C675">
        <v>27.4</v>
      </c>
      <c r="D675">
        <v>947.6</v>
      </c>
      <c r="E675" t="s">
        <v>867</v>
      </c>
      <c r="F675">
        <v>40</v>
      </c>
      <c r="G675">
        <v>1</v>
      </c>
      <c r="H675">
        <v>50.482439999999997</v>
      </c>
      <c r="I675">
        <v>6.1806299999999998</v>
      </c>
      <c r="J675">
        <v>519.70000000000005</v>
      </c>
      <c r="K675">
        <v>0.9</v>
      </c>
      <c r="L675">
        <v>128</v>
      </c>
      <c r="M675">
        <v>8.6075999999999997</v>
      </c>
      <c r="N675">
        <v>-3.9251</v>
      </c>
      <c r="O675" t="s">
        <v>942</v>
      </c>
      <c r="P675">
        <v>4.8800000000000003E-2</v>
      </c>
      <c r="Q675">
        <v>4.0399999999999998E-2</v>
      </c>
      <c r="R675">
        <v>2.0799999999999999E-2</v>
      </c>
      <c r="S675">
        <v>38.547699999999999</v>
      </c>
      <c r="T675">
        <v>16.5383</v>
      </c>
      <c r="U675">
        <v>18.0184</v>
      </c>
      <c r="V675">
        <v>301</v>
      </c>
      <c r="W675">
        <v>215</v>
      </c>
      <c r="X675">
        <v>96</v>
      </c>
      <c r="Y675">
        <v>-68</v>
      </c>
      <c r="Z675">
        <v>1</v>
      </c>
    </row>
    <row r="676" spans="1:26" x14ac:dyDescent="0.2">
      <c r="A676">
        <v>674</v>
      </c>
      <c r="B676">
        <v>323.10000000000002</v>
      </c>
      <c r="C676">
        <v>27.3</v>
      </c>
      <c r="D676">
        <v>947.4</v>
      </c>
      <c r="E676" t="s">
        <v>270</v>
      </c>
      <c r="F676">
        <v>40</v>
      </c>
      <c r="G676">
        <v>1</v>
      </c>
      <c r="H676">
        <v>50.482439999999997</v>
      </c>
      <c r="I676">
        <v>6.1806299999999998</v>
      </c>
      <c r="J676">
        <v>519.70000000000005</v>
      </c>
      <c r="K676">
        <v>0.9</v>
      </c>
      <c r="L676">
        <v>128</v>
      </c>
      <c r="M676">
        <v>8.6052</v>
      </c>
      <c r="N676">
        <v>-3.9594999999999998</v>
      </c>
      <c r="O676" t="s">
        <v>943</v>
      </c>
      <c r="P676">
        <v>4.7E-2</v>
      </c>
      <c r="Q676">
        <v>3.95E-2</v>
      </c>
      <c r="R676">
        <v>2.6800000000000001E-2</v>
      </c>
      <c r="S676">
        <v>38.536999999999999</v>
      </c>
      <c r="T676">
        <v>16.387499999999999</v>
      </c>
      <c r="U676">
        <v>17.532499999999999</v>
      </c>
      <c r="V676">
        <v>302</v>
      </c>
      <c r="W676">
        <v>215</v>
      </c>
      <c r="X676">
        <v>94</v>
      </c>
      <c r="Y676">
        <v>-67</v>
      </c>
      <c r="Z676">
        <v>1</v>
      </c>
    </row>
    <row r="677" spans="1:26" x14ac:dyDescent="0.2">
      <c r="A677">
        <v>675</v>
      </c>
      <c r="B677">
        <v>323.60000000000002</v>
      </c>
      <c r="C677">
        <v>27</v>
      </c>
      <c r="D677">
        <v>946.9</v>
      </c>
      <c r="E677" t="s">
        <v>944</v>
      </c>
      <c r="F677">
        <v>41</v>
      </c>
      <c r="G677">
        <v>1</v>
      </c>
      <c r="H677">
        <v>50.482439999999997</v>
      </c>
      <c r="I677">
        <v>6.1806299999999998</v>
      </c>
      <c r="J677">
        <v>519.70000000000005</v>
      </c>
      <c r="K677">
        <v>0.89</v>
      </c>
      <c r="L677">
        <v>128</v>
      </c>
      <c r="M677">
        <v>8.6111000000000004</v>
      </c>
      <c r="N677">
        <v>-3.9594999999999998</v>
      </c>
      <c r="O677" t="s">
        <v>945</v>
      </c>
      <c r="P677">
        <v>5.1700000000000003E-2</v>
      </c>
      <c r="Q677">
        <v>3.61E-2</v>
      </c>
      <c r="R677">
        <v>1.66E-2</v>
      </c>
      <c r="S677">
        <v>38.907600000000002</v>
      </c>
      <c r="T677">
        <v>16.709800000000001</v>
      </c>
      <c r="U677">
        <v>17.9162</v>
      </c>
      <c r="V677">
        <v>302</v>
      </c>
      <c r="W677">
        <v>213</v>
      </c>
      <c r="X677">
        <v>92</v>
      </c>
      <c r="Y677">
        <v>-66</v>
      </c>
      <c r="Z677">
        <v>1</v>
      </c>
    </row>
    <row r="678" spans="1:26" x14ac:dyDescent="0.2">
      <c r="A678">
        <v>676</v>
      </c>
      <c r="B678">
        <v>324</v>
      </c>
      <c r="C678">
        <v>27.2</v>
      </c>
      <c r="D678">
        <v>947.3</v>
      </c>
      <c r="E678" t="s">
        <v>171</v>
      </c>
      <c r="F678">
        <v>40</v>
      </c>
      <c r="G678">
        <v>1</v>
      </c>
      <c r="H678">
        <v>50.482439999999997</v>
      </c>
      <c r="I678">
        <v>6.1806299999999998</v>
      </c>
      <c r="J678">
        <v>519.70000000000005</v>
      </c>
      <c r="K678">
        <v>0.89</v>
      </c>
      <c r="L678">
        <v>128</v>
      </c>
      <c r="M678">
        <v>8.6064000000000007</v>
      </c>
      <c r="N678">
        <v>-3.9535</v>
      </c>
      <c r="O678" t="s">
        <v>191</v>
      </c>
      <c r="P678">
        <v>5.0700000000000002E-2</v>
      </c>
      <c r="Q678">
        <v>3.7199999999999997E-2</v>
      </c>
      <c r="R678">
        <v>2.5899999999999999E-2</v>
      </c>
      <c r="S678">
        <v>39.100099999999998</v>
      </c>
      <c r="T678">
        <v>17.025400000000001</v>
      </c>
      <c r="U678">
        <v>17.944900000000001</v>
      </c>
      <c r="V678">
        <v>302</v>
      </c>
      <c r="W678">
        <v>212</v>
      </c>
      <c r="X678">
        <v>90</v>
      </c>
      <c r="Y678">
        <v>-66</v>
      </c>
      <c r="Z678">
        <v>1</v>
      </c>
    </row>
    <row r="679" spans="1:26" x14ac:dyDescent="0.2">
      <c r="A679">
        <v>677</v>
      </c>
      <c r="B679">
        <v>324.5</v>
      </c>
      <c r="C679">
        <v>27</v>
      </c>
      <c r="D679">
        <v>946.9</v>
      </c>
      <c r="E679" t="s">
        <v>946</v>
      </c>
      <c r="F679">
        <v>40</v>
      </c>
      <c r="G679">
        <v>1</v>
      </c>
      <c r="H679">
        <v>50.482439999999997</v>
      </c>
      <c r="I679">
        <v>6.1806200000000002</v>
      </c>
      <c r="J679">
        <v>519.70000000000005</v>
      </c>
      <c r="K679">
        <v>0.35</v>
      </c>
      <c r="L679">
        <v>128</v>
      </c>
      <c r="M679">
        <v>8.6135000000000002</v>
      </c>
      <c r="N679">
        <v>-3.9417</v>
      </c>
      <c r="O679" t="s">
        <v>947</v>
      </c>
      <c r="P679">
        <v>5.1700000000000003E-2</v>
      </c>
      <c r="Q679">
        <v>3.6799999999999999E-2</v>
      </c>
      <c r="R679">
        <v>2.5499999999999998E-2</v>
      </c>
      <c r="S679">
        <v>38.738500000000002</v>
      </c>
      <c r="T679">
        <v>16.298999999999999</v>
      </c>
      <c r="U679">
        <v>17.711200000000002</v>
      </c>
      <c r="V679">
        <v>302</v>
      </c>
      <c r="W679">
        <v>211</v>
      </c>
      <c r="X679">
        <v>90</v>
      </c>
      <c r="Y679">
        <v>-66</v>
      </c>
      <c r="Z679">
        <v>1</v>
      </c>
    </row>
    <row r="680" spans="1:26" x14ac:dyDescent="0.2">
      <c r="A680">
        <v>678</v>
      </c>
      <c r="B680">
        <v>324.89999999999998</v>
      </c>
      <c r="C680">
        <v>27.2</v>
      </c>
      <c r="D680">
        <v>947.3</v>
      </c>
      <c r="E680" t="s">
        <v>280</v>
      </c>
      <c r="F680">
        <v>40</v>
      </c>
      <c r="G680">
        <v>1</v>
      </c>
      <c r="H680">
        <v>50.482439999999997</v>
      </c>
      <c r="I680">
        <v>6.1806200000000002</v>
      </c>
      <c r="J680">
        <v>519.70000000000005</v>
      </c>
      <c r="K680">
        <v>0.35</v>
      </c>
      <c r="L680">
        <v>128</v>
      </c>
      <c r="M680">
        <v>8.6265000000000001</v>
      </c>
      <c r="N680">
        <v>-3.9605999999999999</v>
      </c>
      <c r="O680" t="s">
        <v>948</v>
      </c>
      <c r="P680">
        <v>5.2600000000000001E-2</v>
      </c>
      <c r="Q680">
        <v>3.8800000000000001E-2</v>
      </c>
      <c r="R680">
        <v>2.1899999999999999E-2</v>
      </c>
      <c r="S680">
        <v>39.385800000000003</v>
      </c>
      <c r="T680">
        <v>17.179400000000001</v>
      </c>
      <c r="U680">
        <v>17.842400000000001</v>
      </c>
      <c r="V680">
        <v>302</v>
      </c>
      <c r="W680">
        <v>212</v>
      </c>
      <c r="X680">
        <v>89</v>
      </c>
      <c r="Y680">
        <v>-65</v>
      </c>
      <c r="Z680">
        <v>1</v>
      </c>
    </row>
    <row r="681" spans="1:26" x14ac:dyDescent="0.2">
      <c r="A681">
        <v>679</v>
      </c>
      <c r="B681">
        <v>325.3</v>
      </c>
      <c r="C681">
        <v>27</v>
      </c>
      <c r="D681">
        <v>946.9</v>
      </c>
      <c r="E681" t="s">
        <v>949</v>
      </c>
      <c r="F681">
        <v>42</v>
      </c>
      <c r="G681">
        <v>1</v>
      </c>
      <c r="H681">
        <v>50.482439999999997</v>
      </c>
      <c r="I681">
        <v>6.1806200000000002</v>
      </c>
      <c r="J681">
        <v>519.70000000000005</v>
      </c>
      <c r="K681">
        <v>0.05</v>
      </c>
      <c r="L681">
        <v>128</v>
      </c>
      <c r="M681">
        <v>8.5885999999999996</v>
      </c>
      <c r="N681">
        <v>-3.9512</v>
      </c>
      <c r="O681" t="s">
        <v>948</v>
      </c>
      <c r="P681">
        <v>4.5699999999999998E-2</v>
      </c>
      <c r="Q681">
        <v>3.7400000000000003E-2</v>
      </c>
      <c r="R681">
        <v>2.4299999999999999E-2</v>
      </c>
      <c r="S681">
        <v>39.273200000000003</v>
      </c>
      <c r="T681">
        <v>17.1981</v>
      </c>
      <c r="U681">
        <v>18.446400000000001</v>
      </c>
      <c r="V681">
        <v>303</v>
      </c>
      <c r="W681">
        <v>210</v>
      </c>
      <c r="X681">
        <v>89</v>
      </c>
      <c r="Y681">
        <v>-66</v>
      </c>
      <c r="Z681">
        <v>1</v>
      </c>
    </row>
    <row r="682" spans="1:26" x14ac:dyDescent="0.2">
      <c r="A682">
        <v>680</v>
      </c>
      <c r="B682">
        <v>325.8</v>
      </c>
      <c r="C682">
        <v>27.2</v>
      </c>
      <c r="D682">
        <v>947.3</v>
      </c>
      <c r="E682" t="s">
        <v>182</v>
      </c>
      <c r="F682">
        <v>40</v>
      </c>
      <c r="G682">
        <v>1</v>
      </c>
      <c r="H682">
        <v>50.482439999999997</v>
      </c>
      <c r="I682">
        <v>6.1806200000000002</v>
      </c>
      <c r="J682">
        <v>519.70000000000005</v>
      </c>
      <c r="K682">
        <v>0.05</v>
      </c>
      <c r="L682">
        <v>128</v>
      </c>
      <c r="M682">
        <v>8.6514000000000006</v>
      </c>
      <c r="N682">
        <v>-3.9973999999999998</v>
      </c>
      <c r="O682" t="s">
        <v>950</v>
      </c>
      <c r="P682">
        <v>5.2499999999999998E-2</v>
      </c>
      <c r="Q682">
        <v>4.1300000000000003E-2</v>
      </c>
      <c r="R682">
        <v>1.5299999999999999E-2</v>
      </c>
      <c r="S682">
        <v>39.163200000000003</v>
      </c>
      <c r="T682">
        <v>17.360900000000001</v>
      </c>
      <c r="U682">
        <v>18.238199999999999</v>
      </c>
      <c r="V682">
        <v>303</v>
      </c>
      <c r="W682">
        <v>211</v>
      </c>
      <c r="X682">
        <v>89</v>
      </c>
      <c r="Y682">
        <v>-65</v>
      </c>
      <c r="Z682">
        <v>1</v>
      </c>
    </row>
    <row r="683" spans="1:26" x14ac:dyDescent="0.2">
      <c r="A683">
        <v>681</v>
      </c>
      <c r="B683">
        <v>326.2</v>
      </c>
      <c r="C683">
        <v>27</v>
      </c>
      <c r="D683">
        <v>947</v>
      </c>
      <c r="E683" t="s">
        <v>951</v>
      </c>
      <c r="F683">
        <v>40</v>
      </c>
      <c r="G683">
        <v>1</v>
      </c>
      <c r="H683">
        <v>50.482430000000001</v>
      </c>
      <c r="I683">
        <v>6.1806200000000002</v>
      </c>
      <c r="J683">
        <v>519.70000000000005</v>
      </c>
      <c r="K683">
        <v>0.94</v>
      </c>
      <c r="L683">
        <v>128</v>
      </c>
      <c r="M683">
        <v>8.5909999999999993</v>
      </c>
      <c r="N683">
        <v>-3.9771999999999998</v>
      </c>
      <c r="O683" t="s">
        <v>952</v>
      </c>
      <c r="P683">
        <v>5.2200000000000003E-2</v>
      </c>
      <c r="Q683">
        <v>3.9600000000000003E-2</v>
      </c>
      <c r="R683">
        <v>2.1899999999999999E-2</v>
      </c>
      <c r="S683">
        <v>39.010599999999997</v>
      </c>
      <c r="T683">
        <v>16.8903</v>
      </c>
      <c r="U683">
        <v>18.874500000000001</v>
      </c>
      <c r="V683">
        <v>303</v>
      </c>
      <c r="W683">
        <v>212</v>
      </c>
      <c r="X683">
        <v>89</v>
      </c>
      <c r="Y683">
        <v>-65</v>
      </c>
      <c r="Z683">
        <v>1</v>
      </c>
    </row>
    <row r="684" spans="1:26" x14ac:dyDescent="0.2">
      <c r="A684">
        <v>682</v>
      </c>
      <c r="B684">
        <v>326.7</v>
      </c>
      <c r="C684">
        <v>27.3</v>
      </c>
      <c r="D684">
        <v>947.4</v>
      </c>
      <c r="E684" t="s">
        <v>953</v>
      </c>
      <c r="F684">
        <v>40</v>
      </c>
      <c r="G684">
        <v>1</v>
      </c>
      <c r="H684">
        <v>50.482430000000001</v>
      </c>
      <c r="I684">
        <v>6.1806200000000002</v>
      </c>
      <c r="J684">
        <v>519.70000000000005</v>
      </c>
      <c r="K684">
        <v>0.94</v>
      </c>
      <c r="L684">
        <v>128</v>
      </c>
      <c r="M684">
        <v>8.5922000000000001</v>
      </c>
      <c r="N684">
        <v>-3.9535</v>
      </c>
      <c r="O684" t="s">
        <v>939</v>
      </c>
      <c r="P684">
        <v>5.11E-2</v>
      </c>
      <c r="Q684">
        <v>4.07E-2</v>
      </c>
      <c r="R684">
        <v>2.7099999999999999E-2</v>
      </c>
      <c r="S684">
        <v>38.602600000000002</v>
      </c>
      <c r="T684">
        <v>16.9694</v>
      </c>
      <c r="U684">
        <v>18.5471</v>
      </c>
      <c r="V684">
        <v>303</v>
      </c>
      <c r="W684">
        <v>211</v>
      </c>
      <c r="X684">
        <v>89</v>
      </c>
      <c r="Y684">
        <v>-65</v>
      </c>
      <c r="Z684">
        <v>1</v>
      </c>
    </row>
    <row r="685" spans="1:26" x14ac:dyDescent="0.2">
      <c r="A685">
        <v>683</v>
      </c>
      <c r="B685">
        <v>327.10000000000002</v>
      </c>
      <c r="C685">
        <v>27.1</v>
      </c>
      <c r="D685">
        <v>947</v>
      </c>
      <c r="E685" t="s">
        <v>397</v>
      </c>
      <c r="F685">
        <v>40</v>
      </c>
      <c r="G685">
        <v>1</v>
      </c>
      <c r="H685">
        <v>50.482430000000001</v>
      </c>
      <c r="I685">
        <v>6.1806200000000002</v>
      </c>
      <c r="J685">
        <v>519.70000000000005</v>
      </c>
      <c r="K685">
        <v>0.94</v>
      </c>
      <c r="L685">
        <v>128</v>
      </c>
      <c r="M685">
        <v>8.6218000000000004</v>
      </c>
      <c r="N685">
        <v>-3.9712999999999998</v>
      </c>
      <c r="O685" t="s">
        <v>940</v>
      </c>
      <c r="P685">
        <v>5.0700000000000002E-2</v>
      </c>
      <c r="Q685">
        <v>3.8100000000000002E-2</v>
      </c>
      <c r="R685">
        <v>2.7300000000000001E-2</v>
      </c>
      <c r="S685">
        <v>38.771299999999997</v>
      </c>
      <c r="T685">
        <v>16.501899999999999</v>
      </c>
      <c r="U685">
        <v>18.993500000000001</v>
      </c>
      <c r="V685">
        <v>303</v>
      </c>
      <c r="W685">
        <v>212</v>
      </c>
      <c r="X685">
        <v>89</v>
      </c>
      <c r="Y685">
        <v>-65</v>
      </c>
      <c r="Z685">
        <v>1</v>
      </c>
    </row>
    <row r="686" spans="1:26" x14ac:dyDescent="0.2">
      <c r="A686">
        <v>684</v>
      </c>
      <c r="B686">
        <v>327.60000000000002</v>
      </c>
      <c r="C686">
        <v>27.5</v>
      </c>
      <c r="D686">
        <v>947.6</v>
      </c>
      <c r="E686" t="s">
        <v>867</v>
      </c>
      <c r="F686">
        <v>41</v>
      </c>
      <c r="G686">
        <v>1</v>
      </c>
      <c r="H686">
        <v>50.482419999999998</v>
      </c>
      <c r="I686">
        <v>6.1806200000000002</v>
      </c>
      <c r="J686">
        <v>519.70000000000005</v>
      </c>
      <c r="K686">
        <v>1.21</v>
      </c>
      <c r="L686">
        <v>128</v>
      </c>
      <c r="M686">
        <v>8.6241000000000003</v>
      </c>
      <c r="N686">
        <v>-3.9891000000000001</v>
      </c>
      <c r="O686" t="s">
        <v>176</v>
      </c>
      <c r="P686">
        <v>4.9500000000000002E-2</v>
      </c>
      <c r="Q686">
        <v>4.2099999999999999E-2</v>
      </c>
      <c r="R686">
        <v>1.95E-2</v>
      </c>
      <c r="S686">
        <v>38.217700000000001</v>
      </c>
      <c r="T686">
        <v>17.040900000000001</v>
      </c>
      <c r="U686">
        <v>19.724499999999999</v>
      </c>
      <c r="V686">
        <v>304</v>
      </c>
      <c r="W686">
        <v>213</v>
      </c>
      <c r="X686">
        <v>88</v>
      </c>
      <c r="Y686">
        <v>-65</v>
      </c>
      <c r="Z686">
        <v>1</v>
      </c>
    </row>
    <row r="687" spans="1:26" x14ac:dyDescent="0.2">
      <c r="A687">
        <v>685</v>
      </c>
      <c r="B687">
        <v>328</v>
      </c>
      <c r="C687">
        <v>27.3</v>
      </c>
      <c r="D687">
        <v>947.4</v>
      </c>
      <c r="E687" t="s">
        <v>457</v>
      </c>
      <c r="F687">
        <v>40</v>
      </c>
      <c r="G687">
        <v>1</v>
      </c>
      <c r="H687">
        <v>50.482419999999998</v>
      </c>
      <c r="I687">
        <v>6.1806200000000002</v>
      </c>
      <c r="J687">
        <v>519.70000000000005</v>
      </c>
      <c r="K687">
        <v>1.21</v>
      </c>
      <c r="L687">
        <v>128</v>
      </c>
      <c r="M687">
        <v>8.6098999999999997</v>
      </c>
      <c r="N687">
        <v>-4.0103999999999997</v>
      </c>
      <c r="O687" t="s">
        <v>954</v>
      </c>
      <c r="P687">
        <v>5.3999999999999999E-2</v>
      </c>
      <c r="Q687">
        <v>3.7100000000000001E-2</v>
      </c>
      <c r="R687">
        <v>2.1100000000000001E-2</v>
      </c>
      <c r="S687">
        <v>38.652299999999997</v>
      </c>
      <c r="T687">
        <v>17.2883</v>
      </c>
      <c r="U687">
        <v>19.194500000000001</v>
      </c>
      <c r="V687">
        <v>304</v>
      </c>
      <c r="W687">
        <v>212</v>
      </c>
      <c r="X687">
        <v>89</v>
      </c>
      <c r="Y687">
        <v>-65</v>
      </c>
      <c r="Z687">
        <v>1</v>
      </c>
    </row>
    <row r="688" spans="1:26" x14ac:dyDescent="0.2">
      <c r="A688">
        <v>686</v>
      </c>
      <c r="B688">
        <v>328.4</v>
      </c>
      <c r="C688">
        <v>27.4</v>
      </c>
      <c r="D688">
        <v>947.4</v>
      </c>
      <c r="E688" t="s">
        <v>274</v>
      </c>
      <c r="F688">
        <v>40</v>
      </c>
      <c r="G688">
        <v>1</v>
      </c>
      <c r="H688">
        <v>50.482419999999998</v>
      </c>
      <c r="I688">
        <v>6.1806099999999997</v>
      </c>
      <c r="J688">
        <v>519.70000000000005</v>
      </c>
      <c r="K688">
        <v>0.86</v>
      </c>
      <c r="L688">
        <v>128</v>
      </c>
      <c r="M688">
        <v>8.6039999999999992</v>
      </c>
      <c r="N688">
        <v>-3.9996999999999998</v>
      </c>
      <c r="O688" t="s">
        <v>955</v>
      </c>
      <c r="P688">
        <v>4.8399999999999999E-2</v>
      </c>
      <c r="Q688">
        <v>3.8199999999999998E-2</v>
      </c>
      <c r="R688">
        <v>2.86E-2</v>
      </c>
      <c r="S688">
        <v>38.494999999999997</v>
      </c>
      <c r="T688">
        <v>16.309899999999999</v>
      </c>
      <c r="U688">
        <v>18.5505</v>
      </c>
      <c r="V688">
        <v>303</v>
      </c>
      <c r="W688">
        <v>211</v>
      </c>
      <c r="X688">
        <v>90</v>
      </c>
      <c r="Y688">
        <v>-65</v>
      </c>
      <c r="Z688">
        <v>1</v>
      </c>
    </row>
    <row r="689" spans="1:26" x14ac:dyDescent="0.2">
      <c r="A689">
        <v>687</v>
      </c>
      <c r="B689">
        <v>328.9</v>
      </c>
      <c r="C689">
        <v>27</v>
      </c>
      <c r="D689">
        <v>946.9</v>
      </c>
      <c r="E689" t="s">
        <v>956</v>
      </c>
      <c r="F689">
        <v>40</v>
      </c>
      <c r="G689">
        <v>1</v>
      </c>
      <c r="H689">
        <v>50.482419999999998</v>
      </c>
      <c r="I689">
        <v>6.1806099999999997</v>
      </c>
      <c r="J689">
        <v>519.70000000000005</v>
      </c>
      <c r="K689">
        <v>0.86</v>
      </c>
      <c r="L689">
        <v>128</v>
      </c>
      <c r="M689">
        <v>8.6039999999999992</v>
      </c>
      <c r="N689">
        <v>-3.976</v>
      </c>
      <c r="O689" t="s">
        <v>957</v>
      </c>
      <c r="P689">
        <v>5.1400000000000001E-2</v>
      </c>
      <c r="Q689">
        <v>3.78E-2</v>
      </c>
      <c r="R689">
        <v>3.6700000000000003E-2</v>
      </c>
      <c r="S689">
        <v>38.845500000000001</v>
      </c>
      <c r="T689">
        <v>17.017199999999999</v>
      </c>
      <c r="U689">
        <v>19.5808</v>
      </c>
      <c r="V689">
        <v>304</v>
      </c>
      <c r="W689">
        <v>213</v>
      </c>
      <c r="X689">
        <v>88</v>
      </c>
      <c r="Y689">
        <v>-65</v>
      </c>
      <c r="Z689">
        <v>1</v>
      </c>
    </row>
    <row r="690" spans="1:26" x14ac:dyDescent="0.2">
      <c r="A690">
        <v>688</v>
      </c>
      <c r="B690">
        <v>329.3</v>
      </c>
      <c r="C690">
        <v>27.3</v>
      </c>
      <c r="D690">
        <v>947.3</v>
      </c>
      <c r="E690" t="s">
        <v>240</v>
      </c>
      <c r="F690">
        <v>39</v>
      </c>
      <c r="G690">
        <v>1</v>
      </c>
      <c r="H690">
        <v>50.482430000000001</v>
      </c>
      <c r="I690">
        <v>6.1806099999999997</v>
      </c>
      <c r="J690">
        <v>519.70000000000005</v>
      </c>
      <c r="K690">
        <v>0.56999999999999995</v>
      </c>
      <c r="L690">
        <v>128</v>
      </c>
      <c r="M690">
        <v>8.5851000000000006</v>
      </c>
      <c r="N690">
        <v>-4.0210999999999997</v>
      </c>
      <c r="O690" t="s">
        <v>958</v>
      </c>
      <c r="P690">
        <v>5.2600000000000001E-2</v>
      </c>
      <c r="Q690">
        <v>3.9199999999999999E-2</v>
      </c>
      <c r="R690">
        <v>3.3300000000000003E-2</v>
      </c>
      <c r="S690">
        <v>38.706400000000002</v>
      </c>
      <c r="T690">
        <v>16.944099999999999</v>
      </c>
      <c r="U690">
        <v>18.990400000000001</v>
      </c>
      <c r="V690">
        <v>303</v>
      </c>
      <c r="W690">
        <v>212</v>
      </c>
      <c r="X690">
        <v>89</v>
      </c>
      <c r="Y690">
        <v>-65</v>
      </c>
      <c r="Z690">
        <v>1</v>
      </c>
    </row>
    <row r="691" spans="1:26" x14ac:dyDescent="0.2">
      <c r="A691">
        <v>689</v>
      </c>
      <c r="B691">
        <v>329.8</v>
      </c>
      <c r="C691">
        <v>27</v>
      </c>
      <c r="D691">
        <v>947</v>
      </c>
      <c r="E691" t="s">
        <v>959</v>
      </c>
      <c r="F691">
        <v>40</v>
      </c>
      <c r="G691">
        <v>1</v>
      </c>
      <c r="H691">
        <v>50.482430000000001</v>
      </c>
      <c r="I691">
        <v>6.1806099999999997</v>
      </c>
      <c r="J691">
        <v>519.70000000000005</v>
      </c>
      <c r="K691">
        <v>0.56999999999999995</v>
      </c>
      <c r="L691">
        <v>128</v>
      </c>
      <c r="M691">
        <v>8.6265000000000001</v>
      </c>
      <c r="N691">
        <v>-3.9843000000000002</v>
      </c>
      <c r="O691" t="s">
        <v>960</v>
      </c>
      <c r="P691">
        <v>4.8899999999999999E-2</v>
      </c>
      <c r="Q691">
        <v>3.78E-2</v>
      </c>
      <c r="R691">
        <v>1.77E-2</v>
      </c>
      <c r="S691">
        <v>39.009300000000003</v>
      </c>
      <c r="T691">
        <v>17.213799999999999</v>
      </c>
      <c r="U691">
        <v>18.282499999999999</v>
      </c>
      <c r="V691">
        <v>303</v>
      </c>
      <c r="W691">
        <v>213</v>
      </c>
      <c r="X691">
        <v>89</v>
      </c>
      <c r="Y691">
        <v>-65</v>
      </c>
      <c r="Z691">
        <v>1</v>
      </c>
    </row>
    <row r="692" spans="1:26" x14ac:dyDescent="0.2">
      <c r="A692">
        <v>690</v>
      </c>
      <c r="B692">
        <v>330.2</v>
      </c>
      <c r="C692">
        <v>27.3</v>
      </c>
      <c r="D692">
        <v>947.3</v>
      </c>
      <c r="E692" t="s">
        <v>240</v>
      </c>
      <c r="F692">
        <v>40</v>
      </c>
      <c r="G692">
        <v>1</v>
      </c>
      <c r="H692">
        <v>50.482430000000001</v>
      </c>
      <c r="I692">
        <v>6.1806000000000001</v>
      </c>
      <c r="J692">
        <v>519.70000000000005</v>
      </c>
      <c r="K692">
        <v>0.64</v>
      </c>
      <c r="L692">
        <v>128</v>
      </c>
      <c r="M692">
        <v>8.5591000000000008</v>
      </c>
      <c r="N692">
        <v>-3.9962</v>
      </c>
      <c r="O692" t="s">
        <v>961</v>
      </c>
      <c r="P692">
        <v>4.9700000000000001E-2</v>
      </c>
      <c r="Q692">
        <v>3.6499999999999998E-2</v>
      </c>
      <c r="R692">
        <v>2.5000000000000001E-2</v>
      </c>
      <c r="S692">
        <v>38.908999999999999</v>
      </c>
      <c r="T692">
        <v>16.913399999999999</v>
      </c>
      <c r="U692">
        <v>18.829499999999999</v>
      </c>
      <c r="V692">
        <v>303</v>
      </c>
      <c r="W692">
        <v>212</v>
      </c>
      <c r="X692">
        <v>89</v>
      </c>
      <c r="Y692">
        <v>-65</v>
      </c>
      <c r="Z692">
        <v>1</v>
      </c>
    </row>
    <row r="693" spans="1:26" x14ac:dyDescent="0.2">
      <c r="A693">
        <v>691</v>
      </c>
      <c r="B693">
        <v>330.7</v>
      </c>
      <c r="C693">
        <v>27.1</v>
      </c>
      <c r="D693">
        <v>947.1</v>
      </c>
      <c r="E693" t="s">
        <v>962</v>
      </c>
      <c r="F693">
        <v>40</v>
      </c>
      <c r="G693">
        <v>1</v>
      </c>
      <c r="H693">
        <v>50.482430000000001</v>
      </c>
      <c r="I693">
        <v>6.1806000000000001</v>
      </c>
      <c r="J693">
        <v>519.70000000000005</v>
      </c>
      <c r="K693">
        <v>0.64</v>
      </c>
      <c r="L693">
        <v>128</v>
      </c>
      <c r="M693">
        <v>4.6271000000000004</v>
      </c>
      <c r="N693">
        <v>-6.8518999999999997</v>
      </c>
      <c r="O693" t="s">
        <v>963</v>
      </c>
      <c r="P693">
        <v>0.84399999999999997</v>
      </c>
      <c r="Q693">
        <v>0.17560000000000001</v>
      </c>
      <c r="R693">
        <v>-3.3149000000000002</v>
      </c>
      <c r="S693">
        <v>33.3553</v>
      </c>
      <c r="T693">
        <v>29.863800000000001</v>
      </c>
      <c r="U693">
        <v>20.841000000000001</v>
      </c>
      <c r="V693">
        <v>306</v>
      </c>
      <c r="W693">
        <v>210</v>
      </c>
      <c r="X693">
        <v>96</v>
      </c>
      <c r="Y693">
        <v>-51</v>
      </c>
      <c r="Z693">
        <v>1</v>
      </c>
    </row>
    <row r="694" spans="1:26" x14ac:dyDescent="0.2">
      <c r="A694">
        <v>692</v>
      </c>
      <c r="B694">
        <v>331.1</v>
      </c>
      <c r="C694">
        <v>27.5</v>
      </c>
      <c r="D694">
        <v>947.6</v>
      </c>
      <c r="E694" t="s">
        <v>409</v>
      </c>
      <c r="F694">
        <v>40</v>
      </c>
      <c r="G694">
        <v>1</v>
      </c>
      <c r="H694">
        <v>50.482430000000001</v>
      </c>
      <c r="I694">
        <v>6.1806000000000001</v>
      </c>
      <c r="J694">
        <v>519.70000000000005</v>
      </c>
      <c r="K694">
        <v>0.64</v>
      </c>
      <c r="L694">
        <v>128</v>
      </c>
      <c r="M694">
        <v>2.3955000000000002</v>
      </c>
      <c r="N694">
        <v>-8.8283000000000005</v>
      </c>
      <c r="O694" t="s">
        <v>964</v>
      </c>
      <c r="P694">
        <v>7.22E-2</v>
      </c>
      <c r="Q694">
        <v>1.5599999999999999E-2</v>
      </c>
      <c r="R694">
        <v>0.3095</v>
      </c>
      <c r="S694">
        <v>19.3705</v>
      </c>
      <c r="T694">
        <v>44.857900000000001</v>
      </c>
      <c r="U694">
        <v>20.872399999999999</v>
      </c>
      <c r="V694">
        <v>311</v>
      </c>
      <c r="W694">
        <v>208</v>
      </c>
      <c r="X694">
        <v>98</v>
      </c>
      <c r="Y694">
        <v>-31</v>
      </c>
      <c r="Z694">
        <v>1</v>
      </c>
    </row>
    <row r="695" spans="1:26" x14ac:dyDescent="0.2">
      <c r="A695">
        <v>693</v>
      </c>
      <c r="B695">
        <v>331.5</v>
      </c>
      <c r="C695">
        <v>27.2</v>
      </c>
      <c r="D695">
        <v>947.2</v>
      </c>
      <c r="E695" t="s">
        <v>936</v>
      </c>
      <c r="F695">
        <v>40</v>
      </c>
      <c r="G695">
        <v>1</v>
      </c>
      <c r="H695">
        <v>50.482430000000001</v>
      </c>
      <c r="I695">
        <v>6.1806000000000001</v>
      </c>
      <c r="J695">
        <v>519.70000000000005</v>
      </c>
      <c r="K695">
        <v>0.1</v>
      </c>
      <c r="L695">
        <v>128</v>
      </c>
      <c r="M695">
        <v>3.4994999999999998</v>
      </c>
      <c r="N695">
        <v>-8.3863000000000003</v>
      </c>
      <c r="O695" t="s">
        <v>965</v>
      </c>
      <c r="P695">
        <v>7.1099999999999997E-2</v>
      </c>
      <c r="Q695">
        <v>4.4600000000000001E-2</v>
      </c>
      <c r="R695">
        <v>0.24440000000000001</v>
      </c>
      <c r="S695">
        <v>22.725100000000001</v>
      </c>
      <c r="T695">
        <v>42.279499999999999</v>
      </c>
      <c r="U695">
        <v>21.291699999999999</v>
      </c>
      <c r="V695">
        <v>309</v>
      </c>
      <c r="W695">
        <v>206</v>
      </c>
      <c r="X695">
        <v>99</v>
      </c>
      <c r="Y695">
        <v>-34</v>
      </c>
      <c r="Z695">
        <v>1</v>
      </c>
    </row>
    <row r="696" spans="1:26" x14ac:dyDescent="0.2">
      <c r="A696">
        <v>694</v>
      </c>
      <c r="B696">
        <v>332</v>
      </c>
      <c r="C696">
        <v>27.3</v>
      </c>
      <c r="D696">
        <v>947.3</v>
      </c>
      <c r="E696" t="s">
        <v>186</v>
      </c>
      <c r="F696">
        <v>40</v>
      </c>
      <c r="G696">
        <v>1</v>
      </c>
      <c r="H696">
        <v>50.482430000000001</v>
      </c>
      <c r="I696">
        <v>6.1806000000000001</v>
      </c>
      <c r="J696">
        <v>519.70000000000005</v>
      </c>
      <c r="K696">
        <v>0.1</v>
      </c>
      <c r="L696">
        <v>128</v>
      </c>
      <c r="M696">
        <v>4.0046999999999997</v>
      </c>
      <c r="N696">
        <v>-8.2310999999999996</v>
      </c>
      <c r="O696" t="s">
        <v>966</v>
      </c>
      <c r="P696">
        <v>6.6699999999999995E-2</v>
      </c>
      <c r="Q696">
        <v>5.7099999999999998E-2</v>
      </c>
      <c r="R696">
        <v>0.14680000000000001</v>
      </c>
      <c r="S696">
        <v>25.000800000000002</v>
      </c>
      <c r="T696">
        <v>40.093800000000002</v>
      </c>
      <c r="U696">
        <v>21.584099999999999</v>
      </c>
      <c r="V696">
        <v>309</v>
      </c>
      <c r="W696">
        <v>203</v>
      </c>
      <c r="X696">
        <v>100</v>
      </c>
      <c r="Y696">
        <v>-36</v>
      </c>
      <c r="Z696">
        <v>1</v>
      </c>
    </row>
    <row r="697" spans="1:26" x14ac:dyDescent="0.2">
      <c r="A697">
        <v>695</v>
      </c>
      <c r="B697">
        <v>332.4</v>
      </c>
      <c r="C697">
        <v>27.3</v>
      </c>
      <c r="D697">
        <v>947.3</v>
      </c>
      <c r="E697" t="s">
        <v>171</v>
      </c>
      <c r="F697">
        <v>40</v>
      </c>
      <c r="G697">
        <v>1</v>
      </c>
      <c r="H697">
        <v>50.482419999999998</v>
      </c>
      <c r="I697">
        <v>6.1806099999999997</v>
      </c>
      <c r="J697">
        <v>519.70000000000005</v>
      </c>
      <c r="K697">
        <v>0.37</v>
      </c>
      <c r="L697">
        <v>128</v>
      </c>
      <c r="M697">
        <v>4.7632000000000003</v>
      </c>
      <c r="N697">
        <v>-7.7393999999999998</v>
      </c>
      <c r="O697" t="s">
        <v>967</v>
      </c>
      <c r="P697">
        <v>6.7100000000000007E-2</v>
      </c>
      <c r="Q697">
        <v>-6.5100000000000005E-2</v>
      </c>
      <c r="R697">
        <v>3.7400000000000003E-2</v>
      </c>
      <c r="S697">
        <v>26.746500000000001</v>
      </c>
      <c r="T697">
        <v>37.868499999999997</v>
      </c>
      <c r="U697">
        <v>21.799900000000001</v>
      </c>
      <c r="V697">
        <v>308</v>
      </c>
      <c r="W697">
        <v>201</v>
      </c>
      <c r="X697">
        <v>102</v>
      </c>
      <c r="Y697">
        <v>-37</v>
      </c>
      <c r="Z697">
        <v>1</v>
      </c>
    </row>
    <row r="698" spans="1:26" x14ac:dyDescent="0.2">
      <c r="A698">
        <v>696</v>
      </c>
      <c r="B698">
        <v>332.9</v>
      </c>
      <c r="C698">
        <v>27</v>
      </c>
      <c r="D698">
        <v>946.8</v>
      </c>
      <c r="E698" t="s">
        <v>968</v>
      </c>
      <c r="F698">
        <v>40</v>
      </c>
      <c r="G698">
        <v>1</v>
      </c>
      <c r="H698">
        <v>50.482419999999998</v>
      </c>
      <c r="I698">
        <v>6.1806099999999997</v>
      </c>
      <c r="J698">
        <v>519.70000000000005</v>
      </c>
      <c r="K698">
        <v>0.37</v>
      </c>
      <c r="L698">
        <v>128</v>
      </c>
      <c r="M698">
        <v>5.0590000000000002</v>
      </c>
      <c r="N698">
        <v>-7.6646999999999998</v>
      </c>
      <c r="O698" t="s">
        <v>969</v>
      </c>
      <c r="P698">
        <v>0.1477</v>
      </c>
      <c r="Q698">
        <v>2.5700000000000001E-2</v>
      </c>
      <c r="R698">
        <v>-0.33500000000000002</v>
      </c>
      <c r="S698">
        <v>28.163900000000002</v>
      </c>
      <c r="T698">
        <v>36.334899999999998</v>
      </c>
      <c r="U698">
        <v>22.334</v>
      </c>
      <c r="V698">
        <v>308</v>
      </c>
      <c r="W698">
        <v>200</v>
      </c>
      <c r="X698">
        <v>103</v>
      </c>
      <c r="Y698">
        <v>-37</v>
      </c>
      <c r="Z698">
        <v>1</v>
      </c>
    </row>
    <row r="699" spans="1:26" x14ac:dyDescent="0.2">
      <c r="A699">
        <v>697</v>
      </c>
      <c r="B699">
        <v>333.3</v>
      </c>
      <c r="C699">
        <v>26.7</v>
      </c>
      <c r="D699">
        <v>946.4</v>
      </c>
      <c r="E699" t="s">
        <v>970</v>
      </c>
      <c r="F699">
        <v>40</v>
      </c>
      <c r="G699">
        <v>1</v>
      </c>
      <c r="H699">
        <v>50.482430000000001</v>
      </c>
      <c r="I699">
        <v>6.1806099999999997</v>
      </c>
      <c r="J699">
        <v>519.70000000000005</v>
      </c>
      <c r="K699">
        <v>0.41</v>
      </c>
      <c r="L699">
        <v>128</v>
      </c>
      <c r="M699">
        <v>4.6082000000000001</v>
      </c>
      <c r="N699">
        <v>-7.9301000000000004</v>
      </c>
      <c r="O699" t="s">
        <v>971</v>
      </c>
      <c r="P699">
        <v>6.4000000000000001E-2</v>
      </c>
      <c r="Q699">
        <v>7.0699999999999999E-2</v>
      </c>
      <c r="R699">
        <v>0.2447</v>
      </c>
      <c r="S699">
        <v>26.670300000000001</v>
      </c>
      <c r="T699">
        <v>37.281700000000001</v>
      </c>
      <c r="U699">
        <v>21.5228</v>
      </c>
      <c r="V699">
        <v>308</v>
      </c>
      <c r="W699">
        <v>201</v>
      </c>
      <c r="X699">
        <v>102</v>
      </c>
      <c r="Y699">
        <v>-31</v>
      </c>
      <c r="Z699">
        <v>1</v>
      </c>
    </row>
    <row r="700" spans="1:26" x14ac:dyDescent="0.2">
      <c r="A700">
        <v>698</v>
      </c>
      <c r="B700">
        <v>333.8</v>
      </c>
      <c r="C700">
        <v>27.5</v>
      </c>
      <c r="D700">
        <v>947.6</v>
      </c>
      <c r="E700" t="s">
        <v>867</v>
      </c>
      <c r="F700">
        <v>41</v>
      </c>
      <c r="G700">
        <v>1</v>
      </c>
      <c r="H700">
        <v>50.482430000000001</v>
      </c>
      <c r="I700">
        <v>6.1806099999999997</v>
      </c>
      <c r="J700">
        <v>519.70000000000005</v>
      </c>
      <c r="K700">
        <v>0.41</v>
      </c>
      <c r="L700">
        <v>128</v>
      </c>
      <c r="M700">
        <v>5.0815000000000001</v>
      </c>
      <c r="N700">
        <v>-7.8650000000000002</v>
      </c>
      <c r="O700" t="s">
        <v>972</v>
      </c>
      <c r="P700">
        <v>3.44E-2</v>
      </c>
      <c r="Q700">
        <v>1.2800000000000001E-2</v>
      </c>
      <c r="R700">
        <v>0.52480000000000004</v>
      </c>
      <c r="S700">
        <v>28.442</v>
      </c>
      <c r="T700">
        <v>34.958399999999997</v>
      </c>
      <c r="U700">
        <v>22.034400000000002</v>
      </c>
      <c r="V700">
        <v>309</v>
      </c>
      <c r="W700">
        <v>200</v>
      </c>
      <c r="X700">
        <v>100</v>
      </c>
      <c r="Y700">
        <v>-35</v>
      </c>
      <c r="Z700">
        <v>1</v>
      </c>
    </row>
    <row r="701" spans="1:26" x14ac:dyDescent="0.2">
      <c r="A701">
        <v>699</v>
      </c>
      <c r="B701">
        <v>334.2</v>
      </c>
      <c r="C701">
        <v>27.5</v>
      </c>
      <c r="D701">
        <v>947.6</v>
      </c>
      <c r="E701" t="s">
        <v>867</v>
      </c>
      <c r="F701">
        <v>41</v>
      </c>
      <c r="G701">
        <v>1</v>
      </c>
      <c r="H701">
        <v>50.482430000000001</v>
      </c>
      <c r="I701">
        <v>6.1806099999999997</v>
      </c>
      <c r="J701">
        <v>519.70000000000005</v>
      </c>
      <c r="K701">
        <v>0.61</v>
      </c>
      <c r="L701">
        <v>128</v>
      </c>
      <c r="M701">
        <v>4.5690999999999997</v>
      </c>
      <c r="N701">
        <v>-8.1920000000000002</v>
      </c>
      <c r="O701" t="s">
        <v>973</v>
      </c>
      <c r="P701">
        <v>0.16239999999999999</v>
      </c>
      <c r="Q701">
        <v>-0.13059999999999999</v>
      </c>
      <c r="R701">
        <v>-1.0412999999999999</v>
      </c>
      <c r="S701">
        <v>27.1601</v>
      </c>
      <c r="T701">
        <v>36.744199999999999</v>
      </c>
      <c r="U701">
        <v>22.384599999999999</v>
      </c>
      <c r="V701">
        <v>310</v>
      </c>
      <c r="W701">
        <v>206</v>
      </c>
      <c r="X701">
        <v>98</v>
      </c>
      <c r="Y701">
        <v>-21</v>
      </c>
      <c r="Z701">
        <v>1</v>
      </c>
    </row>
    <row r="702" spans="1:26" x14ac:dyDescent="0.2">
      <c r="A702">
        <v>700</v>
      </c>
      <c r="B702">
        <v>334.7</v>
      </c>
      <c r="C702">
        <v>27.6</v>
      </c>
      <c r="D702">
        <v>947.7</v>
      </c>
      <c r="E702" t="s">
        <v>218</v>
      </c>
      <c r="F702">
        <v>40</v>
      </c>
      <c r="G702">
        <v>1</v>
      </c>
      <c r="H702">
        <v>50.482430000000001</v>
      </c>
      <c r="I702">
        <v>6.1806099999999997</v>
      </c>
      <c r="J702">
        <v>519.70000000000005</v>
      </c>
      <c r="K702">
        <v>0.61</v>
      </c>
      <c r="L702">
        <v>128</v>
      </c>
      <c r="M702">
        <v>3.6934999999999998</v>
      </c>
      <c r="N702">
        <v>-8.2880000000000003</v>
      </c>
      <c r="O702" t="s">
        <v>974</v>
      </c>
      <c r="P702">
        <v>4.5900000000000003E-2</v>
      </c>
      <c r="Q702">
        <v>1.4800000000000001E-2</v>
      </c>
      <c r="R702">
        <v>0.1348</v>
      </c>
      <c r="S702">
        <v>23.1798</v>
      </c>
      <c r="T702">
        <v>41.233800000000002</v>
      </c>
      <c r="U702">
        <v>20.6813</v>
      </c>
      <c r="V702">
        <v>309</v>
      </c>
      <c r="W702">
        <v>207</v>
      </c>
      <c r="X702">
        <v>99</v>
      </c>
      <c r="Y702">
        <v>-15</v>
      </c>
      <c r="Z702">
        <v>1</v>
      </c>
    </row>
    <row r="703" spans="1:26" x14ac:dyDescent="0.2">
      <c r="A703">
        <v>701</v>
      </c>
      <c r="B703">
        <v>335.1</v>
      </c>
      <c r="C703">
        <v>27.1</v>
      </c>
      <c r="D703">
        <v>947</v>
      </c>
      <c r="E703" t="s">
        <v>309</v>
      </c>
      <c r="F703">
        <v>41</v>
      </c>
      <c r="G703">
        <v>1</v>
      </c>
      <c r="H703">
        <v>50.482430000000001</v>
      </c>
      <c r="I703">
        <v>6.1806099999999997</v>
      </c>
      <c r="J703">
        <v>519.70000000000005</v>
      </c>
      <c r="K703">
        <v>0.61</v>
      </c>
      <c r="L703">
        <v>128</v>
      </c>
      <c r="M703">
        <v>2.8191000000000002</v>
      </c>
      <c r="N703">
        <v>-8.7987000000000002</v>
      </c>
      <c r="O703" t="s">
        <v>975</v>
      </c>
      <c r="P703">
        <v>6.3399999999999998E-2</v>
      </c>
      <c r="Q703">
        <v>9.1999999999999998E-3</v>
      </c>
      <c r="R703">
        <v>0.1227</v>
      </c>
      <c r="S703">
        <v>21.756499999999999</v>
      </c>
      <c r="T703">
        <v>42.611699999999999</v>
      </c>
      <c r="U703">
        <v>20.546299999999999</v>
      </c>
      <c r="V703">
        <v>310</v>
      </c>
      <c r="W703">
        <v>207</v>
      </c>
      <c r="X703">
        <v>97</v>
      </c>
      <c r="Y703">
        <v>-16</v>
      </c>
      <c r="Z703">
        <v>1</v>
      </c>
    </row>
    <row r="704" spans="1:26" x14ac:dyDescent="0.2">
      <c r="A704">
        <v>702</v>
      </c>
      <c r="B704">
        <v>335.6</v>
      </c>
      <c r="C704">
        <v>26.8</v>
      </c>
      <c r="D704">
        <v>946.6</v>
      </c>
      <c r="E704" t="s">
        <v>927</v>
      </c>
      <c r="F704">
        <v>40</v>
      </c>
      <c r="G704">
        <v>1</v>
      </c>
      <c r="H704">
        <v>50.482430000000001</v>
      </c>
      <c r="I704">
        <v>6.1806099999999997</v>
      </c>
      <c r="J704">
        <v>519.70000000000005</v>
      </c>
      <c r="K704">
        <v>0.56999999999999995</v>
      </c>
      <c r="L704">
        <v>128</v>
      </c>
      <c r="M704">
        <v>3.1575000000000002</v>
      </c>
      <c r="N704">
        <v>-8.5237999999999996</v>
      </c>
      <c r="O704" t="s">
        <v>976</v>
      </c>
      <c r="P704">
        <v>4.9500000000000002E-2</v>
      </c>
      <c r="Q704">
        <v>4.65E-2</v>
      </c>
      <c r="R704">
        <v>4.0899999999999999E-2</v>
      </c>
      <c r="S704">
        <v>22.306799999999999</v>
      </c>
      <c r="T704">
        <v>42.368299999999998</v>
      </c>
      <c r="U704">
        <v>21.613199999999999</v>
      </c>
      <c r="V704">
        <v>309</v>
      </c>
      <c r="W704">
        <v>205</v>
      </c>
      <c r="X704">
        <v>99</v>
      </c>
      <c r="Y704">
        <v>-20</v>
      </c>
      <c r="Z704">
        <v>1</v>
      </c>
    </row>
    <row r="705" spans="1:26" x14ac:dyDescent="0.2">
      <c r="A705">
        <v>703</v>
      </c>
      <c r="B705">
        <v>336</v>
      </c>
      <c r="C705">
        <v>27.2</v>
      </c>
      <c r="D705">
        <v>947.2</v>
      </c>
      <c r="E705" t="s">
        <v>272</v>
      </c>
      <c r="F705">
        <v>42</v>
      </c>
      <c r="G705">
        <v>1</v>
      </c>
      <c r="H705">
        <v>50.482430000000001</v>
      </c>
      <c r="I705">
        <v>6.1806099999999997</v>
      </c>
      <c r="J705">
        <v>519.70000000000005</v>
      </c>
      <c r="K705">
        <v>0.56999999999999995</v>
      </c>
      <c r="L705">
        <v>128</v>
      </c>
      <c r="M705">
        <v>3.2107999999999999</v>
      </c>
      <c r="N705">
        <v>-8.2939000000000007</v>
      </c>
      <c r="O705" t="s">
        <v>977</v>
      </c>
      <c r="P705">
        <v>6.6E-3</v>
      </c>
      <c r="Q705">
        <v>2.3099999999999999E-2</v>
      </c>
      <c r="R705">
        <v>8.6199999999999999E-2</v>
      </c>
      <c r="S705">
        <v>21.653600000000001</v>
      </c>
      <c r="T705">
        <v>43.089799999999997</v>
      </c>
      <c r="U705">
        <v>21.221299999999999</v>
      </c>
      <c r="V705">
        <v>309</v>
      </c>
      <c r="W705">
        <v>204</v>
      </c>
      <c r="X705">
        <v>98</v>
      </c>
      <c r="Y705">
        <v>-20</v>
      </c>
      <c r="Z705">
        <v>1</v>
      </c>
    </row>
    <row r="706" spans="1:26" x14ac:dyDescent="0.2">
      <c r="A706">
        <v>704</v>
      </c>
      <c r="B706">
        <v>336.4</v>
      </c>
      <c r="C706">
        <v>27</v>
      </c>
      <c r="D706">
        <v>946.9</v>
      </c>
      <c r="E706" t="s">
        <v>282</v>
      </c>
      <c r="F706">
        <v>40</v>
      </c>
      <c r="G706">
        <v>1</v>
      </c>
      <c r="H706">
        <v>50.482430000000001</v>
      </c>
      <c r="I706">
        <v>6.1806099999999997</v>
      </c>
      <c r="J706">
        <v>519.70000000000005</v>
      </c>
      <c r="K706">
        <v>0.56999999999999995</v>
      </c>
      <c r="L706">
        <v>128</v>
      </c>
      <c r="M706">
        <v>4.1632999999999996</v>
      </c>
      <c r="N706">
        <v>-7.9432</v>
      </c>
      <c r="O706" t="s">
        <v>978</v>
      </c>
      <c r="P706">
        <v>-0.1855</v>
      </c>
      <c r="Q706">
        <v>-2.0400000000000001E-2</v>
      </c>
      <c r="R706">
        <v>0.24440000000000001</v>
      </c>
      <c r="S706">
        <v>24.705300000000001</v>
      </c>
      <c r="T706">
        <v>39.143500000000003</v>
      </c>
      <c r="U706">
        <v>22.119299999999999</v>
      </c>
      <c r="V706">
        <v>309</v>
      </c>
      <c r="W706">
        <v>197</v>
      </c>
      <c r="X706">
        <v>100</v>
      </c>
      <c r="Y706">
        <v>-35</v>
      </c>
      <c r="Z706">
        <v>1</v>
      </c>
    </row>
    <row r="707" spans="1:26" x14ac:dyDescent="0.2">
      <c r="A707">
        <v>705</v>
      </c>
      <c r="B707">
        <v>336.9</v>
      </c>
      <c r="C707">
        <v>27.6</v>
      </c>
      <c r="D707">
        <v>947.7</v>
      </c>
      <c r="E707" t="s">
        <v>196</v>
      </c>
      <c r="F707">
        <v>41</v>
      </c>
      <c r="G707">
        <v>1</v>
      </c>
      <c r="H707">
        <v>50.482430000000001</v>
      </c>
      <c r="I707">
        <v>6.1806099999999997</v>
      </c>
      <c r="J707">
        <v>519.70000000000005</v>
      </c>
      <c r="K707">
        <v>0.56999999999999995</v>
      </c>
      <c r="L707">
        <v>128</v>
      </c>
      <c r="M707">
        <v>7.7568000000000001</v>
      </c>
      <c r="N707">
        <v>-5.6729000000000003</v>
      </c>
      <c r="O707" t="s">
        <v>979</v>
      </c>
      <c r="P707">
        <v>5.5E-2</v>
      </c>
      <c r="Q707">
        <v>4.6600000000000003E-2</v>
      </c>
      <c r="R707">
        <v>-0.1605</v>
      </c>
      <c r="S707">
        <v>36.718200000000003</v>
      </c>
      <c r="T707">
        <v>21.625499999999999</v>
      </c>
      <c r="U707">
        <v>18.0352</v>
      </c>
      <c r="V707">
        <v>297</v>
      </c>
      <c r="W707">
        <v>193</v>
      </c>
      <c r="X707">
        <v>99</v>
      </c>
      <c r="Y707">
        <v>-82</v>
      </c>
      <c r="Z707">
        <v>1</v>
      </c>
    </row>
    <row r="708" spans="1:26" x14ac:dyDescent="0.2">
      <c r="A708">
        <v>706</v>
      </c>
      <c r="B708">
        <v>337.3</v>
      </c>
      <c r="C708">
        <v>27.3</v>
      </c>
      <c r="D708">
        <v>947.2</v>
      </c>
      <c r="E708" t="s">
        <v>980</v>
      </c>
      <c r="F708">
        <v>40</v>
      </c>
      <c r="G708">
        <v>1</v>
      </c>
      <c r="H708">
        <v>50.482439999999997</v>
      </c>
      <c r="I708">
        <v>6.1806200000000002</v>
      </c>
      <c r="J708">
        <v>519.70000000000005</v>
      </c>
      <c r="K708">
        <v>0.09</v>
      </c>
      <c r="L708">
        <v>128</v>
      </c>
      <c r="M708">
        <v>9.0358999999999998</v>
      </c>
      <c r="N708">
        <v>-2.8610000000000002</v>
      </c>
      <c r="O708" t="s">
        <v>981</v>
      </c>
      <c r="P708">
        <v>3.4700000000000002E-2</v>
      </c>
      <c r="Q708">
        <v>4.48E-2</v>
      </c>
      <c r="R708">
        <v>-0.75729999999999997</v>
      </c>
      <c r="S708">
        <v>39.07</v>
      </c>
      <c r="T708">
        <v>11.415699999999999</v>
      </c>
      <c r="U708">
        <v>17.7286</v>
      </c>
      <c r="V708">
        <v>296</v>
      </c>
      <c r="W708">
        <v>200</v>
      </c>
      <c r="X708">
        <v>95</v>
      </c>
      <c r="Y708">
        <v>-88</v>
      </c>
      <c r="Z708">
        <v>1</v>
      </c>
    </row>
    <row r="709" spans="1:26" x14ac:dyDescent="0.2">
      <c r="A709">
        <v>707</v>
      </c>
      <c r="B709">
        <v>337.8</v>
      </c>
      <c r="C709">
        <v>27.7</v>
      </c>
      <c r="D709">
        <v>947.9</v>
      </c>
      <c r="E709" t="s">
        <v>816</v>
      </c>
      <c r="F709">
        <v>41</v>
      </c>
      <c r="G709">
        <v>1</v>
      </c>
      <c r="H709">
        <v>50.482439999999997</v>
      </c>
      <c r="I709">
        <v>6.1806200000000002</v>
      </c>
      <c r="J709">
        <v>519.70000000000005</v>
      </c>
      <c r="K709">
        <v>0.09</v>
      </c>
      <c r="L709">
        <v>128</v>
      </c>
      <c r="M709">
        <v>8.7957000000000001</v>
      </c>
      <c r="N709">
        <v>-3.4784000000000002</v>
      </c>
      <c r="O709" t="s">
        <v>982</v>
      </c>
      <c r="P709">
        <v>4.82E-2</v>
      </c>
      <c r="Q709">
        <v>4.6600000000000003E-2</v>
      </c>
      <c r="R709">
        <v>-0.33029999999999998</v>
      </c>
      <c r="S709">
        <v>38.870399999999997</v>
      </c>
      <c r="T709">
        <v>14.2407</v>
      </c>
      <c r="U709">
        <v>18.5213</v>
      </c>
      <c r="V709">
        <v>63</v>
      </c>
      <c r="W709">
        <v>29</v>
      </c>
      <c r="X709">
        <v>-92</v>
      </c>
      <c r="Y709">
        <v>-84</v>
      </c>
      <c r="Z709">
        <v>1</v>
      </c>
    </row>
    <row r="710" spans="1:26" x14ac:dyDescent="0.2">
      <c r="A710">
        <v>708</v>
      </c>
      <c r="B710">
        <v>338.2</v>
      </c>
      <c r="C710">
        <v>27.5</v>
      </c>
      <c r="D710">
        <v>947.6</v>
      </c>
      <c r="E710" t="s">
        <v>404</v>
      </c>
      <c r="F710">
        <v>40</v>
      </c>
      <c r="G710">
        <v>1</v>
      </c>
      <c r="H710">
        <v>50.482439999999997</v>
      </c>
      <c r="I710">
        <v>6.1806200000000002</v>
      </c>
      <c r="J710">
        <v>519.70000000000005</v>
      </c>
      <c r="K710">
        <v>0.56999999999999995</v>
      </c>
      <c r="L710">
        <v>128</v>
      </c>
      <c r="M710">
        <v>8.6111000000000004</v>
      </c>
      <c r="N710">
        <v>-4.1170999999999998</v>
      </c>
      <c r="O710" t="s">
        <v>983</v>
      </c>
      <c r="P710">
        <v>5.1400000000000001E-2</v>
      </c>
      <c r="Q710">
        <v>3.8800000000000001E-2</v>
      </c>
      <c r="R710">
        <v>-8.8700000000000001E-2</v>
      </c>
      <c r="S710">
        <v>38.473500000000001</v>
      </c>
      <c r="T710">
        <v>16.535399999999999</v>
      </c>
      <c r="U710">
        <v>17.885200000000001</v>
      </c>
      <c r="V710">
        <v>61</v>
      </c>
      <c r="W710">
        <v>30</v>
      </c>
      <c r="X710">
        <v>-91</v>
      </c>
      <c r="Y710">
        <v>-84</v>
      </c>
      <c r="Z710">
        <v>1</v>
      </c>
    </row>
    <row r="711" spans="1:26" x14ac:dyDescent="0.2">
      <c r="A711">
        <v>709</v>
      </c>
      <c r="B711">
        <v>338.7</v>
      </c>
      <c r="C711">
        <v>26.6</v>
      </c>
      <c r="D711">
        <v>946.2</v>
      </c>
      <c r="E711" t="s">
        <v>984</v>
      </c>
      <c r="F711">
        <v>41</v>
      </c>
      <c r="G711">
        <v>1</v>
      </c>
      <c r="H711">
        <v>50.482439999999997</v>
      </c>
      <c r="I711">
        <v>6.1806200000000002</v>
      </c>
      <c r="J711">
        <v>519.70000000000005</v>
      </c>
      <c r="K711">
        <v>0.56999999999999995</v>
      </c>
      <c r="L711">
        <v>128</v>
      </c>
      <c r="M711">
        <v>11.549099999999999</v>
      </c>
      <c r="N711">
        <v>-0.35139999999999999</v>
      </c>
      <c r="O711" t="s">
        <v>985</v>
      </c>
      <c r="P711">
        <v>-0.23</v>
      </c>
      <c r="Q711">
        <v>1.1596</v>
      </c>
      <c r="R711">
        <v>0.96030000000000004</v>
      </c>
      <c r="S711">
        <v>36.216099999999997</v>
      </c>
      <c r="T711">
        <v>3.2959999999999998</v>
      </c>
      <c r="U711">
        <v>22.939399999999999</v>
      </c>
      <c r="V711">
        <v>54</v>
      </c>
      <c r="W711">
        <v>41</v>
      </c>
      <c r="X711">
        <v>-100</v>
      </c>
      <c r="Y711">
        <v>-69</v>
      </c>
      <c r="Z711">
        <v>1</v>
      </c>
    </row>
    <row r="712" spans="1:26" x14ac:dyDescent="0.2">
      <c r="A712">
        <v>710</v>
      </c>
      <c r="B712">
        <v>339.1</v>
      </c>
      <c r="C712">
        <v>26</v>
      </c>
      <c r="D712">
        <v>945.4</v>
      </c>
      <c r="E712" t="s">
        <v>986</v>
      </c>
      <c r="F712">
        <v>40</v>
      </c>
      <c r="G712">
        <v>1</v>
      </c>
      <c r="H712">
        <v>50.482439999999997</v>
      </c>
      <c r="I712">
        <v>6.1806200000000002</v>
      </c>
      <c r="J712">
        <v>519.70000000000005</v>
      </c>
      <c r="K712">
        <v>0.56999999999999995</v>
      </c>
      <c r="L712">
        <v>128</v>
      </c>
      <c r="M712">
        <v>2.8582000000000001</v>
      </c>
      <c r="N712">
        <v>-0.28499999999999998</v>
      </c>
      <c r="O712" t="s">
        <v>987</v>
      </c>
      <c r="P712">
        <v>-0.36799999999999999</v>
      </c>
      <c r="Q712">
        <v>1.1674</v>
      </c>
      <c r="R712">
        <v>0.68540000000000001</v>
      </c>
      <c r="S712">
        <v>-9.7646999999999995</v>
      </c>
      <c r="T712">
        <v>1.0642</v>
      </c>
      <c r="U712">
        <v>48.496000000000002</v>
      </c>
      <c r="V712">
        <v>219</v>
      </c>
      <c r="W712">
        <v>96</v>
      </c>
      <c r="X712">
        <v>-157</v>
      </c>
      <c r="Y712">
        <v>-3</v>
      </c>
      <c r="Z712">
        <v>1</v>
      </c>
    </row>
    <row r="713" spans="1:26" x14ac:dyDescent="0.2">
      <c r="A713">
        <v>711</v>
      </c>
      <c r="B713">
        <v>339.6</v>
      </c>
      <c r="C713">
        <v>27.8</v>
      </c>
      <c r="D713">
        <v>948</v>
      </c>
      <c r="E713" t="s">
        <v>669</v>
      </c>
      <c r="F713">
        <v>40</v>
      </c>
      <c r="G713">
        <v>1</v>
      </c>
      <c r="H713">
        <v>50.482439999999997</v>
      </c>
      <c r="I713">
        <v>6.1806099999999997</v>
      </c>
      <c r="J713">
        <v>519.70000000000005</v>
      </c>
      <c r="K713">
        <v>0.81</v>
      </c>
      <c r="L713">
        <v>128</v>
      </c>
      <c r="M713">
        <v>8.5800000000000001E-2</v>
      </c>
      <c r="N713">
        <v>1.3466</v>
      </c>
      <c r="O713" t="s">
        <v>988</v>
      </c>
      <c r="P713">
        <v>6.8400000000000002E-2</v>
      </c>
      <c r="Q713">
        <v>0.7853</v>
      </c>
      <c r="R713">
        <v>0.37059999999999998</v>
      </c>
      <c r="S713">
        <v>-24.4084</v>
      </c>
      <c r="T713">
        <v>4.2645</v>
      </c>
      <c r="U713">
        <v>46.014899999999997</v>
      </c>
      <c r="V713">
        <v>215</v>
      </c>
      <c r="W713">
        <v>93</v>
      </c>
      <c r="X713">
        <v>-149</v>
      </c>
      <c r="Y713">
        <v>-1</v>
      </c>
      <c r="Z713">
        <v>1</v>
      </c>
    </row>
    <row r="714" spans="1:26" x14ac:dyDescent="0.2">
      <c r="A714">
        <v>712</v>
      </c>
      <c r="B714">
        <v>340</v>
      </c>
      <c r="C714">
        <v>27.5</v>
      </c>
      <c r="D714">
        <v>947.6</v>
      </c>
      <c r="E714" t="s">
        <v>409</v>
      </c>
      <c r="F714">
        <v>40</v>
      </c>
      <c r="G714">
        <v>1</v>
      </c>
      <c r="H714">
        <v>50.482439999999997</v>
      </c>
      <c r="I714">
        <v>6.1806099999999997</v>
      </c>
      <c r="J714">
        <v>519.70000000000005</v>
      </c>
      <c r="K714">
        <v>0.81</v>
      </c>
      <c r="L714">
        <v>128</v>
      </c>
      <c r="M714">
        <v>-0.46200000000000002</v>
      </c>
      <c r="N714">
        <v>0.97460000000000002</v>
      </c>
      <c r="O714" t="s">
        <v>989</v>
      </c>
      <c r="P714">
        <v>0.17760000000000001</v>
      </c>
      <c r="Q714">
        <v>-9.1399999999999995E-2</v>
      </c>
      <c r="R714">
        <v>0.19370000000000001</v>
      </c>
      <c r="S714">
        <v>-27.4909</v>
      </c>
      <c r="T714">
        <v>6.3217999999999996</v>
      </c>
      <c r="U714">
        <v>44.169699999999999</v>
      </c>
      <c r="V714">
        <v>212</v>
      </c>
      <c r="W714">
        <v>88</v>
      </c>
      <c r="X714">
        <v>-151</v>
      </c>
      <c r="Y714">
        <v>3</v>
      </c>
      <c r="Z714">
        <v>1</v>
      </c>
    </row>
    <row r="715" spans="1:26" x14ac:dyDescent="0.2">
      <c r="A715">
        <v>713</v>
      </c>
      <c r="B715">
        <v>340.4</v>
      </c>
      <c r="C715">
        <v>28.2</v>
      </c>
      <c r="D715">
        <v>948.6</v>
      </c>
      <c r="E715" t="s">
        <v>465</v>
      </c>
      <c r="F715">
        <v>41</v>
      </c>
      <c r="G715">
        <v>1</v>
      </c>
      <c r="H715">
        <v>50.482439999999997</v>
      </c>
      <c r="I715">
        <v>6.1806099999999997</v>
      </c>
      <c r="J715">
        <v>519.70000000000005</v>
      </c>
      <c r="K715">
        <v>0.09</v>
      </c>
      <c r="L715">
        <v>128</v>
      </c>
      <c r="M715">
        <v>-0.44309999999999999</v>
      </c>
      <c r="N715">
        <v>0.68310000000000004</v>
      </c>
      <c r="O715" t="s">
        <v>990</v>
      </c>
      <c r="P715">
        <v>0.15129999999999999</v>
      </c>
      <c r="Q715">
        <v>0.33979999999999999</v>
      </c>
      <c r="R715">
        <v>4.4900000000000002E-2</v>
      </c>
      <c r="S715">
        <v>-28.8598</v>
      </c>
      <c r="T715">
        <v>6.7549000000000001</v>
      </c>
      <c r="U715">
        <v>44.203200000000002</v>
      </c>
      <c r="V715">
        <v>214</v>
      </c>
      <c r="W715">
        <v>85</v>
      </c>
      <c r="X715">
        <v>-151</v>
      </c>
      <c r="Y715">
        <v>1</v>
      </c>
      <c r="Z715">
        <v>1</v>
      </c>
    </row>
    <row r="716" spans="1:26" x14ac:dyDescent="0.2">
      <c r="A716">
        <v>714</v>
      </c>
      <c r="B716">
        <v>340.9</v>
      </c>
      <c r="C716">
        <v>28.3</v>
      </c>
      <c r="D716">
        <v>948.7</v>
      </c>
      <c r="E716" t="s">
        <v>595</v>
      </c>
      <c r="F716">
        <v>40</v>
      </c>
      <c r="G716">
        <v>1</v>
      </c>
      <c r="H716">
        <v>50.482439999999997</v>
      </c>
      <c r="I716">
        <v>6.1806099999999997</v>
      </c>
      <c r="J716">
        <v>519.70000000000005</v>
      </c>
      <c r="K716">
        <v>0.09</v>
      </c>
      <c r="L716">
        <v>128</v>
      </c>
      <c r="M716">
        <v>-8.1000000000000003E-2</v>
      </c>
      <c r="N716">
        <v>1.1297999999999999</v>
      </c>
      <c r="O716" t="s">
        <v>991</v>
      </c>
      <c r="P716">
        <v>0.33069999999999999</v>
      </c>
      <c r="Q716">
        <v>0.12609999999999999</v>
      </c>
      <c r="R716">
        <v>5.8099999999999999E-2</v>
      </c>
      <c r="S716">
        <v>-28.822700000000001</v>
      </c>
      <c r="T716">
        <v>6.0753000000000004</v>
      </c>
      <c r="U716">
        <v>44.089599999999997</v>
      </c>
      <c r="V716">
        <v>209</v>
      </c>
      <c r="W716">
        <v>85</v>
      </c>
      <c r="X716">
        <v>-152</v>
      </c>
      <c r="Y716">
        <v>5</v>
      </c>
      <c r="Z716">
        <v>1</v>
      </c>
    </row>
    <row r="717" spans="1:26" x14ac:dyDescent="0.2">
      <c r="A717">
        <v>715</v>
      </c>
      <c r="B717">
        <v>341.3</v>
      </c>
      <c r="C717">
        <v>28.6</v>
      </c>
      <c r="D717">
        <v>949.1</v>
      </c>
      <c r="E717" t="s">
        <v>566</v>
      </c>
      <c r="F717">
        <v>39</v>
      </c>
      <c r="G717">
        <v>1</v>
      </c>
      <c r="H717">
        <v>50.482439999999997</v>
      </c>
      <c r="I717">
        <v>6.1806000000000001</v>
      </c>
      <c r="J717">
        <v>519.70000000000005</v>
      </c>
      <c r="K717">
        <v>0.55000000000000004</v>
      </c>
      <c r="L717">
        <v>128</v>
      </c>
      <c r="M717">
        <v>-0.73660000000000003</v>
      </c>
      <c r="N717">
        <v>1.2103999999999999</v>
      </c>
      <c r="O717" t="s">
        <v>992</v>
      </c>
      <c r="P717">
        <v>0.16789999999999999</v>
      </c>
      <c r="Q717">
        <v>1.55E-2</v>
      </c>
      <c r="R717">
        <v>4.0599999999999997E-2</v>
      </c>
      <c r="S717">
        <v>-28.848600000000001</v>
      </c>
      <c r="T717">
        <v>5.0308000000000002</v>
      </c>
      <c r="U717">
        <v>43.963099999999997</v>
      </c>
      <c r="V717">
        <v>206</v>
      </c>
      <c r="W717">
        <v>82</v>
      </c>
      <c r="X717">
        <v>-153</v>
      </c>
      <c r="Y717">
        <v>7</v>
      </c>
      <c r="Z717">
        <v>1</v>
      </c>
    </row>
    <row r="718" spans="1:26" x14ac:dyDescent="0.2">
      <c r="A718">
        <v>716</v>
      </c>
      <c r="B718">
        <v>341.8</v>
      </c>
      <c r="C718">
        <v>28.3</v>
      </c>
      <c r="D718">
        <v>948.7</v>
      </c>
      <c r="E718" t="s">
        <v>162</v>
      </c>
      <c r="F718">
        <v>40</v>
      </c>
      <c r="G718">
        <v>1</v>
      </c>
      <c r="H718">
        <v>50.482439999999997</v>
      </c>
      <c r="I718">
        <v>6.1806000000000001</v>
      </c>
      <c r="J718">
        <v>519.70000000000005</v>
      </c>
      <c r="K718">
        <v>0.55000000000000004</v>
      </c>
      <c r="L718">
        <v>128</v>
      </c>
      <c r="M718">
        <v>-0.6028</v>
      </c>
      <c r="N718">
        <v>1.1558999999999999</v>
      </c>
      <c r="O718" t="s">
        <v>993</v>
      </c>
      <c r="P718">
        <v>6.2E-2</v>
      </c>
      <c r="Q718">
        <v>5.8700000000000002E-2</v>
      </c>
      <c r="R718">
        <v>2.7799999999999998E-2</v>
      </c>
      <c r="S718">
        <v>-29.269500000000001</v>
      </c>
      <c r="T718">
        <v>5.3711000000000002</v>
      </c>
      <c r="U718">
        <v>44.106000000000002</v>
      </c>
      <c r="V718">
        <v>206</v>
      </c>
      <c r="W718">
        <v>81</v>
      </c>
      <c r="X718">
        <v>-154</v>
      </c>
      <c r="Y718">
        <v>6</v>
      </c>
      <c r="Z718">
        <v>1</v>
      </c>
    </row>
    <row r="719" spans="1:26" x14ac:dyDescent="0.2">
      <c r="A719">
        <v>717</v>
      </c>
      <c r="B719">
        <v>342.2</v>
      </c>
      <c r="C719">
        <v>28.5</v>
      </c>
      <c r="D719">
        <v>949</v>
      </c>
      <c r="E719" t="s">
        <v>380</v>
      </c>
      <c r="F719">
        <v>41</v>
      </c>
      <c r="G719">
        <v>1</v>
      </c>
      <c r="H719">
        <v>50.482439999999997</v>
      </c>
      <c r="I719">
        <v>6.1806000000000001</v>
      </c>
      <c r="J719">
        <v>519.70000000000005</v>
      </c>
      <c r="K719">
        <v>0.55000000000000004</v>
      </c>
      <c r="L719">
        <v>128</v>
      </c>
      <c r="M719">
        <v>-0.63829999999999998</v>
      </c>
      <c r="N719">
        <v>1.3016000000000001</v>
      </c>
      <c r="O719" t="s">
        <v>994</v>
      </c>
      <c r="P719">
        <v>3.95E-2</v>
      </c>
      <c r="Q719">
        <v>4.4600000000000001E-2</v>
      </c>
      <c r="R719">
        <v>7.5200000000000003E-2</v>
      </c>
      <c r="S719">
        <v>-29.079899999999999</v>
      </c>
      <c r="T719">
        <v>5.1477000000000004</v>
      </c>
      <c r="U719">
        <v>43.444699999999997</v>
      </c>
      <c r="V719">
        <v>205</v>
      </c>
      <c r="W719">
        <v>79</v>
      </c>
      <c r="X719">
        <v>-154</v>
      </c>
      <c r="Y719">
        <v>6</v>
      </c>
      <c r="Z719">
        <v>1</v>
      </c>
    </row>
    <row r="720" spans="1:26" x14ac:dyDescent="0.2">
      <c r="A720">
        <v>718</v>
      </c>
      <c r="B720">
        <v>342.7</v>
      </c>
      <c r="C720">
        <v>28.3</v>
      </c>
      <c r="D720">
        <v>948.8</v>
      </c>
      <c r="E720" t="s">
        <v>574</v>
      </c>
      <c r="F720">
        <v>40</v>
      </c>
      <c r="G720">
        <v>1</v>
      </c>
      <c r="H720">
        <v>50.482439999999997</v>
      </c>
      <c r="I720">
        <v>6.1806000000000001</v>
      </c>
      <c r="J720">
        <v>519.70000000000005</v>
      </c>
      <c r="K720">
        <v>0.55000000000000004</v>
      </c>
      <c r="L720">
        <v>128</v>
      </c>
      <c r="M720">
        <v>-0.37330000000000002</v>
      </c>
      <c r="N720">
        <v>1.3301000000000001</v>
      </c>
      <c r="O720" t="s">
        <v>995</v>
      </c>
      <c r="P720">
        <v>5.1999999999999998E-2</v>
      </c>
      <c r="Q720">
        <v>7.6899999999999996E-2</v>
      </c>
      <c r="R720">
        <v>3.5000000000000003E-2</v>
      </c>
      <c r="S720">
        <v>-29.418099999999999</v>
      </c>
      <c r="T720">
        <v>5.3802000000000003</v>
      </c>
      <c r="U720">
        <v>43.662599999999998</v>
      </c>
      <c r="V720">
        <v>205</v>
      </c>
      <c r="W720">
        <v>77</v>
      </c>
      <c r="X720">
        <v>-155</v>
      </c>
      <c r="Y720">
        <v>6</v>
      </c>
      <c r="Z720">
        <v>1</v>
      </c>
    </row>
    <row r="721" spans="1:26" x14ac:dyDescent="0.2">
      <c r="A721">
        <v>719</v>
      </c>
      <c r="B721">
        <v>343.1</v>
      </c>
      <c r="C721">
        <v>28.5</v>
      </c>
      <c r="D721">
        <v>949</v>
      </c>
      <c r="E721" t="s">
        <v>463</v>
      </c>
      <c r="F721">
        <v>38</v>
      </c>
      <c r="G721">
        <v>1</v>
      </c>
      <c r="H721">
        <v>50.482439999999997</v>
      </c>
      <c r="I721">
        <v>6.1806000000000001</v>
      </c>
      <c r="J721">
        <v>519.70000000000005</v>
      </c>
      <c r="K721">
        <v>0.55000000000000004</v>
      </c>
      <c r="L721">
        <v>128</v>
      </c>
      <c r="M721">
        <v>-0.34250000000000003</v>
      </c>
      <c r="N721">
        <v>1.3880999999999999</v>
      </c>
      <c r="O721" t="s">
        <v>996</v>
      </c>
      <c r="P721">
        <v>7.8E-2</v>
      </c>
      <c r="Q721">
        <v>1.18E-2</v>
      </c>
      <c r="R721">
        <v>3.32E-2</v>
      </c>
      <c r="S721">
        <v>-29.2879</v>
      </c>
      <c r="T721">
        <v>5.7397</v>
      </c>
      <c r="U721">
        <v>45.180500000000002</v>
      </c>
      <c r="V721">
        <v>204</v>
      </c>
      <c r="W721">
        <v>75</v>
      </c>
      <c r="X721">
        <v>-156</v>
      </c>
      <c r="Y721">
        <v>7</v>
      </c>
      <c r="Z721">
        <v>1</v>
      </c>
    </row>
    <row r="722" spans="1:26" x14ac:dyDescent="0.2">
      <c r="A722">
        <v>720</v>
      </c>
      <c r="B722">
        <v>343.5</v>
      </c>
      <c r="C722">
        <v>28.3</v>
      </c>
      <c r="D722">
        <v>948.7</v>
      </c>
      <c r="E722" t="s">
        <v>997</v>
      </c>
      <c r="F722">
        <v>40</v>
      </c>
      <c r="G722">
        <v>1</v>
      </c>
      <c r="H722">
        <v>50.482439999999997</v>
      </c>
      <c r="I722">
        <v>6.1806099999999997</v>
      </c>
      <c r="J722">
        <v>519.70000000000005</v>
      </c>
      <c r="K722">
        <v>0.34</v>
      </c>
      <c r="L722">
        <v>128</v>
      </c>
      <c r="M722">
        <v>-0.50349999999999995</v>
      </c>
      <c r="N722">
        <v>0.5302</v>
      </c>
      <c r="O722" t="s">
        <v>998</v>
      </c>
      <c r="P722">
        <v>-0.13869999999999999</v>
      </c>
      <c r="Q722">
        <v>-0.1653</v>
      </c>
      <c r="R722">
        <v>0.1037</v>
      </c>
      <c r="S722">
        <v>-28.365300000000001</v>
      </c>
      <c r="T722">
        <v>7.1794000000000002</v>
      </c>
      <c r="U722">
        <v>44.823</v>
      </c>
      <c r="V722">
        <v>203</v>
      </c>
      <c r="W722">
        <v>70</v>
      </c>
      <c r="X722">
        <v>-161</v>
      </c>
      <c r="Y722">
        <v>6</v>
      </c>
      <c r="Z722">
        <v>1</v>
      </c>
    </row>
    <row r="723" spans="1:26" x14ac:dyDescent="0.2">
      <c r="A723">
        <v>721</v>
      </c>
      <c r="B723">
        <v>344</v>
      </c>
      <c r="C723">
        <v>28.6</v>
      </c>
      <c r="D723">
        <v>949.1</v>
      </c>
      <c r="E723" t="s">
        <v>492</v>
      </c>
      <c r="F723">
        <v>40</v>
      </c>
      <c r="G723">
        <v>1</v>
      </c>
      <c r="H723">
        <v>50.482439999999997</v>
      </c>
      <c r="I723">
        <v>6.1806099999999997</v>
      </c>
      <c r="J723">
        <v>519.70000000000005</v>
      </c>
      <c r="K723">
        <v>0.34</v>
      </c>
      <c r="L723">
        <v>128</v>
      </c>
      <c r="M723">
        <v>-0.1201</v>
      </c>
      <c r="N723">
        <v>1.5967</v>
      </c>
      <c r="O723" t="s">
        <v>999</v>
      </c>
      <c r="P723">
        <v>-1.2999999999999999E-3</v>
      </c>
      <c r="Q723">
        <v>0.2223</v>
      </c>
      <c r="R723">
        <v>0.1701</v>
      </c>
      <c r="S723">
        <v>-29.4162</v>
      </c>
      <c r="T723">
        <v>6.8723000000000001</v>
      </c>
      <c r="U723">
        <v>43.210799999999999</v>
      </c>
      <c r="V723">
        <v>203</v>
      </c>
      <c r="W723">
        <v>68</v>
      </c>
      <c r="X723">
        <v>-159</v>
      </c>
      <c r="Y723">
        <v>9</v>
      </c>
      <c r="Z723">
        <v>1</v>
      </c>
    </row>
    <row r="724" spans="1:26" x14ac:dyDescent="0.2">
      <c r="A724">
        <v>722</v>
      </c>
      <c r="B724">
        <v>344.4</v>
      </c>
      <c r="C724">
        <v>28.3</v>
      </c>
      <c r="D724">
        <v>948.8</v>
      </c>
      <c r="E724" t="s">
        <v>574</v>
      </c>
      <c r="F724">
        <v>39</v>
      </c>
      <c r="G724">
        <v>1</v>
      </c>
      <c r="H724">
        <v>50.482439999999997</v>
      </c>
      <c r="I724">
        <v>6.1806099999999997</v>
      </c>
      <c r="J724">
        <v>519.70000000000005</v>
      </c>
      <c r="K724">
        <v>0.37</v>
      </c>
      <c r="L724">
        <v>128</v>
      </c>
      <c r="M724">
        <v>0.68330000000000002</v>
      </c>
      <c r="N724">
        <v>-0.44379999999999997</v>
      </c>
      <c r="O724" t="s">
        <v>1000</v>
      </c>
      <c r="P724">
        <v>0.2475</v>
      </c>
      <c r="Q724">
        <v>-0.52229999999999999</v>
      </c>
      <c r="R724">
        <v>-1.9599999999999999E-2</v>
      </c>
      <c r="S724">
        <v>-28.277999999999999</v>
      </c>
      <c r="T724">
        <v>8.6927000000000003</v>
      </c>
      <c r="U724">
        <v>46.244999999999997</v>
      </c>
      <c r="V724">
        <v>203</v>
      </c>
      <c r="W724">
        <v>66</v>
      </c>
      <c r="X724">
        <v>-163</v>
      </c>
      <c r="Y724">
        <v>10</v>
      </c>
      <c r="Z724">
        <v>1</v>
      </c>
    </row>
    <row r="725" spans="1:26" x14ac:dyDescent="0.2">
      <c r="A725">
        <v>723</v>
      </c>
      <c r="B725">
        <v>344.9</v>
      </c>
      <c r="C725">
        <v>28.3</v>
      </c>
      <c r="D725">
        <v>948.7</v>
      </c>
      <c r="E725" t="s">
        <v>568</v>
      </c>
      <c r="F725">
        <v>39</v>
      </c>
      <c r="G725">
        <v>1</v>
      </c>
      <c r="H725">
        <v>50.482439999999997</v>
      </c>
      <c r="I725">
        <v>6.1806099999999997</v>
      </c>
      <c r="J725">
        <v>519.70000000000005</v>
      </c>
      <c r="K725">
        <v>0.37</v>
      </c>
      <c r="L725">
        <v>128</v>
      </c>
      <c r="M725">
        <v>0.89749999999999996</v>
      </c>
      <c r="N725">
        <v>0.85370000000000001</v>
      </c>
      <c r="O725" t="s">
        <v>1001</v>
      </c>
      <c r="P725">
        <v>0.10340000000000001</v>
      </c>
      <c r="Q725">
        <v>0.1366</v>
      </c>
      <c r="R725">
        <v>9.2899999999999996E-2</v>
      </c>
      <c r="S725">
        <v>-22.563099999999999</v>
      </c>
      <c r="T725">
        <v>8.4757999999999996</v>
      </c>
      <c r="U725">
        <v>48.448500000000003</v>
      </c>
      <c r="V725">
        <v>205</v>
      </c>
      <c r="W725">
        <v>62</v>
      </c>
      <c r="X725">
        <v>-162</v>
      </c>
      <c r="Y725">
        <v>8</v>
      </c>
      <c r="Z725">
        <v>1</v>
      </c>
    </row>
    <row r="726" spans="1:26" x14ac:dyDescent="0.2">
      <c r="A726">
        <v>724</v>
      </c>
      <c r="B726">
        <v>345.3</v>
      </c>
      <c r="C726">
        <v>28.2</v>
      </c>
      <c r="D726">
        <v>948.5</v>
      </c>
      <c r="E726" t="s">
        <v>383</v>
      </c>
      <c r="F726">
        <v>39</v>
      </c>
      <c r="G726">
        <v>1</v>
      </c>
      <c r="H726">
        <v>50.482439999999997</v>
      </c>
      <c r="I726">
        <v>6.1806099999999997</v>
      </c>
      <c r="J726">
        <v>519.70000000000005</v>
      </c>
      <c r="K726">
        <v>0.14000000000000001</v>
      </c>
      <c r="L726">
        <v>128</v>
      </c>
      <c r="M726">
        <v>0.32129999999999997</v>
      </c>
      <c r="N726">
        <v>-1.4800000000000001E-2</v>
      </c>
      <c r="O726" t="s">
        <v>1002</v>
      </c>
      <c r="P726">
        <v>-4.5999999999999999E-2</v>
      </c>
      <c r="Q726">
        <v>0.25109999999999999</v>
      </c>
      <c r="R726">
        <v>-0.23230000000000001</v>
      </c>
      <c r="S726">
        <v>-24.732399999999998</v>
      </c>
      <c r="T726">
        <v>8.0420999999999996</v>
      </c>
      <c r="U726">
        <v>47.110799999999998</v>
      </c>
      <c r="V726">
        <v>201</v>
      </c>
      <c r="W726">
        <v>66</v>
      </c>
      <c r="X726">
        <v>-164</v>
      </c>
      <c r="Y726">
        <v>11</v>
      </c>
      <c r="Z726">
        <v>1</v>
      </c>
    </row>
    <row r="727" spans="1:26" x14ac:dyDescent="0.2">
      <c r="A727">
        <v>725</v>
      </c>
      <c r="B727">
        <v>345.8</v>
      </c>
      <c r="C727">
        <v>28.1</v>
      </c>
      <c r="D727">
        <v>948.4</v>
      </c>
      <c r="E727" t="s">
        <v>638</v>
      </c>
      <c r="F727">
        <v>40</v>
      </c>
      <c r="G727">
        <v>1</v>
      </c>
      <c r="H727">
        <v>50.482439999999997</v>
      </c>
      <c r="I727">
        <v>6.1806099999999997</v>
      </c>
      <c r="J727">
        <v>519.70000000000005</v>
      </c>
      <c r="K727">
        <v>0.14000000000000001</v>
      </c>
      <c r="L727">
        <v>128</v>
      </c>
      <c r="M727">
        <v>-0.18279999999999999</v>
      </c>
      <c r="N727">
        <v>1.1345000000000001</v>
      </c>
      <c r="O727" t="s">
        <v>1003</v>
      </c>
      <c r="P727">
        <v>7.3000000000000001E-3</v>
      </c>
      <c r="Q727">
        <v>-8.48E-2</v>
      </c>
      <c r="R727">
        <v>-2.47E-2</v>
      </c>
      <c r="S727">
        <v>-25.487400000000001</v>
      </c>
      <c r="T727">
        <v>5.8575999999999997</v>
      </c>
      <c r="U727">
        <v>47.709899999999998</v>
      </c>
      <c r="V727">
        <v>201</v>
      </c>
      <c r="W727">
        <v>63</v>
      </c>
      <c r="X727">
        <v>-160</v>
      </c>
      <c r="Y727">
        <v>9</v>
      </c>
      <c r="Z727">
        <v>1</v>
      </c>
    </row>
    <row r="728" spans="1:26" x14ac:dyDescent="0.2">
      <c r="A728">
        <v>726</v>
      </c>
      <c r="B728">
        <v>346.2</v>
      </c>
      <c r="C728">
        <v>28.2</v>
      </c>
      <c r="D728">
        <v>948.6</v>
      </c>
      <c r="E728" t="s">
        <v>580</v>
      </c>
      <c r="F728">
        <v>40</v>
      </c>
      <c r="G728">
        <v>1</v>
      </c>
      <c r="H728">
        <v>50.482439999999997</v>
      </c>
      <c r="I728">
        <v>6.1806200000000002</v>
      </c>
      <c r="J728">
        <v>519.70000000000005</v>
      </c>
      <c r="K728">
        <v>0.78</v>
      </c>
      <c r="L728">
        <v>128</v>
      </c>
      <c r="M728">
        <v>0.22900000000000001</v>
      </c>
      <c r="N728">
        <v>1.7294</v>
      </c>
      <c r="O728" t="s">
        <v>1004</v>
      </c>
      <c r="P728">
        <v>9.6199999999999994E-2</v>
      </c>
      <c r="Q728">
        <v>-0.13020000000000001</v>
      </c>
      <c r="R728">
        <v>-1.46E-2</v>
      </c>
      <c r="S728">
        <v>-25.651299999999999</v>
      </c>
      <c r="T728">
        <v>2.2347999999999999</v>
      </c>
      <c r="U728">
        <v>46.964199999999998</v>
      </c>
      <c r="V728">
        <v>194</v>
      </c>
      <c r="W728">
        <v>72</v>
      </c>
      <c r="X728">
        <v>-148</v>
      </c>
      <c r="Y728">
        <v>21</v>
      </c>
      <c r="Z728">
        <v>1</v>
      </c>
    </row>
    <row r="729" spans="1:26" x14ac:dyDescent="0.2">
      <c r="A729">
        <v>727</v>
      </c>
      <c r="B729">
        <v>346.7</v>
      </c>
      <c r="C729">
        <v>28</v>
      </c>
      <c r="D729">
        <v>948.3</v>
      </c>
      <c r="E729" t="s">
        <v>451</v>
      </c>
      <c r="F729">
        <v>40</v>
      </c>
      <c r="G729">
        <v>1</v>
      </c>
      <c r="H729">
        <v>50.482439999999997</v>
      </c>
      <c r="I729">
        <v>6.1806200000000002</v>
      </c>
      <c r="J729">
        <v>519.70000000000005</v>
      </c>
      <c r="K729">
        <v>0.78</v>
      </c>
      <c r="L729">
        <v>128</v>
      </c>
      <c r="M729">
        <v>0.53779999999999994</v>
      </c>
      <c r="N729">
        <v>1.8360000000000001</v>
      </c>
      <c r="O729" t="s">
        <v>1005</v>
      </c>
      <c r="P729">
        <v>-0.17269999999999999</v>
      </c>
      <c r="Q729">
        <v>-0.23680000000000001</v>
      </c>
      <c r="R729">
        <v>-0.24410000000000001</v>
      </c>
      <c r="S729">
        <v>-22.216000000000001</v>
      </c>
      <c r="T729">
        <v>2.7869999999999999</v>
      </c>
      <c r="U729">
        <v>48.293900000000001</v>
      </c>
      <c r="V729">
        <v>197</v>
      </c>
      <c r="W729">
        <v>69</v>
      </c>
      <c r="X729">
        <v>-150</v>
      </c>
      <c r="Y729">
        <v>16</v>
      </c>
      <c r="Z729">
        <v>1</v>
      </c>
    </row>
    <row r="730" spans="1:26" x14ac:dyDescent="0.2">
      <c r="A730">
        <v>728</v>
      </c>
      <c r="B730">
        <v>347.1</v>
      </c>
      <c r="C730">
        <v>28.4</v>
      </c>
      <c r="D730">
        <v>948.9</v>
      </c>
      <c r="E730" t="s">
        <v>443</v>
      </c>
      <c r="F730">
        <v>40</v>
      </c>
      <c r="G730">
        <v>1</v>
      </c>
      <c r="H730">
        <v>50.482439999999997</v>
      </c>
      <c r="I730">
        <v>6.1806200000000002</v>
      </c>
      <c r="J730">
        <v>519.70000000000005</v>
      </c>
      <c r="K730">
        <v>0.78</v>
      </c>
      <c r="L730">
        <v>128</v>
      </c>
      <c r="M730">
        <v>1.8452999999999999</v>
      </c>
      <c r="N730">
        <v>2.028</v>
      </c>
      <c r="O730" t="s">
        <v>1006</v>
      </c>
      <c r="P730">
        <v>7.6100000000000001E-2</v>
      </c>
      <c r="Q730">
        <v>-0.1706</v>
      </c>
      <c r="R730">
        <v>0.16239999999999999</v>
      </c>
      <c r="S730">
        <v>-18.192599999999999</v>
      </c>
      <c r="T730">
        <v>2.9138999999999999</v>
      </c>
      <c r="U730">
        <v>48.7742</v>
      </c>
      <c r="V730">
        <v>204</v>
      </c>
      <c r="W730">
        <v>65</v>
      </c>
      <c r="X730">
        <v>-150</v>
      </c>
      <c r="Y730">
        <v>6</v>
      </c>
      <c r="Z730">
        <v>1</v>
      </c>
    </row>
    <row r="731" spans="1:26" x14ac:dyDescent="0.2">
      <c r="A731">
        <v>729</v>
      </c>
      <c r="B731">
        <v>347.6</v>
      </c>
      <c r="C731">
        <v>28.3</v>
      </c>
      <c r="D731">
        <v>948.6</v>
      </c>
      <c r="E731" t="s">
        <v>580</v>
      </c>
      <c r="F731">
        <v>40</v>
      </c>
      <c r="G731">
        <v>1</v>
      </c>
      <c r="H731">
        <v>50.482430000000001</v>
      </c>
      <c r="I731">
        <v>6.1806099999999997</v>
      </c>
      <c r="J731">
        <v>519.70000000000005</v>
      </c>
      <c r="K731">
        <v>1.32</v>
      </c>
      <c r="L731">
        <v>128</v>
      </c>
      <c r="M731">
        <v>2.0440999999999998</v>
      </c>
      <c r="N731">
        <v>2.1536</v>
      </c>
      <c r="O731" t="s">
        <v>1007</v>
      </c>
      <c r="P731">
        <v>-0.2049</v>
      </c>
      <c r="Q731">
        <v>0.61860000000000004</v>
      </c>
      <c r="R731">
        <v>0.28689999999999999</v>
      </c>
      <c r="S731">
        <v>-17.879200000000001</v>
      </c>
      <c r="T731">
        <v>4.5503</v>
      </c>
      <c r="U731">
        <v>47.703800000000001</v>
      </c>
      <c r="V731">
        <v>214</v>
      </c>
      <c r="W731">
        <v>64</v>
      </c>
      <c r="X731">
        <v>-152</v>
      </c>
      <c r="Y731">
        <v>0</v>
      </c>
      <c r="Z731">
        <v>1</v>
      </c>
    </row>
    <row r="732" spans="1:26" x14ac:dyDescent="0.2">
      <c r="A732">
        <v>730</v>
      </c>
      <c r="B732">
        <v>348</v>
      </c>
      <c r="C732">
        <v>28.4</v>
      </c>
      <c r="D732">
        <v>948.8</v>
      </c>
      <c r="E732" t="s">
        <v>1008</v>
      </c>
      <c r="F732">
        <v>39</v>
      </c>
      <c r="G732">
        <v>1</v>
      </c>
      <c r="H732">
        <v>50.482430000000001</v>
      </c>
      <c r="I732">
        <v>6.1806099999999997</v>
      </c>
      <c r="J732">
        <v>519.70000000000005</v>
      </c>
      <c r="K732">
        <v>1.32</v>
      </c>
      <c r="L732">
        <v>128</v>
      </c>
      <c r="M732">
        <v>0.40289999999999998</v>
      </c>
      <c r="N732">
        <v>0.27900000000000003</v>
      </c>
      <c r="O732" t="s">
        <v>1009</v>
      </c>
      <c r="P732">
        <v>0.32419999999999999</v>
      </c>
      <c r="Q732">
        <v>0.40139999999999998</v>
      </c>
      <c r="R732">
        <v>-0.38569999999999999</v>
      </c>
      <c r="S732">
        <v>-24.379899999999999</v>
      </c>
      <c r="T732">
        <v>4.3249000000000004</v>
      </c>
      <c r="U732">
        <v>47.843899999999998</v>
      </c>
      <c r="V732">
        <v>204</v>
      </c>
      <c r="W732">
        <v>76</v>
      </c>
      <c r="X732">
        <v>-151</v>
      </c>
      <c r="Y732">
        <v>8</v>
      </c>
      <c r="Z732">
        <v>1</v>
      </c>
    </row>
    <row r="733" spans="1:26" x14ac:dyDescent="0.2">
      <c r="A733">
        <v>731</v>
      </c>
      <c r="B733">
        <v>348.4</v>
      </c>
      <c r="C733">
        <v>28.2</v>
      </c>
      <c r="D733">
        <v>948.5</v>
      </c>
      <c r="E733" t="s">
        <v>165</v>
      </c>
      <c r="F733">
        <v>40</v>
      </c>
      <c r="G733">
        <v>1</v>
      </c>
      <c r="H733">
        <v>50.482430000000001</v>
      </c>
      <c r="I733">
        <v>6.1806200000000002</v>
      </c>
      <c r="J733">
        <v>519.70000000000005</v>
      </c>
      <c r="K733">
        <v>1.07</v>
      </c>
      <c r="L733">
        <v>128</v>
      </c>
      <c r="M733">
        <v>0.33310000000000001</v>
      </c>
      <c r="N733">
        <v>2.3195000000000001</v>
      </c>
      <c r="O733" t="s">
        <v>1010</v>
      </c>
      <c r="P733">
        <v>3.6200000000000003E-2</v>
      </c>
      <c r="Q733">
        <v>0.23680000000000001</v>
      </c>
      <c r="R733">
        <v>0.24079999999999999</v>
      </c>
      <c r="S733">
        <v>-25.642700000000001</v>
      </c>
      <c r="T733">
        <v>2.8273999999999999</v>
      </c>
      <c r="U733">
        <v>45.662500000000001</v>
      </c>
      <c r="V733">
        <v>198</v>
      </c>
      <c r="W733">
        <v>80</v>
      </c>
      <c r="X733">
        <v>-153</v>
      </c>
      <c r="Y733">
        <v>12</v>
      </c>
      <c r="Z733">
        <v>1</v>
      </c>
    </row>
    <row r="734" spans="1:26" x14ac:dyDescent="0.2">
      <c r="A734">
        <v>732</v>
      </c>
      <c r="B734">
        <v>348.9</v>
      </c>
      <c r="C734">
        <v>28.4</v>
      </c>
      <c r="D734">
        <v>948.8</v>
      </c>
      <c r="E734" t="s">
        <v>1011</v>
      </c>
      <c r="F734">
        <v>40</v>
      </c>
      <c r="G734">
        <v>1</v>
      </c>
      <c r="H734">
        <v>50.482430000000001</v>
      </c>
      <c r="I734">
        <v>6.1806200000000002</v>
      </c>
      <c r="J734">
        <v>519.70000000000005</v>
      </c>
      <c r="K734">
        <v>1.07</v>
      </c>
      <c r="L734">
        <v>128</v>
      </c>
      <c r="M734">
        <v>7.1599999999999997E-2</v>
      </c>
      <c r="N734">
        <v>2.1345999999999998</v>
      </c>
      <c r="O734" t="s">
        <v>1012</v>
      </c>
      <c r="P734">
        <v>-9.4700000000000006E-2</v>
      </c>
      <c r="Q734">
        <v>-0.124</v>
      </c>
      <c r="R734">
        <v>0.308</v>
      </c>
      <c r="S734">
        <v>-24.921900000000001</v>
      </c>
      <c r="T734">
        <v>2.8325999999999998</v>
      </c>
      <c r="U734">
        <v>46.124000000000002</v>
      </c>
      <c r="V734">
        <v>196</v>
      </c>
      <c r="W734">
        <v>81</v>
      </c>
      <c r="X734">
        <v>-153</v>
      </c>
      <c r="Y734">
        <v>15</v>
      </c>
      <c r="Z734">
        <v>1</v>
      </c>
    </row>
    <row r="735" spans="1:26" x14ac:dyDescent="0.2">
      <c r="A735">
        <v>733</v>
      </c>
      <c r="B735">
        <v>349.3</v>
      </c>
      <c r="C735">
        <v>28.1</v>
      </c>
      <c r="D735">
        <v>948.4</v>
      </c>
      <c r="E735" t="s">
        <v>904</v>
      </c>
      <c r="F735">
        <v>40</v>
      </c>
      <c r="G735">
        <v>1</v>
      </c>
      <c r="H735">
        <v>50.482410000000002</v>
      </c>
      <c r="I735">
        <v>6.1806299999999998</v>
      </c>
      <c r="J735">
        <v>519.70000000000005</v>
      </c>
      <c r="K735">
        <v>1.62</v>
      </c>
      <c r="L735">
        <v>128</v>
      </c>
      <c r="M735">
        <v>-0.46089999999999998</v>
      </c>
      <c r="N735">
        <v>0.47810000000000002</v>
      </c>
      <c r="O735" t="s">
        <v>1013</v>
      </c>
      <c r="P735">
        <v>0.39839999999999998</v>
      </c>
      <c r="Q735">
        <v>5.11E-2</v>
      </c>
      <c r="R735">
        <v>0.28570000000000001</v>
      </c>
      <c r="S735">
        <v>-26.7</v>
      </c>
      <c r="T735">
        <v>4.4149000000000003</v>
      </c>
      <c r="U735">
        <v>46.103700000000003</v>
      </c>
      <c r="V735">
        <v>198</v>
      </c>
      <c r="W735">
        <v>79</v>
      </c>
      <c r="X735">
        <v>-153</v>
      </c>
      <c r="Y735">
        <v>17</v>
      </c>
      <c r="Z735">
        <v>1</v>
      </c>
    </row>
    <row r="736" spans="1:26" x14ac:dyDescent="0.2">
      <c r="A736">
        <v>734</v>
      </c>
      <c r="B736">
        <v>349.8</v>
      </c>
      <c r="C736">
        <v>28.5</v>
      </c>
      <c r="D736">
        <v>948.9</v>
      </c>
      <c r="E736" t="s">
        <v>1014</v>
      </c>
      <c r="F736">
        <v>40</v>
      </c>
      <c r="G736">
        <v>1</v>
      </c>
      <c r="H736">
        <v>50.482410000000002</v>
      </c>
      <c r="I736">
        <v>6.1806299999999998</v>
      </c>
      <c r="J736">
        <v>519.70000000000005</v>
      </c>
      <c r="K736">
        <v>1.62</v>
      </c>
      <c r="L736">
        <v>128</v>
      </c>
      <c r="M736">
        <v>-0.3473</v>
      </c>
      <c r="N736">
        <v>1.2827</v>
      </c>
      <c r="O736" t="s">
        <v>1015</v>
      </c>
      <c r="P736">
        <v>0.26190000000000002</v>
      </c>
      <c r="Q736">
        <v>8.8800000000000004E-2</v>
      </c>
      <c r="R736">
        <v>0.1009</v>
      </c>
      <c r="S736">
        <v>-26.578700000000001</v>
      </c>
      <c r="T736">
        <v>5.6473000000000004</v>
      </c>
      <c r="U736">
        <v>45.8461</v>
      </c>
      <c r="V736">
        <v>191</v>
      </c>
      <c r="W736">
        <v>81</v>
      </c>
      <c r="X736">
        <v>-164</v>
      </c>
      <c r="Y736">
        <v>28</v>
      </c>
      <c r="Z736">
        <v>1</v>
      </c>
    </row>
    <row r="737" spans="1:26" x14ac:dyDescent="0.2">
      <c r="A737">
        <v>735</v>
      </c>
      <c r="B737">
        <v>350.2</v>
      </c>
      <c r="C737">
        <v>28.2</v>
      </c>
      <c r="D737">
        <v>948.6</v>
      </c>
      <c r="E737" t="s">
        <v>125</v>
      </c>
      <c r="F737">
        <v>40</v>
      </c>
      <c r="G737">
        <v>1</v>
      </c>
      <c r="H737">
        <v>50.482410000000002</v>
      </c>
      <c r="I737">
        <v>6.1806299999999998</v>
      </c>
      <c r="J737">
        <v>519.70000000000005</v>
      </c>
      <c r="K737">
        <v>1.29</v>
      </c>
      <c r="L737">
        <v>128</v>
      </c>
      <c r="M737">
        <v>1.3411999999999999</v>
      </c>
      <c r="N737">
        <v>1.9711000000000001</v>
      </c>
      <c r="O737" t="s">
        <v>1016</v>
      </c>
      <c r="P737">
        <v>1.5299999999999999E-2</v>
      </c>
      <c r="Q737">
        <v>-3.8600000000000002E-2</v>
      </c>
      <c r="R737">
        <v>-5.8400000000000001E-2</v>
      </c>
      <c r="S737">
        <v>-24.3399</v>
      </c>
      <c r="T737">
        <v>4.0822000000000003</v>
      </c>
      <c r="U737">
        <v>46.827800000000003</v>
      </c>
      <c r="V737">
        <v>196</v>
      </c>
      <c r="W737">
        <v>77</v>
      </c>
      <c r="X737">
        <v>-158</v>
      </c>
      <c r="Y737">
        <v>16</v>
      </c>
      <c r="Z737">
        <v>1</v>
      </c>
    </row>
    <row r="738" spans="1:26" x14ac:dyDescent="0.2">
      <c r="A738">
        <v>736</v>
      </c>
      <c r="B738">
        <v>350.7</v>
      </c>
      <c r="C738">
        <v>28.5</v>
      </c>
      <c r="D738">
        <v>948.9</v>
      </c>
      <c r="E738" t="s">
        <v>589</v>
      </c>
      <c r="F738">
        <v>40</v>
      </c>
      <c r="G738">
        <v>1</v>
      </c>
      <c r="H738">
        <v>50.482410000000002</v>
      </c>
      <c r="I738">
        <v>6.1806299999999998</v>
      </c>
      <c r="J738">
        <v>519.70000000000005</v>
      </c>
      <c r="K738">
        <v>1.29</v>
      </c>
      <c r="L738">
        <v>128</v>
      </c>
      <c r="M738">
        <v>0.18049999999999999</v>
      </c>
      <c r="N738">
        <v>1.3371999999999999</v>
      </c>
      <c r="O738" t="s">
        <v>1017</v>
      </c>
      <c r="P738">
        <v>-0.13469999999999999</v>
      </c>
      <c r="Q738">
        <v>0.17480000000000001</v>
      </c>
      <c r="R738">
        <v>-8.7800000000000003E-2</v>
      </c>
      <c r="S738">
        <v>-23.006</v>
      </c>
      <c r="T738">
        <v>3.5506000000000002</v>
      </c>
      <c r="U738">
        <v>46.691400000000002</v>
      </c>
      <c r="V738">
        <v>196</v>
      </c>
      <c r="W738">
        <v>75</v>
      </c>
      <c r="X738">
        <v>-158</v>
      </c>
      <c r="Y738">
        <v>14</v>
      </c>
      <c r="Z738">
        <v>1</v>
      </c>
    </row>
    <row r="739" spans="1:26" x14ac:dyDescent="0.2">
      <c r="A739">
        <v>737</v>
      </c>
      <c r="B739">
        <v>351.1</v>
      </c>
      <c r="C739">
        <v>28.2</v>
      </c>
      <c r="D739">
        <v>948.6</v>
      </c>
      <c r="E739" t="s">
        <v>125</v>
      </c>
      <c r="F739">
        <v>40</v>
      </c>
      <c r="G739">
        <v>1</v>
      </c>
      <c r="H739">
        <v>50.482410000000002</v>
      </c>
      <c r="I739">
        <v>6.1806299999999998</v>
      </c>
      <c r="J739">
        <v>519.70000000000005</v>
      </c>
      <c r="K739">
        <v>1.29</v>
      </c>
      <c r="L739">
        <v>128</v>
      </c>
      <c r="M739">
        <v>1.2821</v>
      </c>
      <c r="N739">
        <v>1.1938</v>
      </c>
      <c r="O739" t="s">
        <v>1018</v>
      </c>
      <c r="P739">
        <v>-8.1699999999999995E-2</v>
      </c>
      <c r="Q739">
        <v>0.36380000000000001</v>
      </c>
      <c r="R739">
        <v>8.6300000000000002E-2</v>
      </c>
      <c r="S739">
        <v>-25.511600000000001</v>
      </c>
      <c r="T739">
        <v>8.1364000000000001</v>
      </c>
      <c r="U739">
        <v>45.7928</v>
      </c>
      <c r="V739">
        <v>198</v>
      </c>
      <c r="W739">
        <v>78</v>
      </c>
      <c r="X739">
        <v>-162</v>
      </c>
      <c r="Y739">
        <v>16</v>
      </c>
      <c r="Z739">
        <v>1</v>
      </c>
    </row>
    <row r="740" spans="1:26" x14ac:dyDescent="0.2">
      <c r="A740">
        <v>738</v>
      </c>
      <c r="B740">
        <v>351.6</v>
      </c>
      <c r="C740">
        <v>28.5</v>
      </c>
      <c r="D740">
        <v>948.9</v>
      </c>
      <c r="E740" t="s">
        <v>728</v>
      </c>
      <c r="F740">
        <v>42</v>
      </c>
      <c r="G740">
        <v>1</v>
      </c>
      <c r="H740">
        <v>50.482410000000002</v>
      </c>
      <c r="I740">
        <v>6.1806400000000004</v>
      </c>
      <c r="J740">
        <v>519.70000000000005</v>
      </c>
      <c r="K740">
        <v>1.35</v>
      </c>
      <c r="L740">
        <v>128</v>
      </c>
      <c r="M740">
        <v>-0.44309999999999999</v>
      </c>
      <c r="N740">
        <v>0.92949999999999999</v>
      </c>
      <c r="O740" t="s">
        <v>1019</v>
      </c>
      <c r="P740">
        <v>-2.3599999999999999E-2</v>
      </c>
      <c r="Q740">
        <v>2.5399999999999999E-2</v>
      </c>
      <c r="R740">
        <v>0.20130000000000001</v>
      </c>
      <c r="S740">
        <v>-25.1235</v>
      </c>
      <c r="T740">
        <v>6.7872000000000003</v>
      </c>
      <c r="U740">
        <v>46.540900000000001</v>
      </c>
      <c r="V740">
        <v>205</v>
      </c>
      <c r="W740">
        <v>70</v>
      </c>
      <c r="X740">
        <v>-157</v>
      </c>
      <c r="Y740">
        <v>8</v>
      </c>
      <c r="Z740">
        <v>1</v>
      </c>
    </row>
    <row r="741" spans="1:26" x14ac:dyDescent="0.2">
      <c r="A741">
        <v>739</v>
      </c>
      <c r="B741">
        <v>352</v>
      </c>
      <c r="C741">
        <v>28.2</v>
      </c>
      <c r="D741">
        <v>948.5</v>
      </c>
      <c r="E741" t="s">
        <v>121</v>
      </c>
      <c r="F741">
        <v>40</v>
      </c>
      <c r="G741">
        <v>1</v>
      </c>
      <c r="H741">
        <v>50.482410000000002</v>
      </c>
      <c r="I741">
        <v>6.1806400000000004</v>
      </c>
      <c r="J741">
        <v>519.70000000000005</v>
      </c>
      <c r="K741">
        <v>1.35</v>
      </c>
      <c r="L741">
        <v>128</v>
      </c>
      <c r="M741">
        <v>1.9967999999999999</v>
      </c>
      <c r="N741">
        <v>2.3111999999999999</v>
      </c>
      <c r="O741" t="s">
        <v>1020</v>
      </c>
      <c r="P741">
        <v>0.30209999999999998</v>
      </c>
      <c r="Q741">
        <v>0.1239</v>
      </c>
      <c r="R741">
        <v>0.59150000000000003</v>
      </c>
      <c r="S741">
        <v>-20.430099999999999</v>
      </c>
      <c r="T741">
        <v>8.1242999999999999</v>
      </c>
      <c r="U741">
        <v>48.079799999999999</v>
      </c>
      <c r="V741">
        <v>211</v>
      </c>
      <c r="W741">
        <v>64</v>
      </c>
      <c r="X741">
        <v>-159</v>
      </c>
      <c r="Y741">
        <v>4</v>
      </c>
      <c r="Z741">
        <v>1</v>
      </c>
    </row>
    <row r="742" spans="1:26" x14ac:dyDescent="0.2">
      <c r="A742">
        <v>740</v>
      </c>
      <c r="B742">
        <v>352.4</v>
      </c>
      <c r="C742">
        <v>28.6</v>
      </c>
      <c r="D742">
        <v>949.1</v>
      </c>
      <c r="E742" t="s">
        <v>485</v>
      </c>
      <c r="F742">
        <v>40</v>
      </c>
      <c r="G742">
        <v>1</v>
      </c>
      <c r="H742">
        <v>50.482410000000002</v>
      </c>
      <c r="I742">
        <v>6.1806299999999998</v>
      </c>
      <c r="J742">
        <v>519.70000000000005</v>
      </c>
      <c r="K742">
        <v>0.06</v>
      </c>
      <c r="L742">
        <v>128</v>
      </c>
      <c r="M742">
        <v>0.95309999999999995</v>
      </c>
      <c r="N742">
        <v>2.3858000000000001</v>
      </c>
      <c r="O742" t="s">
        <v>1021</v>
      </c>
      <c r="P742">
        <v>-1.2019</v>
      </c>
      <c r="Q742">
        <v>0.25819999999999999</v>
      </c>
      <c r="R742">
        <v>-0.46789999999999998</v>
      </c>
      <c r="S742">
        <v>-22.078600000000002</v>
      </c>
      <c r="T742">
        <v>5.7321999999999997</v>
      </c>
      <c r="U742">
        <v>48.040500000000002</v>
      </c>
      <c r="V742">
        <v>202</v>
      </c>
      <c r="W742">
        <v>59</v>
      </c>
      <c r="X742">
        <v>-158</v>
      </c>
      <c r="Y742">
        <v>9</v>
      </c>
      <c r="Z742">
        <v>1</v>
      </c>
    </row>
    <row r="743" spans="1:26" x14ac:dyDescent="0.2">
      <c r="A743">
        <v>741</v>
      </c>
      <c r="B743">
        <v>352.9</v>
      </c>
      <c r="C743">
        <v>28.3</v>
      </c>
      <c r="D743">
        <v>948.6</v>
      </c>
      <c r="E743" t="s">
        <v>1022</v>
      </c>
      <c r="F743">
        <v>40</v>
      </c>
      <c r="G743">
        <v>1</v>
      </c>
      <c r="H743">
        <v>50.482410000000002</v>
      </c>
      <c r="I743">
        <v>6.1806299999999998</v>
      </c>
      <c r="J743">
        <v>519.70000000000005</v>
      </c>
      <c r="K743">
        <v>0.06</v>
      </c>
      <c r="L743">
        <v>128</v>
      </c>
      <c r="M743">
        <v>3.3700000000000001E-2</v>
      </c>
      <c r="N743">
        <v>0.62739999999999996</v>
      </c>
      <c r="O743" t="s">
        <v>1023</v>
      </c>
      <c r="P743">
        <v>0.53</v>
      </c>
      <c r="Q743">
        <v>-0.34770000000000001</v>
      </c>
      <c r="R743">
        <v>0.55279999999999996</v>
      </c>
      <c r="S743">
        <v>-20.368200000000002</v>
      </c>
      <c r="T743">
        <v>11.5657</v>
      </c>
      <c r="U743">
        <v>48.029400000000003</v>
      </c>
      <c r="V743">
        <v>216</v>
      </c>
      <c r="W743">
        <v>53</v>
      </c>
      <c r="X743">
        <v>-158</v>
      </c>
      <c r="Y743">
        <v>4</v>
      </c>
      <c r="Z743">
        <v>1</v>
      </c>
    </row>
    <row r="744" spans="1:26" x14ac:dyDescent="0.2">
      <c r="A744">
        <v>742</v>
      </c>
      <c r="B744">
        <v>353.3</v>
      </c>
      <c r="C744">
        <v>28.7</v>
      </c>
      <c r="D744">
        <v>949.2</v>
      </c>
      <c r="E744" t="s">
        <v>555</v>
      </c>
      <c r="F744">
        <v>42</v>
      </c>
      <c r="G744">
        <v>1</v>
      </c>
      <c r="H744">
        <v>50.482390000000002</v>
      </c>
      <c r="I744">
        <v>6.18065</v>
      </c>
      <c r="J744">
        <v>519.70000000000005</v>
      </c>
      <c r="K744">
        <v>0.18</v>
      </c>
      <c r="L744">
        <v>128</v>
      </c>
      <c r="M744">
        <v>1.3519000000000001</v>
      </c>
      <c r="N744">
        <v>1.5871999999999999</v>
      </c>
      <c r="O744" t="s">
        <v>1024</v>
      </c>
      <c r="P744">
        <v>-1.7999999999999999E-2</v>
      </c>
      <c r="Q744">
        <v>0.60040000000000004</v>
      </c>
      <c r="R744">
        <v>0.34899999999999998</v>
      </c>
      <c r="S744">
        <v>-17.949200000000001</v>
      </c>
      <c r="T744">
        <v>15.1899</v>
      </c>
      <c r="U744">
        <v>48.596600000000002</v>
      </c>
      <c r="V744">
        <v>222</v>
      </c>
      <c r="W744">
        <v>40</v>
      </c>
      <c r="X744">
        <v>-161</v>
      </c>
      <c r="Y744">
        <v>4</v>
      </c>
      <c r="Z744">
        <v>1</v>
      </c>
    </row>
    <row r="745" spans="1:26" x14ac:dyDescent="0.2">
      <c r="A745">
        <v>743</v>
      </c>
      <c r="B745">
        <v>353.8</v>
      </c>
      <c r="C745">
        <v>28.6</v>
      </c>
      <c r="D745">
        <v>949.1</v>
      </c>
      <c r="E745" t="s">
        <v>485</v>
      </c>
      <c r="F745">
        <v>39</v>
      </c>
      <c r="G745">
        <v>1</v>
      </c>
      <c r="H745">
        <v>50.482390000000002</v>
      </c>
      <c r="I745">
        <v>6.18065</v>
      </c>
      <c r="J745">
        <v>519.70000000000005</v>
      </c>
      <c r="K745">
        <v>0.18</v>
      </c>
      <c r="L745">
        <v>128</v>
      </c>
      <c r="M745">
        <v>0.59930000000000005</v>
      </c>
      <c r="N745">
        <v>-0.25180000000000002</v>
      </c>
      <c r="O745" t="s">
        <v>1025</v>
      </c>
      <c r="P745">
        <v>1.1412</v>
      </c>
      <c r="Q745">
        <v>-0.14330000000000001</v>
      </c>
      <c r="R745">
        <v>0.58440000000000003</v>
      </c>
      <c r="S745">
        <v>-16.8123</v>
      </c>
      <c r="T745">
        <v>13.848800000000001</v>
      </c>
      <c r="U745">
        <v>49.540900000000001</v>
      </c>
      <c r="V745">
        <v>230</v>
      </c>
      <c r="W745">
        <v>45</v>
      </c>
      <c r="X745">
        <v>-159</v>
      </c>
      <c r="Y745">
        <v>0</v>
      </c>
      <c r="Z745">
        <v>1</v>
      </c>
    </row>
    <row r="746" spans="1:26" x14ac:dyDescent="0.2">
      <c r="A746">
        <v>744</v>
      </c>
      <c r="B746">
        <v>354.2</v>
      </c>
      <c r="C746">
        <v>28.5</v>
      </c>
      <c r="D746">
        <v>948.9</v>
      </c>
      <c r="E746" t="s">
        <v>443</v>
      </c>
      <c r="F746">
        <v>40</v>
      </c>
      <c r="G746">
        <v>1</v>
      </c>
      <c r="H746">
        <v>50.482379999999999</v>
      </c>
      <c r="I746">
        <v>6.1806599999999996</v>
      </c>
      <c r="J746">
        <v>519.70000000000005</v>
      </c>
      <c r="K746">
        <v>0.15</v>
      </c>
      <c r="L746">
        <v>128</v>
      </c>
      <c r="M746">
        <v>1.6654</v>
      </c>
      <c r="N746">
        <v>-0.79569999999999996</v>
      </c>
      <c r="O746" t="s">
        <v>1026</v>
      </c>
      <c r="P746">
        <v>-0.58440000000000003</v>
      </c>
      <c r="Q746">
        <v>-0.1003</v>
      </c>
      <c r="R746">
        <v>-3.0499999999999999E-2</v>
      </c>
      <c r="S746">
        <v>-17.843699999999998</v>
      </c>
      <c r="T746">
        <v>19.8645</v>
      </c>
      <c r="U746">
        <v>47.491500000000002</v>
      </c>
      <c r="V746">
        <v>239</v>
      </c>
      <c r="W746">
        <v>48</v>
      </c>
      <c r="X746">
        <v>-170</v>
      </c>
      <c r="Y746">
        <v>-4</v>
      </c>
      <c r="Z746">
        <v>1</v>
      </c>
    </row>
    <row r="747" spans="1:26" x14ac:dyDescent="0.2">
      <c r="A747">
        <v>745</v>
      </c>
      <c r="B747">
        <v>354.7</v>
      </c>
      <c r="C747">
        <v>28.6</v>
      </c>
      <c r="D747">
        <v>949.1</v>
      </c>
      <c r="E747" t="s">
        <v>459</v>
      </c>
      <c r="F747">
        <v>41</v>
      </c>
      <c r="G747">
        <v>1</v>
      </c>
      <c r="H747">
        <v>50.482379999999999</v>
      </c>
      <c r="I747">
        <v>6.1806599999999996</v>
      </c>
      <c r="J747">
        <v>519.70000000000005</v>
      </c>
      <c r="K747">
        <v>0.15</v>
      </c>
      <c r="L747">
        <v>128</v>
      </c>
      <c r="M747">
        <v>1.8914</v>
      </c>
      <c r="N747">
        <v>-0.85729999999999995</v>
      </c>
      <c r="O747" t="s">
        <v>1027</v>
      </c>
      <c r="P747">
        <v>0.3886</v>
      </c>
      <c r="Q747">
        <v>0.38579999999999998</v>
      </c>
      <c r="R747">
        <v>-0.29530000000000001</v>
      </c>
      <c r="S747">
        <v>-16.710899999999999</v>
      </c>
      <c r="T747">
        <v>19.259399999999999</v>
      </c>
      <c r="U747">
        <v>48.696800000000003</v>
      </c>
      <c r="V747">
        <v>237</v>
      </c>
      <c r="W747">
        <v>49</v>
      </c>
      <c r="X747">
        <v>-163</v>
      </c>
      <c r="Y747">
        <v>-1</v>
      </c>
      <c r="Z747">
        <v>1</v>
      </c>
    </row>
    <row r="748" spans="1:26" x14ac:dyDescent="0.2">
      <c r="A748">
        <v>746</v>
      </c>
      <c r="B748">
        <v>355.1</v>
      </c>
      <c r="C748">
        <v>28.6</v>
      </c>
      <c r="D748">
        <v>949.1</v>
      </c>
      <c r="E748" t="s">
        <v>459</v>
      </c>
      <c r="F748">
        <v>40</v>
      </c>
      <c r="G748">
        <v>1</v>
      </c>
      <c r="H748">
        <v>50.482379999999999</v>
      </c>
      <c r="I748">
        <v>6.1806599999999996</v>
      </c>
      <c r="J748">
        <v>519.70000000000005</v>
      </c>
      <c r="K748">
        <v>0.15</v>
      </c>
      <c r="L748">
        <v>128</v>
      </c>
      <c r="M748">
        <v>1.1081000000000001</v>
      </c>
      <c r="N748">
        <v>-0.19020000000000001</v>
      </c>
      <c r="O748" t="s">
        <v>1028</v>
      </c>
      <c r="P748">
        <v>0.3261</v>
      </c>
      <c r="Q748">
        <v>2.1899999999999999E-2</v>
      </c>
      <c r="R748">
        <v>1.35E-2</v>
      </c>
      <c r="S748">
        <v>-20.758099999999999</v>
      </c>
      <c r="T748">
        <v>16.094100000000001</v>
      </c>
      <c r="U748">
        <v>48.692399999999999</v>
      </c>
      <c r="V748">
        <v>226</v>
      </c>
      <c r="W748">
        <v>52</v>
      </c>
      <c r="X748">
        <v>-165</v>
      </c>
      <c r="Y748">
        <v>0</v>
      </c>
      <c r="Z748">
        <v>1</v>
      </c>
    </row>
    <row r="749" spans="1:26" x14ac:dyDescent="0.2">
      <c r="A749">
        <v>747</v>
      </c>
      <c r="B749">
        <v>355.6</v>
      </c>
      <c r="C749">
        <v>28.8</v>
      </c>
      <c r="D749">
        <v>949.4</v>
      </c>
      <c r="E749" t="s">
        <v>507</v>
      </c>
      <c r="F749">
        <v>40</v>
      </c>
      <c r="G749">
        <v>1</v>
      </c>
      <c r="H749">
        <v>50.482390000000002</v>
      </c>
      <c r="I749">
        <v>6.1806599999999996</v>
      </c>
      <c r="J749">
        <v>519.70000000000005</v>
      </c>
      <c r="K749">
        <v>0.05</v>
      </c>
      <c r="L749">
        <v>128</v>
      </c>
      <c r="M749">
        <v>1.2821</v>
      </c>
      <c r="N749">
        <v>0.21390000000000001</v>
      </c>
      <c r="O749" t="s">
        <v>1029</v>
      </c>
      <c r="P749">
        <v>2.0400000000000001E-2</v>
      </c>
      <c r="Q749">
        <v>7.8399999999999997E-2</v>
      </c>
      <c r="R749">
        <v>2.1600000000000001E-2</v>
      </c>
      <c r="S749">
        <v>-18.738700000000001</v>
      </c>
      <c r="T749">
        <v>13.536300000000001</v>
      </c>
      <c r="U749">
        <v>48.572600000000001</v>
      </c>
      <c r="V749">
        <v>229</v>
      </c>
      <c r="W749">
        <v>54</v>
      </c>
      <c r="X749">
        <v>-164</v>
      </c>
      <c r="Y749">
        <v>-3</v>
      </c>
      <c r="Z749">
        <v>1</v>
      </c>
    </row>
    <row r="750" spans="1:26" x14ac:dyDescent="0.2">
      <c r="A750">
        <v>748</v>
      </c>
      <c r="B750">
        <v>356</v>
      </c>
      <c r="C750">
        <v>28.8</v>
      </c>
      <c r="D750">
        <v>949.3</v>
      </c>
      <c r="E750" t="s">
        <v>497</v>
      </c>
      <c r="F750">
        <v>40</v>
      </c>
      <c r="G750">
        <v>1</v>
      </c>
      <c r="H750">
        <v>50.482390000000002</v>
      </c>
      <c r="I750">
        <v>6.1806599999999996</v>
      </c>
      <c r="J750">
        <v>519.70000000000005</v>
      </c>
      <c r="K750">
        <v>0.05</v>
      </c>
      <c r="L750">
        <v>128</v>
      </c>
      <c r="M750">
        <v>1.5992</v>
      </c>
      <c r="N750">
        <v>0.47099999999999997</v>
      </c>
      <c r="O750" t="s">
        <v>1030</v>
      </c>
      <c r="P750">
        <v>-0.11409999999999999</v>
      </c>
      <c r="Q750">
        <v>0.17879999999999999</v>
      </c>
      <c r="R750">
        <v>0.1467</v>
      </c>
      <c r="S750">
        <v>-20.28</v>
      </c>
      <c r="T750">
        <v>16.095300000000002</v>
      </c>
      <c r="U750">
        <v>47.780700000000003</v>
      </c>
      <c r="V750">
        <v>224</v>
      </c>
      <c r="W750">
        <v>53</v>
      </c>
      <c r="X750">
        <v>-168</v>
      </c>
      <c r="Y750">
        <v>0</v>
      </c>
      <c r="Z750">
        <v>1</v>
      </c>
    </row>
    <row r="751" spans="1:26" x14ac:dyDescent="0.2">
      <c r="A751">
        <v>749</v>
      </c>
      <c r="B751">
        <v>356.5</v>
      </c>
      <c r="C751">
        <v>29</v>
      </c>
      <c r="D751">
        <v>949.6</v>
      </c>
      <c r="E751" t="s">
        <v>643</v>
      </c>
      <c r="F751">
        <v>41</v>
      </c>
      <c r="G751">
        <v>1</v>
      </c>
      <c r="H751">
        <v>50.482379999999999</v>
      </c>
      <c r="I751">
        <v>6.1806599999999996</v>
      </c>
      <c r="J751">
        <v>519.70000000000005</v>
      </c>
      <c r="K751">
        <v>0.05</v>
      </c>
      <c r="L751">
        <v>128</v>
      </c>
      <c r="M751">
        <v>0.57210000000000005</v>
      </c>
      <c r="N751">
        <v>-0.94740000000000002</v>
      </c>
      <c r="O751" t="s">
        <v>1031</v>
      </c>
      <c r="P751">
        <v>0.62429999999999997</v>
      </c>
      <c r="Q751">
        <v>-0.36609999999999998</v>
      </c>
      <c r="R751">
        <v>0.39550000000000002</v>
      </c>
      <c r="S751">
        <v>-20.8277</v>
      </c>
      <c r="T751">
        <v>20.246400000000001</v>
      </c>
      <c r="U751">
        <v>47.368299999999998</v>
      </c>
      <c r="V751">
        <v>227</v>
      </c>
      <c r="W751">
        <v>51</v>
      </c>
      <c r="X751">
        <v>-169</v>
      </c>
      <c r="Y751">
        <v>1</v>
      </c>
      <c r="Z751">
        <v>1</v>
      </c>
    </row>
    <row r="752" spans="1:26" x14ac:dyDescent="0.2">
      <c r="A752">
        <v>750</v>
      </c>
      <c r="B752">
        <v>356.9</v>
      </c>
      <c r="C752">
        <v>28.8</v>
      </c>
      <c r="D752">
        <v>949.3</v>
      </c>
      <c r="E752" t="s">
        <v>479</v>
      </c>
      <c r="F752">
        <v>40</v>
      </c>
      <c r="G752">
        <v>1</v>
      </c>
      <c r="H752">
        <v>50.482379999999999</v>
      </c>
      <c r="I752">
        <v>6.1806599999999996</v>
      </c>
      <c r="J752">
        <v>519.70000000000005</v>
      </c>
      <c r="K752">
        <v>0.05</v>
      </c>
      <c r="L752">
        <v>128</v>
      </c>
      <c r="M752">
        <v>0.752</v>
      </c>
      <c r="N752">
        <v>-0.30630000000000002</v>
      </c>
      <c r="O752" t="s">
        <v>1032</v>
      </c>
      <c r="P752">
        <v>0.1033</v>
      </c>
      <c r="Q752">
        <v>0.4723</v>
      </c>
      <c r="R752">
        <v>-1.6999999999999999E-3</v>
      </c>
      <c r="S752">
        <v>-21.195499999999999</v>
      </c>
      <c r="T752">
        <v>16.479399999999998</v>
      </c>
      <c r="U752">
        <v>48.126899999999999</v>
      </c>
      <c r="V752">
        <v>226</v>
      </c>
      <c r="W752">
        <v>49</v>
      </c>
      <c r="X752">
        <v>-164</v>
      </c>
      <c r="Y752">
        <v>0</v>
      </c>
      <c r="Z752">
        <v>1</v>
      </c>
    </row>
    <row r="753" spans="1:26" x14ac:dyDescent="0.2">
      <c r="A753">
        <v>751</v>
      </c>
      <c r="B753">
        <v>357.3</v>
      </c>
      <c r="C753">
        <v>29.1</v>
      </c>
      <c r="D753">
        <v>949.8</v>
      </c>
      <c r="E753" t="s">
        <v>100</v>
      </c>
      <c r="F753">
        <v>39</v>
      </c>
      <c r="G753">
        <v>1</v>
      </c>
      <c r="H753">
        <v>50.482390000000002</v>
      </c>
      <c r="I753">
        <v>6.18065</v>
      </c>
      <c r="J753">
        <v>519.70000000000005</v>
      </c>
      <c r="K753">
        <v>0.06</v>
      </c>
      <c r="L753">
        <v>128</v>
      </c>
      <c r="M753">
        <v>0.80759999999999998</v>
      </c>
      <c r="N753">
        <v>0.17949999999999999</v>
      </c>
      <c r="O753" t="s">
        <v>1018</v>
      </c>
      <c r="P753">
        <v>4.4999999999999997E-3</v>
      </c>
      <c r="Q753">
        <v>-0.109</v>
      </c>
      <c r="R753">
        <v>-0.16389999999999999</v>
      </c>
      <c r="S753">
        <v>-22.796800000000001</v>
      </c>
      <c r="T753">
        <v>18.377600000000001</v>
      </c>
      <c r="U753">
        <v>47.958300000000001</v>
      </c>
      <c r="V753">
        <v>225</v>
      </c>
      <c r="W753">
        <v>46</v>
      </c>
      <c r="X753">
        <v>-169</v>
      </c>
      <c r="Y753">
        <v>-1</v>
      </c>
      <c r="Z753">
        <v>1</v>
      </c>
    </row>
    <row r="754" spans="1:26" x14ac:dyDescent="0.2">
      <c r="A754">
        <v>752</v>
      </c>
      <c r="B754">
        <v>357.8</v>
      </c>
      <c r="C754">
        <v>28.9</v>
      </c>
      <c r="D754">
        <v>949.5</v>
      </c>
      <c r="E754" t="s">
        <v>522</v>
      </c>
      <c r="F754">
        <v>40</v>
      </c>
      <c r="G754">
        <v>1</v>
      </c>
      <c r="H754">
        <v>50.482390000000002</v>
      </c>
      <c r="I754">
        <v>6.18065</v>
      </c>
      <c r="J754">
        <v>519.70000000000005</v>
      </c>
      <c r="K754">
        <v>0.06</v>
      </c>
      <c r="L754">
        <v>128</v>
      </c>
      <c r="M754">
        <v>1.7613000000000001</v>
      </c>
      <c r="N754">
        <v>1.0042</v>
      </c>
      <c r="O754" t="s">
        <v>1033</v>
      </c>
      <c r="P754">
        <v>3.5700000000000003E-2</v>
      </c>
      <c r="Q754">
        <v>4.9099999999999998E-2</v>
      </c>
      <c r="R754">
        <v>-9.7000000000000003E-2</v>
      </c>
      <c r="S754">
        <v>-21.296500000000002</v>
      </c>
      <c r="T754">
        <v>15.505699999999999</v>
      </c>
      <c r="U754">
        <v>49.548400000000001</v>
      </c>
      <c r="V754">
        <v>226</v>
      </c>
      <c r="W754">
        <v>46</v>
      </c>
      <c r="X754">
        <v>-169</v>
      </c>
      <c r="Y754">
        <v>-3</v>
      </c>
      <c r="Z754">
        <v>1</v>
      </c>
    </row>
    <row r="755" spans="1:26" x14ac:dyDescent="0.2">
      <c r="A755">
        <v>753</v>
      </c>
      <c r="B755">
        <v>358.2</v>
      </c>
      <c r="C755">
        <v>29.3</v>
      </c>
      <c r="D755">
        <v>950</v>
      </c>
      <c r="E755" t="s">
        <v>1034</v>
      </c>
      <c r="F755">
        <v>40</v>
      </c>
      <c r="G755">
        <v>1</v>
      </c>
      <c r="H755">
        <v>50.482379999999999</v>
      </c>
      <c r="I755">
        <v>6.1806700000000001</v>
      </c>
      <c r="J755">
        <v>519.70000000000005</v>
      </c>
      <c r="K755">
        <v>0.14000000000000001</v>
      </c>
      <c r="L755">
        <v>128</v>
      </c>
      <c r="M755">
        <v>0.78269999999999995</v>
      </c>
      <c r="N755">
        <v>0.3276</v>
      </c>
      <c r="O755" t="s">
        <v>1035</v>
      </c>
      <c r="P755">
        <v>3.0999999999999999E-3</v>
      </c>
      <c r="Q755">
        <v>0.38879999999999998</v>
      </c>
      <c r="R755">
        <v>0.1012</v>
      </c>
      <c r="S755">
        <v>-21.497</v>
      </c>
      <c r="T755">
        <v>17.409500000000001</v>
      </c>
      <c r="U755">
        <v>48.384900000000002</v>
      </c>
      <c r="V755">
        <v>224</v>
      </c>
      <c r="W755">
        <v>47</v>
      </c>
      <c r="X755">
        <v>-172</v>
      </c>
      <c r="Y755">
        <v>-2</v>
      </c>
      <c r="Z755">
        <v>1</v>
      </c>
    </row>
    <row r="756" spans="1:26" x14ac:dyDescent="0.2">
      <c r="A756">
        <v>754</v>
      </c>
      <c r="B756">
        <v>358.7</v>
      </c>
      <c r="C756">
        <v>29.1</v>
      </c>
      <c r="D756">
        <v>949.8</v>
      </c>
      <c r="E756" t="s">
        <v>1036</v>
      </c>
      <c r="F756">
        <v>40</v>
      </c>
      <c r="G756">
        <v>1</v>
      </c>
      <c r="H756">
        <v>50.482379999999999</v>
      </c>
      <c r="I756">
        <v>6.1806700000000001</v>
      </c>
      <c r="J756">
        <v>519.70000000000005</v>
      </c>
      <c r="K756">
        <v>0.14000000000000001</v>
      </c>
      <c r="L756">
        <v>128</v>
      </c>
      <c r="M756">
        <v>1.8264</v>
      </c>
      <c r="N756">
        <v>-0.21510000000000001</v>
      </c>
      <c r="O756" t="s">
        <v>1037</v>
      </c>
      <c r="P756">
        <v>0.15770000000000001</v>
      </c>
      <c r="Q756">
        <v>-7.8200000000000006E-2</v>
      </c>
      <c r="R756">
        <v>3.0700000000000002E-2</v>
      </c>
      <c r="S756">
        <v>-16.453399999999998</v>
      </c>
      <c r="T756">
        <v>14.812099999999999</v>
      </c>
      <c r="U756">
        <v>49.714100000000002</v>
      </c>
      <c r="V756">
        <v>260</v>
      </c>
      <c r="W756">
        <v>54</v>
      </c>
      <c r="X756">
        <v>-172</v>
      </c>
      <c r="Y756">
        <v>-15</v>
      </c>
      <c r="Z756">
        <v>1</v>
      </c>
    </row>
    <row r="757" spans="1:26" x14ac:dyDescent="0.2">
      <c r="A757">
        <v>755</v>
      </c>
      <c r="B757">
        <v>359.1</v>
      </c>
      <c r="C757">
        <v>29.3</v>
      </c>
      <c r="D757">
        <v>950</v>
      </c>
      <c r="E757" t="s">
        <v>775</v>
      </c>
      <c r="F757">
        <v>40</v>
      </c>
      <c r="G757">
        <v>1</v>
      </c>
      <c r="H757">
        <v>50.482379999999999</v>
      </c>
      <c r="I757">
        <v>6.1806700000000001</v>
      </c>
      <c r="J757">
        <v>519.70000000000005</v>
      </c>
      <c r="K757">
        <v>0.14000000000000001</v>
      </c>
      <c r="L757">
        <v>128</v>
      </c>
      <c r="M757">
        <v>1.4962</v>
      </c>
      <c r="N757">
        <v>1.1334</v>
      </c>
      <c r="O757" t="s">
        <v>1038</v>
      </c>
      <c r="P757">
        <v>9.5500000000000002E-2</v>
      </c>
      <c r="Q757">
        <v>0.65549999999999997</v>
      </c>
      <c r="R757">
        <v>0.2132</v>
      </c>
      <c r="S757">
        <v>-19.6767</v>
      </c>
      <c r="T757">
        <v>14.6008</v>
      </c>
      <c r="U757">
        <v>49.017800000000001</v>
      </c>
      <c r="V757">
        <v>241</v>
      </c>
      <c r="W757">
        <v>53</v>
      </c>
      <c r="X757">
        <v>-172</v>
      </c>
      <c r="Y757">
        <v>-10</v>
      </c>
      <c r="Z757">
        <v>1</v>
      </c>
    </row>
    <row r="758" spans="1:26" x14ac:dyDescent="0.2">
      <c r="A758">
        <v>756</v>
      </c>
      <c r="B758">
        <v>359.6</v>
      </c>
      <c r="C758">
        <v>29.1</v>
      </c>
      <c r="D758">
        <v>949.9</v>
      </c>
      <c r="E758" t="s">
        <v>1039</v>
      </c>
      <c r="F758">
        <v>40</v>
      </c>
      <c r="G758">
        <v>1</v>
      </c>
      <c r="H758">
        <v>50.482390000000002</v>
      </c>
      <c r="I758">
        <v>6.1806700000000001</v>
      </c>
      <c r="J758">
        <v>519.70000000000005</v>
      </c>
      <c r="K758">
        <v>0.03</v>
      </c>
      <c r="L758">
        <v>128</v>
      </c>
      <c r="M758">
        <v>1.0928</v>
      </c>
      <c r="N758">
        <v>0.55389999999999995</v>
      </c>
      <c r="O758" t="s">
        <v>1040</v>
      </c>
      <c r="P758">
        <v>0.19639999999999999</v>
      </c>
      <c r="Q758">
        <v>0.15989999999999999</v>
      </c>
      <c r="R758">
        <v>0.13250000000000001</v>
      </c>
      <c r="S758">
        <v>-19.124099999999999</v>
      </c>
      <c r="T758">
        <v>12.758900000000001</v>
      </c>
      <c r="U758">
        <v>49.710999999999999</v>
      </c>
      <c r="V758">
        <v>239</v>
      </c>
      <c r="W758">
        <v>53</v>
      </c>
      <c r="X758">
        <v>-172</v>
      </c>
      <c r="Y758">
        <v>-11</v>
      </c>
      <c r="Z758">
        <v>1</v>
      </c>
    </row>
    <row r="759" spans="1:26" x14ac:dyDescent="0.2">
      <c r="A759">
        <v>757</v>
      </c>
      <c r="B759">
        <v>360</v>
      </c>
      <c r="C759">
        <v>29.4</v>
      </c>
      <c r="D759">
        <v>950.1</v>
      </c>
      <c r="E759" t="s">
        <v>1041</v>
      </c>
      <c r="F759">
        <v>40</v>
      </c>
      <c r="G759">
        <v>1</v>
      </c>
      <c r="H759">
        <v>50.482390000000002</v>
      </c>
      <c r="I759">
        <v>6.1806700000000001</v>
      </c>
      <c r="J759">
        <v>519.70000000000005</v>
      </c>
      <c r="K759">
        <v>0.03</v>
      </c>
      <c r="L759">
        <v>128</v>
      </c>
      <c r="M759">
        <v>1.3176000000000001</v>
      </c>
      <c r="N759">
        <v>0.64039999999999997</v>
      </c>
      <c r="O759" t="s">
        <v>1042</v>
      </c>
      <c r="P759">
        <v>-0.1643</v>
      </c>
      <c r="Q759">
        <v>2.8400000000000002E-2</v>
      </c>
      <c r="R759">
        <v>-0.377</v>
      </c>
      <c r="S759">
        <v>-19.599699999999999</v>
      </c>
      <c r="T759">
        <v>14.9671</v>
      </c>
      <c r="U759">
        <v>48.912700000000001</v>
      </c>
      <c r="V759">
        <v>223</v>
      </c>
      <c r="W759">
        <v>60</v>
      </c>
      <c r="X759">
        <v>-178</v>
      </c>
      <c r="Y759">
        <v>-4</v>
      </c>
      <c r="Z759">
        <v>1</v>
      </c>
    </row>
    <row r="760" spans="1:26" x14ac:dyDescent="0.2">
      <c r="A760">
        <v>758</v>
      </c>
      <c r="B760">
        <v>360.5</v>
      </c>
      <c r="C760">
        <v>29.1</v>
      </c>
      <c r="D760">
        <v>949.8</v>
      </c>
      <c r="E760" t="s">
        <v>361</v>
      </c>
      <c r="F760">
        <v>43</v>
      </c>
      <c r="G760">
        <v>1</v>
      </c>
      <c r="H760">
        <v>50.482390000000002</v>
      </c>
      <c r="I760">
        <v>6.1806900000000002</v>
      </c>
      <c r="J760">
        <v>519.70000000000005</v>
      </c>
      <c r="K760">
        <v>0.06</v>
      </c>
      <c r="L760">
        <v>128</v>
      </c>
      <c r="M760">
        <v>0.87029999999999996</v>
      </c>
      <c r="N760">
        <v>-0.88219999999999998</v>
      </c>
      <c r="O760" t="s">
        <v>1043</v>
      </c>
      <c r="P760">
        <v>-0.46760000000000002</v>
      </c>
      <c r="Q760">
        <v>0.15010000000000001</v>
      </c>
      <c r="R760">
        <v>-0.13289999999999999</v>
      </c>
      <c r="S760">
        <v>-24.994199999999999</v>
      </c>
      <c r="T760">
        <v>18.028500000000001</v>
      </c>
      <c r="U760">
        <v>48.581699999999998</v>
      </c>
      <c r="V760">
        <v>206</v>
      </c>
      <c r="W760">
        <v>72</v>
      </c>
      <c r="X760">
        <v>167</v>
      </c>
      <c r="Y760">
        <v>-3</v>
      </c>
      <c r="Z760">
        <v>1</v>
      </c>
    </row>
    <row r="761" spans="1:26" x14ac:dyDescent="0.2">
      <c r="A761">
        <v>759</v>
      </c>
      <c r="B761">
        <v>360.9</v>
      </c>
      <c r="C761">
        <v>29</v>
      </c>
      <c r="D761">
        <v>949.7</v>
      </c>
      <c r="E761" t="s">
        <v>696</v>
      </c>
      <c r="F761">
        <v>41</v>
      </c>
      <c r="G761">
        <v>1</v>
      </c>
      <c r="H761">
        <v>50.482390000000002</v>
      </c>
      <c r="I761">
        <v>6.1806900000000002</v>
      </c>
      <c r="J761">
        <v>519.70000000000005</v>
      </c>
      <c r="K761">
        <v>0.06</v>
      </c>
      <c r="L761">
        <v>128</v>
      </c>
      <c r="M761">
        <v>0.26919999999999999</v>
      </c>
      <c r="N761">
        <v>-5.2107000000000001</v>
      </c>
      <c r="O761" t="s">
        <v>1044</v>
      </c>
      <c r="P761">
        <v>-3.2679999999999998</v>
      </c>
      <c r="Q761">
        <v>0.1744</v>
      </c>
      <c r="R761">
        <v>-2.3847999999999998</v>
      </c>
      <c r="S761">
        <v>-24.924800000000001</v>
      </c>
      <c r="T761">
        <v>26.809200000000001</v>
      </c>
      <c r="U761">
        <v>44.795999999999999</v>
      </c>
      <c r="V761">
        <v>198</v>
      </c>
      <c r="W761">
        <v>90</v>
      </c>
      <c r="X761">
        <v>146</v>
      </c>
      <c r="Y761">
        <v>3</v>
      </c>
      <c r="Z761">
        <v>1</v>
      </c>
    </row>
    <row r="762" spans="1:26" x14ac:dyDescent="0.2">
      <c r="A762">
        <v>760</v>
      </c>
      <c r="B762">
        <v>361.4</v>
      </c>
      <c r="C762">
        <v>30.3</v>
      </c>
      <c r="D762">
        <v>951.5</v>
      </c>
      <c r="E762" t="s">
        <v>1045</v>
      </c>
      <c r="F762">
        <v>42</v>
      </c>
      <c r="G762">
        <v>1</v>
      </c>
      <c r="H762">
        <v>50.482390000000002</v>
      </c>
      <c r="I762">
        <v>6.1806999999999999</v>
      </c>
      <c r="J762">
        <v>519.70000000000005</v>
      </c>
      <c r="K762">
        <v>0.1</v>
      </c>
      <c r="L762">
        <v>128</v>
      </c>
      <c r="M762">
        <v>-4.0957999999999997</v>
      </c>
      <c r="N762">
        <v>-8.7086000000000006</v>
      </c>
      <c r="O762" t="s">
        <v>1046</v>
      </c>
      <c r="P762">
        <v>-1.8092999999999999</v>
      </c>
      <c r="Q762">
        <v>8.2400000000000001E-2</v>
      </c>
      <c r="R762">
        <v>0.81950000000000001</v>
      </c>
      <c r="S762">
        <v>-41.5334</v>
      </c>
      <c r="T762">
        <v>40.024999999999999</v>
      </c>
      <c r="U762">
        <v>0.40749999999999997</v>
      </c>
      <c r="V762">
        <v>142</v>
      </c>
      <c r="W762">
        <v>84</v>
      </c>
      <c r="X762">
        <v>75</v>
      </c>
      <c r="Y762">
        <v>24</v>
      </c>
      <c r="Z762">
        <v>1</v>
      </c>
    </row>
    <row r="763" spans="1:26" x14ac:dyDescent="0.2">
      <c r="A763">
        <v>761</v>
      </c>
      <c r="B763">
        <v>361.8</v>
      </c>
      <c r="C763">
        <v>29.9</v>
      </c>
      <c r="D763">
        <v>950.9</v>
      </c>
      <c r="E763" t="s">
        <v>1047</v>
      </c>
      <c r="F763">
        <v>41</v>
      </c>
      <c r="G763">
        <v>1</v>
      </c>
      <c r="H763">
        <v>50.482390000000002</v>
      </c>
      <c r="I763">
        <v>6.1806999999999999</v>
      </c>
      <c r="J763">
        <v>519.70000000000005</v>
      </c>
      <c r="K763">
        <v>0.1</v>
      </c>
      <c r="L763">
        <v>128</v>
      </c>
      <c r="M763">
        <v>1.1626000000000001</v>
      </c>
      <c r="N763">
        <v>-6.5496999999999996</v>
      </c>
      <c r="O763" t="s">
        <v>1048</v>
      </c>
      <c r="P763">
        <v>-0.93620000000000003</v>
      </c>
      <c r="Q763">
        <v>-0.52190000000000003</v>
      </c>
      <c r="R763">
        <v>3.3445999999999998</v>
      </c>
      <c r="S763">
        <v>-9.5174000000000003</v>
      </c>
      <c r="T763">
        <v>47.770600000000002</v>
      </c>
      <c r="U763">
        <v>-22.344799999999999</v>
      </c>
      <c r="V763">
        <v>113</v>
      </c>
      <c r="W763">
        <v>119</v>
      </c>
      <c r="X763">
        <v>43</v>
      </c>
      <c r="Y763">
        <v>-24</v>
      </c>
      <c r="Z763">
        <v>1</v>
      </c>
    </row>
    <row r="764" spans="1:26" x14ac:dyDescent="0.2">
      <c r="A764">
        <v>762</v>
      </c>
      <c r="B764">
        <v>362.3</v>
      </c>
      <c r="C764">
        <v>30.6</v>
      </c>
      <c r="D764">
        <v>952</v>
      </c>
      <c r="E764" t="s">
        <v>1049</v>
      </c>
      <c r="F764">
        <v>41</v>
      </c>
      <c r="G764">
        <v>1</v>
      </c>
      <c r="H764">
        <v>50.482390000000002</v>
      </c>
      <c r="I764">
        <v>6.18072</v>
      </c>
      <c r="J764">
        <v>519.70000000000005</v>
      </c>
      <c r="K764">
        <v>0.13</v>
      </c>
      <c r="L764">
        <v>128</v>
      </c>
      <c r="M764">
        <v>2.3138999999999998</v>
      </c>
      <c r="N764">
        <v>-2.6229</v>
      </c>
      <c r="O764" t="s">
        <v>1050</v>
      </c>
      <c r="P764">
        <v>-2.7117</v>
      </c>
      <c r="Q764">
        <v>0.31109999999999999</v>
      </c>
      <c r="R764">
        <v>3.1981999999999999</v>
      </c>
      <c r="S764">
        <v>-2.8567999999999998</v>
      </c>
      <c r="T764">
        <v>40.406999999999996</v>
      </c>
      <c r="U764">
        <v>-30.166599999999999</v>
      </c>
      <c r="V764">
        <v>109</v>
      </c>
      <c r="W764">
        <v>130</v>
      </c>
      <c r="X764">
        <v>38</v>
      </c>
      <c r="Y764">
        <v>-15</v>
      </c>
      <c r="Z764">
        <v>1</v>
      </c>
    </row>
    <row r="765" spans="1:26" x14ac:dyDescent="0.2">
      <c r="A765">
        <v>763</v>
      </c>
      <c r="B765">
        <v>362.7</v>
      </c>
      <c r="C765">
        <v>27.6</v>
      </c>
      <c r="D765">
        <v>947.6</v>
      </c>
      <c r="E765" t="s">
        <v>395</v>
      </c>
      <c r="F765">
        <v>40</v>
      </c>
      <c r="G765">
        <v>1</v>
      </c>
      <c r="H765">
        <v>50.482390000000002</v>
      </c>
      <c r="I765">
        <v>6.18072</v>
      </c>
      <c r="J765">
        <v>519.70000000000005</v>
      </c>
      <c r="K765">
        <v>0.13</v>
      </c>
      <c r="L765">
        <v>128</v>
      </c>
      <c r="M765">
        <v>0.30349999999999999</v>
      </c>
      <c r="N765">
        <v>0.30509999999999998</v>
      </c>
      <c r="O765" t="s">
        <v>1051</v>
      </c>
      <c r="P765">
        <v>0.84240000000000004</v>
      </c>
      <c r="Q765">
        <v>1.0179</v>
      </c>
      <c r="R765">
        <v>9.1700000000000004E-2</v>
      </c>
      <c r="S765">
        <v>4.8310000000000004</v>
      </c>
      <c r="T765">
        <v>32.669499999999999</v>
      </c>
      <c r="U765">
        <v>-34.366100000000003</v>
      </c>
      <c r="V765">
        <v>112</v>
      </c>
      <c r="W765">
        <v>126</v>
      </c>
      <c r="X765">
        <v>37</v>
      </c>
      <c r="Y765">
        <v>-21</v>
      </c>
      <c r="Z765">
        <v>1</v>
      </c>
    </row>
    <row r="766" spans="1:26" x14ac:dyDescent="0.2">
      <c r="A766">
        <v>764</v>
      </c>
      <c r="B766">
        <v>363.2</v>
      </c>
      <c r="C766">
        <v>27.9</v>
      </c>
      <c r="D766">
        <v>948</v>
      </c>
      <c r="E766" t="s">
        <v>194</v>
      </c>
      <c r="F766">
        <v>40</v>
      </c>
      <c r="G766">
        <v>1</v>
      </c>
      <c r="H766">
        <v>50.482390000000002</v>
      </c>
      <c r="I766">
        <v>6.18072</v>
      </c>
      <c r="J766">
        <v>519.70000000000005</v>
      </c>
      <c r="K766">
        <v>0.13</v>
      </c>
      <c r="L766">
        <v>128</v>
      </c>
      <c r="M766">
        <v>2.2109000000000001</v>
      </c>
      <c r="N766">
        <v>1.2637</v>
      </c>
      <c r="O766" t="s">
        <v>1052</v>
      </c>
      <c r="P766">
        <v>0.1983</v>
      </c>
      <c r="Q766">
        <v>0.13439999999999999</v>
      </c>
      <c r="R766">
        <v>1.7000000000000001E-2</v>
      </c>
      <c r="S766">
        <v>12.3256</v>
      </c>
      <c r="T766">
        <v>32.552900000000001</v>
      </c>
      <c r="U766">
        <v>-31.8429</v>
      </c>
      <c r="V766">
        <v>87</v>
      </c>
      <c r="W766">
        <v>136</v>
      </c>
      <c r="X766">
        <v>19</v>
      </c>
      <c r="Y766">
        <v>-19</v>
      </c>
      <c r="Z766">
        <v>1</v>
      </c>
    </row>
    <row r="767" spans="1:26" x14ac:dyDescent="0.2">
      <c r="A767">
        <v>765</v>
      </c>
      <c r="B767">
        <v>363.6</v>
      </c>
      <c r="C767">
        <v>27.7</v>
      </c>
      <c r="D767">
        <v>947.7</v>
      </c>
      <c r="E767" t="s">
        <v>203</v>
      </c>
      <c r="F767">
        <v>40</v>
      </c>
      <c r="G767">
        <v>1</v>
      </c>
      <c r="H767">
        <v>50.482399999999998</v>
      </c>
      <c r="I767">
        <v>6.1807100000000004</v>
      </c>
      <c r="J767">
        <v>519.70000000000005</v>
      </c>
      <c r="K767">
        <v>0.09</v>
      </c>
      <c r="L767">
        <v>128</v>
      </c>
      <c r="M767">
        <v>1.9116</v>
      </c>
      <c r="N767">
        <v>-1.3443000000000001</v>
      </c>
      <c r="O767" t="s">
        <v>1053</v>
      </c>
      <c r="P767">
        <v>0.25</v>
      </c>
      <c r="Q767">
        <v>-8.1600000000000006E-2</v>
      </c>
      <c r="R767">
        <v>-3.5000000000000001E-3</v>
      </c>
      <c r="S767">
        <v>9.5429999999999993</v>
      </c>
      <c r="T767">
        <v>35.5702</v>
      </c>
      <c r="U767">
        <v>-31.066700000000001</v>
      </c>
      <c r="V767">
        <v>90</v>
      </c>
      <c r="W767">
        <v>140</v>
      </c>
      <c r="X767">
        <v>25</v>
      </c>
      <c r="Y767">
        <v>-16</v>
      </c>
      <c r="Z767">
        <v>1</v>
      </c>
    </row>
    <row r="768" spans="1:26" x14ac:dyDescent="0.2">
      <c r="A768">
        <v>766</v>
      </c>
      <c r="B768">
        <v>364</v>
      </c>
      <c r="C768">
        <v>28</v>
      </c>
      <c r="D768">
        <v>948.1</v>
      </c>
      <c r="E768" t="s">
        <v>145</v>
      </c>
      <c r="F768">
        <v>41</v>
      </c>
      <c r="G768">
        <v>1</v>
      </c>
      <c r="H768">
        <v>50.482399999999998</v>
      </c>
      <c r="I768">
        <v>6.1807100000000004</v>
      </c>
      <c r="J768">
        <v>519.70000000000005</v>
      </c>
      <c r="K768">
        <v>0.09</v>
      </c>
      <c r="L768">
        <v>128</v>
      </c>
      <c r="M768">
        <v>2.7244999999999999</v>
      </c>
      <c r="N768">
        <v>-0.68789999999999996</v>
      </c>
      <c r="O768" t="s">
        <v>1054</v>
      </c>
      <c r="P768">
        <v>5.5800000000000002E-2</v>
      </c>
      <c r="Q768">
        <v>4.24E-2</v>
      </c>
      <c r="R768">
        <v>2.18E-2</v>
      </c>
      <c r="S768">
        <v>10.1136</v>
      </c>
      <c r="T768">
        <v>35.527299999999997</v>
      </c>
      <c r="U768">
        <v>-30.797499999999999</v>
      </c>
      <c r="V768">
        <v>88</v>
      </c>
      <c r="W768">
        <v>145</v>
      </c>
      <c r="X768">
        <v>26</v>
      </c>
      <c r="Y768">
        <v>-16</v>
      </c>
      <c r="Z768">
        <v>1</v>
      </c>
    </row>
    <row r="769" spans="1:26" x14ac:dyDescent="0.2">
      <c r="A769">
        <v>767</v>
      </c>
      <c r="B769">
        <v>364.5</v>
      </c>
      <c r="C769">
        <v>27.6</v>
      </c>
      <c r="D769">
        <v>947.5</v>
      </c>
      <c r="E769" t="s">
        <v>287</v>
      </c>
      <c r="F769">
        <v>40</v>
      </c>
      <c r="G769">
        <v>1</v>
      </c>
      <c r="H769">
        <v>50.482399999999998</v>
      </c>
      <c r="I769">
        <v>6.1806999999999999</v>
      </c>
      <c r="J769">
        <v>519.70000000000005</v>
      </c>
      <c r="K769">
        <v>0.13</v>
      </c>
      <c r="L769">
        <v>128</v>
      </c>
      <c r="M769">
        <v>4.5667999999999997</v>
      </c>
      <c r="N769">
        <v>0.74829999999999997</v>
      </c>
      <c r="O769" t="s">
        <v>1055</v>
      </c>
      <c r="P769">
        <v>-4.8599999999999997E-2</v>
      </c>
      <c r="Q769">
        <v>0.19089999999999999</v>
      </c>
      <c r="R769">
        <v>6.9599999999999995E-2</v>
      </c>
      <c r="S769">
        <v>12.4817</v>
      </c>
      <c r="T769">
        <v>33.561300000000003</v>
      </c>
      <c r="U769">
        <v>-29.193000000000001</v>
      </c>
      <c r="V769">
        <v>87</v>
      </c>
      <c r="W769">
        <v>149</v>
      </c>
      <c r="X769">
        <v>24</v>
      </c>
      <c r="Y769">
        <v>-20</v>
      </c>
      <c r="Z769">
        <v>1</v>
      </c>
    </row>
    <row r="770" spans="1:26" x14ac:dyDescent="0.2">
      <c r="A770">
        <v>768</v>
      </c>
      <c r="B770">
        <v>364.9</v>
      </c>
      <c r="C770">
        <v>27.8</v>
      </c>
      <c r="D770">
        <v>947.7</v>
      </c>
      <c r="E770" t="s">
        <v>391</v>
      </c>
      <c r="F770">
        <v>41</v>
      </c>
      <c r="G770">
        <v>1</v>
      </c>
      <c r="H770">
        <v>50.482399999999998</v>
      </c>
      <c r="I770">
        <v>6.1806999999999999</v>
      </c>
      <c r="J770">
        <v>519.70000000000005</v>
      </c>
      <c r="K770">
        <v>0.13</v>
      </c>
      <c r="L770">
        <v>128</v>
      </c>
      <c r="M770">
        <v>1.921</v>
      </c>
      <c r="N770">
        <v>-1.4154</v>
      </c>
      <c r="O770" t="s">
        <v>1056</v>
      </c>
      <c r="P770">
        <v>-4.9000000000000002E-2</v>
      </c>
      <c r="Q770">
        <v>0.1686</v>
      </c>
      <c r="R770">
        <v>0.5474</v>
      </c>
      <c r="S770">
        <v>11.404</v>
      </c>
      <c r="T770">
        <v>36.252000000000002</v>
      </c>
      <c r="U770">
        <v>-29.540500000000002</v>
      </c>
      <c r="V770">
        <v>80</v>
      </c>
      <c r="W770">
        <v>171</v>
      </c>
      <c r="X770">
        <v>27</v>
      </c>
      <c r="Y770">
        <v>-14</v>
      </c>
      <c r="Z770">
        <v>1</v>
      </c>
    </row>
    <row r="771" spans="1:26" x14ac:dyDescent="0.2">
      <c r="A771">
        <v>769</v>
      </c>
      <c r="B771">
        <v>365.4</v>
      </c>
      <c r="C771">
        <v>27.2</v>
      </c>
      <c r="D771">
        <v>946.9</v>
      </c>
      <c r="E771" t="s">
        <v>1057</v>
      </c>
      <c r="F771">
        <v>40</v>
      </c>
      <c r="G771">
        <v>1</v>
      </c>
      <c r="H771">
        <v>50.482399999999998</v>
      </c>
      <c r="I771">
        <v>6.1806999999999999</v>
      </c>
      <c r="J771">
        <v>519.70000000000005</v>
      </c>
      <c r="K771">
        <v>0.01</v>
      </c>
      <c r="L771">
        <v>128</v>
      </c>
      <c r="M771">
        <v>0.69869999999999999</v>
      </c>
      <c r="N771">
        <v>-1.3454999999999999</v>
      </c>
      <c r="O771" t="s">
        <v>1058</v>
      </c>
      <c r="P771">
        <v>-0.2407</v>
      </c>
      <c r="Q771">
        <v>0.1469</v>
      </c>
      <c r="R771">
        <v>0.22670000000000001</v>
      </c>
      <c r="S771">
        <v>7.9889999999999999</v>
      </c>
      <c r="T771">
        <v>33.762599999999999</v>
      </c>
      <c r="U771">
        <v>-32.672499999999999</v>
      </c>
      <c r="V771">
        <v>80</v>
      </c>
      <c r="W771">
        <v>192</v>
      </c>
      <c r="X771">
        <v>27</v>
      </c>
      <c r="Y771">
        <v>-7</v>
      </c>
      <c r="Z771">
        <v>1</v>
      </c>
    </row>
    <row r="772" spans="1:26" x14ac:dyDescent="0.2">
      <c r="A772">
        <v>770</v>
      </c>
      <c r="B772">
        <v>365.8</v>
      </c>
      <c r="C772">
        <v>27.4</v>
      </c>
      <c r="D772">
        <v>947.1</v>
      </c>
      <c r="E772" t="s">
        <v>248</v>
      </c>
      <c r="F772">
        <v>39</v>
      </c>
      <c r="G772">
        <v>1</v>
      </c>
      <c r="H772">
        <v>50.482399999999998</v>
      </c>
      <c r="I772">
        <v>6.1806999999999999</v>
      </c>
      <c r="J772">
        <v>519.70000000000005</v>
      </c>
      <c r="K772">
        <v>0.01</v>
      </c>
      <c r="L772">
        <v>128</v>
      </c>
      <c r="M772">
        <v>1.1861999999999999</v>
      </c>
      <c r="N772">
        <v>-2.2187999999999999</v>
      </c>
      <c r="O772" t="s">
        <v>677</v>
      </c>
      <c r="P772">
        <v>1.5464</v>
      </c>
      <c r="Q772">
        <v>0.30809999999999998</v>
      </c>
      <c r="R772">
        <v>1.0712999999999999</v>
      </c>
      <c r="S772">
        <v>8.6062999999999992</v>
      </c>
      <c r="T772">
        <v>31.9038</v>
      </c>
      <c r="U772">
        <v>-33.291699999999999</v>
      </c>
      <c r="V772">
        <v>84</v>
      </c>
      <c r="W772">
        <v>207</v>
      </c>
      <c r="X772">
        <v>27</v>
      </c>
      <c r="Y772">
        <v>-8</v>
      </c>
      <c r="Z772">
        <v>1</v>
      </c>
    </row>
    <row r="773" spans="1:26" x14ac:dyDescent="0.2">
      <c r="A773">
        <v>771</v>
      </c>
      <c r="B773">
        <v>366.3</v>
      </c>
      <c r="C773">
        <v>27.1</v>
      </c>
      <c r="D773">
        <v>946.8</v>
      </c>
      <c r="E773" t="s">
        <v>1059</v>
      </c>
      <c r="F773">
        <v>40</v>
      </c>
      <c r="G773">
        <v>1</v>
      </c>
      <c r="H773">
        <v>50.482399999999998</v>
      </c>
      <c r="I773">
        <v>6.1806900000000002</v>
      </c>
      <c r="J773">
        <v>519.70000000000005</v>
      </c>
      <c r="K773">
        <v>0.02</v>
      </c>
      <c r="L773">
        <v>128</v>
      </c>
      <c r="M773">
        <v>0.85729999999999995</v>
      </c>
      <c r="N773">
        <v>-5.8884999999999996</v>
      </c>
      <c r="O773" t="s">
        <v>1060</v>
      </c>
      <c r="P773">
        <v>0.70720000000000005</v>
      </c>
      <c r="Q773">
        <v>-9.8500000000000004E-2</v>
      </c>
      <c r="R773">
        <v>0.55710000000000004</v>
      </c>
      <c r="S773">
        <v>17.449400000000001</v>
      </c>
      <c r="T773">
        <v>36.717700000000001</v>
      </c>
      <c r="U773">
        <v>-27.014800000000001</v>
      </c>
      <c r="V773">
        <v>46</v>
      </c>
      <c r="W773">
        <v>232</v>
      </c>
      <c r="X773">
        <v>45</v>
      </c>
      <c r="Y773">
        <v>-12</v>
      </c>
      <c r="Z773">
        <v>1</v>
      </c>
    </row>
    <row r="774" spans="1:26" x14ac:dyDescent="0.2">
      <c r="A774">
        <v>772</v>
      </c>
      <c r="B774">
        <v>366.7</v>
      </c>
      <c r="C774">
        <v>27.5</v>
      </c>
      <c r="D774">
        <v>947.2</v>
      </c>
      <c r="E774" t="s">
        <v>1061</v>
      </c>
      <c r="F774">
        <v>40</v>
      </c>
      <c r="G774">
        <v>1</v>
      </c>
      <c r="H774">
        <v>50.482399999999998</v>
      </c>
      <c r="I774">
        <v>6.1806900000000002</v>
      </c>
      <c r="J774">
        <v>519.70000000000005</v>
      </c>
      <c r="K774">
        <v>0.02</v>
      </c>
      <c r="L774">
        <v>128</v>
      </c>
      <c r="M774">
        <v>0.158</v>
      </c>
      <c r="N774">
        <v>-4.7972000000000001</v>
      </c>
      <c r="O774" t="s">
        <v>1062</v>
      </c>
      <c r="P774">
        <v>0.52939999999999998</v>
      </c>
      <c r="Q774">
        <v>-7.7600000000000002E-2</v>
      </c>
      <c r="R774">
        <v>-4.1000000000000002E-2</v>
      </c>
      <c r="S774">
        <v>16.4773</v>
      </c>
      <c r="T774">
        <v>39.732500000000002</v>
      </c>
      <c r="U774">
        <v>-24.738</v>
      </c>
      <c r="V774">
        <v>48</v>
      </c>
      <c r="W774">
        <v>231</v>
      </c>
      <c r="X774">
        <v>44</v>
      </c>
      <c r="Y774">
        <v>-4</v>
      </c>
      <c r="Z774">
        <v>1</v>
      </c>
    </row>
    <row r="775" spans="1:26" x14ac:dyDescent="0.2">
      <c r="A775">
        <v>773</v>
      </c>
      <c r="B775">
        <v>367.1</v>
      </c>
      <c r="C775">
        <v>27.2</v>
      </c>
      <c r="D775">
        <v>946.9</v>
      </c>
      <c r="E775" t="s">
        <v>917</v>
      </c>
      <c r="F775">
        <v>40</v>
      </c>
      <c r="G775">
        <v>1</v>
      </c>
      <c r="H775">
        <v>50.482399999999998</v>
      </c>
      <c r="I775">
        <v>6.1806900000000002</v>
      </c>
      <c r="J775">
        <v>519.70000000000005</v>
      </c>
      <c r="K775">
        <v>0.02</v>
      </c>
      <c r="L775">
        <v>128</v>
      </c>
      <c r="M775">
        <v>-1.3802000000000001</v>
      </c>
      <c r="N775">
        <v>-2.3182999999999998</v>
      </c>
      <c r="O775" t="s">
        <v>1063</v>
      </c>
      <c r="P775">
        <v>-1.0185999999999999</v>
      </c>
      <c r="Q775">
        <v>0.8024</v>
      </c>
      <c r="R775">
        <v>-1.0150999999999999</v>
      </c>
      <c r="S775">
        <v>7.875</v>
      </c>
      <c r="T775">
        <v>34.427300000000002</v>
      </c>
      <c r="U775">
        <v>-33.046100000000003</v>
      </c>
      <c r="V775">
        <v>81</v>
      </c>
      <c r="W775">
        <v>199</v>
      </c>
      <c r="X775">
        <v>15</v>
      </c>
      <c r="Y775">
        <v>-4</v>
      </c>
      <c r="Z775">
        <v>1</v>
      </c>
    </row>
    <row r="776" spans="1:26" x14ac:dyDescent="0.2">
      <c r="A776">
        <v>774</v>
      </c>
      <c r="B776">
        <v>367.6</v>
      </c>
      <c r="C776">
        <v>27.5</v>
      </c>
      <c r="D776">
        <v>947.2</v>
      </c>
      <c r="E776" t="s">
        <v>980</v>
      </c>
      <c r="F776">
        <v>41</v>
      </c>
      <c r="G776">
        <v>1</v>
      </c>
      <c r="H776">
        <v>50.482399999999998</v>
      </c>
      <c r="I776">
        <v>6.1806799999999997</v>
      </c>
      <c r="J776">
        <v>519.70000000000005</v>
      </c>
      <c r="K776">
        <v>0.11</v>
      </c>
      <c r="L776">
        <v>128</v>
      </c>
      <c r="M776">
        <v>0.43490000000000001</v>
      </c>
      <c r="N776">
        <v>-2.4782999999999999</v>
      </c>
      <c r="O776" t="s">
        <v>1064</v>
      </c>
      <c r="P776">
        <v>-1.0691999999999999</v>
      </c>
      <c r="Q776">
        <v>-1.222</v>
      </c>
      <c r="R776">
        <v>1.9830000000000001</v>
      </c>
      <c r="S776">
        <v>21.982900000000001</v>
      </c>
      <c r="T776">
        <v>16.563500000000001</v>
      </c>
      <c r="U776">
        <v>-34.017899999999997</v>
      </c>
      <c r="V776">
        <v>68</v>
      </c>
      <c r="W776">
        <v>231</v>
      </c>
      <c r="X776">
        <v>2</v>
      </c>
      <c r="Y776">
        <v>-24</v>
      </c>
      <c r="Z776">
        <v>1</v>
      </c>
    </row>
    <row r="777" spans="1:26" x14ac:dyDescent="0.2">
      <c r="A777">
        <v>775</v>
      </c>
      <c r="B777">
        <v>368</v>
      </c>
      <c r="C777">
        <v>27.3</v>
      </c>
      <c r="D777">
        <v>947</v>
      </c>
      <c r="E777" t="s">
        <v>1065</v>
      </c>
      <c r="F777">
        <v>40</v>
      </c>
      <c r="G777">
        <v>1</v>
      </c>
      <c r="H777">
        <v>50.482399999999998</v>
      </c>
      <c r="I777">
        <v>6.1806799999999997</v>
      </c>
      <c r="J777">
        <v>519.70000000000005</v>
      </c>
      <c r="K777">
        <v>0.11</v>
      </c>
      <c r="L777">
        <v>128</v>
      </c>
      <c r="M777">
        <v>-2.0192000000000001</v>
      </c>
      <c r="N777">
        <v>-0.98650000000000004</v>
      </c>
      <c r="O777" t="s">
        <v>1066</v>
      </c>
      <c r="P777">
        <v>-0.1767</v>
      </c>
      <c r="Q777">
        <v>-0.1211</v>
      </c>
      <c r="R777">
        <v>2.0182000000000002</v>
      </c>
      <c r="S777">
        <v>8.5638000000000005</v>
      </c>
      <c r="T777">
        <v>0.38619999999999999</v>
      </c>
      <c r="U777">
        <v>-40.089500000000001</v>
      </c>
      <c r="V777">
        <v>140</v>
      </c>
      <c r="W777">
        <v>303</v>
      </c>
      <c r="X777">
        <v>-15</v>
      </c>
      <c r="Y777">
        <v>-22</v>
      </c>
      <c r="Z777">
        <v>1</v>
      </c>
    </row>
    <row r="778" spans="1:26" x14ac:dyDescent="0.2">
      <c r="A778">
        <v>776</v>
      </c>
      <c r="B778">
        <v>368.5</v>
      </c>
      <c r="C778">
        <v>27.8</v>
      </c>
      <c r="D778">
        <v>947.7</v>
      </c>
      <c r="E778" t="s">
        <v>211</v>
      </c>
      <c r="F778">
        <v>38</v>
      </c>
      <c r="G778">
        <v>1</v>
      </c>
      <c r="H778">
        <v>50.482410000000002</v>
      </c>
      <c r="I778">
        <v>6.1806799999999997</v>
      </c>
      <c r="J778">
        <v>519.70000000000005</v>
      </c>
      <c r="K778">
        <v>0.19</v>
      </c>
      <c r="L778">
        <v>128</v>
      </c>
      <c r="M778">
        <v>0.216</v>
      </c>
      <c r="N778">
        <v>-0.77080000000000004</v>
      </c>
      <c r="O778" t="s">
        <v>1067</v>
      </c>
      <c r="P778">
        <v>0.621</v>
      </c>
      <c r="Q778">
        <v>-0.35980000000000001</v>
      </c>
      <c r="R778">
        <v>0.7994</v>
      </c>
      <c r="S778">
        <v>-6.0422000000000002</v>
      </c>
      <c r="T778">
        <v>-6.0715000000000003</v>
      </c>
      <c r="U778">
        <v>-40.209600000000002</v>
      </c>
      <c r="V778">
        <v>303</v>
      </c>
      <c r="W778">
        <v>333</v>
      </c>
      <c r="X778">
        <v>-7</v>
      </c>
      <c r="Y778">
        <v>13</v>
      </c>
      <c r="Z778">
        <v>1</v>
      </c>
    </row>
    <row r="779" spans="1:26" x14ac:dyDescent="0.2">
      <c r="A779">
        <v>777</v>
      </c>
      <c r="B779">
        <v>368.9</v>
      </c>
      <c r="C779">
        <v>28.4</v>
      </c>
      <c r="D779">
        <v>948.5</v>
      </c>
      <c r="E779" t="s">
        <v>383</v>
      </c>
      <c r="F779">
        <v>40</v>
      </c>
      <c r="G779">
        <v>1</v>
      </c>
      <c r="H779">
        <v>50.482410000000002</v>
      </c>
      <c r="I779">
        <v>6.1806799999999997</v>
      </c>
      <c r="J779">
        <v>519.70000000000005</v>
      </c>
      <c r="K779">
        <v>0.19</v>
      </c>
      <c r="L779">
        <v>128</v>
      </c>
      <c r="M779">
        <v>-0.12720000000000001</v>
      </c>
      <c r="N779">
        <v>2.5908000000000002</v>
      </c>
      <c r="O779" t="s">
        <v>1068</v>
      </c>
      <c r="P779">
        <v>-0.49459999999999998</v>
      </c>
      <c r="Q779">
        <v>1.6999999999999999E-3</v>
      </c>
      <c r="R779">
        <v>-6.5699999999999995E-2</v>
      </c>
      <c r="S779">
        <v>-9.6881000000000004</v>
      </c>
      <c r="T779">
        <v>-19.167200000000001</v>
      </c>
      <c r="U779">
        <v>-33.379600000000003</v>
      </c>
      <c r="V779">
        <v>247</v>
      </c>
      <c r="W779">
        <v>339</v>
      </c>
      <c r="X779">
        <v>-5</v>
      </c>
      <c r="Y779">
        <v>3</v>
      </c>
      <c r="Z779">
        <v>1</v>
      </c>
    </row>
    <row r="780" spans="1:26" x14ac:dyDescent="0.2">
      <c r="A780">
        <v>778</v>
      </c>
      <c r="B780">
        <v>369.4</v>
      </c>
      <c r="C780">
        <v>28.8</v>
      </c>
      <c r="D780">
        <v>949.2</v>
      </c>
      <c r="E780" t="s">
        <v>429</v>
      </c>
      <c r="F780">
        <v>39</v>
      </c>
      <c r="G780">
        <v>1</v>
      </c>
      <c r="H780">
        <v>50.482410000000002</v>
      </c>
      <c r="I780">
        <v>6.1806700000000001</v>
      </c>
      <c r="J780">
        <v>519.70000000000005</v>
      </c>
      <c r="K780">
        <v>0.04</v>
      </c>
      <c r="L780">
        <v>128</v>
      </c>
      <c r="M780">
        <v>0.74609999999999999</v>
      </c>
      <c r="N780">
        <v>-0.2281</v>
      </c>
      <c r="O780" t="s">
        <v>1069</v>
      </c>
      <c r="P780">
        <v>-0.90690000000000004</v>
      </c>
      <c r="Q780">
        <v>-0.29189999999999999</v>
      </c>
      <c r="R780">
        <v>-1.0807</v>
      </c>
      <c r="S780">
        <v>-5.2397999999999998</v>
      </c>
      <c r="T780">
        <v>-9.9076000000000004</v>
      </c>
      <c r="U780">
        <v>-39.133899999999997</v>
      </c>
      <c r="V780">
        <v>248</v>
      </c>
      <c r="W780">
        <v>323</v>
      </c>
      <c r="X780">
        <v>-14</v>
      </c>
      <c r="Y780">
        <v>2</v>
      </c>
      <c r="Z780">
        <v>1</v>
      </c>
    </row>
    <row r="781" spans="1:26" x14ac:dyDescent="0.2">
      <c r="A781">
        <v>779</v>
      </c>
      <c r="B781">
        <v>369.8</v>
      </c>
      <c r="C781">
        <v>27.9</v>
      </c>
      <c r="D781">
        <v>947.8</v>
      </c>
      <c r="E781" t="s">
        <v>446</v>
      </c>
      <c r="F781">
        <v>40</v>
      </c>
      <c r="G781">
        <v>1</v>
      </c>
      <c r="H781">
        <v>50.482410000000002</v>
      </c>
      <c r="I781">
        <v>6.1806700000000001</v>
      </c>
      <c r="J781">
        <v>519.70000000000005</v>
      </c>
      <c r="K781">
        <v>0.04</v>
      </c>
      <c r="L781">
        <v>128</v>
      </c>
      <c r="M781">
        <v>-1.2252000000000001</v>
      </c>
      <c r="N781">
        <v>4.2319000000000004</v>
      </c>
      <c r="O781" t="s">
        <v>1070</v>
      </c>
      <c r="P781">
        <v>1.5958000000000001</v>
      </c>
      <c r="Q781">
        <v>-0.71609999999999996</v>
      </c>
      <c r="R781">
        <v>-2.1968999999999999</v>
      </c>
      <c r="S781">
        <v>8.8609000000000009</v>
      </c>
      <c r="T781">
        <v>-9.6788000000000007</v>
      </c>
      <c r="U781">
        <v>-37.340899999999998</v>
      </c>
      <c r="V781">
        <v>285</v>
      </c>
      <c r="W781">
        <v>280</v>
      </c>
      <c r="X781">
        <v>5</v>
      </c>
      <c r="Y781">
        <v>-8</v>
      </c>
      <c r="Z781">
        <v>1</v>
      </c>
    </row>
    <row r="782" spans="1:26" x14ac:dyDescent="0.2">
      <c r="A782">
        <v>780</v>
      </c>
      <c r="B782">
        <v>370.2</v>
      </c>
      <c r="C782">
        <v>28.2</v>
      </c>
      <c r="D782">
        <v>948.3</v>
      </c>
      <c r="E782" t="s">
        <v>418</v>
      </c>
      <c r="F782">
        <v>41</v>
      </c>
      <c r="G782">
        <v>1</v>
      </c>
      <c r="H782">
        <v>50.482410000000002</v>
      </c>
      <c r="I782">
        <v>6.1806599999999996</v>
      </c>
      <c r="J782">
        <v>519.70000000000005</v>
      </c>
      <c r="K782">
        <v>0.14000000000000001</v>
      </c>
      <c r="L782">
        <v>128</v>
      </c>
      <c r="M782">
        <v>1.0654999999999999</v>
      </c>
      <c r="N782">
        <v>-2.9569999999999999</v>
      </c>
      <c r="O782" t="s">
        <v>1071</v>
      </c>
      <c r="P782">
        <v>-0.6361</v>
      </c>
      <c r="Q782">
        <v>1.4961</v>
      </c>
      <c r="R782">
        <v>-2.6309</v>
      </c>
      <c r="S782">
        <v>9.9801000000000002</v>
      </c>
      <c r="T782">
        <v>23.134499999999999</v>
      </c>
      <c r="U782">
        <v>-38.318600000000004</v>
      </c>
      <c r="V782">
        <v>87</v>
      </c>
      <c r="W782">
        <v>218</v>
      </c>
      <c r="X782">
        <v>-18</v>
      </c>
      <c r="Y782">
        <v>-12</v>
      </c>
      <c r="Z782">
        <v>1</v>
      </c>
    </row>
    <row r="783" spans="1:26" x14ac:dyDescent="0.2">
      <c r="A783">
        <v>781</v>
      </c>
      <c r="B783">
        <v>370.7</v>
      </c>
      <c r="C783">
        <v>27.9</v>
      </c>
      <c r="D783">
        <v>947.9</v>
      </c>
      <c r="E783" t="s">
        <v>816</v>
      </c>
      <c r="F783">
        <v>41</v>
      </c>
      <c r="G783">
        <v>1</v>
      </c>
      <c r="H783">
        <v>50.482410000000002</v>
      </c>
      <c r="I783">
        <v>6.1806599999999996</v>
      </c>
      <c r="J783">
        <v>519.70000000000005</v>
      </c>
      <c r="K783">
        <v>0.14000000000000001</v>
      </c>
      <c r="L783">
        <v>128</v>
      </c>
      <c r="M783">
        <v>1.3081</v>
      </c>
      <c r="N783">
        <v>1.2304999999999999</v>
      </c>
      <c r="O783" t="s">
        <v>1072</v>
      </c>
      <c r="P783">
        <v>1.8495999999999999</v>
      </c>
      <c r="Q783">
        <v>0.97030000000000005</v>
      </c>
      <c r="R783">
        <v>-2.9028999999999998</v>
      </c>
      <c r="S783">
        <v>-14.708299999999999</v>
      </c>
      <c r="T783">
        <v>26.010999999999999</v>
      </c>
      <c r="U783">
        <v>-39.573700000000002</v>
      </c>
      <c r="V783">
        <v>98</v>
      </c>
      <c r="W783">
        <v>152</v>
      </c>
      <c r="X783">
        <v>13</v>
      </c>
      <c r="Y783">
        <v>16</v>
      </c>
      <c r="Z783">
        <v>1</v>
      </c>
    </row>
    <row r="784" spans="1:26" x14ac:dyDescent="0.2">
      <c r="A784">
        <v>782</v>
      </c>
      <c r="B784">
        <v>371.1</v>
      </c>
      <c r="C784">
        <v>27.8</v>
      </c>
      <c r="D784">
        <v>947.7</v>
      </c>
      <c r="E784" t="s">
        <v>292</v>
      </c>
      <c r="F784">
        <v>41</v>
      </c>
      <c r="G784">
        <v>1</v>
      </c>
      <c r="H784">
        <v>50.482410000000002</v>
      </c>
      <c r="I784">
        <v>6.1806599999999996</v>
      </c>
      <c r="J784">
        <v>519.70000000000005</v>
      </c>
      <c r="K784">
        <v>0.14000000000000001</v>
      </c>
      <c r="L784">
        <v>128</v>
      </c>
      <c r="M784">
        <v>1.5932999999999999</v>
      </c>
      <c r="N784">
        <v>-3.9275000000000002</v>
      </c>
      <c r="O784" t="s">
        <v>1073</v>
      </c>
      <c r="P784">
        <v>-0.90310000000000001</v>
      </c>
      <c r="Q784">
        <v>1.0773999999999999</v>
      </c>
      <c r="R784">
        <v>-3.3715000000000002</v>
      </c>
      <c r="S784">
        <v>-27.473600000000001</v>
      </c>
      <c r="T784">
        <v>10.588900000000001</v>
      </c>
      <c r="U784">
        <v>-38.3001</v>
      </c>
      <c r="V784">
        <v>23</v>
      </c>
      <c r="W784">
        <v>85</v>
      </c>
      <c r="X784">
        <v>55</v>
      </c>
      <c r="Y784">
        <v>52</v>
      </c>
      <c r="Z784">
        <v>1</v>
      </c>
    </row>
    <row r="785" spans="1:26" x14ac:dyDescent="0.2">
      <c r="A785">
        <v>783</v>
      </c>
      <c r="B785">
        <v>371.6</v>
      </c>
      <c r="C785">
        <v>28.2</v>
      </c>
      <c r="D785">
        <v>948.4</v>
      </c>
      <c r="E785" t="s">
        <v>229</v>
      </c>
      <c r="F785">
        <v>38</v>
      </c>
      <c r="G785">
        <v>1</v>
      </c>
      <c r="H785">
        <v>50.482419999999998</v>
      </c>
      <c r="I785">
        <v>6.1806599999999996</v>
      </c>
      <c r="J785">
        <v>519.70000000000005</v>
      </c>
      <c r="K785">
        <v>0.11</v>
      </c>
      <c r="L785">
        <v>128</v>
      </c>
      <c r="M785">
        <v>1.1992</v>
      </c>
      <c r="N785">
        <v>1.0966</v>
      </c>
      <c r="O785" t="s">
        <v>1074</v>
      </c>
      <c r="P785">
        <v>-0.2283</v>
      </c>
      <c r="Q785">
        <v>0.2994</v>
      </c>
      <c r="R785">
        <v>-3.0398000000000001</v>
      </c>
      <c r="S785">
        <v>2.7982</v>
      </c>
      <c r="T785">
        <v>-6.5548000000000002</v>
      </c>
      <c r="U785">
        <v>-39.7562</v>
      </c>
      <c r="V785">
        <v>352</v>
      </c>
      <c r="W785">
        <v>292</v>
      </c>
      <c r="X785">
        <v>-51</v>
      </c>
      <c r="Y785">
        <v>48</v>
      </c>
      <c r="Z785">
        <v>1</v>
      </c>
    </row>
    <row r="786" spans="1:26" x14ac:dyDescent="0.2">
      <c r="A786">
        <v>784</v>
      </c>
      <c r="B786">
        <v>372</v>
      </c>
      <c r="C786">
        <v>29.4</v>
      </c>
      <c r="D786">
        <v>950</v>
      </c>
      <c r="E786" t="s">
        <v>1075</v>
      </c>
      <c r="F786">
        <v>42</v>
      </c>
      <c r="G786">
        <v>1</v>
      </c>
      <c r="H786">
        <v>50.482419999999998</v>
      </c>
      <c r="I786">
        <v>6.1806599999999996</v>
      </c>
      <c r="J786">
        <v>519.70000000000005</v>
      </c>
      <c r="K786">
        <v>0.11</v>
      </c>
      <c r="L786">
        <v>128</v>
      </c>
      <c r="M786">
        <v>0.18640000000000001</v>
      </c>
      <c r="N786">
        <v>1.6405000000000001</v>
      </c>
      <c r="O786" t="s">
        <v>625</v>
      </c>
      <c r="P786">
        <v>-0.1174</v>
      </c>
      <c r="Q786">
        <v>-8.5900000000000004E-2</v>
      </c>
      <c r="R786">
        <v>-2.5712000000000002</v>
      </c>
      <c r="S786">
        <v>14.281599999999999</v>
      </c>
      <c r="T786">
        <v>8.5439000000000007</v>
      </c>
      <c r="U786">
        <v>-39.427500000000002</v>
      </c>
      <c r="V786">
        <v>90</v>
      </c>
      <c r="W786">
        <v>262</v>
      </c>
      <c r="X786">
        <v>-57</v>
      </c>
      <c r="Y786">
        <v>-21</v>
      </c>
      <c r="Z786">
        <v>1</v>
      </c>
    </row>
    <row r="787" spans="1:26" x14ac:dyDescent="0.2">
      <c r="A787">
        <v>785</v>
      </c>
      <c r="B787">
        <v>372.5</v>
      </c>
      <c r="C787">
        <v>28.1</v>
      </c>
      <c r="D787">
        <v>948.2</v>
      </c>
      <c r="E787" t="s">
        <v>1076</v>
      </c>
      <c r="F787">
        <v>40</v>
      </c>
      <c r="G787">
        <v>1</v>
      </c>
      <c r="H787">
        <v>50.482419999999998</v>
      </c>
      <c r="I787">
        <v>6.1806599999999996</v>
      </c>
      <c r="J787">
        <v>519.70000000000005</v>
      </c>
      <c r="K787">
        <v>0.08</v>
      </c>
      <c r="L787">
        <v>128</v>
      </c>
      <c r="M787">
        <v>-1.1755</v>
      </c>
      <c r="N787">
        <v>-3.9594999999999998</v>
      </c>
      <c r="O787" t="s">
        <v>1077</v>
      </c>
      <c r="P787">
        <v>2.0177</v>
      </c>
      <c r="Q787">
        <v>-0.15479999999999999</v>
      </c>
      <c r="R787">
        <v>-0.63560000000000005</v>
      </c>
      <c r="S787">
        <v>2.6030000000000002</v>
      </c>
      <c r="T787">
        <v>32.057299999999998</v>
      </c>
      <c r="U787">
        <v>-36.632300000000001</v>
      </c>
      <c r="V787">
        <v>141</v>
      </c>
      <c r="W787">
        <v>225</v>
      </c>
      <c r="X787">
        <v>-37</v>
      </c>
      <c r="Y787">
        <v>-62</v>
      </c>
      <c r="Z787">
        <v>1</v>
      </c>
    </row>
    <row r="788" spans="1:26" x14ac:dyDescent="0.2">
      <c r="A788">
        <v>786</v>
      </c>
      <c r="B788">
        <v>372.9</v>
      </c>
      <c r="C788">
        <v>28</v>
      </c>
      <c r="D788">
        <v>948.1</v>
      </c>
      <c r="E788" t="s">
        <v>310</v>
      </c>
      <c r="F788">
        <v>41</v>
      </c>
      <c r="G788">
        <v>1</v>
      </c>
      <c r="H788">
        <v>50.482419999999998</v>
      </c>
      <c r="I788">
        <v>6.1806599999999996</v>
      </c>
      <c r="J788">
        <v>519.70000000000005</v>
      </c>
      <c r="K788">
        <v>0.08</v>
      </c>
      <c r="L788">
        <v>128</v>
      </c>
      <c r="M788">
        <v>-0.95309999999999995</v>
      </c>
      <c r="N788">
        <v>1.1132</v>
      </c>
      <c r="O788" t="s">
        <v>1078</v>
      </c>
      <c r="P788">
        <v>0.62129999999999996</v>
      </c>
      <c r="Q788">
        <v>0.29020000000000001</v>
      </c>
      <c r="R788">
        <v>3.7130000000000001</v>
      </c>
      <c r="S788">
        <v>11.9574</v>
      </c>
      <c r="T788">
        <v>14.6126</v>
      </c>
      <c r="U788">
        <v>-40.054000000000002</v>
      </c>
      <c r="V788">
        <v>82</v>
      </c>
      <c r="W788">
        <v>279</v>
      </c>
      <c r="X788">
        <v>-57</v>
      </c>
      <c r="Y788">
        <v>-13</v>
      </c>
      <c r="Z788">
        <v>1</v>
      </c>
    </row>
    <row r="789" spans="1:26" x14ac:dyDescent="0.2">
      <c r="A789">
        <v>787</v>
      </c>
      <c r="B789">
        <v>373.4</v>
      </c>
      <c r="C789">
        <v>28.1</v>
      </c>
      <c r="D789">
        <v>948.2</v>
      </c>
      <c r="E789" t="s">
        <v>113</v>
      </c>
      <c r="F789">
        <v>41</v>
      </c>
      <c r="G789">
        <v>1</v>
      </c>
      <c r="H789">
        <v>50.482430000000001</v>
      </c>
      <c r="I789">
        <v>6.1806599999999996</v>
      </c>
      <c r="J789">
        <v>519.70000000000005</v>
      </c>
      <c r="K789">
        <v>0.08</v>
      </c>
      <c r="L789">
        <v>128</v>
      </c>
      <c r="M789">
        <v>-0.21240000000000001</v>
      </c>
      <c r="N789">
        <v>2.2625999999999999</v>
      </c>
      <c r="O789" t="s">
        <v>1079</v>
      </c>
      <c r="P789">
        <v>0.72389999999999999</v>
      </c>
      <c r="Q789">
        <v>-3.8067000000000002</v>
      </c>
      <c r="R789">
        <v>2.7330999999999999</v>
      </c>
      <c r="S789">
        <v>-1.5299</v>
      </c>
      <c r="T789">
        <v>-9.9229000000000003</v>
      </c>
      <c r="U789">
        <v>-38.403799999999997</v>
      </c>
      <c r="V789">
        <v>341</v>
      </c>
      <c r="W789">
        <v>337</v>
      </c>
      <c r="X789">
        <v>-11</v>
      </c>
      <c r="Y789">
        <v>42</v>
      </c>
      <c r="Z789">
        <v>1</v>
      </c>
    </row>
    <row r="790" spans="1:26" x14ac:dyDescent="0.2">
      <c r="A790">
        <v>788</v>
      </c>
      <c r="B790">
        <v>373.8</v>
      </c>
      <c r="C790">
        <v>27.9</v>
      </c>
      <c r="D790">
        <v>947.9</v>
      </c>
      <c r="E790" t="s">
        <v>1080</v>
      </c>
      <c r="F790">
        <v>40</v>
      </c>
      <c r="G790">
        <v>1</v>
      </c>
      <c r="H790">
        <v>50.482430000000001</v>
      </c>
      <c r="I790">
        <v>6.1806599999999996</v>
      </c>
      <c r="J790">
        <v>519.70000000000005</v>
      </c>
      <c r="K790">
        <v>0.08</v>
      </c>
      <c r="L790">
        <v>128</v>
      </c>
      <c r="M790">
        <v>-1.1826000000000001</v>
      </c>
      <c r="N790">
        <v>-1.2081</v>
      </c>
      <c r="O790" t="s">
        <v>1081</v>
      </c>
      <c r="P790">
        <v>0.15859999999999999</v>
      </c>
      <c r="Q790">
        <v>-2.1524999999999999</v>
      </c>
      <c r="R790">
        <v>0.86240000000000006</v>
      </c>
      <c r="S790">
        <v>-17.029599999999999</v>
      </c>
      <c r="T790">
        <v>-7.7723000000000004</v>
      </c>
      <c r="U790">
        <v>-37.608800000000002</v>
      </c>
      <c r="V790">
        <v>337</v>
      </c>
      <c r="W790">
        <v>38</v>
      </c>
      <c r="X790">
        <v>20</v>
      </c>
      <c r="Y790">
        <v>47</v>
      </c>
      <c r="Z790">
        <v>1</v>
      </c>
    </row>
    <row r="791" spans="1:26" x14ac:dyDescent="0.2">
      <c r="A791">
        <v>789</v>
      </c>
      <c r="B791">
        <v>374.3</v>
      </c>
      <c r="C791">
        <v>28.2</v>
      </c>
      <c r="D791">
        <v>948.3</v>
      </c>
      <c r="E791" t="s">
        <v>418</v>
      </c>
      <c r="F791">
        <v>39</v>
      </c>
      <c r="G791">
        <v>1</v>
      </c>
      <c r="H791">
        <v>50.482439999999997</v>
      </c>
      <c r="I791">
        <v>6.1806599999999996</v>
      </c>
      <c r="J791">
        <v>519.70000000000005</v>
      </c>
      <c r="K791">
        <v>0.16</v>
      </c>
      <c r="L791">
        <v>128</v>
      </c>
      <c r="M791">
        <v>2.1682999999999999</v>
      </c>
      <c r="N791">
        <v>0.45789999999999997</v>
      </c>
      <c r="O791" t="s">
        <v>1082</v>
      </c>
      <c r="P791">
        <v>1.3375999999999999</v>
      </c>
      <c r="Q791">
        <v>0.38900000000000001</v>
      </c>
      <c r="R791">
        <v>-0.5857</v>
      </c>
      <c r="S791">
        <v>-13.9361</v>
      </c>
      <c r="T791">
        <v>-3.9512999999999998</v>
      </c>
      <c r="U791">
        <v>-41.198599999999999</v>
      </c>
      <c r="V791">
        <v>346</v>
      </c>
      <c r="W791">
        <v>28</v>
      </c>
      <c r="X791">
        <v>26</v>
      </c>
      <c r="Y791">
        <v>48</v>
      </c>
      <c r="Z791">
        <v>1</v>
      </c>
    </row>
    <row r="792" spans="1:26" x14ac:dyDescent="0.2">
      <c r="A792">
        <v>790</v>
      </c>
      <c r="B792">
        <v>374.7</v>
      </c>
      <c r="C792">
        <v>28</v>
      </c>
      <c r="D792">
        <v>948</v>
      </c>
      <c r="E792" t="s">
        <v>389</v>
      </c>
      <c r="F792">
        <v>40</v>
      </c>
      <c r="G792">
        <v>1</v>
      </c>
      <c r="H792">
        <v>50.482439999999997</v>
      </c>
      <c r="I792">
        <v>6.1806599999999996</v>
      </c>
      <c r="J792">
        <v>519.70000000000005</v>
      </c>
      <c r="K792">
        <v>0.16</v>
      </c>
      <c r="L792">
        <v>128</v>
      </c>
      <c r="M792">
        <v>-0.85489999999999999</v>
      </c>
      <c r="N792">
        <v>1.2258</v>
      </c>
      <c r="O792" t="s">
        <v>1083</v>
      </c>
      <c r="P792">
        <v>-0.81020000000000003</v>
      </c>
      <c r="Q792">
        <v>1.4315</v>
      </c>
      <c r="R792">
        <v>-0.91659999999999997</v>
      </c>
      <c r="S792">
        <v>-10.055999999999999</v>
      </c>
      <c r="T792">
        <v>-8.1556999999999995</v>
      </c>
      <c r="U792">
        <v>-39.128900000000002</v>
      </c>
      <c r="V792">
        <v>336</v>
      </c>
      <c r="W792">
        <v>357</v>
      </c>
      <c r="X792">
        <v>3</v>
      </c>
      <c r="Y792">
        <v>36</v>
      </c>
      <c r="Z792">
        <v>1</v>
      </c>
    </row>
    <row r="793" spans="1:26" x14ac:dyDescent="0.2">
      <c r="A793">
        <v>791</v>
      </c>
      <c r="B793">
        <v>375.1</v>
      </c>
      <c r="C793">
        <v>28.1</v>
      </c>
      <c r="D793">
        <v>948.2</v>
      </c>
      <c r="E793" t="s">
        <v>662</v>
      </c>
      <c r="F793">
        <v>40</v>
      </c>
      <c r="G793">
        <v>1</v>
      </c>
      <c r="H793">
        <v>50.482439999999997</v>
      </c>
      <c r="I793">
        <v>6.1806599999999996</v>
      </c>
      <c r="J793">
        <v>519.70000000000005</v>
      </c>
      <c r="K793">
        <v>0.16</v>
      </c>
      <c r="L793">
        <v>128</v>
      </c>
      <c r="M793">
        <v>-0.59099999999999997</v>
      </c>
      <c r="N793">
        <v>-0.74950000000000006</v>
      </c>
      <c r="O793" t="s">
        <v>1084</v>
      </c>
      <c r="P793">
        <v>-0.46629999999999999</v>
      </c>
      <c r="Q793">
        <v>-1.4684999999999999</v>
      </c>
      <c r="R793">
        <v>-1.1266</v>
      </c>
      <c r="S793">
        <v>-0.95589999999999997</v>
      </c>
      <c r="T793">
        <v>-8.1234999999999999</v>
      </c>
      <c r="U793">
        <v>-38.9574</v>
      </c>
      <c r="V793">
        <v>340</v>
      </c>
      <c r="W793">
        <v>327</v>
      </c>
      <c r="X793">
        <v>-25</v>
      </c>
      <c r="Y793">
        <v>28</v>
      </c>
      <c r="Z793">
        <v>1</v>
      </c>
    </row>
    <row r="794" spans="1:26" x14ac:dyDescent="0.2">
      <c r="A794">
        <v>792</v>
      </c>
      <c r="B794">
        <v>375.6</v>
      </c>
      <c r="C794">
        <v>28.4</v>
      </c>
      <c r="D794">
        <v>948.6</v>
      </c>
      <c r="E794" t="s">
        <v>562</v>
      </c>
      <c r="F794">
        <v>40</v>
      </c>
      <c r="G794">
        <v>1</v>
      </c>
      <c r="H794">
        <v>50.482439999999997</v>
      </c>
      <c r="I794">
        <v>6.1806700000000001</v>
      </c>
      <c r="J794">
        <v>519.70000000000005</v>
      </c>
      <c r="K794">
        <v>0.2</v>
      </c>
      <c r="L794">
        <v>128</v>
      </c>
      <c r="M794">
        <v>0.90110000000000001</v>
      </c>
      <c r="N794">
        <v>0.45440000000000003</v>
      </c>
      <c r="O794" t="s">
        <v>1085</v>
      </c>
      <c r="P794">
        <v>0.60870000000000002</v>
      </c>
      <c r="Q794">
        <v>0.63190000000000002</v>
      </c>
      <c r="R794">
        <v>-1.0885</v>
      </c>
      <c r="S794">
        <v>7.5086000000000004</v>
      </c>
      <c r="T794">
        <v>-4.5453999999999999</v>
      </c>
      <c r="U794">
        <v>-38.796700000000001</v>
      </c>
      <c r="V794">
        <v>352</v>
      </c>
      <c r="W794">
        <v>295</v>
      </c>
      <c r="X794">
        <v>-33</v>
      </c>
      <c r="Y794">
        <v>20</v>
      </c>
      <c r="Z794">
        <v>1</v>
      </c>
    </row>
    <row r="795" spans="1:26" x14ac:dyDescent="0.2">
      <c r="A795">
        <v>793</v>
      </c>
      <c r="B795">
        <v>376.1</v>
      </c>
      <c r="C795">
        <v>28.5</v>
      </c>
      <c r="D795">
        <v>948.8</v>
      </c>
      <c r="E795" t="s">
        <v>150</v>
      </c>
      <c r="F795">
        <v>41</v>
      </c>
      <c r="G795">
        <v>1</v>
      </c>
      <c r="H795">
        <v>50.482439999999997</v>
      </c>
      <c r="I795">
        <v>6.1806700000000001</v>
      </c>
      <c r="J795">
        <v>519.70000000000005</v>
      </c>
      <c r="K795">
        <v>0.2</v>
      </c>
      <c r="L795">
        <v>128</v>
      </c>
      <c r="M795">
        <v>-8.5800000000000001E-2</v>
      </c>
      <c r="N795">
        <v>1.3585</v>
      </c>
      <c r="O795" t="s">
        <v>1086</v>
      </c>
      <c r="P795">
        <v>-1.1599999999999999E-2</v>
      </c>
      <c r="Q795">
        <v>-0.21029999999999999</v>
      </c>
      <c r="R795">
        <v>-0.78290000000000004</v>
      </c>
      <c r="S795">
        <v>13.8551</v>
      </c>
      <c r="T795">
        <v>5.0522</v>
      </c>
      <c r="U795">
        <v>-38.6267</v>
      </c>
      <c r="V795">
        <v>30</v>
      </c>
      <c r="W795">
        <v>276</v>
      </c>
      <c r="X795">
        <v>-20</v>
      </c>
      <c r="Y795">
        <v>3</v>
      </c>
      <c r="Z795">
        <v>1</v>
      </c>
    </row>
    <row r="796" spans="1:26" x14ac:dyDescent="0.2">
      <c r="A796">
        <v>794</v>
      </c>
      <c r="B796">
        <v>376.5</v>
      </c>
      <c r="C796">
        <v>28.3</v>
      </c>
      <c r="D796">
        <v>948.3</v>
      </c>
      <c r="E796" t="s">
        <v>131</v>
      </c>
      <c r="F796">
        <v>40</v>
      </c>
      <c r="G796">
        <v>1</v>
      </c>
      <c r="H796">
        <v>50.482460000000003</v>
      </c>
      <c r="I796">
        <v>6.1806799999999997</v>
      </c>
      <c r="J796">
        <v>519.70000000000005</v>
      </c>
      <c r="K796">
        <v>0.18</v>
      </c>
      <c r="L796">
        <v>128</v>
      </c>
      <c r="M796">
        <v>1.7317</v>
      </c>
      <c r="N796">
        <v>0.82530000000000003</v>
      </c>
      <c r="O796" t="s">
        <v>1087</v>
      </c>
      <c r="P796">
        <v>-6.0499999999999998E-2</v>
      </c>
      <c r="Q796">
        <v>0.56820000000000004</v>
      </c>
      <c r="R796">
        <v>0.89549999999999996</v>
      </c>
      <c r="S796">
        <v>15.176600000000001</v>
      </c>
      <c r="T796">
        <v>4.4295</v>
      </c>
      <c r="U796">
        <v>-37.582500000000003</v>
      </c>
      <c r="V796">
        <v>26</v>
      </c>
      <c r="W796">
        <v>275</v>
      </c>
      <c r="X796">
        <v>-41</v>
      </c>
      <c r="Y796">
        <v>13</v>
      </c>
      <c r="Z796">
        <v>1</v>
      </c>
    </row>
    <row r="797" spans="1:26" x14ac:dyDescent="0.2">
      <c r="A797">
        <v>795</v>
      </c>
      <c r="B797">
        <v>376.9</v>
      </c>
      <c r="C797">
        <v>28.4</v>
      </c>
      <c r="D797">
        <v>948.6</v>
      </c>
      <c r="E797" t="s">
        <v>659</v>
      </c>
      <c r="F797">
        <v>39</v>
      </c>
      <c r="G797">
        <v>1</v>
      </c>
      <c r="H797">
        <v>50.482460000000003</v>
      </c>
      <c r="I797">
        <v>6.1806799999999997</v>
      </c>
      <c r="J797">
        <v>519.70000000000005</v>
      </c>
      <c r="K797">
        <v>0.18</v>
      </c>
      <c r="L797">
        <v>128</v>
      </c>
      <c r="M797">
        <v>-1.1105</v>
      </c>
      <c r="N797">
        <v>1.1380999999999999</v>
      </c>
      <c r="O797" t="s">
        <v>1088</v>
      </c>
      <c r="P797">
        <v>-1.0544</v>
      </c>
      <c r="Q797">
        <v>0.61370000000000002</v>
      </c>
      <c r="R797">
        <v>2.1694</v>
      </c>
      <c r="S797">
        <v>-0.1681</v>
      </c>
      <c r="T797">
        <v>-12.107100000000001</v>
      </c>
      <c r="U797">
        <v>-36.567999999999998</v>
      </c>
      <c r="V797">
        <v>339</v>
      </c>
      <c r="W797">
        <v>329</v>
      </c>
      <c r="X797">
        <v>-35</v>
      </c>
      <c r="Y797">
        <v>33</v>
      </c>
      <c r="Z797">
        <v>1</v>
      </c>
    </row>
    <row r="798" spans="1:26" x14ac:dyDescent="0.2">
      <c r="A798">
        <v>796</v>
      </c>
      <c r="B798">
        <v>377.4</v>
      </c>
      <c r="C798">
        <v>28.1</v>
      </c>
      <c r="D798">
        <v>948.2</v>
      </c>
      <c r="E798" t="s">
        <v>216</v>
      </c>
      <c r="F798">
        <v>40</v>
      </c>
      <c r="G798">
        <v>1</v>
      </c>
      <c r="H798">
        <v>50.482460000000003</v>
      </c>
      <c r="I798">
        <v>6.1806799999999997</v>
      </c>
      <c r="J798">
        <v>519.70000000000005</v>
      </c>
      <c r="K798">
        <v>0.12</v>
      </c>
      <c r="L798">
        <v>128</v>
      </c>
      <c r="M798">
        <v>0.255</v>
      </c>
      <c r="N798">
        <v>-0.6784</v>
      </c>
      <c r="O798" t="s">
        <v>1089</v>
      </c>
      <c r="P798">
        <v>0.11</v>
      </c>
      <c r="Q798">
        <v>-1.5044</v>
      </c>
      <c r="R798">
        <v>0.94689999999999996</v>
      </c>
      <c r="S798">
        <v>-4.1810999999999998</v>
      </c>
      <c r="T798">
        <v>-6.0483000000000002</v>
      </c>
      <c r="U798">
        <v>-40.302</v>
      </c>
      <c r="V798">
        <v>335</v>
      </c>
      <c r="W798">
        <v>13</v>
      </c>
      <c r="X798">
        <v>-1</v>
      </c>
      <c r="Y798">
        <v>23</v>
      </c>
      <c r="Z798">
        <v>1</v>
      </c>
    </row>
    <row r="799" spans="1:26" x14ac:dyDescent="0.2">
      <c r="A799">
        <v>797</v>
      </c>
      <c r="B799">
        <v>377.8</v>
      </c>
      <c r="C799">
        <v>28.4</v>
      </c>
      <c r="D799">
        <v>948.5</v>
      </c>
      <c r="E799" t="s">
        <v>121</v>
      </c>
      <c r="F799">
        <v>40</v>
      </c>
      <c r="G799">
        <v>1</v>
      </c>
      <c r="H799">
        <v>50.482460000000003</v>
      </c>
      <c r="I799">
        <v>6.1806799999999997</v>
      </c>
      <c r="J799">
        <v>519.70000000000005</v>
      </c>
      <c r="K799">
        <v>0.12</v>
      </c>
      <c r="L799">
        <v>128</v>
      </c>
      <c r="M799">
        <v>-1.6737</v>
      </c>
      <c r="N799">
        <v>2.1899999999999999E-2</v>
      </c>
      <c r="O799" t="s">
        <v>1090</v>
      </c>
      <c r="P799">
        <v>1.5619000000000001</v>
      </c>
      <c r="Q799">
        <v>1.6618999999999999</v>
      </c>
      <c r="R799">
        <v>-0.79769999999999996</v>
      </c>
      <c r="S799">
        <v>-18.952999999999999</v>
      </c>
      <c r="T799">
        <v>-9.7425999999999995</v>
      </c>
      <c r="U799">
        <v>-38.316099999999999</v>
      </c>
      <c r="V799">
        <v>275</v>
      </c>
      <c r="W799">
        <v>11</v>
      </c>
      <c r="X799">
        <v>-4</v>
      </c>
      <c r="Y799">
        <v>30</v>
      </c>
      <c r="Z799">
        <v>1</v>
      </c>
    </row>
    <row r="800" spans="1:26" x14ac:dyDescent="0.2">
      <c r="A800">
        <v>798</v>
      </c>
      <c r="B800">
        <v>378.3</v>
      </c>
      <c r="C800">
        <v>28.3</v>
      </c>
      <c r="D800">
        <v>948.4</v>
      </c>
      <c r="E800" t="s">
        <v>153</v>
      </c>
      <c r="F800">
        <v>39</v>
      </c>
      <c r="G800">
        <v>1</v>
      </c>
      <c r="H800">
        <v>50.482460000000003</v>
      </c>
      <c r="I800">
        <v>6.1806799999999997</v>
      </c>
      <c r="J800">
        <v>519.70000000000005</v>
      </c>
      <c r="K800">
        <v>7.0000000000000007E-2</v>
      </c>
      <c r="L800">
        <v>128</v>
      </c>
      <c r="M800">
        <v>0.54139999999999999</v>
      </c>
      <c r="N800">
        <v>0.64990000000000003</v>
      </c>
      <c r="O800" t="s">
        <v>876</v>
      </c>
      <c r="P800">
        <v>-0.9224</v>
      </c>
      <c r="Q800">
        <v>-0.77869999999999995</v>
      </c>
      <c r="R800">
        <v>-1.702</v>
      </c>
      <c r="S800">
        <v>5.2496999999999998</v>
      </c>
      <c r="T800">
        <v>-1.5404</v>
      </c>
      <c r="U800">
        <v>-41.011699999999998</v>
      </c>
      <c r="V800">
        <v>359</v>
      </c>
      <c r="W800">
        <v>330</v>
      </c>
      <c r="X800">
        <v>3</v>
      </c>
      <c r="Y800">
        <v>16</v>
      </c>
      <c r="Z800">
        <v>1</v>
      </c>
    </row>
    <row r="801" spans="1:26" x14ac:dyDescent="0.2">
      <c r="A801">
        <v>799</v>
      </c>
      <c r="B801">
        <v>378.7</v>
      </c>
      <c r="C801">
        <v>28.3</v>
      </c>
      <c r="D801">
        <v>948.4</v>
      </c>
      <c r="E801" t="s">
        <v>138</v>
      </c>
      <c r="F801">
        <v>41</v>
      </c>
      <c r="G801">
        <v>1</v>
      </c>
      <c r="H801">
        <v>50.482460000000003</v>
      </c>
      <c r="I801">
        <v>6.1806799999999997</v>
      </c>
      <c r="J801">
        <v>519.70000000000005</v>
      </c>
      <c r="K801">
        <v>7.0000000000000007E-2</v>
      </c>
      <c r="L801">
        <v>128</v>
      </c>
      <c r="M801">
        <v>1.1140000000000001</v>
      </c>
      <c r="N801">
        <v>-0.21510000000000001</v>
      </c>
      <c r="O801" t="s">
        <v>817</v>
      </c>
      <c r="P801">
        <v>0.84</v>
      </c>
      <c r="Q801">
        <v>-0.30249999999999999</v>
      </c>
      <c r="R801">
        <v>-1.9221999999999999</v>
      </c>
      <c r="S801">
        <v>14.3995</v>
      </c>
      <c r="T801">
        <v>2.3544999999999998</v>
      </c>
      <c r="U801">
        <v>-39.226399999999998</v>
      </c>
      <c r="V801">
        <v>10</v>
      </c>
      <c r="W801">
        <v>282</v>
      </c>
      <c r="X801">
        <v>-11</v>
      </c>
      <c r="Y801">
        <v>3</v>
      </c>
      <c r="Z801">
        <v>1</v>
      </c>
    </row>
    <row r="802" spans="1:26" x14ac:dyDescent="0.2">
      <c r="A802">
        <v>800</v>
      </c>
      <c r="B802">
        <v>379.2</v>
      </c>
      <c r="C802">
        <v>28.3</v>
      </c>
      <c r="D802">
        <v>948.4</v>
      </c>
      <c r="E802" t="s">
        <v>638</v>
      </c>
      <c r="F802">
        <v>40</v>
      </c>
      <c r="G802">
        <v>1</v>
      </c>
      <c r="H802">
        <v>50.482469999999999</v>
      </c>
      <c r="I802">
        <v>6.1806900000000002</v>
      </c>
      <c r="J802">
        <v>519.70000000000005</v>
      </c>
      <c r="K802">
        <v>1.79</v>
      </c>
      <c r="L802">
        <v>128</v>
      </c>
      <c r="M802">
        <v>-0.25969999999999999</v>
      </c>
      <c r="N802">
        <v>-0.31340000000000001</v>
      </c>
      <c r="O802" t="s">
        <v>1091</v>
      </c>
      <c r="P802">
        <v>0.83599999999999997</v>
      </c>
      <c r="Q802">
        <v>-0.60209999999999997</v>
      </c>
      <c r="R802">
        <v>-1.4729000000000001</v>
      </c>
      <c r="S802">
        <v>14.872999999999999</v>
      </c>
      <c r="T802">
        <v>17.18</v>
      </c>
      <c r="U802">
        <v>-37.8399</v>
      </c>
      <c r="V802">
        <v>104</v>
      </c>
      <c r="W802">
        <v>246</v>
      </c>
      <c r="X802">
        <v>-12</v>
      </c>
      <c r="Y802">
        <v>-30</v>
      </c>
      <c r="Z802">
        <v>1</v>
      </c>
    </row>
    <row r="803" spans="1:26" x14ac:dyDescent="0.2">
      <c r="A803">
        <v>801</v>
      </c>
      <c r="B803">
        <v>379.6</v>
      </c>
      <c r="C803">
        <v>28.1</v>
      </c>
      <c r="D803">
        <v>948.1</v>
      </c>
      <c r="E803" t="s">
        <v>310</v>
      </c>
      <c r="F803">
        <v>41</v>
      </c>
      <c r="G803">
        <v>1</v>
      </c>
      <c r="H803">
        <v>50.482469999999999</v>
      </c>
      <c r="I803">
        <v>6.1806900000000002</v>
      </c>
      <c r="J803">
        <v>519.70000000000005</v>
      </c>
      <c r="K803">
        <v>1.79</v>
      </c>
      <c r="L803">
        <v>128</v>
      </c>
      <c r="M803">
        <v>0.82889999999999997</v>
      </c>
      <c r="N803">
        <v>0.81820000000000004</v>
      </c>
      <c r="O803" t="s">
        <v>1092</v>
      </c>
      <c r="P803">
        <v>-0.58589999999999998</v>
      </c>
      <c r="Q803">
        <v>0.90039999999999998</v>
      </c>
      <c r="R803">
        <v>-0.13550000000000001</v>
      </c>
      <c r="S803">
        <v>9.9449000000000005</v>
      </c>
      <c r="T803">
        <v>26.872800000000002</v>
      </c>
      <c r="U803">
        <v>-37.589599999999997</v>
      </c>
      <c r="V803">
        <v>87</v>
      </c>
      <c r="W803">
        <v>222</v>
      </c>
      <c r="X803">
        <v>-11</v>
      </c>
      <c r="Y803">
        <v>-11</v>
      </c>
      <c r="Z803">
        <v>1</v>
      </c>
    </row>
    <row r="804" spans="1:26" x14ac:dyDescent="0.2">
      <c r="A804">
        <v>802</v>
      </c>
      <c r="B804">
        <v>380.1</v>
      </c>
      <c r="C804">
        <v>28.2</v>
      </c>
      <c r="D804">
        <v>948.3</v>
      </c>
      <c r="E804" t="s">
        <v>156</v>
      </c>
      <c r="F804">
        <v>38</v>
      </c>
      <c r="G804">
        <v>1</v>
      </c>
      <c r="H804">
        <v>50.482469999999999</v>
      </c>
      <c r="I804">
        <v>6.1806900000000002</v>
      </c>
      <c r="J804">
        <v>519.70000000000005</v>
      </c>
      <c r="K804">
        <v>1.79</v>
      </c>
      <c r="L804">
        <v>128</v>
      </c>
      <c r="M804">
        <v>-2.5421999999999998</v>
      </c>
      <c r="N804">
        <v>-2.9226000000000001</v>
      </c>
      <c r="O804" t="s">
        <v>1093</v>
      </c>
      <c r="P804">
        <v>-0.61419999999999997</v>
      </c>
      <c r="Q804">
        <v>-1.3343</v>
      </c>
      <c r="R804">
        <v>0.8125</v>
      </c>
      <c r="S804">
        <v>9.1142000000000003</v>
      </c>
      <c r="T804">
        <v>27.045000000000002</v>
      </c>
      <c r="U804">
        <v>-38.377299999999998</v>
      </c>
      <c r="V804">
        <v>63</v>
      </c>
      <c r="W804">
        <v>230</v>
      </c>
      <c r="X804">
        <v>-28</v>
      </c>
      <c r="Y804">
        <v>6</v>
      </c>
      <c r="Z804">
        <v>1</v>
      </c>
    </row>
    <row r="805" spans="1:26" x14ac:dyDescent="0.2">
      <c r="A805">
        <v>803</v>
      </c>
      <c r="B805">
        <v>380.5</v>
      </c>
      <c r="C805">
        <v>28</v>
      </c>
      <c r="D805">
        <v>948</v>
      </c>
      <c r="E805" t="s">
        <v>123</v>
      </c>
      <c r="F805">
        <v>40</v>
      </c>
      <c r="G805">
        <v>1</v>
      </c>
      <c r="H805">
        <v>50.482469999999999</v>
      </c>
      <c r="I805">
        <v>6.1806900000000002</v>
      </c>
      <c r="J805">
        <v>519.70000000000005</v>
      </c>
      <c r="K805">
        <v>1.22</v>
      </c>
      <c r="L805">
        <v>128</v>
      </c>
      <c r="M805">
        <v>0.96379999999999999</v>
      </c>
      <c r="N805">
        <v>-0.26250000000000001</v>
      </c>
      <c r="O805" t="s">
        <v>719</v>
      </c>
      <c r="P805">
        <v>0.18090000000000001</v>
      </c>
      <c r="Q805">
        <v>-0.10639999999999999</v>
      </c>
      <c r="R805">
        <v>1.3783000000000001</v>
      </c>
      <c r="S805">
        <v>16.285699999999999</v>
      </c>
      <c r="T805">
        <v>11.536099999999999</v>
      </c>
      <c r="U805">
        <v>-39.035899999999998</v>
      </c>
      <c r="V805">
        <v>27</v>
      </c>
      <c r="W805">
        <v>259</v>
      </c>
      <c r="X805">
        <v>-21</v>
      </c>
      <c r="Y805">
        <v>21</v>
      </c>
      <c r="Z805">
        <v>1</v>
      </c>
    </row>
    <row r="806" spans="1:26" x14ac:dyDescent="0.2">
      <c r="A806">
        <v>804</v>
      </c>
      <c r="B806">
        <v>380.9</v>
      </c>
      <c r="C806">
        <v>28.4</v>
      </c>
      <c r="D806">
        <v>948.5</v>
      </c>
      <c r="E806" t="s">
        <v>165</v>
      </c>
      <c r="F806">
        <v>40</v>
      </c>
      <c r="G806">
        <v>1</v>
      </c>
      <c r="H806">
        <v>50.482469999999999</v>
      </c>
      <c r="I806">
        <v>6.1806900000000002</v>
      </c>
      <c r="J806">
        <v>519.70000000000005</v>
      </c>
      <c r="K806">
        <v>1.22</v>
      </c>
      <c r="L806">
        <v>128</v>
      </c>
      <c r="M806">
        <v>-0.26800000000000002</v>
      </c>
      <c r="N806">
        <v>0.32640000000000002</v>
      </c>
      <c r="O806" t="s">
        <v>1088</v>
      </c>
      <c r="P806">
        <v>0.66579999999999995</v>
      </c>
      <c r="Q806">
        <v>0.41289999999999999</v>
      </c>
      <c r="R806">
        <v>1.1432</v>
      </c>
      <c r="S806">
        <v>9.7818000000000005</v>
      </c>
      <c r="T806">
        <v>5.8811</v>
      </c>
      <c r="U806">
        <v>-41.134</v>
      </c>
      <c r="V806">
        <v>10</v>
      </c>
      <c r="W806">
        <v>294</v>
      </c>
      <c r="X806">
        <v>4</v>
      </c>
      <c r="Y806">
        <v>35</v>
      </c>
      <c r="Z806">
        <v>1</v>
      </c>
    </row>
    <row r="807" spans="1:26" x14ac:dyDescent="0.2">
      <c r="A807">
        <v>805</v>
      </c>
      <c r="B807">
        <v>381.4</v>
      </c>
      <c r="C807">
        <v>28.1</v>
      </c>
      <c r="D807">
        <v>948</v>
      </c>
      <c r="E807" t="s">
        <v>194</v>
      </c>
      <c r="F807">
        <v>40</v>
      </c>
      <c r="G807">
        <v>1</v>
      </c>
      <c r="H807">
        <v>50.482480000000002</v>
      </c>
      <c r="I807">
        <v>6.1806900000000002</v>
      </c>
      <c r="J807">
        <v>519.70000000000005</v>
      </c>
      <c r="K807">
        <v>1.95</v>
      </c>
      <c r="L807">
        <v>128</v>
      </c>
      <c r="M807">
        <v>0.74719999999999998</v>
      </c>
      <c r="N807">
        <v>-0.51490000000000002</v>
      </c>
      <c r="O807" t="s">
        <v>1094</v>
      </c>
      <c r="P807">
        <v>0.62109999999999999</v>
      </c>
      <c r="Q807">
        <v>-0.36480000000000001</v>
      </c>
      <c r="R807">
        <v>0.46689999999999998</v>
      </c>
      <c r="S807">
        <v>10.037699999999999</v>
      </c>
      <c r="T807">
        <v>-2.5188000000000001</v>
      </c>
      <c r="U807">
        <v>-40.225099999999998</v>
      </c>
      <c r="V807">
        <v>351</v>
      </c>
      <c r="W807">
        <v>315</v>
      </c>
      <c r="X807">
        <v>9</v>
      </c>
      <c r="Y807">
        <v>22</v>
      </c>
      <c r="Z807">
        <v>1</v>
      </c>
    </row>
    <row r="808" spans="1:26" x14ac:dyDescent="0.2">
      <c r="A808">
        <v>806</v>
      </c>
      <c r="B808">
        <v>381.8</v>
      </c>
      <c r="C808">
        <v>28.3</v>
      </c>
      <c r="D808">
        <v>948.3</v>
      </c>
      <c r="E808" t="s">
        <v>451</v>
      </c>
      <c r="F808">
        <v>40</v>
      </c>
      <c r="G808">
        <v>1</v>
      </c>
      <c r="H808">
        <v>50.482480000000002</v>
      </c>
      <c r="I808">
        <v>6.1806900000000002</v>
      </c>
      <c r="J808">
        <v>519.70000000000005</v>
      </c>
      <c r="K808">
        <v>1.95</v>
      </c>
      <c r="L808">
        <v>128</v>
      </c>
      <c r="M808">
        <v>1.1815</v>
      </c>
      <c r="N808">
        <v>0.1913</v>
      </c>
      <c r="O808" t="s">
        <v>1095</v>
      </c>
      <c r="P808">
        <v>-0.17019999999999999</v>
      </c>
      <c r="Q808">
        <v>-3.95E-2</v>
      </c>
      <c r="R808">
        <v>-0.2427</v>
      </c>
      <c r="S808">
        <v>8.9301999999999992</v>
      </c>
      <c r="T808">
        <v>-5.0430000000000001</v>
      </c>
      <c r="U808">
        <v>-39.257300000000001</v>
      </c>
      <c r="V808">
        <v>343</v>
      </c>
      <c r="W808">
        <v>315</v>
      </c>
      <c r="X808">
        <v>5</v>
      </c>
      <c r="Y808">
        <v>15</v>
      </c>
      <c r="Z808">
        <v>1</v>
      </c>
    </row>
    <row r="809" spans="1:26" x14ac:dyDescent="0.2">
      <c r="A809">
        <v>807</v>
      </c>
      <c r="B809">
        <v>382.3</v>
      </c>
      <c r="C809">
        <v>28</v>
      </c>
      <c r="D809">
        <v>948</v>
      </c>
      <c r="E809" t="s">
        <v>312</v>
      </c>
      <c r="F809">
        <v>40</v>
      </c>
      <c r="G809">
        <v>1</v>
      </c>
      <c r="H809">
        <v>50.482480000000002</v>
      </c>
      <c r="I809">
        <v>6.1806900000000002</v>
      </c>
      <c r="J809">
        <v>519.70000000000005</v>
      </c>
      <c r="K809">
        <v>0.09</v>
      </c>
      <c r="L809">
        <v>128</v>
      </c>
      <c r="M809">
        <v>0.63360000000000005</v>
      </c>
      <c r="N809">
        <v>-0.25540000000000002</v>
      </c>
      <c r="O809" t="s">
        <v>1096</v>
      </c>
      <c r="P809">
        <v>0.6744</v>
      </c>
      <c r="Q809">
        <v>0.72960000000000003</v>
      </c>
      <c r="R809">
        <v>-0.57979999999999998</v>
      </c>
      <c r="S809">
        <v>9.4793000000000003</v>
      </c>
      <c r="T809">
        <v>1.5688</v>
      </c>
      <c r="U809">
        <v>-39.383299999999998</v>
      </c>
      <c r="V809">
        <v>0</v>
      </c>
      <c r="W809">
        <v>301</v>
      </c>
      <c r="X809">
        <v>9</v>
      </c>
      <c r="Y809">
        <v>15</v>
      </c>
      <c r="Z809">
        <v>1</v>
      </c>
    </row>
    <row r="810" spans="1:26" x14ac:dyDescent="0.2">
      <c r="A810">
        <v>808</v>
      </c>
      <c r="B810">
        <v>382.7</v>
      </c>
      <c r="C810">
        <v>28.4</v>
      </c>
      <c r="D810">
        <v>948.5</v>
      </c>
      <c r="E810" t="s">
        <v>223</v>
      </c>
      <c r="F810">
        <v>38</v>
      </c>
      <c r="G810">
        <v>1</v>
      </c>
      <c r="H810">
        <v>50.482480000000002</v>
      </c>
      <c r="I810">
        <v>6.1806900000000002</v>
      </c>
      <c r="J810">
        <v>519.70000000000005</v>
      </c>
      <c r="K810">
        <v>0.09</v>
      </c>
      <c r="L810">
        <v>128</v>
      </c>
      <c r="M810">
        <v>0.61</v>
      </c>
      <c r="N810">
        <v>-0.44619999999999999</v>
      </c>
      <c r="O810" t="s">
        <v>1097</v>
      </c>
      <c r="P810">
        <v>0.52869999999999995</v>
      </c>
      <c r="Q810">
        <v>2.5600000000000001E-2</v>
      </c>
      <c r="R810">
        <v>-0.66600000000000004</v>
      </c>
      <c r="S810">
        <v>14.350300000000001</v>
      </c>
      <c r="T810">
        <v>5.6228999999999996</v>
      </c>
      <c r="U810">
        <v>-39.202599999999997</v>
      </c>
      <c r="V810">
        <v>9</v>
      </c>
      <c r="W810">
        <v>282</v>
      </c>
      <c r="X810">
        <v>6</v>
      </c>
      <c r="Y810">
        <v>5</v>
      </c>
      <c r="Z810">
        <v>1</v>
      </c>
    </row>
    <row r="811" spans="1:26" x14ac:dyDescent="0.2">
      <c r="A811">
        <v>809</v>
      </c>
      <c r="B811">
        <v>383.1</v>
      </c>
      <c r="C811">
        <v>28</v>
      </c>
      <c r="D811">
        <v>947.9</v>
      </c>
      <c r="E811" t="s">
        <v>221</v>
      </c>
      <c r="F811">
        <v>40</v>
      </c>
      <c r="G811">
        <v>1</v>
      </c>
      <c r="H811">
        <v>50.482480000000002</v>
      </c>
      <c r="I811">
        <v>6.1806900000000002</v>
      </c>
      <c r="J811">
        <v>519.70000000000005</v>
      </c>
      <c r="K811">
        <v>0.09</v>
      </c>
      <c r="L811">
        <v>128</v>
      </c>
      <c r="M811">
        <v>-0.30940000000000001</v>
      </c>
      <c r="N811">
        <v>-0.19489999999999999</v>
      </c>
      <c r="O811" t="s">
        <v>1098</v>
      </c>
      <c r="P811">
        <v>-0.1283</v>
      </c>
      <c r="Q811">
        <v>0.505</v>
      </c>
      <c r="R811">
        <v>-0.45250000000000001</v>
      </c>
      <c r="S811">
        <v>12.2623</v>
      </c>
      <c r="T811">
        <v>9.5054999999999996</v>
      </c>
      <c r="U811">
        <v>-40.079700000000003</v>
      </c>
      <c r="V811">
        <v>26</v>
      </c>
      <c r="W811">
        <v>267</v>
      </c>
      <c r="X811">
        <v>-1</v>
      </c>
      <c r="Y811">
        <v>10</v>
      </c>
      <c r="Z811">
        <v>1</v>
      </c>
    </row>
    <row r="812" spans="1:26" x14ac:dyDescent="0.2">
      <c r="A812">
        <v>810</v>
      </c>
      <c r="B812">
        <v>383.6</v>
      </c>
      <c r="C812">
        <v>28.1</v>
      </c>
      <c r="D812">
        <v>948</v>
      </c>
      <c r="E812" t="s">
        <v>134</v>
      </c>
      <c r="F812">
        <v>41</v>
      </c>
      <c r="G812">
        <v>1</v>
      </c>
      <c r="H812">
        <v>50.482489999999999</v>
      </c>
      <c r="I812">
        <v>6.1806999999999999</v>
      </c>
      <c r="J812">
        <v>519.70000000000005</v>
      </c>
      <c r="K812">
        <v>0.1</v>
      </c>
      <c r="L812">
        <v>128</v>
      </c>
      <c r="M812">
        <v>3.0072999999999999</v>
      </c>
      <c r="N812">
        <v>-1.3301000000000001</v>
      </c>
      <c r="O812" t="s">
        <v>1099</v>
      </c>
      <c r="P812">
        <v>0.1449</v>
      </c>
      <c r="Q812">
        <v>2.3599999999999999E-2</v>
      </c>
      <c r="R812">
        <v>1.9574</v>
      </c>
      <c r="S812">
        <v>17.358699999999999</v>
      </c>
      <c r="T812">
        <v>9.2744</v>
      </c>
      <c r="U812">
        <v>-38.307499999999997</v>
      </c>
      <c r="V812">
        <v>20</v>
      </c>
      <c r="W812">
        <v>268</v>
      </c>
      <c r="X812">
        <v>2</v>
      </c>
      <c r="Y812">
        <v>12</v>
      </c>
      <c r="Z812">
        <v>1</v>
      </c>
    </row>
    <row r="813" spans="1:26" x14ac:dyDescent="0.2">
      <c r="A813">
        <v>811</v>
      </c>
      <c r="B813">
        <v>384</v>
      </c>
      <c r="C813">
        <v>28.1</v>
      </c>
      <c r="D813">
        <v>948.1</v>
      </c>
      <c r="E813" t="s">
        <v>754</v>
      </c>
      <c r="F813">
        <v>40</v>
      </c>
      <c r="G813">
        <v>1</v>
      </c>
      <c r="H813">
        <v>50.482489999999999</v>
      </c>
      <c r="I813">
        <v>6.1806999999999999</v>
      </c>
      <c r="J813">
        <v>519.70000000000005</v>
      </c>
      <c r="K813">
        <v>0.1</v>
      </c>
      <c r="L813">
        <v>128</v>
      </c>
      <c r="M813">
        <v>1.6228</v>
      </c>
      <c r="N813">
        <v>0.32169999999999999</v>
      </c>
      <c r="O813" t="s">
        <v>1100</v>
      </c>
      <c r="P813">
        <v>8.8400000000000006E-2</v>
      </c>
      <c r="Q813">
        <v>-0.2964</v>
      </c>
      <c r="R813">
        <v>0.72960000000000003</v>
      </c>
      <c r="S813">
        <v>13.6914</v>
      </c>
      <c r="T813">
        <v>5.2600000000000001E-2</v>
      </c>
      <c r="U813">
        <v>-39.585099999999997</v>
      </c>
      <c r="V813">
        <v>357</v>
      </c>
      <c r="W813">
        <v>289</v>
      </c>
      <c r="X813">
        <v>6</v>
      </c>
      <c r="Y813">
        <v>11</v>
      </c>
      <c r="Z813">
        <v>1</v>
      </c>
    </row>
    <row r="814" spans="1:26" x14ac:dyDescent="0.2">
      <c r="A814">
        <v>812</v>
      </c>
      <c r="B814">
        <v>384.4</v>
      </c>
      <c r="C814">
        <v>28</v>
      </c>
      <c r="D814">
        <v>947.9</v>
      </c>
      <c r="E814" t="s">
        <v>1080</v>
      </c>
      <c r="F814">
        <v>40</v>
      </c>
      <c r="G814">
        <v>1</v>
      </c>
      <c r="H814">
        <v>50.482489999999999</v>
      </c>
      <c r="I814">
        <v>6.1806999999999999</v>
      </c>
      <c r="J814">
        <v>519.70000000000005</v>
      </c>
      <c r="K814">
        <v>0.1</v>
      </c>
      <c r="L814">
        <v>128</v>
      </c>
      <c r="M814">
        <v>1.3435999999999999</v>
      </c>
      <c r="N814">
        <v>2.0516999999999999</v>
      </c>
      <c r="O814" t="s">
        <v>920</v>
      </c>
      <c r="P814">
        <v>-0.24510000000000001</v>
      </c>
      <c r="Q814">
        <v>1.3866000000000001</v>
      </c>
      <c r="R814">
        <v>-0.64939999999999998</v>
      </c>
      <c r="S814">
        <v>8.9270999999999994</v>
      </c>
      <c r="T814">
        <v>-15.190200000000001</v>
      </c>
      <c r="U814">
        <v>-34.503799999999998</v>
      </c>
      <c r="V814">
        <v>321</v>
      </c>
      <c r="W814">
        <v>293</v>
      </c>
      <c r="X814">
        <v>-15</v>
      </c>
      <c r="Y814">
        <v>12</v>
      </c>
      <c r="Z814">
        <v>1</v>
      </c>
    </row>
    <row r="815" spans="1:26" x14ac:dyDescent="0.2">
      <c r="A815">
        <v>813</v>
      </c>
      <c r="B815">
        <v>384.9</v>
      </c>
      <c r="C815">
        <v>28.2</v>
      </c>
      <c r="D815">
        <v>948.1</v>
      </c>
      <c r="E815" t="s">
        <v>145</v>
      </c>
      <c r="F815">
        <v>40</v>
      </c>
      <c r="G815">
        <v>1</v>
      </c>
      <c r="H815">
        <v>50.482489999999999</v>
      </c>
      <c r="I815">
        <v>6.1806999999999999</v>
      </c>
      <c r="J815">
        <v>519.70000000000005</v>
      </c>
      <c r="K815">
        <v>0.1</v>
      </c>
      <c r="L815">
        <v>128</v>
      </c>
      <c r="M815">
        <v>3.2498</v>
      </c>
      <c r="N815">
        <v>1.4225000000000001</v>
      </c>
      <c r="O815" t="s">
        <v>1101</v>
      </c>
      <c r="P815">
        <v>0.46210000000000001</v>
      </c>
      <c r="Q815">
        <v>-0.1081</v>
      </c>
      <c r="R815">
        <v>-0.37909999999999999</v>
      </c>
      <c r="S815">
        <v>21.260899999999999</v>
      </c>
      <c r="T815">
        <v>-7.6051000000000002</v>
      </c>
      <c r="U815">
        <v>-32.191400000000002</v>
      </c>
      <c r="V815">
        <v>326</v>
      </c>
      <c r="W815">
        <v>295</v>
      </c>
      <c r="X815">
        <v>-4</v>
      </c>
      <c r="Y815">
        <v>-18</v>
      </c>
      <c r="Z815">
        <v>1</v>
      </c>
    </row>
    <row r="816" spans="1:26" x14ac:dyDescent="0.2">
      <c r="A816">
        <v>814</v>
      </c>
      <c r="B816">
        <v>385.3</v>
      </c>
      <c r="C816">
        <v>28.5</v>
      </c>
      <c r="D816">
        <v>948.5</v>
      </c>
      <c r="E816" t="s">
        <v>599</v>
      </c>
      <c r="F816">
        <v>42</v>
      </c>
      <c r="G816">
        <v>1</v>
      </c>
      <c r="H816">
        <v>50.482489999999999</v>
      </c>
      <c r="I816">
        <v>6.1806999999999999</v>
      </c>
      <c r="J816">
        <v>519.70000000000005</v>
      </c>
      <c r="K816">
        <v>0.06</v>
      </c>
      <c r="L816">
        <v>128</v>
      </c>
      <c r="M816">
        <v>3.0002</v>
      </c>
      <c r="N816">
        <v>-0.92369999999999997</v>
      </c>
      <c r="O816" t="s">
        <v>1102</v>
      </c>
      <c r="P816">
        <v>0.2802</v>
      </c>
      <c r="Q816">
        <v>-4.82E-2</v>
      </c>
      <c r="R816">
        <v>0.126</v>
      </c>
      <c r="S816">
        <v>19.089099999999998</v>
      </c>
      <c r="T816">
        <v>-3.0419</v>
      </c>
      <c r="U816">
        <v>-35.920200000000001</v>
      </c>
      <c r="V816">
        <v>352</v>
      </c>
      <c r="W816">
        <v>291</v>
      </c>
      <c r="X816">
        <v>-3</v>
      </c>
      <c r="Y816">
        <v>-6</v>
      </c>
      <c r="Z816">
        <v>1</v>
      </c>
    </row>
    <row r="817" spans="1:26" x14ac:dyDescent="0.2">
      <c r="A817">
        <v>815</v>
      </c>
      <c r="B817">
        <v>385.8</v>
      </c>
      <c r="C817">
        <v>28.2</v>
      </c>
      <c r="D817">
        <v>948.1</v>
      </c>
      <c r="E817" t="s">
        <v>198</v>
      </c>
      <c r="F817">
        <v>41</v>
      </c>
      <c r="G817">
        <v>1</v>
      </c>
      <c r="H817">
        <v>50.482489999999999</v>
      </c>
      <c r="I817">
        <v>6.1806999999999999</v>
      </c>
      <c r="J817">
        <v>519.70000000000005</v>
      </c>
      <c r="K817">
        <v>0.06</v>
      </c>
      <c r="L817">
        <v>128</v>
      </c>
      <c r="M817">
        <v>1.4121999999999999</v>
      </c>
      <c r="N817">
        <v>0.29559999999999997</v>
      </c>
      <c r="O817" t="s">
        <v>1103</v>
      </c>
      <c r="P817">
        <v>0.16059999999999999</v>
      </c>
      <c r="Q817">
        <v>-0.2051</v>
      </c>
      <c r="R817">
        <v>7.5600000000000001E-2</v>
      </c>
      <c r="S817">
        <v>14.061299999999999</v>
      </c>
      <c r="T817">
        <v>-1.0743</v>
      </c>
      <c r="U817">
        <v>-38.926900000000003</v>
      </c>
      <c r="V817">
        <v>357</v>
      </c>
      <c r="W817">
        <v>289</v>
      </c>
      <c r="X817">
        <v>0</v>
      </c>
      <c r="Y817">
        <v>2</v>
      </c>
      <c r="Z817">
        <v>1</v>
      </c>
    </row>
    <row r="818" spans="1:26" x14ac:dyDescent="0.2">
      <c r="A818">
        <v>816</v>
      </c>
      <c r="B818">
        <v>386.2</v>
      </c>
      <c r="C818">
        <v>28.2</v>
      </c>
      <c r="D818">
        <v>948.2</v>
      </c>
      <c r="E818" t="s">
        <v>614</v>
      </c>
      <c r="F818">
        <v>39</v>
      </c>
      <c r="G818">
        <v>1</v>
      </c>
      <c r="H818">
        <v>50.482480000000002</v>
      </c>
      <c r="I818">
        <v>6.1807100000000004</v>
      </c>
      <c r="J818">
        <v>519.70000000000005</v>
      </c>
      <c r="K818">
        <v>0.12</v>
      </c>
      <c r="L818">
        <v>128</v>
      </c>
      <c r="M818">
        <v>1.1459999999999999</v>
      </c>
      <c r="N818">
        <v>-0.89880000000000004</v>
      </c>
      <c r="O818" t="s">
        <v>1104</v>
      </c>
      <c r="P818">
        <v>0.2576</v>
      </c>
      <c r="Q818">
        <v>-4.41E-2</v>
      </c>
      <c r="R818">
        <v>-0.17219999999999999</v>
      </c>
      <c r="S818">
        <v>13.3224</v>
      </c>
      <c r="T818">
        <v>1.4275</v>
      </c>
      <c r="U818">
        <v>-39.787500000000001</v>
      </c>
      <c r="V818">
        <v>4</v>
      </c>
      <c r="W818">
        <v>286</v>
      </c>
      <c r="X818">
        <v>0</v>
      </c>
      <c r="Y818">
        <v>3</v>
      </c>
      <c r="Z818">
        <v>1</v>
      </c>
    </row>
    <row r="819" spans="1:26" x14ac:dyDescent="0.2">
      <c r="A819">
        <v>817</v>
      </c>
      <c r="B819">
        <v>386.7</v>
      </c>
      <c r="C819">
        <v>27.9</v>
      </c>
      <c r="D819">
        <v>947.7</v>
      </c>
      <c r="E819" t="s">
        <v>203</v>
      </c>
      <c r="F819">
        <v>40</v>
      </c>
      <c r="G819">
        <v>1</v>
      </c>
      <c r="H819">
        <v>50.482480000000002</v>
      </c>
      <c r="I819">
        <v>6.1807100000000004</v>
      </c>
      <c r="J819">
        <v>519.70000000000005</v>
      </c>
      <c r="K819">
        <v>0.12</v>
      </c>
      <c r="L819">
        <v>128</v>
      </c>
      <c r="M819">
        <v>-4.4400000000000002E-2</v>
      </c>
      <c r="N819">
        <v>-1.5043</v>
      </c>
      <c r="O819" t="s">
        <v>914</v>
      </c>
      <c r="P819">
        <v>-0.25409999999999999</v>
      </c>
      <c r="Q819">
        <v>0.16339999999999999</v>
      </c>
      <c r="R819">
        <v>-3.8E-3</v>
      </c>
      <c r="S819">
        <v>13.3552</v>
      </c>
      <c r="T819">
        <v>1.8066</v>
      </c>
      <c r="U819">
        <v>-40.07</v>
      </c>
      <c r="V819">
        <v>11</v>
      </c>
      <c r="W819">
        <v>284</v>
      </c>
      <c r="X819">
        <v>-1</v>
      </c>
      <c r="Y819">
        <v>1</v>
      </c>
      <c r="Z819">
        <v>1</v>
      </c>
    </row>
    <row r="820" spans="1:26" x14ac:dyDescent="0.2">
      <c r="A820">
        <v>818</v>
      </c>
      <c r="B820">
        <v>387.1</v>
      </c>
      <c r="C820">
        <v>28.4</v>
      </c>
      <c r="D820">
        <v>948.5</v>
      </c>
      <c r="E820" t="s">
        <v>688</v>
      </c>
      <c r="F820">
        <v>39</v>
      </c>
      <c r="G820">
        <v>1</v>
      </c>
      <c r="H820">
        <v>50.482480000000002</v>
      </c>
      <c r="I820">
        <v>6.1807100000000004</v>
      </c>
      <c r="J820">
        <v>519.70000000000005</v>
      </c>
      <c r="K820">
        <v>0.12</v>
      </c>
      <c r="L820">
        <v>128</v>
      </c>
      <c r="M820">
        <v>1.2584</v>
      </c>
      <c r="N820">
        <v>-1.9805999999999999</v>
      </c>
      <c r="O820" t="s">
        <v>755</v>
      </c>
      <c r="P820">
        <v>0.32679999999999998</v>
      </c>
      <c r="Q820">
        <v>0.1188</v>
      </c>
      <c r="R820">
        <v>7.8799999999999995E-2</v>
      </c>
      <c r="S820">
        <v>14.420199999999999</v>
      </c>
      <c r="T820">
        <v>8.8522999999999996</v>
      </c>
      <c r="U820">
        <v>-41.006999999999998</v>
      </c>
      <c r="V820">
        <v>33</v>
      </c>
      <c r="W820">
        <v>271</v>
      </c>
      <c r="X820">
        <v>-1</v>
      </c>
      <c r="Y820">
        <v>1</v>
      </c>
      <c r="Z820">
        <v>1</v>
      </c>
    </row>
    <row r="821" spans="1:26" x14ac:dyDescent="0.2">
      <c r="A821">
        <v>819</v>
      </c>
      <c r="B821">
        <v>387.5</v>
      </c>
      <c r="C821">
        <v>27.6</v>
      </c>
      <c r="D821">
        <v>947.4</v>
      </c>
      <c r="E821" t="s">
        <v>1105</v>
      </c>
      <c r="F821">
        <v>40</v>
      </c>
      <c r="G821">
        <v>1</v>
      </c>
      <c r="H821">
        <v>50.482480000000002</v>
      </c>
      <c r="I821">
        <v>6.18072</v>
      </c>
      <c r="J821">
        <v>519.70000000000005</v>
      </c>
      <c r="K821">
        <v>0.12</v>
      </c>
      <c r="L821">
        <v>128</v>
      </c>
      <c r="M821">
        <v>0.3236</v>
      </c>
      <c r="N821">
        <v>-2.0718999999999999</v>
      </c>
      <c r="O821" t="s">
        <v>1089</v>
      </c>
      <c r="P821">
        <v>-0.41449999999999998</v>
      </c>
      <c r="Q821">
        <v>3.8100000000000002E-2</v>
      </c>
      <c r="R821">
        <v>3.6499999999999998E-2</v>
      </c>
      <c r="S821">
        <v>12.110900000000001</v>
      </c>
      <c r="T821">
        <v>14.2622</v>
      </c>
      <c r="U821">
        <v>-40.729500000000002</v>
      </c>
      <c r="V821">
        <v>40</v>
      </c>
      <c r="W821">
        <v>267</v>
      </c>
      <c r="X821">
        <v>10</v>
      </c>
      <c r="Y821">
        <v>3</v>
      </c>
      <c r="Z821">
        <v>1</v>
      </c>
    </row>
    <row r="822" spans="1:26" x14ac:dyDescent="0.2">
      <c r="A822">
        <v>820</v>
      </c>
      <c r="B822">
        <v>388</v>
      </c>
      <c r="C822">
        <v>27.9</v>
      </c>
      <c r="D822">
        <v>947.7</v>
      </c>
      <c r="E822" t="s">
        <v>211</v>
      </c>
      <c r="F822">
        <v>41</v>
      </c>
      <c r="G822">
        <v>1</v>
      </c>
      <c r="H822">
        <v>50.482480000000002</v>
      </c>
      <c r="I822">
        <v>6.18072</v>
      </c>
      <c r="J822">
        <v>519.70000000000005</v>
      </c>
      <c r="K822">
        <v>0.12</v>
      </c>
      <c r="L822">
        <v>128</v>
      </c>
      <c r="M822">
        <v>2.4299999999999999E-2</v>
      </c>
      <c r="N822">
        <v>-1.9735</v>
      </c>
      <c r="O822" t="s">
        <v>1106</v>
      </c>
      <c r="P822">
        <v>1.7500000000000002E-2</v>
      </c>
      <c r="Q822">
        <v>-2.01E-2</v>
      </c>
      <c r="R822">
        <v>-8.9899999999999994E-2</v>
      </c>
      <c r="S822">
        <v>11.674799999999999</v>
      </c>
      <c r="T822">
        <v>12.1861</v>
      </c>
      <c r="U822">
        <v>-41.677999999999997</v>
      </c>
      <c r="V822">
        <v>35</v>
      </c>
      <c r="W822">
        <v>266</v>
      </c>
      <c r="X822">
        <v>11</v>
      </c>
      <c r="Y822">
        <v>4</v>
      </c>
      <c r="Z822">
        <v>1</v>
      </c>
    </row>
    <row r="823" spans="1:26" x14ac:dyDescent="0.2">
      <c r="A823">
        <v>821</v>
      </c>
      <c r="B823">
        <v>388.4</v>
      </c>
      <c r="C823">
        <v>27.6</v>
      </c>
      <c r="D823">
        <v>947.2</v>
      </c>
      <c r="E823" t="s">
        <v>303</v>
      </c>
      <c r="F823">
        <v>40</v>
      </c>
      <c r="G823">
        <v>1</v>
      </c>
      <c r="H823">
        <v>50.482489999999999</v>
      </c>
      <c r="I823">
        <v>6.1807400000000001</v>
      </c>
      <c r="J823">
        <v>519.70000000000005</v>
      </c>
      <c r="K823">
        <v>0.14000000000000001</v>
      </c>
      <c r="L823">
        <v>128</v>
      </c>
      <c r="M823">
        <v>-0.43959999999999999</v>
      </c>
      <c r="N823">
        <v>0.4461</v>
      </c>
      <c r="O823" t="s">
        <v>1107</v>
      </c>
      <c r="P823">
        <v>-0.34949999999999998</v>
      </c>
      <c r="Q823">
        <v>2.01E-2</v>
      </c>
      <c r="R823">
        <v>0.2457</v>
      </c>
      <c r="S823">
        <v>8.8033999999999999</v>
      </c>
      <c r="T823">
        <v>12.271000000000001</v>
      </c>
      <c r="U823">
        <v>-42.447800000000001</v>
      </c>
      <c r="V823">
        <v>44</v>
      </c>
      <c r="W823">
        <v>263</v>
      </c>
      <c r="X823">
        <v>18</v>
      </c>
      <c r="Y823">
        <v>3</v>
      </c>
      <c r="Z823">
        <v>1</v>
      </c>
    </row>
    <row r="824" spans="1:26" x14ac:dyDescent="0.2">
      <c r="A824">
        <v>822</v>
      </c>
      <c r="B824">
        <v>388.8</v>
      </c>
      <c r="C824">
        <v>27.9</v>
      </c>
      <c r="D824">
        <v>947.7</v>
      </c>
      <c r="E824" t="s">
        <v>905</v>
      </c>
      <c r="F824">
        <v>41</v>
      </c>
      <c r="G824">
        <v>1</v>
      </c>
      <c r="H824">
        <v>50.482489999999999</v>
      </c>
      <c r="I824">
        <v>6.1807400000000001</v>
      </c>
      <c r="J824">
        <v>519.70000000000005</v>
      </c>
      <c r="K824">
        <v>0.14000000000000001</v>
      </c>
      <c r="L824">
        <v>128</v>
      </c>
      <c r="M824">
        <v>0.41470000000000001</v>
      </c>
      <c r="N824">
        <v>-0.51370000000000005</v>
      </c>
      <c r="O824" t="s">
        <v>645</v>
      </c>
      <c r="P824">
        <v>-0.71460000000000001</v>
      </c>
      <c r="Q824">
        <v>-0.53559999999999997</v>
      </c>
      <c r="R824">
        <v>1.1484000000000001</v>
      </c>
      <c r="S824">
        <v>10.299799999999999</v>
      </c>
      <c r="T824">
        <v>0.1623</v>
      </c>
      <c r="U824">
        <v>-41.847999999999999</v>
      </c>
      <c r="V824">
        <v>339</v>
      </c>
      <c r="W824">
        <v>280</v>
      </c>
      <c r="X824">
        <v>17</v>
      </c>
      <c r="Y824">
        <v>-8</v>
      </c>
      <c r="Z824">
        <v>1</v>
      </c>
    </row>
    <row r="825" spans="1:26" x14ac:dyDescent="0.2">
      <c r="A825">
        <v>823</v>
      </c>
      <c r="B825">
        <v>389.3</v>
      </c>
      <c r="C825">
        <v>27.5</v>
      </c>
      <c r="D825">
        <v>947.1</v>
      </c>
      <c r="E825" t="s">
        <v>263</v>
      </c>
      <c r="F825">
        <v>40</v>
      </c>
      <c r="G825">
        <v>1</v>
      </c>
      <c r="H825">
        <v>50.482480000000002</v>
      </c>
      <c r="I825">
        <v>6.1807299999999996</v>
      </c>
      <c r="J825">
        <v>519.70000000000005</v>
      </c>
      <c r="K825">
        <v>0.06</v>
      </c>
      <c r="L825">
        <v>128</v>
      </c>
      <c r="M825">
        <v>1.6548</v>
      </c>
      <c r="N825">
        <v>0.1593</v>
      </c>
      <c r="O825" t="s">
        <v>1108</v>
      </c>
      <c r="P825">
        <v>-0.2046</v>
      </c>
      <c r="Q825">
        <v>-0.11600000000000001</v>
      </c>
      <c r="R825">
        <v>0.76900000000000002</v>
      </c>
      <c r="S825">
        <v>0.69269999999999998</v>
      </c>
      <c r="T825">
        <v>-7.4884000000000004</v>
      </c>
      <c r="U825">
        <v>-40.765900000000002</v>
      </c>
      <c r="V825">
        <v>205</v>
      </c>
      <c r="W825">
        <v>318</v>
      </c>
      <c r="X825">
        <v>7</v>
      </c>
      <c r="Y825">
        <v>-24</v>
      </c>
      <c r="Z825">
        <v>1</v>
      </c>
    </row>
    <row r="826" spans="1:26" x14ac:dyDescent="0.2">
      <c r="A826">
        <v>824</v>
      </c>
      <c r="B826">
        <v>389.7</v>
      </c>
      <c r="C826">
        <v>27.8</v>
      </c>
      <c r="D826">
        <v>947.6</v>
      </c>
      <c r="E826" t="s">
        <v>1109</v>
      </c>
      <c r="F826">
        <v>41</v>
      </c>
      <c r="G826">
        <v>1</v>
      </c>
      <c r="H826">
        <v>50.482480000000002</v>
      </c>
      <c r="I826">
        <v>6.1807299999999996</v>
      </c>
      <c r="J826">
        <v>519.70000000000005</v>
      </c>
      <c r="K826">
        <v>0.06</v>
      </c>
      <c r="L826">
        <v>128</v>
      </c>
      <c r="M826">
        <v>1.5495000000000001</v>
      </c>
      <c r="N826">
        <v>6.3399999999999998E-2</v>
      </c>
      <c r="O826" t="s">
        <v>619</v>
      </c>
      <c r="P826">
        <v>-0.23280000000000001</v>
      </c>
      <c r="Q826">
        <v>-0.26640000000000003</v>
      </c>
      <c r="R826">
        <v>0.13539999999999999</v>
      </c>
      <c r="S826">
        <v>-0.90159999999999996</v>
      </c>
      <c r="T826">
        <v>-8.5699000000000005</v>
      </c>
      <c r="U826">
        <v>-40.709600000000002</v>
      </c>
      <c r="V826">
        <v>215</v>
      </c>
      <c r="W826">
        <v>328</v>
      </c>
      <c r="X826">
        <v>-3</v>
      </c>
      <c r="Y826">
        <v>-16</v>
      </c>
      <c r="Z826">
        <v>1</v>
      </c>
    </row>
    <row r="827" spans="1:26" x14ac:dyDescent="0.2">
      <c r="A827">
        <v>825</v>
      </c>
      <c r="B827">
        <v>390.2</v>
      </c>
      <c r="C827">
        <v>27.4</v>
      </c>
      <c r="D827">
        <v>946.9</v>
      </c>
      <c r="E827" t="s">
        <v>282</v>
      </c>
      <c r="F827">
        <v>40</v>
      </c>
      <c r="G827">
        <v>1</v>
      </c>
      <c r="H827">
        <v>50.482489999999999</v>
      </c>
      <c r="I827">
        <v>6.1807400000000001</v>
      </c>
      <c r="J827">
        <v>519.70000000000005</v>
      </c>
      <c r="K827">
        <v>0.08</v>
      </c>
      <c r="L827">
        <v>128</v>
      </c>
      <c r="M827">
        <v>2.0630000000000002</v>
      </c>
      <c r="N827">
        <v>-5.5100000000000003E-2</v>
      </c>
      <c r="O827" t="s">
        <v>1110</v>
      </c>
      <c r="P827">
        <v>0.46489999999999998</v>
      </c>
      <c r="Q827">
        <v>-0.15390000000000001</v>
      </c>
      <c r="R827">
        <v>-0.50239999999999996</v>
      </c>
      <c r="S827">
        <v>-1.175</v>
      </c>
      <c r="T827">
        <v>-6.0404</v>
      </c>
      <c r="U827">
        <v>-42.378999999999998</v>
      </c>
      <c r="V827">
        <v>200</v>
      </c>
      <c r="W827">
        <v>331</v>
      </c>
      <c r="X827">
        <v>-1</v>
      </c>
      <c r="Y827">
        <v>-21</v>
      </c>
      <c r="Z827">
        <v>1</v>
      </c>
    </row>
    <row r="828" spans="1:26" x14ac:dyDescent="0.2">
      <c r="A828">
        <v>826</v>
      </c>
      <c r="B828">
        <v>390.6</v>
      </c>
      <c r="C828">
        <v>27.8</v>
      </c>
      <c r="D828">
        <v>947.6</v>
      </c>
      <c r="E828" t="s">
        <v>404</v>
      </c>
      <c r="F828">
        <v>41</v>
      </c>
      <c r="G828">
        <v>1</v>
      </c>
      <c r="H828">
        <v>50.482489999999999</v>
      </c>
      <c r="I828">
        <v>6.1807400000000001</v>
      </c>
      <c r="J828">
        <v>519.70000000000005</v>
      </c>
      <c r="K828">
        <v>0.08</v>
      </c>
      <c r="L828">
        <v>128</v>
      </c>
      <c r="M828">
        <v>0.94720000000000004</v>
      </c>
      <c r="N828">
        <v>-1.387</v>
      </c>
      <c r="O828" t="s">
        <v>1111</v>
      </c>
      <c r="P828">
        <v>0.34889999999999999</v>
      </c>
      <c r="Q828">
        <v>0.31890000000000002</v>
      </c>
      <c r="R828">
        <v>-0.22189999999999999</v>
      </c>
      <c r="S828">
        <v>0.71350000000000002</v>
      </c>
      <c r="T828">
        <v>-2.3673000000000002</v>
      </c>
      <c r="U828">
        <v>-42.774000000000001</v>
      </c>
      <c r="V828">
        <v>192</v>
      </c>
      <c r="W828">
        <v>328</v>
      </c>
      <c r="X828">
        <v>0</v>
      </c>
      <c r="Y828">
        <v>-15</v>
      </c>
      <c r="Z828">
        <v>1</v>
      </c>
    </row>
    <row r="829" spans="1:26" x14ac:dyDescent="0.2">
      <c r="A829">
        <v>827</v>
      </c>
      <c r="B829">
        <v>391.1</v>
      </c>
      <c r="C829">
        <v>27.1</v>
      </c>
      <c r="D829">
        <v>946.5</v>
      </c>
      <c r="E829" t="s">
        <v>1112</v>
      </c>
      <c r="F829">
        <v>40</v>
      </c>
      <c r="G829">
        <v>1</v>
      </c>
      <c r="H829">
        <v>50.482489999999999</v>
      </c>
      <c r="I829">
        <v>6.1807400000000001</v>
      </c>
      <c r="J829">
        <v>519.70000000000005</v>
      </c>
      <c r="K829">
        <v>0.08</v>
      </c>
      <c r="L829">
        <v>128</v>
      </c>
      <c r="M829">
        <v>1.6133999999999999</v>
      </c>
      <c r="N829">
        <v>0.61670000000000003</v>
      </c>
      <c r="O829" t="s">
        <v>1113</v>
      </c>
      <c r="P829">
        <v>0.67149999999999999</v>
      </c>
      <c r="Q829">
        <v>0.94259999999999999</v>
      </c>
      <c r="R829">
        <v>1.25</v>
      </c>
      <c r="S829">
        <v>-4.7153999999999998</v>
      </c>
      <c r="T829">
        <v>-9.8330000000000002</v>
      </c>
      <c r="U829">
        <v>-40.311300000000003</v>
      </c>
      <c r="V829">
        <v>236</v>
      </c>
      <c r="W829">
        <v>343</v>
      </c>
      <c r="X829">
        <v>-17</v>
      </c>
      <c r="Y829">
        <v>-5</v>
      </c>
      <c r="Z829">
        <v>1</v>
      </c>
    </row>
    <row r="830" spans="1:26" x14ac:dyDescent="0.2">
      <c r="A830">
        <v>828</v>
      </c>
      <c r="B830">
        <v>391.5</v>
      </c>
      <c r="C830">
        <v>27.5</v>
      </c>
      <c r="D830">
        <v>947.1</v>
      </c>
      <c r="E830" t="s">
        <v>701</v>
      </c>
      <c r="F830">
        <v>40</v>
      </c>
      <c r="G830">
        <v>1</v>
      </c>
      <c r="H830">
        <v>50.482489999999999</v>
      </c>
      <c r="I830">
        <v>6.1807400000000001</v>
      </c>
      <c r="J830">
        <v>519.70000000000005</v>
      </c>
      <c r="K830">
        <v>0.1</v>
      </c>
      <c r="L830">
        <v>128</v>
      </c>
      <c r="M830">
        <v>1.3862000000000001</v>
      </c>
      <c r="N830">
        <v>1.4023000000000001</v>
      </c>
      <c r="O830" t="s">
        <v>1114</v>
      </c>
      <c r="P830">
        <v>-0.10979999999999999</v>
      </c>
      <c r="Q830">
        <v>0.1052</v>
      </c>
      <c r="R830">
        <v>-0.14710000000000001</v>
      </c>
      <c r="S830">
        <v>-6.4124999999999996</v>
      </c>
      <c r="T830">
        <v>-16.338899999999999</v>
      </c>
      <c r="U830">
        <v>-37.050699999999999</v>
      </c>
      <c r="V830">
        <v>256</v>
      </c>
      <c r="W830">
        <v>338</v>
      </c>
      <c r="X830">
        <v>-30</v>
      </c>
      <c r="Y830">
        <v>4</v>
      </c>
      <c r="Z830">
        <v>1</v>
      </c>
    </row>
    <row r="831" spans="1:26" x14ac:dyDescent="0.2">
      <c r="A831">
        <v>829</v>
      </c>
      <c r="B831">
        <v>392</v>
      </c>
      <c r="C831">
        <v>27.4</v>
      </c>
      <c r="D831">
        <v>947</v>
      </c>
      <c r="E831" t="s">
        <v>1115</v>
      </c>
      <c r="F831">
        <v>40</v>
      </c>
      <c r="G831">
        <v>1</v>
      </c>
      <c r="H831">
        <v>50.482489999999999</v>
      </c>
      <c r="I831">
        <v>6.1807400000000001</v>
      </c>
      <c r="J831">
        <v>519.70000000000005</v>
      </c>
      <c r="K831">
        <v>0.1</v>
      </c>
      <c r="L831">
        <v>128</v>
      </c>
      <c r="M831">
        <v>1.4276</v>
      </c>
      <c r="N831">
        <v>1.1405000000000001</v>
      </c>
      <c r="O831" t="s">
        <v>852</v>
      </c>
      <c r="P831">
        <v>-2.3599999999999999E-2</v>
      </c>
      <c r="Q831">
        <v>-0.1716</v>
      </c>
      <c r="R831">
        <v>8.1299999999999997E-2</v>
      </c>
      <c r="S831">
        <v>-4.6932999999999998</v>
      </c>
      <c r="T831">
        <v>-15.6541</v>
      </c>
      <c r="U831">
        <v>-37.251300000000001</v>
      </c>
      <c r="V831">
        <v>260</v>
      </c>
      <c r="W831">
        <v>335</v>
      </c>
      <c r="X831">
        <v>-25</v>
      </c>
      <c r="Y831">
        <v>3</v>
      </c>
      <c r="Z831">
        <v>1</v>
      </c>
    </row>
    <row r="832" spans="1:26" x14ac:dyDescent="0.2">
      <c r="A832">
        <v>830</v>
      </c>
      <c r="B832">
        <v>392.4</v>
      </c>
      <c r="C832">
        <v>27.7</v>
      </c>
      <c r="D832">
        <v>947.4</v>
      </c>
      <c r="E832" t="s">
        <v>953</v>
      </c>
      <c r="F832">
        <v>40</v>
      </c>
      <c r="G832">
        <v>1</v>
      </c>
      <c r="H832">
        <v>50.482489999999999</v>
      </c>
      <c r="I832">
        <v>6.1807299999999996</v>
      </c>
      <c r="J832">
        <v>519.70000000000005</v>
      </c>
      <c r="K832">
        <v>0.12</v>
      </c>
      <c r="L832">
        <v>128</v>
      </c>
      <c r="M832">
        <v>0.98029999999999995</v>
      </c>
      <c r="N832">
        <v>5.4962</v>
      </c>
      <c r="O832" t="s">
        <v>1116</v>
      </c>
      <c r="P832">
        <v>-0.82630000000000003</v>
      </c>
      <c r="Q832">
        <v>1.9312</v>
      </c>
      <c r="R832">
        <v>-1.4510000000000001</v>
      </c>
      <c r="S832">
        <v>-15.709199999999999</v>
      </c>
      <c r="T832">
        <v>-17.3719</v>
      </c>
      <c r="U832">
        <v>-34.3703</v>
      </c>
      <c r="V832">
        <v>241</v>
      </c>
      <c r="W832">
        <v>350</v>
      </c>
      <c r="X832">
        <v>-27</v>
      </c>
      <c r="Y832">
        <v>9</v>
      </c>
      <c r="Z832">
        <v>1</v>
      </c>
    </row>
    <row r="833" spans="1:26" x14ac:dyDescent="0.2">
      <c r="A833">
        <v>831</v>
      </c>
      <c r="B833">
        <v>392.9</v>
      </c>
      <c r="C833">
        <v>27.1</v>
      </c>
      <c r="D833">
        <v>946.5</v>
      </c>
      <c r="E833" t="s">
        <v>307</v>
      </c>
      <c r="F833">
        <v>40</v>
      </c>
      <c r="G833">
        <v>1</v>
      </c>
      <c r="H833">
        <v>50.482489999999999</v>
      </c>
      <c r="I833">
        <v>6.1807299999999996</v>
      </c>
      <c r="J833">
        <v>519.70000000000005</v>
      </c>
      <c r="K833">
        <v>0.12</v>
      </c>
      <c r="L833">
        <v>128</v>
      </c>
      <c r="M833">
        <v>0.36980000000000002</v>
      </c>
      <c r="N833">
        <v>1.4023000000000001</v>
      </c>
      <c r="O833" t="s">
        <v>720</v>
      </c>
      <c r="P833">
        <v>-9.7299999999999998E-2</v>
      </c>
      <c r="Q833">
        <v>-4.6199999999999998E-2</v>
      </c>
      <c r="R833">
        <v>-0.4743</v>
      </c>
      <c r="S833">
        <v>-7.2343999999999999</v>
      </c>
      <c r="T833">
        <v>-16.4831</v>
      </c>
      <c r="U833">
        <v>-36.022100000000002</v>
      </c>
      <c r="V833">
        <v>260</v>
      </c>
      <c r="W833">
        <v>344</v>
      </c>
      <c r="X833">
        <v>-23</v>
      </c>
      <c r="Y833">
        <v>6</v>
      </c>
      <c r="Z833">
        <v>1</v>
      </c>
    </row>
    <row r="834" spans="1:26" x14ac:dyDescent="0.2">
      <c r="A834">
        <v>832</v>
      </c>
      <c r="B834">
        <v>393.3</v>
      </c>
      <c r="C834">
        <v>27.6</v>
      </c>
      <c r="D834">
        <v>947.2</v>
      </c>
      <c r="E834" t="s">
        <v>272</v>
      </c>
      <c r="F834">
        <v>40</v>
      </c>
      <c r="G834">
        <v>1</v>
      </c>
      <c r="H834">
        <v>50.482489999999999</v>
      </c>
      <c r="I834">
        <v>6.1807299999999996</v>
      </c>
      <c r="J834">
        <v>519.70000000000005</v>
      </c>
      <c r="K834">
        <v>7.0000000000000007E-2</v>
      </c>
      <c r="L834">
        <v>128</v>
      </c>
      <c r="M834">
        <v>1.2276</v>
      </c>
      <c r="N834">
        <v>3.0316000000000001</v>
      </c>
      <c r="O834" t="s">
        <v>1117</v>
      </c>
      <c r="P834">
        <v>0.86760000000000004</v>
      </c>
      <c r="Q834">
        <v>0.27379999999999999</v>
      </c>
      <c r="R834">
        <v>-0.75229999999999997</v>
      </c>
      <c r="S834">
        <v>-7.6619999999999999</v>
      </c>
      <c r="T834">
        <v>-21.585000000000001</v>
      </c>
      <c r="U834">
        <v>-33.603499999999997</v>
      </c>
      <c r="V834">
        <v>256</v>
      </c>
      <c r="W834">
        <v>343</v>
      </c>
      <c r="X834">
        <v>-31</v>
      </c>
      <c r="Y834">
        <v>4</v>
      </c>
      <c r="Z834">
        <v>1</v>
      </c>
    </row>
    <row r="835" spans="1:26" x14ac:dyDescent="0.2">
      <c r="A835">
        <v>833</v>
      </c>
      <c r="B835">
        <v>393.8</v>
      </c>
      <c r="C835">
        <v>27.1</v>
      </c>
      <c r="D835">
        <v>946.4</v>
      </c>
      <c r="E835" t="s">
        <v>970</v>
      </c>
      <c r="F835">
        <v>40</v>
      </c>
      <c r="G835">
        <v>1</v>
      </c>
      <c r="H835">
        <v>50.482489999999999</v>
      </c>
      <c r="I835">
        <v>6.1807299999999996</v>
      </c>
      <c r="J835">
        <v>519.70000000000005</v>
      </c>
      <c r="K835">
        <v>7.0000000000000007E-2</v>
      </c>
      <c r="L835">
        <v>128</v>
      </c>
      <c r="M835">
        <v>-0.84299999999999997</v>
      </c>
      <c r="N835">
        <v>0.76600000000000001</v>
      </c>
      <c r="O835" t="s">
        <v>1118</v>
      </c>
      <c r="P835">
        <v>0.70840000000000003</v>
      </c>
      <c r="Q835">
        <v>0.13059999999999999</v>
      </c>
      <c r="R835">
        <v>0.32790000000000002</v>
      </c>
      <c r="S835">
        <v>-11.2056</v>
      </c>
      <c r="T835">
        <v>-16.351700000000001</v>
      </c>
      <c r="U835">
        <v>-37.3887</v>
      </c>
      <c r="V835">
        <v>260</v>
      </c>
      <c r="W835">
        <v>2</v>
      </c>
      <c r="X835">
        <v>-22</v>
      </c>
      <c r="Y835">
        <v>12</v>
      </c>
      <c r="Z835">
        <v>1</v>
      </c>
    </row>
    <row r="836" spans="1:26" x14ac:dyDescent="0.2">
      <c r="A836">
        <v>834</v>
      </c>
      <c r="B836">
        <v>394.2</v>
      </c>
      <c r="C836">
        <v>27</v>
      </c>
      <c r="D836">
        <v>946.3</v>
      </c>
      <c r="E836" t="s">
        <v>1119</v>
      </c>
      <c r="F836">
        <v>40</v>
      </c>
      <c r="G836">
        <v>1</v>
      </c>
      <c r="H836">
        <v>50.482489999999999</v>
      </c>
      <c r="I836">
        <v>6.18072</v>
      </c>
      <c r="J836">
        <v>519.70000000000005</v>
      </c>
      <c r="K836">
        <v>0.11</v>
      </c>
      <c r="L836">
        <v>128</v>
      </c>
      <c r="M836">
        <v>2.7894999999999999</v>
      </c>
      <c r="N836">
        <v>3.3397000000000001</v>
      </c>
      <c r="O836" t="s">
        <v>1120</v>
      </c>
      <c r="P836">
        <v>-0.64649999999999996</v>
      </c>
      <c r="Q836">
        <v>-0.27139999999999997</v>
      </c>
      <c r="R836">
        <v>-0.81810000000000005</v>
      </c>
      <c r="S836">
        <v>-10.9628</v>
      </c>
      <c r="T836">
        <v>-17.724399999999999</v>
      </c>
      <c r="U836">
        <v>-36.243000000000002</v>
      </c>
      <c r="V836">
        <v>241</v>
      </c>
      <c r="W836">
        <v>352</v>
      </c>
      <c r="X836">
        <v>-19</v>
      </c>
      <c r="Y836">
        <v>1</v>
      </c>
      <c r="Z836">
        <v>1</v>
      </c>
    </row>
    <row r="837" spans="1:26" x14ac:dyDescent="0.2">
      <c r="A837">
        <v>835</v>
      </c>
      <c r="B837">
        <v>394.6</v>
      </c>
      <c r="C837">
        <v>27</v>
      </c>
      <c r="D837">
        <v>946.2</v>
      </c>
      <c r="E837" t="s">
        <v>1121</v>
      </c>
      <c r="F837">
        <v>40</v>
      </c>
      <c r="G837">
        <v>1</v>
      </c>
      <c r="H837">
        <v>50.482489999999999</v>
      </c>
      <c r="I837">
        <v>6.18072</v>
      </c>
      <c r="J837">
        <v>519.70000000000005</v>
      </c>
      <c r="K837">
        <v>0.11</v>
      </c>
      <c r="L837">
        <v>128</v>
      </c>
      <c r="M837">
        <v>0.2361</v>
      </c>
      <c r="N837">
        <v>4.3113000000000001</v>
      </c>
      <c r="O837" t="s">
        <v>1122</v>
      </c>
      <c r="P837">
        <v>-0.14399999999999999</v>
      </c>
      <c r="Q837">
        <v>-0.1552</v>
      </c>
      <c r="R837">
        <v>-6.6799999999999998E-2</v>
      </c>
      <c r="S837">
        <v>-12.522600000000001</v>
      </c>
      <c r="T837">
        <v>-19.805700000000002</v>
      </c>
      <c r="U837">
        <v>-33.908700000000003</v>
      </c>
      <c r="V837">
        <v>242</v>
      </c>
      <c r="W837">
        <v>4</v>
      </c>
      <c r="X837">
        <v>-22</v>
      </c>
      <c r="Y837">
        <v>1</v>
      </c>
      <c r="Z837">
        <v>1</v>
      </c>
    </row>
    <row r="838" spans="1:26" x14ac:dyDescent="0.2">
      <c r="A838">
        <v>836</v>
      </c>
      <c r="B838">
        <v>395.1</v>
      </c>
      <c r="C838">
        <v>27</v>
      </c>
      <c r="D838">
        <v>946.3</v>
      </c>
      <c r="E838" t="s">
        <v>1123</v>
      </c>
      <c r="F838">
        <v>40</v>
      </c>
      <c r="G838">
        <v>1</v>
      </c>
      <c r="H838">
        <v>50.482489999999999</v>
      </c>
      <c r="I838">
        <v>6.18072</v>
      </c>
      <c r="J838">
        <v>519.70000000000005</v>
      </c>
      <c r="K838">
        <v>0.11</v>
      </c>
      <c r="L838">
        <v>128</v>
      </c>
      <c r="M838">
        <v>1.0099</v>
      </c>
      <c r="N838">
        <v>3.1252</v>
      </c>
      <c r="O838" t="s">
        <v>1124</v>
      </c>
      <c r="P838">
        <v>-0.26569999999999999</v>
      </c>
      <c r="Q838">
        <v>0.16309999999999999</v>
      </c>
      <c r="R838">
        <v>-0.11609999999999999</v>
      </c>
      <c r="S838">
        <v>-11.049300000000001</v>
      </c>
      <c r="T838">
        <v>-22.036799999999999</v>
      </c>
      <c r="U838">
        <v>-32.632399999999997</v>
      </c>
      <c r="V838">
        <v>240</v>
      </c>
      <c r="W838">
        <v>0</v>
      </c>
      <c r="X838">
        <v>-21</v>
      </c>
      <c r="Y838">
        <v>-5</v>
      </c>
      <c r="Z838">
        <v>1</v>
      </c>
    </row>
    <row r="839" spans="1:26" x14ac:dyDescent="0.2">
      <c r="A839">
        <v>837</v>
      </c>
      <c r="B839">
        <v>395.5</v>
      </c>
      <c r="C839">
        <v>27.3</v>
      </c>
      <c r="D839">
        <v>946.8</v>
      </c>
      <c r="E839" t="s">
        <v>1125</v>
      </c>
      <c r="F839">
        <v>40</v>
      </c>
      <c r="G839">
        <v>1</v>
      </c>
      <c r="H839">
        <v>50.482489999999999</v>
      </c>
      <c r="I839">
        <v>6.18072</v>
      </c>
      <c r="J839">
        <v>519.70000000000005</v>
      </c>
      <c r="K839">
        <v>0.1</v>
      </c>
      <c r="L839">
        <v>128</v>
      </c>
      <c r="M839">
        <v>1.1933</v>
      </c>
      <c r="N839">
        <v>4.0506000000000002</v>
      </c>
      <c r="O839" t="s">
        <v>1126</v>
      </c>
      <c r="P839">
        <v>-5.7999999999999996E-3</v>
      </c>
      <c r="Q839">
        <v>-0.17510000000000001</v>
      </c>
      <c r="R839">
        <v>3.6299999999999999E-2</v>
      </c>
      <c r="S839">
        <v>-12.1814</v>
      </c>
      <c r="T839">
        <v>-23.2347</v>
      </c>
      <c r="U839">
        <v>-30.168299999999999</v>
      </c>
      <c r="V839">
        <v>245</v>
      </c>
      <c r="W839">
        <v>6</v>
      </c>
      <c r="X839">
        <v>-24</v>
      </c>
      <c r="Y839">
        <v>-1</v>
      </c>
      <c r="Z839">
        <v>1</v>
      </c>
    </row>
    <row r="840" spans="1:26" x14ac:dyDescent="0.2">
      <c r="A840">
        <v>838</v>
      </c>
      <c r="B840">
        <v>396</v>
      </c>
      <c r="C840">
        <v>26.4</v>
      </c>
      <c r="D840">
        <v>945.4</v>
      </c>
      <c r="E840" t="s">
        <v>1127</v>
      </c>
      <c r="F840">
        <v>40</v>
      </c>
      <c r="G840">
        <v>1</v>
      </c>
      <c r="H840">
        <v>50.482489999999999</v>
      </c>
      <c r="I840">
        <v>6.18072</v>
      </c>
      <c r="J840">
        <v>519.70000000000005</v>
      </c>
      <c r="K840">
        <v>0.1</v>
      </c>
      <c r="L840">
        <v>128</v>
      </c>
      <c r="M840">
        <v>3.367</v>
      </c>
      <c r="N840">
        <v>1.6915</v>
      </c>
      <c r="O840" t="s">
        <v>858</v>
      </c>
      <c r="P840">
        <v>0.39300000000000002</v>
      </c>
      <c r="Q840">
        <v>0.46339999999999998</v>
      </c>
      <c r="R840">
        <v>-0.49199999999999999</v>
      </c>
      <c r="S840">
        <v>-1.9148000000000001</v>
      </c>
      <c r="T840">
        <v>-20.4114</v>
      </c>
      <c r="U840">
        <v>-33.252299999999998</v>
      </c>
      <c r="V840">
        <v>243</v>
      </c>
      <c r="W840">
        <v>3</v>
      </c>
      <c r="X840">
        <v>-19</v>
      </c>
      <c r="Y840">
        <v>-13</v>
      </c>
      <c r="Z840">
        <v>1</v>
      </c>
    </row>
    <row r="841" spans="1:26" x14ac:dyDescent="0.2">
      <c r="A841">
        <v>839</v>
      </c>
      <c r="B841">
        <v>396.4</v>
      </c>
      <c r="C841">
        <v>27.1</v>
      </c>
      <c r="D841">
        <v>946.5</v>
      </c>
      <c r="E841" t="s">
        <v>34</v>
      </c>
      <c r="F841">
        <v>41</v>
      </c>
      <c r="G841">
        <v>1</v>
      </c>
      <c r="H841">
        <v>50.482489999999999</v>
      </c>
      <c r="I841">
        <v>6.1807299999999996</v>
      </c>
      <c r="J841">
        <v>519.70000000000005</v>
      </c>
      <c r="K841">
        <v>0.01</v>
      </c>
      <c r="L841">
        <v>128</v>
      </c>
      <c r="M841">
        <v>2.4239000000000002</v>
      </c>
      <c r="N841">
        <v>2.714</v>
      </c>
      <c r="O841" t="s">
        <v>1103</v>
      </c>
      <c r="P841">
        <v>0.38390000000000002</v>
      </c>
      <c r="Q841">
        <v>-0.11799999999999999</v>
      </c>
      <c r="R841">
        <v>-0.3629</v>
      </c>
      <c r="S841">
        <v>1.2776000000000001</v>
      </c>
      <c r="T841">
        <v>-19.701499999999999</v>
      </c>
      <c r="U841">
        <v>-34.786700000000003</v>
      </c>
      <c r="V841">
        <v>257</v>
      </c>
      <c r="W841">
        <v>3</v>
      </c>
      <c r="X841">
        <v>-22</v>
      </c>
      <c r="Y841">
        <v>-9</v>
      </c>
      <c r="Z841">
        <v>1</v>
      </c>
    </row>
    <row r="842" spans="1:26" x14ac:dyDescent="0.2">
      <c r="A842">
        <v>840</v>
      </c>
      <c r="B842">
        <v>396.9</v>
      </c>
      <c r="C842">
        <v>27.1</v>
      </c>
      <c r="D842">
        <v>946.5</v>
      </c>
      <c r="E842" t="s">
        <v>919</v>
      </c>
      <c r="F842">
        <v>39</v>
      </c>
      <c r="G842">
        <v>1</v>
      </c>
      <c r="H842">
        <v>50.482489999999999</v>
      </c>
      <c r="I842">
        <v>6.1807299999999996</v>
      </c>
      <c r="J842">
        <v>519.70000000000005</v>
      </c>
      <c r="K842">
        <v>0.01</v>
      </c>
      <c r="L842">
        <v>128</v>
      </c>
      <c r="M842">
        <v>1.4038999999999999</v>
      </c>
      <c r="N842">
        <v>0.9556</v>
      </c>
      <c r="O842" t="s">
        <v>1128</v>
      </c>
      <c r="P842">
        <v>0.35949999999999999</v>
      </c>
      <c r="Q842">
        <v>0.36480000000000001</v>
      </c>
      <c r="R842">
        <v>-0.3085</v>
      </c>
      <c r="S842">
        <v>3.1168</v>
      </c>
      <c r="T842">
        <v>-10.6647</v>
      </c>
      <c r="U842">
        <v>-38.814399999999999</v>
      </c>
      <c r="V842">
        <v>268</v>
      </c>
      <c r="W842">
        <v>350</v>
      </c>
      <c r="X842">
        <v>-7</v>
      </c>
      <c r="Y842">
        <v>-3</v>
      </c>
      <c r="Z842">
        <v>1</v>
      </c>
    </row>
    <row r="843" spans="1:26" x14ac:dyDescent="0.2">
      <c r="A843">
        <v>841</v>
      </c>
      <c r="B843">
        <v>397.3</v>
      </c>
      <c r="C843">
        <v>27.3</v>
      </c>
      <c r="D843">
        <v>946.8</v>
      </c>
      <c r="E843" t="s">
        <v>1059</v>
      </c>
      <c r="F843">
        <v>40</v>
      </c>
      <c r="G843">
        <v>1</v>
      </c>
      <c r="H843">
        <v>50.482489999999999</v>
      </c>
      <c r="I843">
        <v>6.1807299999999996</v>
      </c>
      <c r="J843">
        <v>519.70000000000005</v>
      </c>
      <c r="K843">
        <v>0.05</v>
      </c>
      <c r="L843">
        <v>128</v>
      </c>
      <c r="M843">
        <v>1.2028000000000001</v>
      </c>
      <c r="N843">
        <v>4.2000000000000003E-2</v>
      </c>
      <c r="O843" t="s">
        <v>1118</v>
      </c>
      <c r="P843">
        <v>1.61E-2</v>
      </c>
      <c r="Q843">
        <v>0.33439999999999998</v>
      </c>
      <c r="R843">
        <v>-4.6600000000000003E-2</v>
      </c>
      <c r="S843">
        <v>6.4353999999999996</v>
      </c>
      <c r="T843">
        <v>-4.6115000000000004</v>
      </c>
      <c r="U843">
        <v>-41.354500000000002</v>
      </c>
      <c r="V843">
        <v>308</v>
      </c>
      <c r="W843">
        <v>350</v>
      </c>
      <c r="X843">
        <v>-8</v>
      </c>
      <c r="Y843">
        <v>-6</v>
      </c>
      <c r="Z843">
        <v>1</v>
      </c>
    </row>
    <row r="844" spans="1:26" x14ac:dyDescent="0.2">
      <c r="A844">
        <v>842</v>
      </c>
      <c r="B844">
        <v>397.8</v>
      </c>
      <c r="C844">
        <v>26.8</v>
      </c>
      <c r="D844">
        <v>946</v>
      </c>
      <c r="E844" t="s">
        <v>1129</v>
      </c>
      <c r="F844">
        <v>40</v>
      </c>
      <c r="G844">
        <v>1</v>
      </c>
      <c r="H844">
        <v>50.482489999999999</v>
      </c>
      <c r="I844">
        <v>6.1807299999999996</v>
      </c>
      <c r="J844">
        <v>519.70000000000005</v>
      </c>
      <c r="K844">
        <v>0.05</v>
      </c>
      <c r="L844">
        <v>128</v>
      </c>
      <c r="M844">
        <v>1.1744000000000001</v>
      </c>
      <c r="N844">
        <v>-0.62739999999999996</v>
      </c>
      <c r="O844" t="s">
        <v>873</v>
      </c>
      <c r="P844">
        <v>-0.25040000000000001</v>
      </c>
      <c r="Q844">
        <v>-0.29670000000000002</v>
      </c>
      <c r="R844">
        <v>1.9137999999999999</v>
      </c>
      <c r="S844">
        <v>1.5979000000000001</v>
      </c>
      <c r="T844">
        <v>-6.0613999999999999</v>
      </c>
      <c r="U844">
        <v>-41.477400000000003</v>
      </c>
      <c r="V844">
        <v>318</v>
      </c>
      <c r="W844">
        <v>353</v>
      </c>
      <c r="X844">
        <v>-8</v>
      </c>
      <c r="Y844">
        <v>5</v>
      </c>
      <c r="Z844">
        <v>1</v>
      </c>
    </row>
    <row r="845" spans="1:26" x14ac:dyDescent="0.2">
      <c r="A845">
        <v>843</v>
      </c>
      <c r="B845">
        <v>398.2</v>
      </c>
      <c r="C845">
        <v>27.2</v>
      </c>
      <c r="D845">
        <v>946.6</v>
      </c>
      <c r="E845" t="s">
        <v>246</v>
      </c>
      <c r="F845">
        <v>39</v>
      </c>
      <c r="G845">
        <v>1</v>
      </c>
      <c r="H845">
        <v>50.482489999999999</v>
      </c>
      <c r="I845">
        <v>6.1807299999999996</v>
      </c>
      <c r="J845">
        <v>519.70000000000005</v>
      </c>
      <c r="K845">
        <v>0.09</v>
      </c>
      <c r="L845">
        <v>128</v>
      </c>
      <c r="M845">
        <v>-0.3851</v>
      </c>
      <c r="N845">
        <v>0.49230000000000002</v>
      </c>
      <c r="O845" t="s">
        <v>1130</v>
      </c>
      <c r="P845">
        <v>-3.0700000000000002E-2</v>
      </c>
      <c r="Q845">
        <v>0.31080000000000002</v>
      </c>
      <c r="R845">
        <v>0.38200000000000001</v>
      </c>
      <c r="S845">
        <v>-16.084</v>
      </c>
      <c r="T845">
        <v>-12.3147</v>
      </c>
      <c r="U845">
        <v>-38.327500000000001</v>
      </c>
      <c r="V845">
        <v>232</v>
      </c>
      <c r="W845">
        <v>20</v>
      </c>
      <c r="X845">
        <v>-8</v>
      </c>
      <c r="Y845">
        <v>6</v>
      </c>
      <c r="Z845">
        <v>1</v>
      </c>
    </row>
    <row r="846" spans="1:26" x14ac:dyDescent="0.2">
      <c r="A846">
        <v>844</v>
      </c>
      <c r="B846">
        <v>398.6</v>
      </c>
      <c r="C846">
        <v>26.7</v>
      </c>
      <c r="D846">
        <v>945.8</v>
      </c>
      <c r="E846" t="s">
        <v>933</v>
      </c>
      <c r="F846">
        <v>40</v>
      </c>
      <c r="G846">
        <v>1</v>
      </c>
      <c r="H846">
        <v>50.482489999999999</v>
      </c>
      <c r="I846">
        <v>6.1807299999999996</v>
      </c>
      <c r="J846">
        <v>519.70000000000005</v>
      </c>
      <c r="K846">
        <v>0.09</v>
      </c>
      <c r="L846">
        <v>128</v>
      </c>
      <c r="M846">
        <v>0.17449999999999999</v>
      </c>
      <c r="N846">
        <v>1.9711000000000001</v>
      </c>
      <c r="O846" t="s">
        <v>1131</v>
      </c>
      <c r="P846">
        <v>0.39</v>
      </c>
      <c r="Q846">
        <v>8.0000000000000002E-3</v>
      </c>
      <c r="R846">
        <v>-0.1104</v>
      </c>
      <c r="S846">
        <v>-19.314399999999999</v>
      </c>
      <c r="T846">
        <v>-12.0512</v>
      </c>
      <c r="U846">
        <v>-36.961599999999997</v>
      </c>
      <c r="V846">
        <v>230</v>
      </c>
      <c r="W846">
        <v>26</v>
      </c>
      <c r="X846">
        <v>-14</v>
      </c>
      <c r="Y846">
        <v>8</v>
      </c>
      <c r="Z846">
        <v>1</v>
      </c>
    </row>
    <row r="847" spans="1:26" x14ac:dyDescent="0.2">
      <c r="A847">
        <v>845</v>
      </c>
      <c r="B847">
        <v>399.1</v>
      </c>
      <c r="C847">
        <v>27</v>
      </c>
      <c r="D847">
        <v>946.2</v>
      </c>
      <c r="E847" t="s">
        <v>984</v>
      </c>
      <c r="F847">
        <v>39</v>
      </c>
      <c r="G847">
        <v>1</v>
      </c>
      <c r="H847">
        <v>50.482489999999999</v>
      </c>
      <c r="I847">
        <v>6.1807299999999996</v>
      </c>
      <c r="J847">
        <v>519.70000000000005</v>
      </c>
      <c r="K847">
        <v>0.09</v>
      </c>
      <c r="L847">
        <v>128</v>
      </c>
      <c r="M847">
        <v>1.6453</v>
      </c>
      <c r="N847">
        <v>3.2507999999999999</v>
      </c>
      <c r="O847" t="s">
        <v>1132</v>
      </c>
      <c r="P847">
        <v>0.28899999999999998</v>
      </c>
      <c r="Q847">
        <v>7.5399999999999995E-2</v>
      </c>
      <c r="R847">
        <v>-0.29260000000000003</v>
      </c>
      <c r="S847">
        <v>-15.1119</v>
      </c>
      <c r="T847">
        <v>-10.746</v>
      </c>
      <c r="U847">
        <v>-38.892000000000003</v>
      </c>
      <c r="V847">
        <v>220</v>
      </c>
      <c r="W847">
        <v>23</v>
      </c>
      <c r="X847">
        <v>-8</v>
      </c>
      <c r="Y847">
        <v>1</v>
      </c>
      <c r="Z847">
        <v>1</v>
      </c>
    </row>
    <row r="848" spans="1:26" x14ac:dyDescent="0.2">
      <c r="A848">
        <v>846</v>
      </c>
      <c r="B848">
        <v>399.5</v>
      </c>
      <c r="C848">
        <v>27.9</v>
      </c>
      <c r="D848">
        <v>947.6</v>
      </c>
      <c r="E848" t="s">
        <v>1109</v>
      </c>
      <c r="F848">
        <v>40</v>
      </c>
      <c r="G848">
        <v>1</v>
      </c>
      <c r="H848">
        <v>50.482489999999999</v>
      </c>
      <c r="I848">
        <v>6.1807299999999996</v>
      </c>
      <c r="J848">
        <v>519.70000000000005</v>
      </c>
      <c r="K848">
        <v>0.08</v>
      </c>
      <c r="L848">
        <v>128</v>
      </c>
      <c r="M848">
        <v>1.4477</v>
      </c>
      <c r="N848">
        <v>1.9829000000000001</v>
      </c>
      <c r="O848" t="s">
        <v>1133</v>
      </c>
      <c r="P848">
        <v>-0.20860000000000001</v>
      </c>
      <c r="Q848">
        <v>-0.1797</v>
      </c>
      <c r="R848">
        <v>0.48749999999999999</v>
      </c>
      <c r="S848">
        <v>-12.663500000000001</v>
      </c>
      <c r="T848">
        <v>-15.072699999999999</v>
      </c>
      <c r="U848">
        <v>-37.567500000000003</v>
      </c>
      <c r="V848">
        <v>227</v>
      </c>
      <c r="W848">
        <v>30</v>
      </c>
      <c r="X848">
        <v>-16</v>
      </c>
      <c r="Y848">
        <v>-7</v>
      </c>
      <c r="Z848">
        <v>1</v>
      </c>
    </row>
    <row r="849" spans="1:26" x14ac:dyDescent="0.2">
      <c r="A849">
        <v>847</v>
      </c>
      <c r="B849">
        <v>400</v>
      </c>
      <c r="C849">
        <v>30</v>
      </c>
      <c r="D849">
        <v>950.7</v>
      </c>
      <c r="E849" t="s">
        <v>1134</v>
      </c>
      <c r="F849">
        <v>41</v>
      </c>
      <c r="G849">
        <v>1</v>
      </c>
      <c r="H849">
        <v>50.482489999999999</v>
      </c>
      <c r="I849">
        <v>6.1807299999999996</v>
      </c>
      <c r="J849">
        <v>519.70000000000005</v>
      </c>
      <c r="K849">
        <v>0.08</v>
      </c>
      <c r="L849">
        <v>128</v>
      </c>
      <c r="M849">
        <v>1.0016</v>
      </c>
      <c r="N849">
        <v>2.7898999999999998</v>
      </c>
      <c r="O849" t="s">
        <v>1135</v>
      </c>
      <c r="P849">
        <v>5.3900000000000003E-2</v>
      </c>
      <c r="Q849">
        <v>9.5000000000000001E-2</v>
      </c>
      <c r="R849">
        <v>0.2487</v>
      </c>
      <c r="S849">
        <v>-14.9527</v>
      </c>
      <c r="T849">
        <v>-15.5252</v>
      </c>
      <c r="U849">
        <v>-36.707900000000002</v>
      </c>
      <c r="V849">
        <v>227</v>
      </c>
      <c r="W849">
        <v>31</v>
      </c>
      <c r="X849">
        <v>-15</v>
      </c>
      <c r="Y849">
        <v>-5</v>
      </c>
      <c r="Z849">
        <v>1</v>
      </c>
    </row>
    <row r="850" spans="1:26" x14ac:dyDescent="0.2">
      <c r="A850">
        <v>848</v>
      </c>
      <c r="B850">
        <v>400.4</v>
      </c>
      <c r="C850">
        <v>30.4</v>
      </c>
      <c r="D850">
        <v>951.2</v>
      </c>
      <c r="E850" t="s">
        <v>837</v>
      </c>
      <c r="F850">
        <v>40</v>
      </c>
      <c r="G850">
        <v>1</v>
      </c>
      <c r="H850">
        <v>50.482489999999999</v>
      </c>
      <c r="I850">
        <v>6.18072</v>
      </c>
      <c r="J850">
        <v>519.70000000000005</v>
      </c>
      <c r="K850">
        <v>0.12</v>
      </c>
      <c r="L850">
        <v>128</v>
      </c>
      <c r="M850">
        <v>0.33900000000000002</v>
      </c>
      <c r="N850">
        <v>3.7934999999999999</v>
      </c>
      <c r="O850" t="s">
        <v>1136</v>
      </c>
      <c r="P850">
        <v>-0.75690000000000002</v>
      </c>
      <c r="Q850">
        <v>-0.59040000000000004</v>
      </c>
      <c r="R850">
        <v>0.36180000000000001</v>
      </c>
      <c r="S850">
        <v>-18.9345</v>
      </c>
      <c r="T850">
        <v>-18.973099999999999</v>
      </c>
      <c r="U850">
        <v>-33.037100000000002</v>
      </c>
      <c r="V850">
        <v>231</v>
      </c>
      <c r="W850">
        <v>36</v>
      </c>
      <c r="X850">
        <v>-21</v>
      </c>
      <c r="Y850">
        <v>-1</v>
      </c>
      <c r="Z850">
        <v>1</v>
      </c>
    </row>
    <row r="851" spans="1:26" x14ac:dyDescent="0.2">
      <c r="A851">
        <v>849</v>
      </c>
      <c r="B851">
        <v>400.9</v>
      </c>
      <c r="C851">
        <v>31</v>
      </c>
      <c r="D851">
        <v>952.2</v>
      </c>
      <c r="E851" t="s">
        <v>1137</v>
      </c>
      <c r="F851">
        <v>39</v>
      </c>
      <c r="G851">
        <v>1</v>
      </c>
      <c r="H851">
        <v>50.482489999999999</v>
      </c>
      <c r="I851">
        <v>6.18072</v>
      </c>
      <c r="J851">
        <v>519.70000000000005</v>
      </c>
      <c r="K851">
        <v>0.12</v>
      </c>
      <c r="L851">
        <v>128</v>
      </c>
      <c r="M851">
        <v>1.1791</v>
      </c>
      <c r="N851">
        <v>3.7294999999999998</v>
      </c>
      <c r="O851" t="s">
        <v>1138</v>
      </c>
      <c r="P851">
        <v>0.17549999999999999</v>
      </c>
      <c r="Q851">
        <v>-0.66100000000000003</v>
      </c>
      <c r="R851">
        <v>-8.5199999999999998E-2</v>
      </c>
      <c r="S851">
        <v>-16.782800000000002</v>
      </c>
      <c r="T851">
        <v>-16.779</v>
      </c>
      <c r="U851">
        <v>-35.368600000000001</v>
      </c>
      <c r="V851">
        <v>225</v>
      </c>
      <c r="W851">
        <v>29</v>
      </c>
      <c r="X851">
        <v>-10</v>
      </c>
      <c r="Y851">
        <v>-5</v>
      </c>
      <c r="Z851">
        <v>1</v>
      </c>
    </row>
    <row r="852" spans="1:26" x14ac:dyDescent="0.2">
      <c r="A852">
        <v>850</v>
      </c>
      <c r="B852">
        <v>401.3</v>
      </c>
      <c r="C852">
        <v>30.6</v>
      </c>
      <c r="D852">
        <v>951.7</v>
      </c>
      <c r="E852" t="s">
        <v>1139</v>
      </c>
      <c r="F852">
        <v>40</v>
      </c>
      <c r="G852">
        <v>1</v>
      </c>
      <c r="H852">
        <v>50.482489999999999</v>
      </c>
      <c r="I852">
        <v>6.1807299999999996</v>
      </c>
      <c r="J852">
        <v>519.70000000000005</v>
      </c>
      <c r="K852">
        <v>7.0000000000000007E-2</v>
      </c>
      <c r="L852">
        <v>128</v>
      </c>
      <c r="M852">
        <v>0.1343</v>
      </c>
      <c r="N852">
        <v>2.1606999999999998</v>
      </c>
      <c r="O852" t="s">
        <v>771</v>
      </c>
      <c r="P852">
        <v>0.27810000000000001</v>
      </c>
      <c r="Q852">
        <v>-0.24510000000000001</v>
      </c>
      <c r="R852">
        <v>-0.1444</v>
      </c>
      <c r="S852">
        <v>-14.021599999999999</v>
      </c>
      <c r="T852">
        <v>-13.668200000000001</v>
      </c>
      <c r="U852">
        <v>-39.324800000000003</v>
      </c>
      <c r="V852">
        <v>216</v>
      </c>
      <c r="W852">
        <v>21</v>
      </c>
      <c r="X852">
        <v>-4</v>
      </c>
      <c r="Y852">
        <v>-7</v>
      </c>
      <c r="Z852">
        <v>1</v>
      </c>
    </row>
    <row r="853" spans="1:26" x14ac:dyDescent="0.2">
      <c r="A853">
        <v>851</v>
      </c>
      <c r="B853">
        <v>401.8</v>
      </c>
      <c r="C853">
        <v>30.7</v>
      </c>
      <c r="D853">
        <v>951.8</v>
      </c>
      <c r="E853" t="s">
        <v>1140</v>
      </c>
      <c r="F853">
        <v>41</v>
      </c>
      <c r="G853">
        <v>1</v>
      </c>
      <c r="H853">
        <v>50.482489999999999</v>
      </c>
      <c r="I853">
        <v>6.1807299999999996</v>
      </c>
      <c r="J853">
        <v>519.70000000000005</v>
      </c>
      <c r="K853">
        <v>7.0000000000000007E-2</v>
      </c>
      <c r="L853">
        <v>128</v>
      </c>
      <c r="M853">
        <v>6.3299999999999995E-2</v>
      </c>
      <c r="N853">
        <v>1.6879</v>
      </c>
      <c r="O853" t="s">
        <v>1141</v>
      </c>
      <c r="P853">
        <v>0.40789999999999998</v>
      </c>
      <c r="Q853">
        <v>0.37730000000000002</v>
      </c>
      <c r="R853">
        <v>-0.2596</v>
      </c>
      <c r="S853">
        <v>-15.117699999999999</v>
      </c>
      <c r="T853">
        <v>-13.801600000000001</v>
      </c>
      <c r="U853">
        <v>-37.693100000000001</v>
      </c>
      <c r="V853">
        <v>225</v>
      </c>
      <c r="W853">
        <v>17</v>
      </c>
      <c r="X853">
        <v>-7</v>
      </c>
      <c r="Y853">
        <v>1</v>
      </c>
      <c r="Z853">
        <v>1</v>
      </c>
    </row>
    <row r="854" spans="1:26" x14ac:dyDescent="0.2">
      <c r="A854">
        <v>852</v>
      </c>
      <c r="B854">
        <v>402.2</v>
      </c>
      <c r="C854">
        <v>30.8</v>
      </c>
      <c r="D854">
        <v>951.8</v>
      </c>
      <c r="E854" t="s">
        <v>1142</v>
      </c>
      <c r="F854">
        <v>40</v>
      </c>
      <c r="G854">
        <v>1</v>
      </c>
      <c r="H854">
        <v>50.482489999999999</v>
      </c>
      <c r="I854">
        <v>6.1807299999999996</v>
      </c>
      <c r="J854">
        <v>519.70000000000005</v>
      </c>
      <c r="K854">
        <v>0.09</v>
      </c>
      <c r="L854">
        <v>128</v>
      </c>
      <c r="M854">
        <v>-8.2199999999999995E-2</v>
      </c>
      <c r="N854">
        <v>0.83</v>
      </c>
      <c r="O854" t="s">
        <v>1143</v>
      </c>
      <c r="P854">
        <v>7.7299999999999994E-2</v>
      </c>
      <c r="Q854">
        <v>6.9500000000000006E-2</v>
      </c>
      <c r="R854">
        <v>-1.41E-2</v>
      </c>
      <c r="S854">
        <v>-13.823600000000001</v>
      </c>
      <c r="T854">
        <v>-13.7539</v>
      </c>
      <c r="U854">
        <v>-37.2727</v>
      </c>
      <c r="V854">
        <v>234</v>
      </c>
      <c r="W854">
        <v>13</v>
      </c>
      <c r="X854">
        <v>-10</v>
      </c>
      <c r="Y854">
        <v>3</v>
      </c>
      <c r="Z854">
        <v>1</v>
      </c>
    </row>
    <row r="855" spans="1:26" x14ac:dyDescent="0.2">
      <c r="A855">
        <v>853</v>
      </c>
      <c r="B855">
        <v>402.7</v>
      </c>
      <c r="C855">
        <v>30.7</v>
      </c>
      <c r="D855">
        <v>951.8</v>
      </c>
      <c r="E855" t="s">
        <v>1144</v>
      </c>
      <c r="F855">
        <v>41</v>
      </c>
      <c r="G855">
        <v>1</v>
      </c>
      <c r="H855">
        <v>50.482489999999999</v>
      </c>
      <c r="I855">
        <v>6.1807299999999996</v>
      </c>
      <c r="J855">
        <v>519.70000000000005</v>
      </c>
      <c r="K855">
        <v>0.09</v>
      </c>
      <c r="L855">
        <v>128</v>
      </c>
      <c r="M855">
        <v>1.0099</v>
      </c>
      <c r="N855">
        <v>1.2565999999999999</v>
      </c>
      <c r="O855" t="s">
        <v>1145</v>
      </c>
      <c r="P855">
        <v>-0.2215</v>
      </c>
      <c r="Q855">
        <v>0.23930000000000001</v>
      </c>
      <c r="R855">
        <v>0.78490000000000004</v>
      </c>
      <c r="S855">
        <v>-9.3521999999999998</v>
      </c>
      <c r="T855">
        <v>-12.0884</v>
      </c>
      <c r="U855">
        <v>-39.041499999999999</v>
      </c>
      <c r="V855">
        <v>219</v>
      </c>
      <c r="W855">
        <v>23</v>
      </c>
      <c r="X855">
        <v>-7</v>
      </c>
      <c r="Y855">
        <v>-10</v>
      </c>
      <c r="Z855">
        <v>1</v>
      </c>
    </row>
    <row r="856" spans="1:26" x14ac:dyDescent="0.2">
      <c r="A856">
        <v>854</v>
      </c>
      <c r="B856">
        <v>403.1</v>
      </c>
      <c r="C856">
        <v>30.7</v>
      </c>
      <c r="D856">
        <v>951.7</v>
      </c>
      <c r="E856" t="s">
        <v>1139</v>
      </c>
      <c r="F856">
        <v>40</v>
      </c>
      <c r="G856">
        <v>1</v>
      </c>
      <c r="H856">
        <v>50.482489999999999</v>
      </c>
      <c r="I856">
        <v>6.1807299999999996</v>
      </c>
      <c r="J856">
        <v>519.70000000000005</v>
      </c>
      <c r="K856">
        <v>0.09</v>
      </c>
      <c r="L856">
        <v>128</v>
      </c>
      <c r="M856">
        <v>0.44429999999999997</v>
      </c>
      <c r="N856">
        <v>1.4841</v>
      </c>
      <c r="O856" t="s">
        <v>1146</v>
      </c>
      <c r="P856">
        <v>0.13439999999999999</v>
      </c>
      <c r="Q856">
        <v>0.2487</v>
      </c>
      <c r="R856">
        <v>-5.9499999999999997E-2</v>
      </c>
      <c r="S856">
        <v>-13.3866</v>
      </c>
      <c r="T856">
        <v>-11.0921</v>
      </c>
      <c r="U856">
        <v>-38.8797</v>
      </c>
      <c r="V856">
        <v>219</v>
      </c>
      <c r="W856">
        <v>27</v>
      </c>
      <c r="X856">
        <v>-8</v>
      </c>
      <c r="Y856">
        <v>-4</v>
      </c>
      <c r="Z856">
        <v>1</v>
      </c>
    </row>
    <row r="857" spans="1:26" x14ac:dyDescent="0.2">
      <c r="A857">
        <v>855</v>
      </c>
      <c r="B857">
        <v>403.5</v>
      </c>
      <c r="C857">
        <v>30.7</v>
      </c>
      <c r="D857">
        <v>951.7</v>
      </c>
      <c r="E857" t="s">
        <v>828</v>
      </c>
      <c r="F857">
        <v>40</v>
      </c>
      <c r="G857">
        <v>1</v>
      </c>
      <c r="H857">
        <v>50.482489999999999</v>
      </c>
      <c r="I857">
        <v>6.1807400000000001</v>
      </c>
      <c r="J857">
        <v>519.70000000000005</v>
      </c>
      <c r="K857">
        <v>0.09</v>
      </c>
      <c r="L857">
        <v>128</v>
      </c>
      <c r="M857">
        <v>0.78979999999999995</v>
      </c>
      <c r="N857">
        <v>1.3893</v>
      </c>
      <c r="O857" t="s">
        <v>732</v>
      </c>
      <c r="P857">
        <v>-6.7799999999999999E-2</v>
      </c>
      <c r="Q857">
        <v>0.1434</v>
      </c>
      <c r="R857">
        <v>1.5900000000000001E-2</v>
      </c>
      <c r="S857">
        <v>-12.1104</v>
      </c>
      <c r="T857">
        <v>-13.0777</v>
      </c>
      <c r="U857">
        <v>-38.432099999999998</v>
      </c>
      <c r="V857">
        <v>223</v>
      </c>
      <c r="W857">
        <v>27</v>
      </c>
      <c r="X857">
        <v>-10</v>
      </c>
      <c r="Y857">
        <v>-5</v>
      </c>
      <c r="Z857">
        <v>1</v>
      </c>
    </row>
    <row r="858" spans="1:26" x14ac:dyDescent="0.2">
      <c r="A858">
        <v>856</v>
      </c>
      <c r="B858">
        <v>404</v>
      </c>
      <c r="C858">
        <v>30.8</v>
      </c>
      <c r="D858">
        <v>951.9</v>
      </c>
      <c r="E858" t="s">
        <v>1147</v>
      </c>
      <c r="F858">
        <v>39</v>
      </c>
      <c r="G858">
        <v>1</v>
      </c>
      <c r="H858">
        <v>50.482489999999999</v>
      </c>
      <c r="I858">
        <v>6.1807400000000001</v>
      </c>
      <c r="J858">
        <v>519.70000000000005</v>
      </c>
      <c r="K858">
        <v>0.09</v>
      </c>
      <c r="L858">
        <v>128</v>
      </c>
      <c r="M858">
        <v>1.4867999999999999</v>
      </c>
      <c r="N858">
        <v>2.1251000000000002</v>
      </c>
      <c r="O858" t="s">
        <v>1148</v>
      </c>
      <c r="P858">
        <v>-2.53E-2</v>
      </c>
      <c r="Q858">
        <v>-5.5800000000000002E-2</v>
      </c>
      <c r="R858">
        <v>-6.3700000000000007E-2</v>
      </c>
      <c r="S858">
        <v>-10.2942</v>
      </c>
      <c r="T858">
        <v>-13.9345</v>
      </c>
      <c r="U858">
        <v>-38.3718</v>
      </c>
      <c r="V858">
        <v>228</v>
      </c>
      <c r="W858">
        <v>28</v>
      </c>
      <c r="X858">
        <v>-11</v>
      </c>
      <c r="Y858">
        <v>-7</v>
      </c>
      <c r="Z858">
        <v>1</v>
      </c>
    </row>
    <row r="859" spans="1:26" x14ac:dyDescent="0.2">
      <c r="A859">
        <v>857</v>
      </c>
      <c r="B859">
        <v>404.4</v>
      </c>
      <c r="C859">
        <v>30.7</v>
      </c>
      <c r="D859">
        <v>951.7</v>
      </c>
      <c r="E859" t="s">
        <v>828</v>
      </c>
      <c r="F859">
        <v>41</v>
      </c>
      <c r="G859">
        <v>1</v>
      </c>
      <c r="H859">
        <v>50.482480000000002</v>
      </c>
      <c r="I859">
        <v>6.1807499999999997</v>
      </c>
      <c r="J859">
        <v>519.70000000000005</v>
      </c>
      <c r="K859">
        <v>0.1</v>
      </c>
      <c r="L859">
        <v>128</v>
      </c>
      <c r="M859">
        <v>0.97799999999999998</v>
      </c>
      <c r="N859">
        <v>2.0529000000000002</v>
      </c>
      <c r="O859" t="s">
        <v>1149</v>
      </c>
      <c r="P859">
        <v>6.3299999999999995E-2</v>
      </c>
      <c r="Q859">
        <v>9.1300000000000006E-2</v>
      </c>
      <c r="R859">
        <v>2.5000000000000001E-2</v>
      </c>
      <c r="S859">
        <v>-9.9923999999999999</v>
      </c>
      <c r="T859">
        <v>-14.4405</v>
      </c>
      <c r="U859">
        <v>-37.363900000000001</v>
      </c>
      <c r="V859">
        <v>230</v>
      </c>
      <c r="W859">
        <v>29</v>
      </c>
      <c r="X859">
        <v>-13</v>
      </c>
      <c r="Y859">
        <v>-6</v>
      </c>
      <c r="Z859">
        <v>1</v>
      </c>
    </row>
    <row r="860" spans="1:26" x14ac:dyDescent="0.2">
      <c r="A860">
        <v>858</v>
      </c>
      <c r="B860">
        <v>404.9</v>
      </c>
      <c r="C860">
        <v>30.7</v>
      </c>
      <c r="D860">
        <v>951.7</v>
      </c>
      <c r="E860" t="s">
        <v>758</v>
      </c>
      <c r="F860">
        <v>39</v>
      </c>
      <c r="G860">
        <v>1</v>
      </c>
      <c r="H860">
        <v>50.482480000000002</v>
      </c>
      <c r="I860">
        <v>6.1807499999999997</v>
      </c>
      <c r="J860">
        <v>519.70000000000005</v>
      </c>
      <c r="K860">
        <v>0.1</v>
      </c>
      <c r="L860">
        <v>128</v>
      </c>
      <c r="M860">
        <v>1.0963000000000001</v>
      </c>
      <c r="N860">
        <v>2.1192000000000002</v>
      </c>
      <c r="O860" t="s">
        <v>675</v>
      </c>
      <c r="P860">
        <v>-2.2100000000000002E-2</v>
      </c>
      <c r="Q860">
        <v>-2.5000000000000001E-2</v>
      </c>
      <c r="R860">
        <v>-7.6499999999999999E-2</v>
      </c>
      <c r="S860">
        <v>-9.2683</v>
      </c>
      <c r="T860">
        <v>-16.093399999999999</v>
      </c>
      <c r="U860">
        <v>-36.582299999999996</v>
      </c>
      <c r="V860">
        <v>234</v>
      </c>
      <c r="W860">
        <v>27</v>
      </c>
      <c r="X860">
        <v>-13</v>
      </c>
      <c r="Y860">
        <v>-6</v>
      </c>
      <c r="Z860">
        <v>1</v>
      </c>
    </row>
    <row r="861" spans="1:26" x14ac:dyDescent="0.2">
      <c r="A861">
        <v>859</v>
      </c>
      <c r="B861">
        <v>405.3</v>
      </c>
      <c r="C861">
        <v>30.6</v>
      </c>
      <c r="D861">
        <v>951.5</v>
      </c>
      <c r="E861" t="s">
        <v>1150</v>
      </c>
      <c r="F861">
        <v>40</v>
      </c>
      <c r="G861">
        <v>1</v>
      </c>
      <c r="H861">
        <v>50.482480000000002</v>
      </c>
      <c r="I861">
        <v>6.1807600000000003</v>
      </c>
      <c r="J861">
        <v>519.70000000000005</v>
      </c>
      <c r="K861">
        <v>0.06</v>
      </c>
      <c r="L861">
        <v>128</v>
      </c>
      <c r="M861">
        <v>1.0512999999999999</v>
      </c>
      <c r="N861">
        <v>2.2696999999999998</v>
      </c>
      <c r="O861" t="s">
        <v>1051</v>
      </c>
      <c r="P861">
        <v>7.4300000000000005E-2</v>
      </c>
      <c r="Q861">
        <v>6.8099999999999994E-2</v>
      </c>
      <c r="R861">
        <v>3.0999999999999999E-3</v>
      </c>
      <c r="S861">
        <v>-8.4065999999999992</v>
      </c>
      <c r="T861">
        <v>-16.470600000000001</v>
      </c>
      <c r="U861">
        <v>-36.176600000000001</v>
      </c>
      <c r="V861">
        <v>235</v>
      </c>
      <c r="W861">
        <v>29</v>
      </c>
      <c r="X861">
        <v>-14</v>
      </c>
      <c r="Y861">
        <v>-6</v>
      </c>
      <c r="Z861">
        <v>1</v>
      </c>
    </row>
    <row r="862" spans="1:26" x14ac:dyDescent="0.2">
      <c r="A862">
        <v>860</v>
      </c>
      <c r="B862">
        <v>405.8</v>
      </c>
      <c r="C862">
        <v>30.6</v>
      </c>
      <c r="D862">
        <v>951.6</v>
      </c>
      <c r="E862" t="s">
        <v>1151</v>
      </c>
      <c r="F862">
        <v>40</v>
      </c>
      <c r="G862">
        <v>1</v>
      </c>
      <c r="H862">
        <v>50.482480000000002</v>
      </c>
      <c r="I862">
        <v>6.1807600000000003</v>
      </c>
      <c r="J862">
        <v>519.70000000000005</v>
      </c>
      <c r="K862">
        <v>0.06</v>
      </c>
      <c r="L862">
        <v>128</v>
      </c>
      <c r="M862">
        <v>1.4477</v>
      </c>
      <c r="N862">
        <v>2.1631</v>
      </c>
      <c r="O862" t="s">
        <v>1152</v>
      </c>
      <c r="P862">
        <v>8.2000000000000007E-3</v>
      </c>
      <c r="Q862">
        <v>-4.9200000000000001E-2</v>
      </c>
      <c r="R862">
        <v>2.2599999999999999E-2</v>
      </c>
      <c r="S862">
        <v>-8.1986000000000008</v>
      </c>
      <c r="T862">
        <v>-16.257300000000001</v>
      </c>
      <c r="U862">
        <v>-37.578099999999999</v>
      </c>
      <c r="V862">
        <v>236</v>
      </c>
      <c r="W862">
        <v>32</v>
      </c>
      <c r="X862">
        <v>-14</v>
      </c>
      <c r="Y862">
        <v>-6</v>
      </c>
      <c r="Z862">
        <v>1</v>
      </c>
    </row>
    <row r="863" spans="1:26" x14ac:dyDescent="0.2">
      <c r="A863">
        <v>861</v>
      </c>
      <c r="B863">
        <v>406.2</v>
      </c>
      <c r="C863">
        <v>30</v>
      </c>
      <c r="D863">
        <v>950.7</v>
      </c>
      <c r="E863" t="s">
        <v>345</v>
      </c>
      <c r="F863">
        <v>40</v>
      </c>
      <c r="G863">
        <v>1</v>
      </c>
      <c r="H863">
        <v>50.482469999999999</v>
      </c>
      <c r="I863">
        <v>6.1807800000000004</v>
      </c>
      <c r="J863">
        <v>519.70000000000005</v>
      </c>
      <c r="K863">
        <v>1.85</v>
      </c>
      <c r="L863">
        <v>128</v>
      </c>
      <c r="M863">
        <v>0.76380000000000003</v>
      </c>
      <c r="N863">
        <v>2.2804000000000002</v>
      </c>
      <c r="O863" t="s">
        <v>1153</v>
      </c>
      <c r="P863">
        <v>-2.5000000000000001E-2</v>
      </c>
      <c r="Q863">
        <v>-4.6399999999999997E-2</v>
      </c>
      <c r="R863">
        <v>4.6399999999999997E-2</v>
      </c>
      <c r="S863">
        <v>-8.6875</v>
      </c>
      <c r="T863">
        <v>-15.896800000000001</v>
      </c>
      <c r="U863">
        <v>-36.712899999999998</v>
      </c>
      <c r="V863">
        <v>237</v>
      </c>
      <c r="W863">
        <v>34</v>
      </c>
      <c r="X863">
        <v>-14</v>
      </c>
      <c r="Y863">
        <v>-5</v>
      </c>
      <c r="Z863">
        <v>1</v>
      </c>
    </row>
    <row r="864" spans="1:26" x14ac:dyDescent="0.2">
      <c r="A864">
        <v>862</v>
      </c>
      <c r="B864">
        <v>406.7</v>
      </c>
      <c r="C864">
        <v>30.3</v>
      </c>
      <c r="D864">
        <v>951</v>
      </c>
      <c r="E864" t="s">
        <v>1154</v>
      </c>
      <c r="F864">
        <v>39</v>
      </c>
      <c r="G864">
        <v>1</v>
      </c>
      <c r="H864">
        <v>50.482469999999999</v>
      </c>
      <c r="I864">
        <v>6.1807800000000004</v>
      </c>
      <c r="J864">
        <v>519.70000000000005</v>
      </c>
      <c r="K864">
        <v>1.85</v>
      </c>
      <c r="L864">
        <v>128</v>
      </c>
      <c r="M864">
        <v>0.61709999999999998</v>
      </c>
      <c r="N864">
        <v>2.7732999999999999</v>
      </c>
      <c r="O864" t="s">
        <v>1155</v>
      </c>
      <c r="P864">
        <v>2.5100000000000001E-2</v>
      </c>
      <c r="Q864">
        <v>-3.1899999999999998E-2</v>
      </c>
      <c r="R864">
        <v>3.4599999999999999E-2</v>
      </c>
      <c r="S864">
        <v>-10.357200000000001</v>
      </c>
      <c r="T864">
        <v>-17.449100000000001</v>
      </c>
      <c r="U864">
        <v>-35.341299999999997</v>
      </c>
      <c r="V864">
        <v>236</v>
      </c>
      <c r="W864">
        <v>35</v>
      </c>
      <c r="X864">
        <v>-16</v>
      </c>
      <c r="Y864">
        <v>-4</v>
      </c>
      <c r="Z864">
        <v>1</v>
      </c>
    </row>
    <row r="865" spans="1:26" x14ac:dyDescent="0.2">
      <c r="A865">
        <v>863</v>
      </c>
      <c r="B865">
        <v>407.1</v>
      </c>
      <c r="C865">
        <v>30.2</v>
      </c>
      <c r="D865">
        <v>950.9</v>
      </c>
      <c r="E865" t="s">
        <v>792</v>
      </c>
      <c r="F865">
        <v>40</v>
      </c>
      <c r="G865">
        <v>1</v>
      </c>
      <c r="H865">
        <v>50.482469999999999</v>
      </c>
      <c r="I865">
        <v>6.1807800000000004</v>
      </c>
      <c r="J865">
        <v>519.70000000000005</v>
      </c>
      <c r="K865">
        <v>1.85</v>
      </c>
      <c r="L865">
        <v>128</v>
      </c>
      <c r="M865">
        <v>0.4289</v>
      </c>
      <c r="N865">
        <v>2.4912999999999998</v>
      </c>
      <c r="O865" t="s">
        <v>695</v>
      </c>
      <c r="P865">
        <v>-2.5999999999999999E-2</v>
      </c>
      <c r="Q865">
        <v>-0.15809999999999999</v>
      </c>
      <c r="R865">
        <v>-5.3E-3</v>
      </c>
      <c r="S865">
        <v>-11.6645</v>
      </c>
      <c r="T865">
        <v>-16.6936</v>
      </c>
      <c r="U865">
        <v>-35.161900000000003</v>
      </c>
      <c r="V865">
        <v>234</v>
      </c>
      <c r="W865">
        <v>34</v>
      </c>
      <c r="X865">
        <v>-15</v>
      </c>
      <c r="Y865">
        <v>-4</v>
      </c>
      <c r="Z865">
        <v>1</v>
      </c>
    </row>
    <row r="866" spans="1:26" x14ac:dyDescent="0.2">
      <c r="A866">
        <v>864</v>
      </c>
      <c r="B866">
        <v>407.5</v>
      </c>
      <c r="C866">
        <v>26.4</v>
      </c>
      <c r="D866">
        <v>945.3</v>
      </c>
      <c r="E866" t="s">
        <v>64</v>
      </c>
      <c r="F866">
        <v>41</v>
      </c>
      <c r="G866">
        <v>1</v>
      </c>
      <c r="H866">
        <v>50.482460000000003</v>
      </c>
      <c r="I866">
        <v>6.18079</v>
      </c>
      <c r="J866">
        <v>519.70000000000005</v>
      </c>
      <c r="K866">
        <v>2.3199999999999998</v>
      </c>
      <c r="L866">
        <v>128</v>
      </c>
      <c r="M866">
        <v>0.26679999999999998</v>
      </c>
      <c r="N866">
        <v>2.8029000000000002</v>
      </c>
      <c r="O866" t="s">
        <v>1156</v>
      </c>
      <c r="P866">
        <v>8.8599999999999998E-2</v>
      </c>
      <c r="Q866">
        <v>0.13120000000000001</v>
      </c>
      <c r="R866">
        <v>9.2299999999999993E-2</v>
      </c>
      <c r="S866">
        <v>-11.924099999999999</v>
      </c>
      <c r="T866">
        <v>-17.502099999999999</v>
      </c>
      <c r="U866">
        <v>-34.774900000000002</v>
      </c>
      <c r="V866">
        <v>236</v>
      </c>
      <c r="W866">
        <v>36</v>
      </c>
      <c r="X866">
        <v>-16</v>
      </c>
      <c r="Y866">
        <v>-3</v>
      </c>
      <c r="Z866">
        <v>1</v>
      </c>
    </row>
    <row r="867" spans="1:26" x14ac:dyDescent="0.2">
      <c r="A867">
        <v>865</v>
      </c>
      <c r="B867">
        <v>408</v>
      </c>
      <c r="C867">
        <v>26.4</v>
      </c>
      <c r="D867">
        <v>945.3</v>
      </c>
      <c r="E867" t="s">
        <v>1157</v>
      </c>
      <c r="F867">
        <v>40</v>
      </c>
      <c r="G867">
        <v>1</v>
      </c>
      <c r="H867">
        <v>50.482460000000003</v>
      </c>
      <c r="I867">
        <v>6.18079</v>
      </c>
      <c r="J867">
        <v>519.70000000000005</v>
      </c>
      <c r="K867">
        <v>2.3199999999999998</v>
      </c>
      <c r="L867">
        <v>128</v>
      </c>
      <c r="M867">
        <v>0.68689999999999996</v>
      </c>
      <c r="N867">
        <v>2.7128999999999999</v>
      </c>
      <c r="O867" t="s">
        <v>588</v>
      </c>
      <c r="P867">
        <v>0.1168</v>
      </c>
      <c r="Q867">
        <v>0.1148</v>
      </c>
      <c r="R867">
        <v>-2.5600000000000001E-2</v>
      </c>
      <c r="S867">
        <v>-10.313700000000001</v>
      </c>
      <c r="T867">
        <v>-17.402200000000001</v>
      </c>
      <c r="U867">
        <v>-35.8429</v>
      </c>
      <c r="V867">
        <v>235</v>
      </c>
      <c r="W867">
        <v>37</v>
      </c>
      <c r="X867">
        <v>-15</v>
      </c>
      <c r="Y867">
        <v>-5</v>
      </c>
      <c r="Z867">
        <v>1</v>
      </c>
    </row>
    <row r="868" spans="1:26" x14ac:dyDescent="0.2">
      <c r="A868">
        <v>866</v>
      </c>
      <c r="B868">
        <v>408.4</v>
      </c>
      <c r="C868">
        <v>26.8</v>
      </c>
      <c r="D868">
        <v>945.9</v>
      </c>
      <c r="E868" t="s">
        <v>30</v>
      </c>
      <c r="F868">
        <v>40</v>
      </c>
      <c r="G868">
        <v>1</v>
      </c>
      <c r="H868">
        <v>50.482439999999997</v>
      </c>
      <c r="I868">
        <v>6.1807999999999996</v>
      </c>
      <c r="J868">
        <v>519.70000000000005</v>
      </c>
      <c r="K868">
        <v>0.12</v>
      </c>
      <c r="L868">
        <v>128</v>
      </c>
      <c r="M868">
        <v>1.0572999999999999</v>
      </c>
      <c r="N868">
        <v>2.5398999999999998</v>
      </c>
      <c r="O868" t="s">
        <v>1158</v>
      </c>
      <c r="P868">
        <v>2.5700000000000001E-2</v>
      </c>
      <c r="Q868">
        <v>4.4200000000000003E-2</v>
      </c>
      <c r="R868">
        <v>-2.47E-2</v>
      </c>
      <c r="S868">
        <v>-8.3125999999999998</v>
      </c>
      <c r="T868">
        <v>-18.200299999999999</v>
      </c>
      <c r="U868">
        <v>-34.749299999999998</v>
      </c>
      <c r="V868">
        <v>238</v>
      </c>
      <c r="W868">
        <v>39</v>
      </c>
      <c r="X868">
        <v>-17</v>
      </c>
      <c r="Y868">
        <v>-6</v>
      </c>
      <c r="Z868">
        <v>1</v>
      </c>
    </row>
    <row r="869" spans="1:26" x14ac:dyDescent="0.2">
      <c r="A869">
        <v>867</v>
      </c>
      <c r="B869">
        <v>408.9</v>
      </c>
      <c r="C869">
        <v>26.4</v>
      </c>
      <c r="D869">
        <v>945.4</v>
      </c>
      <c r="E869" t="s">
        <v>61</v>
      </c>
      <c r="F869">
        <v>40</v>
      </c>
      <c r="G869">
        <v>1</v>
      </c>
      <c r="H869">
        <v>50.482439999999997</v>
      </c>
      <c r="I869">
        <v>6.1807999999999996</v>
      </c>
      <c r="J869">
        <v>519.70000000000005</v>
      </c>
      <c r="K869">
        <v>0.12</v>
      </c>
      <c r="L869">
        <v>128</v>
      </c>
      <c r="M869">
        <v>1.7435</v>
      </c>
      <c r="N869">
        <v>3.0198</v>
      </c>
      <c r="O869" t="s">
        <v>764</v>
      </c>
      <c r="P869">
        <v>5.2400000000000002E-2</v>
      </c>
      <c r="Q869">
        <v>0.1462</v>
      </c>
      <c r="R869">
        <v>-0.1069</v>
      </c>
      <c r="S869">
        <v>-6.6807999999999996</v>
      </c>
      <c r="T869">
        <v>-18.6188</v>
      </c>
      <c r="U869">
        <v>-35.046900000000001</v>
      </c>
      <c r="V869">
        <v>240</v>
      </c>
      <c r="W869">
        <v>42</v>
      </c>
      <c r="X869">
        <v>-18</v>
      </c>
      <c r="Y869">
        <v>-9</v>
      </c>
      <c r="Z869">
        <v>1</v>
      </c>
    </row>
    <row r="870" spans="1:26" x14ac:dyDescent="0.2">
      <c r="A870">
        <v>868</v>
      </c>
      <c r="B870">
        <v>409.3</v>
      </c>
      <c r="C870">
        <v>26.6</v>
      </c>
      <c r="D870">
        <v>945.7</v>
      </c>
      <c r="E870" t="s">
        <v>1159</v>
      </c>
      <c r="F870">
        <v>40</v>
      </c>
      <c r="G870">
        <v>1</v>
      </c>
      <c r="H870">
        <v>50.482439999999997</v>
      </c>
      <c r="I870">
        <v>6.1808100000000001</v>
      </c>
      <c r="J870">
        <v>519.70000000000005</v>
      </c>
      <c r="K870">
        <v>0.15</v>
      </c>
      <c r="L870">
        <v>128</v>
      </c>
      <c r="M870">
        <v>2.2216</v>
      </c>
      <c r="N870">
        <v>3.3502999999999998</v>
      </c>
      <c r="O870" t="s">
        <v>1160</v>
      </c>
      <c r="P870">
        <v>-7.5499999999999998E-2</v>
      </c>
      <c r="Q870">
        <v>-4.7600000000000003E-2</v>
      </c>
      <c r="R870">
        <v>-6.7699999999999996E-2</v>
      </c>
      <c r="S870">
        <v>-1.5629999999999999</v>
      </c>
      <c r="T870">
        <v>-19.250900000000001</v>
      </c>
      <c r="U870">
        <v>-33.552399999999999</v>
      </c>
      <c r="V870">
        <v>250</v>
      </c>
      <c r="W870">
        <v>40</v>
      </c>
      <c r="X870">
        <v>-19</v>
      </c>
      <c r="Y870">
        <v>-9</v>
      </c>
      <c r="Z870">
        <v>1</v>
      </c>
    </row>
    <row r="871" spans="1:26" x14ac:dyDescent="0.2">
      <c r="A871">
        <v>869</v>
      </c>
      <c r="B871">
        <v>409.8</v>
      </c>
      <c r="C871">
        <v>26.2</v>
      </c>
      <c r="D871">
        <v>945.1</v>
      </c>
      <c r="E871" t="s">
        <v>1161</v>
      </c>
      <c r="F871">
        <v>40</v>
      </c>
      <c r="G871">
        <v>1</v>
      </c>
      <c r="H871">
        <v>50.482439999999997</v>
      </c>
      <c r="I871">
        <v>6.1808100000000001</v>
      </c>
      <c r="J871">
        <v>519.70000000000005</v>
      </c>
      <c r="K871">
        <v>0.15</v>
      </c>
      <c r="L871">
        <v>128</v>
      </c>
      <c r="M871">
        <v>1.1353</v>
      </c>
      <c r="N871">
        <v>2.9096000000000002</v>
      </c>
      <c r="O871" t="s">
        <v>1162</v>
      </c>
      <c r="P871">
        <v>5.1999999999999998E-2</v>
      </c>
      <c r="Q871">
        <v>-0.17680000000000001</v>
      </c>
      <c r="R871">
        <v>-1E-3</v>
      </c>
      <c r="S871">
        <v>-5.3719000000000001</v>
      </c>
      <c r="T871">
        <v>-19.156300000000002</v>
      </c>
      <c r="U871">
        <v>-34.401499999999999</v>
      </c>
      <c r="V871">
        <v>252</v>
      </c>
      <c r="W871">
        <v>39</v>
      </c>
      <c r="X871">
        <v>-16</v>
      </c>
      <c r="Y871">
        <v>-3</v>
      </c>
      <c r="Z871">
        <v>1</v>
      </c>
    </row>
    <row r="872" spans="1:26" x14ac:dyDescent="0.2">
      <c r="A872">
        <v>870</v>
      </c>
      <c r="B872">
        <v>410.2</v>
      </c>
      <c r="C872">
        <v>26.9</v>
      </c>
      <c r="D872">
        <v>946.1</v>
      </c>
      <c r="E872" t="s">
        <v>1163</v>
      </c>
      <c r="F872">
        <v>40</v>
      </c>
      <c r="G872">
        <v>1</v>
      </c>
      <c r="H872">
        <v>50.482439999999997</v>
      </c>
      <c r="I872">
        <v>6.1808100000000001</v>
      </c>
      <c r="J872">
        <v>519.70000000000005</v>
      </c>
      <c r="K872">
        <v>0.15</v>
      </c>
      <c r="L872">
        <v>128</v>
      </c>
      <c r="M872">
        <v>1.0430999999999999</v>
      </c>
      <c r="N872">
        <v>2.6263999999999998</v>
      </c>
      <c r="O872" t="s">
        <v>1164</v>
      </c>
      <c r="P872">
        <v>0.157</v>
      </c>
      <c r="Q872">
        <v>0.1265</v>
      </c>
      <c r="R872">
        <v>1.6500000000000001E-2</v>
      </c>
      <c r="S872">
        <v>-7.4221000000000004</v>
      </c>
      <c r="T872">
        <v>-18.312000000000001</v>
      </c>
      <c r="U872">
        <v>-34.286099999999998</v>
      </c>
      <c r="V872">
        <v>244</v>
      </c>
      <c r="W872">
        <v>41</v>
      </c>
      <c r="X872">
        <v>-16</v>
      </c>
      <c r="Y872">
        <v>-4</v>
      </c>
      <c r="Z872">
        <v>1</v>
      </c>
    </row>
    <row r="873" spans="1:26" x14ac:dyDescent="0.2">
      <c r="A873">
        <v>871</v>
      </c>
      <c r="B873">
        <v>410.7</v>
      </c>
      <c r="C873">
        <v>26.6</v>
      </c>
      <c r="D873">
        <v>945.6</v>
      </c>
      <c r="E873" t="s">
        <v>1165</v>
      </c>
      <c r="F873">
        <v>40</v>
      </c>
      <c r="G873">
        <v>1</v>
      </c>
      <c r="H873">
        <v>50.482439999999997</v>
      </c>
      <c r="I873">
        <v>6.1808100000000001</v>
      </c>
      <c r="J873">
        <v>519.70000000000005</v>
      </c>
      <c r="K873">
        <v>0.1</v>
      </c>
      <c r="L873">
        <v>128</v>
      </c>
      <c r="M873">
        <v>1.3081</v>
      </c>
      <c r="N873">
        <v>3.0327999999999999</v>
      </c>
      <c r="O873" t="s">
        <v>1166</v>
      </c>
      <c r="P873">
        <v>4.4000000000000003E-3</v>
      </c>
      <c r="Q873">
        <v>4.0599999999999997E-2</v>
      </c>
      <c r="R873">
        <v>0.1082</v>
      </c>
      <c r="S873">
        <v>-6.0789</v>
      </c>
      <c r="T873">
        <v>-18.574000000000002</v>
      </c>
      <c r="U873">
        <v>-35.235399999999998</v>
      </c>
      <c r="V873">
        <v>242</v>
      </c>
      <c r="W873">
        <v>47</v>
      </c>
      <c r="X873">
        <v>-17</v>
      </c>
      <c r="Y873">
        <v>-7</v>
      </c>
      <c r="Z873">
        <v>1</v>
      </c>
    </row>
    <row r="874" spans="1:26" x14ac:dyDescent="0.2">
      <c r="A874">
        <v>872</v>
      </c>
      <c r="B874">
        <v>411.1</v>
      </c>
      <c r="C874">
        <v>26.8</v>
      </c>
      <c r="D874">
        <v>946</v>
      </c>
      <c r="E874" t="s">
        <v>1129</v>
      </c>
      <c r="F874">
        <v>41</v>
      </c>
      <c r="G874">
        <v>1</v>
      </c>
      <c r="H874">
        <v>50.482439999999997</v>
      </c>
      <c r="I874">
        <v>6.1808100000000001</v>
      </c>
      <c r="J874">
        <v>519.70000000000005</v>
      </c>
      <c r="K874">
        <v>0.1</v>
      </c>
      <c r="L874">
        <v>128</v>
      </c>
      <c r="M874">
        <v>1.2488999999999999</v>
      </c>
      <c r="N874">
        <v>2.8431999999999999</v>
      </c>
      <c r="O874" t="s">
        <v>1167</v>
      </c>
      <c r="P874">
        <v>6.4000000000000003E-3</v>
      </c>
      <c r="Q874">
        <v>3.8100000000000002E-2</v>
      </c>
      <c r="R874">
        <v>8.2000000000000007E-3</v>
      </c>
      <c r="S874">
        <v>-7.0669000000000004</v>
      </c>
      <c r="T874">
        <v>-19.351500000000001</v>
      </c>
      <c r="U874">
        <v>-34.410299999999999</v>
      </c>
      <c r="V874">
        <v>243</v>
      </c>
      <c r="W874">
        <v>48</v>
      </c>
      <c r="X874">
        <v>-17</v>
      </c>
      <c r="Y874">
        <v>-5</v>
      </c>
      <c r="Z874">
        <v>1</v>
      </c>
    </row>
    <row r="875" spans="1:26" x14ac:dyDescent="0.2">
      <c r="A875">
        <v>873</v>
      </c>
      <c r="B875">
        <v>411.5</v>
      </c>
      <c r="C875">
        <v>26.6</v>
      </c>
      <c r="D875">
        <v>945.7</v>
      </c>
      <c r="E875" t="s">
        <v>1168</v>
      </c>
      <c r="F875">
        <v>40</v>
      </c>
      <c r="G875">
        <v>1</v>
      </c>
      <c r="H875">
        <v>50.482439999999997</v>
      </c>
      <c r="I875">
        <v>6.1808199999999998</v>
      </c>
      <c r="J875">
        <v>519.70000000000005</v>
      </c>
      <c r="K875">
        <v>0.1</v>
      </c>
      <c r="L875">
        <v>128</v>
      </c>
      <c r="M875">
        <v>1.1200000000000001</v>
      </c>
      <c r="N875">
        <v>3.1833</v>
      </c>
      <c r="O875" t="s">
        <v>1169</v>
      </c>
      <c r="P875">
        <v>-3.1099999999999999E-2</v>
      </c>
      <c r="Q875">
        <v>5.8500000000000003E-2</v>
      </c>
      <c r="R875">
        <v>6.3E-3</v>
      </c>
      <c r="S875">
        <v>-6.6462000000000003</v>
      </c>
      <c r="T875">
        <v>-19.164400000000001</v>
      </c>
      <c r="U875">
        <v>-34.290999999999997</v>
      </c>
      <c r="V875">
        <v>243</v>
      </c>
      <c r="W875">
        <v>49</v>
      </c>
      <c r="X875">
        <v>-18</v>
      </c>
      <c r="Y875">
        <v>-7</v>
      </c>
      <c r="Z875">
        <v>1</v>
      </c>
    </row>
    <row r="876" spans="1:26" x14ac:dyDescent="0.2">
      <c r="A876">
        <v>874</v>
      </c>
      <c r="B876">
        <v>412</v>
      </c>
      <c r="C876">
        <v>26.9</v>
      </c>
      <c r="D876">
        <v>946</v>
      </c>
      <c r="E876" t="s">
        <v>1170</v>
      </c>
      <c r="F876">
        <v>41</v>
      </c>
      <c r="G876">
        <v>1</v>
      </c>
      <c r="H876">
        <v>50.482439999999997</v>
      </c>
      <c r="I876">
        <v>6.1808199999999998</v>
      </c>
      <c r="J876">
        <v>519.70000000000005</v>
      </c>
      <c r="K876">
        <v>0.1</v>
      </c>
      <c r="L876">
        <v>128</v>
      </c>
      <c r="M876">
        <v>1.6298999999999999</v>
      </c>
      <c r="N876">
        <v>3.0150000000000001</v>
      </c>
      <c r="O876" t="s">
        <v>1171</v>
      </c>
      <c r="P876">
        <v>-9.01E-2</v>
      </c>
      <c r="Q876">
        <v>-0.10780000000000001</v>
      </c>
      <c r="R876">
        <v>4.4299999999999999E-2</v>
      </c>
      <c r="S876">
        <v>-6.5155000000000003</v>
      </c>
      <c r="T876">
        <v>-20.211200000000002</v>
      </c>
      <c r="U876">
        <v>-32.675899999999999</v>
      </c>
      <c r="V876">
        <v>246</v>
      </c>
      <c r="W876">
        <v>50</v>
      </c>
      <c r="X876">
        <v>-20</v>
      </c>
      <c r="Y876">
        <v>-6</v>
      </c>
      <c r="Z876">
        <v>1</v>
      </c>
    </row>
    <row r="877" spans="1:26" x14ac:dyDescent="0.2">
      <c r="A877">
        <v>875</v>
      </c>
      <c r="B877">
        <v>412.4</v>
      </c>
      <c r="C877">
        <v>26.6</v>
      </c>
      <c r="D877">
        <v>945.6</v>
      </c>
      <c r="E877" t="s">
        <v>1168</v>
      </c>
      <c r="F877">
        <v>40</v>
      </c>
      <c r="G877">
        <v>1</v>
      </c>
      <c r="H877">
        <v>50.482439999999997</v>
      </c>
      <c r="I877">
        <v>6.1807999999999996</v>
      </c>
      <c r="J877">
        <v>519.70000000000005</v>
      </c>
      <c r="K877">
        <v>7.0000000000000007E-2</v>
      </c>
      <c r="L877">
        <v>128</v>
      </c>
      <c r="M877">
        <v>0.86080000000000001</v>
      </c>
      <c r="N877">
        <v>3.5802</v>
      </c>
      <c r="O877" t="s">
        <v>1172</v>
      </c>
      <c r="P877">
        <v>7.5300000000000006E-2</v>
      </c>
      <c r="Q877">
        <v>-2.6599999999999999E-2</v>
      </c>
      <c r="R877">
        <v>4.6899999999999997E-2</v>
      </c>
      <c r="S877">
        <v>-8.0443999999999996</v>
      </c>
      <c r="T877">
        <v>-21.9697</v>
      </c>
      <c r="U877">
        <v>-32.939599999999999</v>
      </c>
      <c r="V877">
        <v>245</v>
      </c>
      <c r="W877">
        <v>51</v>
      </c>
      <c r="X877">
        <v>-21</v>
      </c>
      <c r="Y877">
        <v>-5</v>
      </c>
      <c r="Z877">
        <v>1</v>
      </c>
    </row>
    <row r="878" spans="1:26" x14ac:dyDescent="0.2">
      <c r="A878">
        <v>876</v>
      </c>
      <c r="B878">
        <v>412.9</v>
      </c>
      <c r="C878">
        <v>26.3</v>
      </c>
      <c r="D878">
        <v>945.2</v>
      </c>
      <c r="E878" t="s">
        <v>86</v>
      </c>
      <c r="F878">
        <v>40</v>
      </c>
      <c r="G878">
        <v>1</v>
      </c>
      <c r="H878">
        <v>50.482439999999997</v>
      </c>
      <c r="I878">
        <v>6.1807999999999996</v>
      </c>
      <c r="J878">
        <v>519.70000000000005</v>
      </c>
      <c r="K878">
        <v>7.0000000000000007E-2</v>
      </c>
      <c r="L878">
        <v>128</v>
      </c>
      <c r="M878">
        <v>1.4477</v>
      </c>
      <c r="N878">
        <v>3.5091000000000001</v>
      </c>
      <c r="O878" t="s">
        <v>1173</v>
      </c>
      <c r="P878">
        <v>-9.9900000000000003E-2</v>
      </c>
      <c r="Q878">
        <v>0.1135</v>
      </c>
      <c r="R878">
        <v>7.5999999999999998E-2</v>
      </c>
      <c r="S878">
        <v>-8.9708000000000006</v>
      </c>
      <c r="T878">
        <v>-21.589400000000001</v>
      </c>
      <c r="U878">
        <v>-34.407800000000002</v>
      </c>
      <c r="V878">
        <v>243</v>
      </c>
      <c r="W878">
        <v>54</v>
      </c>
      <c r="X878">
        <v>-21</v>
      </c>
      <c r="Y878">
        <v>-5</v>
      </c>
      <c r="Z878">
        <v>1</v>
      </c>
    </row>
    <row r="879" spans="1:26" x14ac:dyDescent="0.2">
      <c r="A879">
        <v>877</v>
      </c>
      <c r="B879">
        <v>413.3</v>
      </c>
      <c r="C879">
        <v>28.2</v>
      </c>
      <c r="D879">
        <v>947.9</v>
      </c>
      <c r="E879" t="s">
        <v>221</v>
      </c>
      <c r="F879">
        <v>40</v>
      </c>
      <c r="G879">
        <v>1</v>
      </c>
      <c r="H879">
        <v>50.482460000000003</v>
      </c>
      <c r="I879">
        <v>6.1807699999999999</v>
      </c>
      <c r="J879">
        <v>519.70000000000005</v>
      </c>
      <c r="K879">
        <v>0.16</v>
      </c>
      <c r="L879">
        <v>128</v>
      </c>
      <c r="M879">
        <v>1.2134</v>
      </c>
      <c r="N879">
        <v>3.8633999999999999</v>
      </c>
      <c r="O879" t="s">
        <v>689</v>
      </c>
      <c r="P879">
        <v>-6.4199999999999993E-2</v>
      </c>
      <c r="Q879">
        <v>-0.1396</v>
      </c>
      <c r="R879">
        <v>7.7799999999999994E-2</v>
      </c>
      <c r="S879">
        <v>-8.0136000000000003</v>
      </c>
      <c r="T879">
        <v>-21.574000000000002</v>
      </c>
      <c r="U879">
        <v>-33.694200000000002</v>
      </c>
      <c r="V879">
        <v>246</v>
      </c>
      <c r="W879">
        <v>54</v>
      </c>
      <c r="X879">
        <v>-20</v>
      </c>
      <c r="Y879">
        <v>-5</v>
      </c>
      <c r="Z879">
        <v>1</v>
      </c>
    </row>
    <row r="880" spans="1:26" x14ac:dyDescent="0.2">
      <c r="A880">
        <v>878</v>
      </c>
      <c r="B880">
        <v>413.8</v>
      </c>
      <c r="C880">
        <v>27.1</v>
      </c>
      <c r="D880">
        <v>946.3</v>
      </c>
      <c r="E880" t="s">
        <v>1119</v>
      </c>
      <c r="F880">
        <v>40</v>
      </c>
      <c r="G880">
        <v>1</v>
      </c>
      <c r="H880">
        <v>50.482460000000003</v>
      </c>
      <c r="I880">
        <v>6.1807699999999999</v>
      </c>
      <c r="J880">
        <v>519.70000000000005</v>
      </c>
      <c r="K880">
        <v>0.16</v>
      </c>
      <c r="L880">
        <v>128</v>
      </c>
      <c r="M880">
        <v>0.9022</v>
      </c>
      <c r="N880">
        <v>3.7223999999999999</v>
      </c>
      <c r="O880" t="s">
        <v>1174</v>
      </c>
      <c r="P880">
        <v>0.1434</v>
      </c>
      <c r="Q880">
        <v>4.6899999999999997E-2</v>
      </c>
      <c r="R880">
        <v>1.83E-2</v>
      </c>
      <c r="S880">
        <v>-8.9298000000000002</v>
      </c>
      <c r="T880">
        <v>-20.4419</v>
      </c>
      <c r="U880">
        <v>-35.122700000000002</v>
      </c>
      <c r="V880">
        <v>242</v>
      </c>
      <c r="W880">
        <v>54</v>
      </c>
      <c r="X880">
        <v>-18</v>
      </c>
      <c r="Y880">
        <v>-5</v>
      </c>
      <c r="Z880">
        <v>1</v>
      </c>
    </row>
    <row r="881" spans="1:26" x14ac:dyDescent="0.2">
      <c r="A881">
        <v>879</v>
      </c>
      <c r="B881">
        <v>414.2</v>
      </c>
      <c r="C881">
        <v>26.3</v>
      </c>
      <c r="D881">
        <v>945.1</v>
      </c>
      <c r="E881" t="s">
        <v>1175</v>
      </c>
      <c r="F881">
        <v>40</v>
      </c>
      <c r="G881">
        <v>1</v>
      </c>
      <c r="H881">
        <v>50.482460000000003</v>
      </c>
      <c r="I881">
        <v>6.1807699999999999</v>
      </c>
      <c r="J881">
        <v>519.70000000000005</v>
      </c>
      <c r="K881">
        <v>0.16</v>
      </c>
      <c r="L881">
        <v>128</v>
      </c>
      <c r="M881">
        <v>0.45850000000000002</v>
      </c>
      <c r="N881">
        <v>2.4533999999999998</v>
      </c>
      <c r="O881" t="s">
        <v>1176</v>
      </c>
      <c r="P881">
        <v>0.1668</v>
      </c>
      <c r="Q881">
        <v>0.68520000000000003</v>
      </c>
      <c r="R881">
        <v>-0.65359999999999996</v>
      </c>
      <c r="S881">
        <v>-6.9131999999999998</v>
      </c>
      <c r="T881">
        <v>-18.164000000000001</v>
      </c>
      <c r="U881">
        <v>-36.245899999999999</v>
      </c>
      <c r="V881">
        <v>244</v>
      </c>
      <c r="W881">
        <v>49</v>
      </c>
      <c r="X881">
        <v>-11</v>
      </c>
      <c r="Y881">
        <v>-4</v>
      </c>
      <c r="Z881">
        <v>1</v>
      </c>
    </row>
    <row r="882" spans="1:26" x14ac:dyDescent="0.2">
      <c r="A882">
        <v>880</v>
      </c>
      <c r="B882">
        <v>414.6</v>
      </c>
      <c r="C882">
        <v>26.9</v>
      </c>
      <c r="D882">
        <v>946</v>
      </c>
      <c r="E882" t="s">
        <v>1177</v>
      </c>
      <c r="F882">
        <v>40</v>
      </c>
      <c r="G882">
        <v>1</v>
      </c>
      <c r="H882">
        <v>50.482439999999997</v>
      </c>
      <c r="I882">
        <v>6.18079</v>
      </c>
      <c r="J882">
        <v>519.70000000000005</v>
      </c>
      <c r="K882">
        <v>0.05</v>
      </c>
      <c r="L882">
        <v>128</v>
      </c>
      <c r="M882">
        <v>-1.0488999999999999</v>
      </c>
      <c r="N882">
        <v>1.7305999999999999</v>
      </c>
      <c r="O882" t="s">
        <v>668</v>
      </c>
      <c r="P882">
        <v>5.5500000000000001E-2</v>
      </c>
      <c r="Q882">
        <v>0.49070000000000003</v>
      </c>
      <c r="R882">
        <v>0.25600000000000001</v>
      </c>
      <c r="S882">
        <v>-12.1182</v>
      </c>
      <c r="T882">
        <v>-14.666600000000001</v>
      </c>
      <c r="U882">
        <v>-38.127299999999998</v>
      </c>
      <c r="V882">
        <v>235</v>
      </c>
      <c r="W882">
        <v>52</v>
      </c>
      <c r="X882">
        <v>-7</v>
      </c>
      <c r="Y882">
        <v>2</v>
      </c>
      <c r="Z882">
        <v>1</v>
      </c>
    </row>
    <row r="883" spans="1:26" x14ac:dyDescent="0.2">
      <c r="A883">
        <v>881</v>
      </c>
      <c r="B883">
        <v>415.1</v>
      </c>
      <c r="C883">
        <v>28.4</v>
      </c>
      <c r="D883">
        <v>948.2</v>
      </c>
      <c r="E883" t="s">
        <v>117</v>
      </c>
      <c r="F883">
        <v>42</v>
      </c>
      <c r="G883">
        <v>1</v>
      </c>
      <c r="H883">
        <v>50.482439999999997</v>
      </c>
      <c r="I883">
        <v>6.18079</v>
      </c>
      <c r="J883">
        <v>519.70000000000005</v>
      </c>
      <c r="K883">
        <v>0.05</v>
      </c>
      <c r="L883">
        <v>128</v>
      </c>
      <c r="M883">
        <v>1.3599999999999999E-2</v>
      </c>
      <c r="N883">
        <v>0.54210000000000003</v>
      </c>
      <c r="O883" t="s">
        <v>1178</v>
      </c>
      <c r="P883">
        <v>-0.1142</v>
      </c>
      <c r="Q883">
        <v>-0.57420000000000004</v>
      </c>
      <c r="R883">
        <v>0.79120000000000001</v>
      </c>
      <c r="S883">
        <v>-17.6355</v>
      </c>
      <c r="T883">
        <v>-2.1741000000000001</v>
      </c>
      <c r="U883">
        <v>-40.833199999999998</v>
      </c>
      <c r="V883">
        <v>178</v>
      </c>
      <c r="W883">
        <v>79</v>
      </c>
      <c r="X883">
        <v>9</v>
      </c>
      <c r="Y883">
        <v>-5</v>
      </c>
      <c r="Z883">
        <v>1</v>
      </c>
    </row>
    <row r="884" spans="1:26" x14ac:dyDescent="0.2">
      <c r="A884">
        <v>882</v>
      </c>
      <c r="B884">
        <v>415.5</v>
      </c>
      <c r="C884">
        <v>28.5</v>
      </c>
      <c r="D884">
        <v>948.3</v>
      </c>
      <c r="E884" t="s">
        <v>131</v>
      </c>
      <c r="F884">
        <v>39</v>
      </c>
      <c r="G884">
        <v>1</v>
      </c>
      <c r="H884">
        <v>50.482430000000001</v>
      </c>
      <c r="I884">
        <v>6.18079</v>
      </c>
      <c r="J884">
        <v>519.70000000000005</v>
      </c>
      <c r="K884">
        <v>0.09</v>
      </c>
      <c r="L884">
        <v>128</v>
      </c>
      <c r="M884">
        <v>-0.33660000000000001</v>
      </c>
      <c r="N884">
        <v>1.7957000000000001</v>
      </c>
      <c r="O884" t="s">
        <v>1179</v>
      </c>
      <c r="P884">
        <v>-3.6600000000000001E-2</v>
      </c>
      <c r="Q884">
        <v>8.5999999999999993E-2</v>
      </c>
      <c r="R884">
        <v>-0.2787</v>
      </c>
      <c r="S884">
        <v>-19.692499999999999</v>
      </c>
      <c r="T884">
        <v>-7.0208000000000004</v>
      </c>
      <c r="U884">
        <v>-38.735500000000002</v>
      </c>
      <c r="V884">
        <v>196</v>
      </c>
      <c r="W884">
        <v>75</v>
      </c>
      <c r="X884">
        <v>-1</v>
      </c>
      <c r="Y884">
        <v>-6</v>
      </c>
      <c r="Z884">
        <v>1</v>
      </c>
    </row>
    <row r="885" spans="1:26" x14ac:dyDescent="0.2">
      <c r="A885">
        <v>883</v>
      </c>
      <c r="B885">
        <v>416</v>
      </c>
      <c r="C885">
        <v>28.4</v>
      </c>
      <c r="D885">
        <v>948.2</v>
      </c>
      <c r="E885" t="s">
        <v>1076</v>
      </c>
      <c r="F885">
        <v>40</v>
      </c>
      <c r="G885">
        <v>1</v>
      </c>
      <c r="H885">
        <v>50.482430000000001</v>
      </c>
      <c r="I885">
        <v>6.18079</v>
      </c>
      <c r="J885">
        <v>519.70000000000005</v>
      </c>
      <c r="K885">
        <v>0.09</v>
      </c>
      <c r="L885">
        <v>128</v>
      </c>
      <c r="M885">
        <v>-2.2902</v>
      </c>
      <c r="N885">
        <v>0.93310000000000004</v>
      </c>
      <c r="O885" t="s">
        <v>1180</v>
      </c>
      <c r="P885">
        <v>0.32490000000000002</v>
      </c>
      <c r="Q885">
        <v>-0.3125</v>
      </c>
      <c r="R885">
        <v>0.71060000000000001</v>
      </c>
      <c r="S885">
        <v>-22.318100000000001</v>
      </c>
      <c r="T885">
        <v>-5.5583999999999998</v>
      </c>
      <c r="U885">
        <v>-37.314399999999999</v>
      </c>
      <c r="V885">
        <v>191</v>
      </c>
      <c r="W885">
        <v>75</v>
      </c>
      <c r="X885">
        <v>2</v>
      </c>
      <c r="Y885">
        <v>-4</v>
      </c>
      <c r="Z885">
        <v>1</v>
      </c>
    </row>
    <row r="886" spans="1:26" x14ac:dyDescent="0.2">
      <c r="A886">
        <v>884</v>
      </c>
      <c r="B886">
        <v>416.4</v>
      </c>
      <c r="C886">
        <v>28.2</v>
      </c>
      <c r="D886">
        <v>947.9</v>
      </c>
      <c r="E886" t="s">
        <v>328</v>
      </c>
      <c r="F886">
        <v>40</v>
      </c>
      <c r="G886">
        <v>1</v>
      </c>
      <c r="H886">
        <v>50.482460000000003</v>
      </c>
      <c r="I886">
        <v>6.1807499999999997</v>
      </c>
      <c r="J886">
        <v>519.70000000000005</v>
      </c>
      <c r="K886">
        <v>0.17</v>
      </c>
      <c r="L886">
        <v>128</v>
      </c>
      <c r="M886">
        <v>-0.152</v>
      </c>
      <c r="N886">
        <v>1.2707999999999999</v>
      </c>
      <c r="O886" t="s">
        <v>1181</v>
      </c>
      <c r="P886">
        <v>0.45760000000000001</v>
      </c>
      <c r="Q886">
        <v>0.64119999999999999</v>
      </c>
      <c r="R886">
        <v>-2.7300000000000001E-2</v>
      </c>
      <c r="S886">
        <v>-26.221900000000002</v>
      </c>
      <c r="T886">
        <v>-1.6980999999999999</v>
      </c>
      <c r="U886">
        <v>-37.8628</v>
      </c>
      <c r="V886">
        <v>182</v>
      </c>
      <c r="W886">
        <v>80</v>
      </c>
      <c r="X886">
        <v>2</v>
      </c>
      <c r="Y886">
        <v>-4</v>
      </c>
      <c r="Z886">
        <v>1</v>
      </c>
    </row>
    <row r="887" spans="1:26" x14ac:dyDescent="0.2">
      <c r="A887">
        <v>885</v>
      </c>
      <c r="B887">
        <v>416.9</v>
      </c>
      <c r="C887">
        <v>28.3</v>
      </c>
      <c r="D887">
        <v>948.1</v>
      </c>
      <c r="E887" t="s">
        <v>1182</v>
      </c>
      <c r="F887">
        <v>39</v>
      </c>
      <c r="G887">
        <v>1</v>
      </c>
      <c r="H887">
        <v>50.482460000000003</v>
      </c>
      <c r="I887">
        <v>6.1807499999999997</v>
      </c>
      <c r="J887">
        <v>519.70000000000005</v>
      </c>
      <c r="K887">
        <v>0.17</v>
      </c>
      <c r="L887">
        <v>128</v>
      </c>
      <c r="M887">
        <v>-2.3126000000000002</v>
      </c>
      <c r="N887">
        <v>-0.39989999999999998</v>
      </c>
      <c r="O887" t="s">
        <v>1183</v>
      </c>
      <c r="P887">
        <v>0.54110000000000003</v>
      </c>
      <c r="Q887">
        <v>-0.75829999999999997</v>
      </c>
      <c r="R887">
        <v>0.50260000000000005</v>
      </c>
      <c r="S887">
        <v>-28.589200000000002</v>
      </c>
      <c r="T887">
        <v>-2.6480000000000001</v>
      </c>
      <c r="U887">
        <v>-35.908999999999999</v>
      </c>
      <c r="V887">
        <v>184</v>
      </c>
      <c r="W887">
        <v>69</v>
      </c>
      <c r="X887">
        <v>4</v>
      </c>
      <c r="Y887">
        <v>1</v>
      </c>
      <c r="Z887">
        <v>1</v>
      </c>
    </row>
    <row r="888" spans="1:26" x14ac:dyDescent="0.2">
      <c r="A888">
        <v>886</v>
      </c>
      <c r="B888">
        <v>417.3</v>
      </c>
      <c r="C888">
        <v>28.4</v>
      </c>
      <c r="D888">
        <v>948.2</v>
      </c>
      <c r="E888" t="s">
        <v>216</v>
      </c>
      <c r="F888">
        <v>40</v>
      </c>
      <c r="G888">
        <v>1</v>
      </c>
      <c r="H888">
        <v>50.482469999999999</v>
      </c>
      <c r="I888">
        <v>6.1807400000000001</v>
      </c>
      <c r="J888">
        <v>519.70000000000005</v>
      </c>
      <c r="K888">
        <v>0.25</v>
      </c>
      <c r="L888">
        <v>128</v>
      </c>
      <c r="M888">
        <v>-2.5634999999999999</v>
      </c>
      <c r="N888">
        <v>-0.25180000000000002</v>
      </c>
      <c r="O888" t="s">
        <v>1184</v>
      </c>
      <c r="P888">
        <v>0.44690000000000002</v>
      </c>
      <c r="Q888">
        <v>0.6845</v>
      </c>
      <c r="R888">
        <v>3.2599999999999997E-2</v>
      </c>
      <c r="S888">
        <v>-29.497800000000002</v>
      </c>
      <c r="T888">
        <v>-0.64470000000000005</v>
      </c>
      <c r="U888">
        <v>-36.280799999999999</v>
      </c>
      <c r="V888">
        <v>181</v>
      </c>
      <c r="W888">
        <v>64</v>
      </c>
      <c r="X888">
        <v>0</v>
      </c>
      <c r="Y888">
        <v>-8</v>
      </c>
      <c r="Z888">
        <v>1</v>
      </c>
    </row>
    <row r="889" spans="1:26" x14ac:dyDescent="0.2">
      <c r="A889">
        <v>887</v>
      </c>
      <c r="B889">
        <v>417.8</v>
      </c>
      <c r="C889">
        <v>28.7</v>
      </c>
      <c r="D889">
        <v>948.7</v>
      </c>
      <c r="E889" t="s">
        <v>158</v>
      </c>
      <c r="F889">
        <v>39</v>
      </c>
      <c r="G889">
        <v>1</v>
      </c>
      <c r="H889">
        <v>50.482469999999999</v>
      </c>
      <c r="I889">
        <v>6.1807400000000001</v>
      </c>
      <c r="J889">
        <v>519.70000000000005</v>
      </c>
      <c r="K889">
        <v>0.25</v>
      </c>
      <c r="L889">
        <v>128</v>
      </c>
      <c r="M889">
        <v>-1.2524999999999999</v>
      </c>
      <c r="N889">
        <v>0.58240000000000003</v>
      </c>
      <c r="O889" t="s">
        <v>89</v>
      </c>
      <c r="P889">
        <v>0.1079</v>
      </c>
      <c r="Q889">
        <v>0.1056</v>
      </c>
      <c r="R889">
        <v>0.26290000000000002</v>
      </c>
      <c r="S889">
        <v>-23.384799999999998</v>
      </c>
      <c r="T889">
        <v>-2.4382000000000001</v>
      </c>
      <c r="U889">
        <v>-39.611600000000003</v>
      </c>
      <c r="V889">
        <v>184</v>
      </c>
      <c r="W889">
        <v>57</v>
      </c>
      <c r="X889">
        <v>1</v>
      </c>
      <c r="Y889">
        <v>-8</v>
      </c>
      <c r="Z889">
        <v>1</v>
      </c>
    </row>
    <row r="890" spans="1:26" x14ac:dyDescent="0.2">
      <c r="A890">
        <v>888</v>
      </c>
      <c r="B890">
        <v>418.2</v>
      </c>
      <c r="C890">
        <v>28.6</v>
      </c>
      <c r="D890">
        <v>948.5</v>
      </c>
      <c r="E890" t="s">
        <v>587</v>
      </c>
      <c r="F890">
        <v>40</v>
      </c>
      <c r="G890">
        <v>1</v>
      </c>
      <c r="H890">
        <v>50.482469999999999</v>
      </c>
      <c r="I890">
        <v>6.1807400000000001</v>
      </c>
      <c r="J890">
        <v>519.70000000000005</v>
      </c>
      <c r="K890">
        <v>0.25</v>
      </c>
      <c r="L890">
        <v>128</v>
      </c>
      <c r="M890">
        <v>-0.66669999999999996</v>
      </c>
      <c r="N890">
        <v>1.0706</v>
      </c>
      <c r="O890" t="s">
        <v>1185</v>
      </c>
      <c r="P890">
        <v>-1.6299999999999999E-2</v>
      </c>
      <c r="Q890">
        <v>-8.5900000000000004E-2</v>
      </c>
      <c r="R890">
        <v>-0.22509999999999999</v>
      </c>
      <c r="S890">
        <v>-25.106300000000001</v>
      </c>
      <c r="T890">
        <v>0.58450000000000002</v>
      </c>
      <c r="U890">
        <v>-40.289499999999997</v>
      </c>
      <c r="V890">
        <v>172</v>
      </c>
      <c r="W890">
        <v>67</v>
      </c>
      <c r="X890">
        <v>7</v>
      </c>
      <c r="Y890">
        <v>-8</v>
      </c>
      <c r="Z890">
        <v>1</v>
      </c>
    </row>
    <row r="891" spans="1:26" x14ac:dyDescent="0.2">
      <c r="A891">
        <v>889</v>
      </c>
      <c r="B891">
        <v>418.6</v>
      </c>
      <c r="C891">
        <v>28.7</v>
      </c>
      <c r="D891">
        <v>948.7</v>
      </c>
      <c r="E891" t="s">
        <v>568</v>
      </c>
      <c r="F891">
        <v>41</v>
      </c>
      <c r="G891">
        <v>1</v>
      </c>
      <c r="H891">
        <v>50.482489999999999</v>
      </c>
      <c r="I891">
        <v>6.18072</v>
      </c>
      <c r="J891">
        <v>519.70000000000005</v>
      </c>
      <c r="K891">
        <v>0.34</v>
      </c>
      <c r="L891">
        <v>128</v>
      </c>
      <c r="M891">
        <v>-1.8759999999999999</v>
      </c>
      <c r="N891">
        <v>0.311</v>
      </c>
      <c r="O891" t="s">
        <v>1186</v>
      </c>
      <c r="P891">
        <v>0.25790000000000002</v>
      </c>
      <c r="Q891">
        <v>-0.85489999999999999</v>
      </c>
      <c r="R891">
        <v>0.1744</v>
      </c>
      <c r="S891">
        <v>-23.257200000000001</v>
      </c>
      <c r="T891">
        <v>-3.1156999999999999</v>
      </c>
      <c r="U891">
        <v>-39.311700000000002</v>
      </c>
      <c r="V891">
        <v>179</v>
      </c>
      <c r="W891">
        <v>62</v>
      </c>
      <c r="X891">
        <v>7</v>
      </c>
      <c r="Y891">
        <v>-11</v>
      </c>
      <c r="Z891">
        <v>1</v>
      </c>
    </row>
    <row r="892" spans="1:26" x14ac:dyDescent="0.2">
      <c r="A892">
        <v>890</v>
      </c>
      <c r="B892">
        <v>419.1</v>
      </c>
      <c r="C892">
        <v>28.5</v>
      </c>
      <c r="D892">
        <v>948.4</v>
      </c>
      <c r="E892" t="s">
        <v>904</v>
      </c>
      <c r="F892">
        <v>40</v>
      </c>
      <c r="G892">
        <v>1</v>
      </c>
      <c r="H892">
        <v>50.482489999999999</v>
      </c>
      <c r="I892">
        <v>6.18072</v>
      </c>
      <c r="J892">
        <v>519.70000000000005</v>
      </c>
      <c r="K892">
        <v>0.34</v>
      </c>
      <c r="L892">
        <v>128</v>
      </c>
      <c r="M892">
        <v>-0.87739999999999996</v>
      </c>
      <c r="N892">
        <v>0.1321</v>
      </c>
      <c r="O892" t="s">
        <v>1187</v>
      </c>
      <c r="P892">
        <v>-0.23269999999999999</v>
      </c>
      <c r="Q892">
        <v>-0.60109999999999997</v>
      </c>
      <c r="R892">
        <v>-1.5599999999999999E-2</v>
      </c>
      <c r="S892">
        <v>-26.664999999999999</v>
      </c>
      <c r="T892">
        <v>0.27429999999999999</v>
      </c>
      <c r="U892">
        <v>-38.526699999999998</v>
      </c>
      <c r="V892">
        <v>173</v>
      </c>
      <c r="W892">
        <v>71</v>
      </c>
      <c r="X892">
        <v>6</v>
      </c>
      <c r="Y892">
        <v>-12</v>
      </c>
      <c r="Z892">
        <v>1</v>
      </c>
    </row>
    <row r="893" spans="1:26" x14ac:dyDescent="0.2">
      <c r="A893">
        <v>891</v>
      </c>
      <c r="B893">
        <v>419.5</v>
      </c>
      <c r="C893">
        <v>28.8</v>
      </c>
      <c r="D893">
        <v>948.7</v>
      </c>
      <c r="E893" t="s">
        <v>667</v>
      </c>
      <c r="F893">
        <v>37</v>
      </c>
      <c r="G893">
        <v>1</v>
      </c>
      <c r="H893">
        <v>50.482500000000002</v>
      </c>
      <c r="I893">
        <v>6.1807100000000004</v>
      </c>
      <c r="J893">
        <v>519.70000000000005</v>
      </c>
      <c r="K893">
        <v>3.77</v>
      </c>
      <c r="L893">
        <v>5</v>
      </c>
      <c r="M893">
        <v>-0.55200000000000005</v>
      </c>
      <c r="N893">
        <v>0.74109999999999998</v>
      </c>
      <c r="O893" t="s">
        <v>1188</v>
      </c>
      <c r="P893">
        <v>-0.1192</v>
      </c>
      <c r="Q893">
        <v>4.1799999999999997E-2</v>
      </c>
      <c r="R893">
        <v>-0.45500000000000002</v>
      </c>
      <c r="S893">
        <v>-25.648800000000001</v>
      </c>
      <c r="T893">
        <v>-0.48359999999999997</v>
      </c>
      <c r="U893">
        <v>-38.368499999999997</v>
      </c>
      <c r="V893">
        <v>173</v>
      </c>
      <c r="W893">
        <v>70</v>
      </c>
      <c r="X893">
        <v>7</v>
      </c>
      <c r="Y893">
        <v>-21</v>
      </c>
      <c r="Z893">
        <v>1</v>
      </c>
    </row>
    <row r="894" spans="1:26" x14ac:dyDescent="0.2">
      <c r="A894">
        <v>892</v>
      </c>
      <c r="B894">
        <v>420</v>
      </c>
      <c r="C894">
        <v>28.5</v>
      </c>
      <c r="D894">
        <v>948.3</v>
      </c>
      <c r="E894" t="s">
        <v>451</v>
      </c>
      <c r="F894">
        <v>40</v>
      </c>
      <c r="G894">
        <v>1</v>
      </c>
      <c r="H894">
        <v>50.482500000000002</v>
      </c>
      <c r="I894">
        <v>6.1807100000000004</v>
      </c>
      <c r="J894">
        <v>519.70000000000005</v>
      </c>
      <c r="K894">
        <v>3.77</v>
      </c>
      <c r="L894">
        <v>5</v>
      </c>
      <c r="M894">
        <v>-1.0169999999999999</v>
      </c>
      <c r="N894">
        <v>0.34770000000000001</v>
      </c>
      <c r="O894" t="s">
        <v>1189</v>
      </c>
      <c r="P894">
        <v>-0.31929999999999997</v>
      </c>
      <c r="Q894">
        <v>-3.5299999999999998E-2</v>
      </c>
      <c r="R894">
        <v>0.22539999999999999</v>
      </c>
      <c r="S894">
        <v>-28.1495</v>
      </c>
      <c r="T894">
        <v>2.2082999999999999</v>
      </c>
      <c r="U894">
        <v>-39.078400000000002</v>
      </c>
      <c r="V894">
        <v>170</v>
      </c>
      <c r="W894">
        <v>80</v>
      </c>
      <c r="X894">
        <v>8</v>
      </c>
      <c r="Y894">
        <v>-22</v>
      </c>
      <c r="Z894">
        <v>1</v>
      </c>
    </row>
    <row r="895" spans="1:26" x14ac:dyDescent="0.2">
      <c r="A895">
        <v>893</v>
      </c>
      <c r="B895">
        <v>420.4</v>
      </c>
      <c r="C895">
        <v>28.7</v>
      </c>
      <c r="D895">
        <v>948.7</v>
      </c>
      <c r="E895" t="s">
        <v>441</v>
      </c>
      <c r="F895">
        <v>40</v>
      </c>
      <c r="G895">
        <v>1</v>
      </c>
      <c r="H895">
        <v>50.482520000000001</v>
      </c>
      <c r="I895">
        <v>6.1807100000000004</v>
      </c>
      <c r="J895">
        <v>519.70000000000005</v>
      </c>
      <c r="K895">
        <v>2.83</v>
      </c>
      <c r="L895">
        <v>5</v>
      </c>
      <c r="M895">
        <v>1.7968</v>
      </c>
      <c r="N895">
        <v>1.2436</v>
      </c>
      <c r="O895" t="s">
        <v>1190</v>
      </c>
      <c r="P895">
        <v>-0.61570000000000003</v>
      </c>
      <c r="Q895">
        <v>-0.19670000000000001</v>
      </c>
      <c r="R895">
        <v>-0.86729999999999996</v>
      </c>
      <c r="S895">
        <v>-23.814299999999999</v>
      </c>
      <c r="T895">
        <v>0.1072</v>
      </c>
      <c r="U895">
        <v>-40.559199999999997</v>
      </c>
      <c r="V895">
        <v>170</v>
      </c>
      <c r="W895">
        <v>72</v>
      </c>
      <c r="X895">
        <v>11</v>
      </c>
      <c r="Y895">
        <v>-34</v>
      </c>
      <c r="Z895">
        <v>1</v>
      </c>
    </row>
    <row r="896" spans="1:26" x14ac:dyDescent="0.2">
      <c r="A896">
        <v>894</v>
      </c>
      <c r="B896">
        <v>420.9</v>
      </c>
      <c r="C896">
        <v>28.6</v>
      </c>
      <c r="D896">
        <v>948.4</v>
      </c>
      <c r="E896" t="s">
        <v>127</v>
      </c>
      <c r="F896">
        <v>40</v>
      </c>
      <c r="G896">
        <v>1</v>
      </c>
      <c r="H896">
        <v>50.482520000000001</v>
      </c>
      <c r="I896">
        <v>6.1807100000000004</v>
      </c>
      <c r="J896">
        <v>519.70000000000005</v>
      </c>
      <c r="K896">
        <v>2.83</v>
      </c>
      <c r="L896">
        <v>5</v>
      </c>
      <c r="M896">
        <v>-0.87619999999999998</v>
      </c>
      <c r="N896">
        <v>2.5493000000000001</v>
      </c>
      <c r="O896" t="s">
        <v>1191</v>
      </c>
      <c r="P896">
        <v>-0.25440000000000002</v>
      </c>
      <c r="Q896">
        <v>0.24210000000000001</v>
      </c>
      <c r="R896">
        <v>-4.9299999999999997E-2</v>
      </c>
      <c r="S896">
        <v>-26.498999999999999</v>
      </c>
      <c r="T896">
        <v>-0.14649999999999999</v>
      </c>
      <c r="U896">
        <v>-38.950899999999997</v>
      </c>
      <c r="V896">
        <v>172</v>
      </c>
      <c r="W896">
        <v>77</v>
      </c>
      <c r="X896">
        <v>9</v>
      </c>
      <c r="Y896">
        <v>-40</v>
      </c>
      <c r="Z896">
        <v>1</v>
      </c>
    </row>
    <row r="897" spans="1:26" x14ac:dyDescent="0.2">
      <c r="A897">
        <v>895</v>
      </c>
      <c r="B897">
        <v>421.3</v>
      </c>
      <c r="C897">
        <v>28.8</v>
      </c>
      <c r="D897">
        <v>948.8</v>
      </c>
      <c r="E897" t="s">
        <v>468</v>
      </c>
      <c r="F897">
        <v>40</v>
      </c>
      <c r="G897">
        <v>1</v>
      </c>
      <c r="H897">
        <v>50.48254</v>
      </c>
      <c r="I897">
        <v>6.1806999999999999</v>
      </c>
      <c r="J897">
        <v>519.70000000000005</v>
      </c>
      <c r="K897">
        <v>2.57</v>
      </c>
      <c r="L897">
        <v>5</v>
      </c>
      <c r="M897">
        <v>0.22539999999999999</v>
      </c>
      <c r="N897">
        <v>2.5078999999999998</v>
      </c>
      <c r="O897" t="s">
        <v>1192</v>
      </c>
      <c r="P897">
        <v>0.16789999999999999</v>
      </c>
      <c r="Q897">
        <v>-0.4224</v>
      </c>
      <c r="R897">
        <v>-0.72929999999999995</v>
      </c>
      <c r="S897">
        <v>-25.2224</v>
      </c>
      <c r="T897">
        <v>-4.7393999999999998</v>
      </c>
      <c r="U897">
        <v>-37.734900000000003</v>
      </c>
      <c r="V897">
        <v>173</v>
      </c>
      <c r="W897">
        <v>68</v>
      </c>
      <c r="X897">
        <v>15</v>
      </c>
      <c r="Y897">
        <v>-57</v>
      </c>
      <c r="Z897">
        <v>1</v>
      </c>
    </row>
    <row r="898" spans="1:26" x14ac:dyDescent="0.2">
      <c r="A898">
        <v>896</v>
      </c>
      <c r="B898">
        <v>421.7</v>
      </c>
      <c r="C898">
        <v>28.7</v>
      </c>
      <c r="D898">
        <v>948.5</v>
      </c>
      <c r="E898" t="s">
        <v>599</v>
      </c>
      <c r="F898">
        <v>40</v>
      </c>
      <c r="G898">
        <v>1</v>
      </c>
      <c r="H898">
        <v>50.48254</v>
      </c>
      <c r="I898">
        <v>6.1806999999999999</v>
      </c>
      <c r="J898">
        <v>519.70000000000005</v>
      </c>
      <c r="K898">
        <v>2.57</v>
      </c>
      <c r="L898">
        <v>5</v>
      </c>
      <c r="M898">
        <v>-1.1198999999999999</v>
      </c>
      <c r="N898">
        <v>2.3609</v>
      </c>
      <c r="O898" t="s">
        <v>1193</v>
      </c>
      <c r="P898">
        <v>0.19980000000000001</v>
      </c>
      <c r="Q898">
        <v>-0.81389999999999996</v>
      </c>
      <c r="R898">
        <v>0.32219999999999999</v>
      </c>
      <c r="S898">
        <v>-29.4299</v>
      </c>
      <c r="T898">
        <v>-2.1295000000000002</v>
      </c>
      <c r="U898">
        <v>-36.477800000000002</v>
      </c>
      <c r="V898">
        <v>186</v>
      </c>
      <c r="W898">
        <v>89</v>
      </c>
      <c r="X898">
        <v>-4</v>
      </c>
      <c r="Y898">
        <v>-64</v>
      </c>
      <c r="Z898">
        <v>1</v>
      </c>
    </row>
    <row r="899" spans="1:26" x14ac:dyDescent="0.2">
      <c r="A899">
        <v>897</v>
      </c>
      <c r="B899">
        <v>422.2</v>
      </c>
      <c r="C899">
        <v>28.8</v>
      </c>
      <c r="D899">
        <v>948.7</v>
      </c>
      <c r="E899" t="s">
        <v>158</v>
      </c>
      <c r="F899">
        <v>41</v>
      </c>
      <c r="G899">
        <v>1</v>
      </c>
      <c r="H899">
        <v>50.48254</v>
      </c>
      <c r="I899">
        <v>6.1806999999999999</v>
      </c>
      <c r="J899">
        <v>519.70000000000005</v>
      </c>
      <c r="K899">
        <v>2.57</v>
      </c>
      <c r="L899">
        <v>5</v>
      </c>
      <c r="M899">
        <v>-1.2181</v>
      </c>
      <c r="N899">
        <v>4.8000000000000001E-2</v>
      </c>
      <c r="O899" t="s">
        <v>1194</v>
      </c>
      <c r="P899">
        <v>0.94220000000000004</v>
      </c>
      <c r="Q899">
        <v>-0.29049999999999998</v>
      </c>
      <c r="R899">
        <v>1.72E-2</v>
      </c>
      <c r="S899">
        <v>-23.549800000000001</v>
      </c>
      <c r="T899">
        <v>-1.2710999999999999</v>
      </c>
      <c r="U899">
        <v>-40.6524</v>
      </c>
      <c r="V899">
        <v>178</v>
      </c>
      <c r="W899">
        <v>78</v>
      </c>
      <c r="X899">
        <v>9</v>
      </c>
      <c r="Y899">
        <v>-83</v>
      </c>
      <c r="Z899">
        <v>1</v>
      </c>
    </row>
    <row r="900" spans="1:26" x14ac:dyDescent="0.2">
      <c r="A900">
        <v>898</v>
      </c>
      <c r="B900">
        <v>422.6</v>
      </c>
      <c r="C900">
        <v>28.7</v>
      </c>
      <c r="D900">
        <v>948.6</v>
      </c>
      <c r="E900" t="s">
        <v>545</v>
      </c>
      <c r="F900">
        <v>40</v>
      </c>
      <c r="G900">
        <v>1</v>
      </c>
      <c r="H900">
        <v>50.482559999999999</v>
      </c>
      <c r="I900">
        <v>6.1806999999999999</v>
      </c>
      <c r="J900">
        <v>519.70000000000005</v>
      </c>
      <c r="K900">
        <v>4.09</v>
      </c>
      <c r="L900">
        <v>11</v>
      </c>
      <c r="M900">
        <v>0.2893</v>
      </c>
      <c r="N900">
        <v>1.6369</v>
      </c>
      <c r="O900" t="s">
        <v>1195</v>
      </c>
      <c r="P900">
        <v>-0.12889999999999999</v>
      </c>
      <c r="Q900">
        <v>-0.1792</v>
      </c>
      <c r="R900">
        <v>0.96479999999999999</v>
      </c>
      <c r="S900">
        <v>-23.032399999999999</v>
      </c>
      <c r="T900">
        <v>4.3754</v>
      </c>
      <c r="U900">
        <v>-42.601799999999997</v>
      </c>
      <c r="V900">
        <v>212</v>
      </c>
      <c r="W900">
        <v>172</v>
      </c>
      <c r="X900">
        <v>-82</v>
      </c>
      <c r="Y900">
        <v>-64</v>
      </c>
      <c r="Z900">
        <v>1</v>
      </c>
    </row>
    <row r="901" spans="1:26" x14ac:dyDescent="0.2">
      <c r="A901">
        <v>899</v>
      </c>
      <c r="B901">
        <v>423.1</v>
      </c>
      <c r="C901">
        <v>28.9</v>
      </c>
      <c r="D901">
        <v>949</v>
      </c>
      <c r="E901" t="s">
        <v>1196</v>
      </c>
      <c r="F901">
        <v>41</v>
      </c>
      <c r="G901">
        <v>1</v>
      </c>
      <c r="H901">
        <v>50.482559999999999</v>
      </c>
      <c r="I901">
        <v>6.1806999999999999</v>
      </c>
      <c r="J901">
        <v>519.70000000000005</v>
      </c>
      <c r="K901">
        <v>4.09</v>
      </c>
      <c r="L901">
        <v>11</v>
      </c>
      <c r="M901">
        <v>-1.3116000000000001</v>
      </c>
      <c r="N901">
        <v>1.6369</v>
      </c>
      <c r="O901" t="s">
        <v>1197</v>
      </c>
      <c r="P901">
        <v>0.40889999999999999</v>
      </c>
      <c r="Q901">
        <v>0.12909999999999999</v>
      </c>
      <c r="R901">
        <v>3.0999999999999999E-3</v>
      </c>
      <c r="S901">
        <v>-27.603200000000001</v>
      </c>
      <c r="T901">
        <v>5.4691999999999998</v>
      </c>
      <c r="U901">
        <v>-39.862299999999998</v>
      </c>
      <c r="V901">
        <v>218</v>
      </c>
      <c r="W901">
        <v>168</v>
      </c>
      <c r="X901">
        <v>-84</v>
      </c>
      <c r="Y901">
        <v>-58</v>
      </c>
      <c r="Z901">
        <v>1</v>
      </c>
    </row>
    <row r="902" spans="1:26" x14ac:dyDescent="0.2">
      <c r="A902">
        <v>900</v>
      </c>
      <c r="B902">
        <v>423.5</v>
      </c>
      <c r="C902">
        <v>29</v>
      </c>
      <c r="D902">
        <v>949.1</v>
      </c>
      <c r="E902" t="s">
        <v>511</v>
      </c>
      <c r="F902">
        <v>38</v>
      </c>
      <c r="G902">
        <v>1</v>
      </c>
      <c r="H902">
        <v>50.482579999999999</v>
      </c>
      <c r="I902">
        <v>6.1806900000000002</v>
      </c>
      <c r="J902">
        <v>519.70000000000005</v>
      </c>
      <c r="K902">
        <v>2.88</v>
      </c>
      <c r="L902">
        <v>11</v>
      </c>
      <c r="M902">
        <v>-6.3109000000000002</v>
      </c>
      <c r="N902">
        <v>2.0741999999999998</v>
      </c>
      <c r="O902" t="s">
        <v>1198</v>
      </c>
      <c r="P902">
        <v>-0.96440000000000003</v>
      </c>
      <c r="Q902">
        <v>-0.67949999999999999</v>
      </c>
      <c r="R902">
        <v>-0.1681</v>
      </c>
      <c r="S902">
        <v>-32.454900000000002</v>
      </c>
      <c r="T902">
        <v>4.9103000000000003</v>
      </c>
      <c r="U902">
        <v>-35.344200000000001</v>
      </c>
      <c r="V902">
        <v>221</v>
      </c>
      <c r="W902">
        <v>154</v>
      </c>
      <c r="X902">
        <v>-74</v>
      </c>
      <c r="Y902">
        <v>-54</v>
      </c>
      <c r="Z902">
        <v>1</v>
      </c>
    </row>
    <row r="903" spans="1:26" x14ac:dyDescent="0.2">
      <c r="A903">
        <v>901</v>
      </c>
      <c r="B903">
        <v>424</v>
      </c>
      <c r="C903">
        <v>29</v>
      </c>
      <c r="D903">
        <v>949.1</v>
      </c>
      <c r="E903" t="s">
        <v>552</v>
      </c>
      <c r="F903">
        <v>40</v>
      </c>
      <c r="G903">
        <v>1</v>
      </c>
      <c r="H903">
        <v>50.482579999999999</v>
      </c>
      <c r="I903">
        <v>6.1806900000000002</v>
      </c>
      <c r="J903">
        <v>519.70000000000005</v>
      </c>
      <c r="K903">
        <v>2.88</v>
      </c>
      <c r="L903">
        <v>11</v>
      </c>
      <c r="M903">
        <v>-1.0347</v>
      </c>
      <c r="N903">
        <v>3.0423</v>
      </c>
      <c r="O903" t="s">
        <v>1199</v>
      </c>
      <c r="P903">
        <v>3.6600000000000001E-2</v>
      </c>
      <c r="Q903">
        <v>0.58650000000000002</v>
      </c>
      <c r="R903">
        <v>-0.1754</v>
      </c>
      <c r="S903">
        <v>-29.526800000000001</v>
      </c>
      <c r="T903">
        <v>1.3893</v>
      </c>
      <c r="U903">
        <v>-36.824599999999997</v>
      </c>
      <c r="V903">
        <v>215</v>
      </c>
      <c r="W903">
        <v>147</v>
      </c>
      <c r="X903">
        <v>-54</v>
      </c>
      <c r="Y903">
        <v>-60</v>
      </c>
      <c r="Z903">
        <v>1</v>
      </c>
    </row>
    <row r="904" spans="1:26" x14ac:dyDescent="0.2">
      <c r="A904">
        <v>902</v>
      </c>
      <c r="B904">
        <v>424.4</v>
      </c>
      <c r="C904">
        <v>28.8</v>
      </c>
      <c r="D904">
        <v>948.7</v>
      </c>
      <c r="E904" t="s">
        <v>317</v>
      </c>
      <c r="F904">
        <v>40</v>
      </c>
      <c r="G904">
        <v>1</v>
      </c>
      <c r="H904">
        <v>50.482590000000002</v>
      </c>
      <c r="I904">
        <v>6.1806999999999999</v>
      </c>
      <c r="J904">
        <v>519.70000000000005</v>
      </c>
      <c r="K904">
        <v>2.4900000000000002</v>
      </c>
      <c r="L904">
        <v>11</v>
      </c>
      <c r="M904">
        <v>-2.7113999999999998</v>
      </c>
      <c r="N904">
        <v>1.4800000000000001E-2</v>
      </c>
      <c r="O904" t="s">
        <v>1200</v>
      </c>
      <c r="P904">
        <v>0.2455</v>
      </c>
      <c r="Q904">
        <v>0.34139999999999998</v>
      </c>
      <c r="R904">
        <v>0.42199999999999999</v>
      </c>
      <c r="S904">
        <v>-27.578800000000001</v>
      </c>
      <c r="T904">
        <v>3.6006</v>
      </c>
      <c r="U904">
        <v>-39.068899999999999</v>
      </c>
      <c r="V904">
        <v>194</v>
      </c>
      <c r="W904">
        <v>138</v>
      </c>
      <c r="X904">
        <v>-22</v>
      </c>
      <c r="Y904">
        <v>-53</v>
      </c>
      <c r="Z904">
        <v>1</v>
      </c>
    </row>
    <row r="905" spans="1:26" x14ac:dyDescent="0.2">
      <c r="A905">
        <v>903</v>
      </c>
      <c r="B905">
        <v>424.9</v>
      </c>
      <c r="C905">
        <v>28.7</v>
      </c>
      <c r="D905">
        <v>948.6</v>
      </c>
      <c r="E905" t="s">
        <v>562</v>
      </c>
      <c r="F905">
        <v>39</v>
      </c>
      <c r="G905">
        <v>1</v>
      </c>
      <c r="H905">
        <v>50.482590000000002</v>
      </c>
      <c r="I905">
        <v>6.1806999999999999</v>
      </c>
      <c r="J905">
        <v>519.70000000000005</v>
      </c>
      <c r="K905">
        <v>2.4900000000000002</v>
      </c>
      <c r="L905">
        <v>11</v>
      </c>
      <c r="M905">
        <v>-2.1848999999999998</v>
      </c>
      <c r="N905">
        <v>1.2921</v>
      </c>
      <c r="O905" t="s">
        <v>1201</v>
      </c>
      <c r="P905">
        <v>0.60580000000000001</v>
      </c>
      <c r="Q905">
        <v>-5.6000000000000001E-2</v>
      </c>
      <c r="R905">
        <v>0.12759999999999999</v>
      </c>
      <c r="S905">
        <v>-29.460899999999999</v>
      </c>
      <c r="T905">
        <v>7.4924999999999997</v>
      </c>
      <c r="U905">
        <v>-37.392899999999997</v>
      </c>
      <c r="V905">
        <v>186</v>
      </c>
      <c r="W905">
        <v>138</v>
      </c>
      <c r="X905">
        <v>-17</v>
      </c>
      <c r="Y905">
        <v>-41</v>
      </c>
      <c r="Z905">
        <v>1</v>
      </c>
    </row>
    <row r="906" spans="1:26" x14ac:dyDescent="0.2">
      <c r="A906">
        <v>904</v>
      </c>
      <c r="B906">
        <v>425.3</v>
      </c>
      <c r="C906">
        <v>28.8</v>
      </c>
      <c r="D906">
        <v>948.7</v>
      </c>
      <c r="E906" t="s">
        <v>158</v>
      </c>
      <c r="F906">
        <v>41</v>
      </c>
      <c r="G906">
        <v>1</v>
      </c>
      <c r="H906">
        <v>50.482610000000001</v>
      </c>
      <c r="I906">
        <v>6.1807100000000004</v>
      </c>
      <c r="J906">
        <v>519.70000000000005</v>
      </c>
      <c r="K906">
        <v>3.97</v>
      </c>
      <c r="L906">
        <v>26</v>
      </c>
      <c r="M906">
        <v>-2.8628999999999998</v>
      </c>
      <c r="N906">
        <v>-0.45440000000000003</v>
      </c>
      <c r="O906" t="s">
        <v>1202</v>
      </c>
      <c r="P906">
        <v>0.3543</v>
      </c>
      <c r="Q906">
        <v>0.36730000000000002</v>
      </c>
      <c r="R906">
        <v>0.3286</v>
      </c>
      <c r="S906">
        <v>-31.653099999999998</v>
      </c>
      <c r="T906">
        <v>10.0969</v>
      </c>
      <c r="U906">
        <v>-37.171100000000003</v>
      </c>
      <c r="V906">
        <v>169</v>
      </c>
      <c r="W906">
        <v>134</v>
      </c>
      <c r="X906">
        <v>0</v>
      </c>
      <c r="Y906">
        <v>-26</v>
      </c>
      <c r="Z906">
        <v>1</v>
      </c>
    </row>
    <row r="907" spans="1:26" x14ac:dyDescent="0.2">
      <c r="A907">
        <v>905</v>
      </c>
      <c r="B907">
        <v>425.8</v>
      </c>
      <c r="C907">
        <v>28.7</v>
      </c>
      <c r="D907">
        <v>948.6</v>
      </c>
      <c r="E907" t="s">
        <v>599</v>
      </c>
      <c r="F907">
        <v>41</v>
      </c>
      <c r="G907">
        <v>1</v>
      </c>
      <c r="H907">
        <v>50.482610000000001</v>
      </c>
      <c r="I907">
        <v>6.1807100000000004</v>
      </c>
      <c r="J907">
        <v>519.70000000000005</v>
      </c>
      <c r="K907">
        <v>3.97</v>
      </c>
      <c r="L907">
        <v>26</v>
      </c>
      <c r="M907">
        <v>-2.4628999999999999</v>
      </c>
      <c r="N907">
        <v>0.6653</v>
      </c>
      <c r="O907" t="s">
        <v>1203</v>
      </c>
      <c r="P907">
        <v>0.27989999999999998</v>
      </c>
      <c r="Q907">
        <v>0.69020000000000004</v>
      </c>
      <c r="R907">
        <v>2.64E-2</v>
      </c>
      <c r="S907">
        <v>-31.395600000000002</v>
      </c>
      <c r="T907">
        <v>13.645799999999999</v>
      </c>
      <c r="U907">
        <v>-37.294699999999999</v>
      </c>
      <c r="V907">
        <v>152</v>
      </c>
      <c r="W907">
        <v>136</v>
      </c>
      <c r="X907">
        <v>11</v>
      </c>
      <c r="Y907">
        <v>-11</v>
      </c>
      <c r="Z907">
        <v>1</v>
      </c>
    </row>
    <row r="908" spans="1:26" x14ac:dyDescent="0.2">
      <c r="A908">
        <v>906</v>
      </c>
      <c r="B908">
        <v>426.2</v>
      </c>
      <c r="C908">
        <v>28.8</v>
      </c>
      <c r="D908">
        <v>948.7</v>
      </c>
      <c r="E908" t="s">
        <v>441</v>
      </c>
      <c r="F908">
        <v>40</v>
      </c>
      <c r="G908">
        <v>1</v>
      </c>
      <c r="H908">
        <v>50.482610000000001</v>
      </c>
      <c r="I908">
        <v>6.1807100000000004</v>
      </c>
      <c r="J908">
        <v>519.70000000000005</v>
      </c>
      <c r="K908">
        <v>3.97</v>
      </c>
      <c r="L908">
        <v>26</v>
      </c>
      <c r="M908">
        <v>-2.4060999999999999</v>
      </c>
      <c r="N908">
        <v>-0.317</v>
      </c>
      <c r="O908" t="s">
        <v>1204</v>
      </c>
      <c r="P908">
        <v>0.34570000000000001</v>
      </c>
      <c r="Q908">
        <v>0.13569999999999999</v>
      </c>
      <c r="R908">
        <v>0.19420000000000001</v>
      </c>
      <c r="S908">
        <v>-31.475999999999999</v>
      </c>
      <c r="T908">
        <v>9.3434000000000008</v>
      </c>
      <c r="U908">
        <v>-37.740699999999997</v>
      </c>
      <c r="V908">
        <v>151</v>
      </c>
      <c r="W908">
        <v>123</v>
      </c>
      <c r="X908">
        <v>15</v>
      </c>
      <c r="Y908">
        <v>1</v>
      </c>
      <c r="Z908">
        <v>1</v>
      </c>
    </row>
    <row r="909" spans="1:26" x14ac:dyDescent="0.2">
      <c r="A909">
        <v>907</v>
      </c>
      <c r="B909">
        <v>426.7</v>
      </c>
      <c r="C909">
        <v>28.6</v>
      </c>
      <c r="D909">
        <v>948.4</v>
      </c>
      <c r="E909" t="s">
        <v>638</v>
      </c>
      <c r="F909">
        <v>40</v>
      </c>
      <c r="G909">
        <v>1</v>
      </c>
      <c r="H909">
        <v>50.482619999999997</v>
      </c>
      <c r="I909">
        <v>6.18072</v>
      </c>
      <c r="J909">
        <v>519.70000000000005</v>
      </c>
      <c r="K909">
        <v>2.93</v>
      </c>
      <c r="L909">
        <v>11</v>
      </c>
      <c r="M909">
        <v>-3.5230999999999999</v>
      </c>
      <c r="N909">
        <v>0.14749999999999999</v>
      </c>
      <c r="O909" t="s">
        <v>1205</v>
      </c>
      <c r="P909">
        <v>0.2626</v>
      </c>
      <c r="Q909">
        <v>0.24360000000000001</v>
      </c>
      <c r="R909">
        <v>-0.12839999999999999</v>
      </c>
      <c r="S909">
        <v>-33.2057</v>
      </c>
      <c r="T909">
        <v>13.0321</v>
      </c>
      <c r="U909">
        <v>-35.738</v>
      </c>
      <c r="V909">
        <v>148</v>
      </c>
      <c r="W909">
        <v>121</v>
      </c>
      <c r="X909">
        <v>13</v>
      </c>
      <c r="Y909">
        <v>1</v>
      </c>
      <c r="Z909">
        <v>1</v>
      </c>
    </row>
    <row r="910" spans="1:26" x14ac:dyDescent="0.2">
      <c r="A910">
        <v>908</v>
      </c>
      <c r="B910">
        <v>427.1</v>
      </c>
      <c r="C910">
        <v>28.8</v>
      </c>
      <c r="D910">
        <v>948.7</v>
      </c>
      <c r="E910" t="s">
        <v>595</v>
      </c>
      <c r="F910">
        <v>42</v>
      </c>
      <c r="G910">
        <v>1</v>
      </c>
      <c r="H910">
        <v>50.482619999999997</v>
      </c>
      <c r="I910">
        <v>6.18072</v>
      </c>
      <c r="J910">
        <v>519.70000000000005</v>
      </c>
      <c r="K910">
        <v>2.93</v>
      </c>
      <c r="L910">
        <v>11</v>
      </c>
      <c r="M910">
        <v>-3.9396</v>
      </c>
      <c r="N910">
        <v>5.9799999999999999E-2</v>
      </c>
      <c r="O910" t="s">
        <v>1206</v>
      </c>
      <c r="P910">
        <v>0.1288</v>
      </c>
      <c r="Q910">
        <v>0.1079</v>
      </c>
      <c r="R910">
        <v>-0.32800000000000001</v>
      </c>
      <c r="S910">
        <v>-31.1783</v>
      </c>
      <c r="T910">
        <v>10.7012</v>
      </c>
      <c r="U910">
        <v>-36.523000000000003</v>
      </c>
      <c r="V910">
        <v>147</v>
      </c>
      <c r="W910">
        <v>109</v>
      </c>
      <c r="X910">
        <v>19</v>
      </c>
      <c r="Y910">
        <v>-1</v>
      </c>
      <c r="Z910">
        <v>1</v>
      </c>
    </row>
    <row r="911" spans="1:26" x14ac:dyDescent="0.2">
      <c r="A911">
        <v>909</v>
      </c>
      <c r="B911">
        <v>427.5</v>
      </c>
      <c r="C911">
        <v>28.5</v>
      </c>
      <c r="D911">
        <v>948.3</v>
      </c>
      <c r="E911" t="s">
        <v>418</v>
      </c>
      <c r="F911">
        <v>40</v>
      </c>
      <c r="G911">
        <v>1</v>
      </c>
      <c r="H911">
        <v>50.48263</v>
      </c>
      <c r="I911">
        <v>6.1807100000000004</v>
      </c>
      <c r="J911">
        <v>519.70000000000005</v>
      </c>
      <c r="K911">
        <v>2.34</v>
      </c>
      <c r="L911">
        <v>11</v>
      </c>
      <c r="M911">
        <v>-4.7051999999999996</v>
      </c>
      <c r="N911">
        <v>-0.66180000000000005</v>
      </c>
      <c r="O911" t="s">
        <v>1207</v>
      </c>
      <c r="P911">
        <v>7.2099999999999997E-2</v>
      </c>
      <c r="Q911">
        <v>-0.28079999999999999</v>
      </c>
      <c r="R911">
        <v>0.29580000000000001</v>
      </c>
      <c r="S911">
        <v>-35.598799999999997</v>
      </c>
      <c r="T911">
        <v>11.5794</v>
      </c>
      <c r="U911">
        <v>-33.707599999999999</v>
      </c>
      <c r="V911">
        <v>146</v>
      </c>
      <c r="W911">
        <v>106</v>
      </c>
      <c r="X911">
        <v>21</v>
      </c>
      <c r="Y911">
        <v>3</v>
      </c>
      <c r="Z911">
        <v>1</v>
      </c>
    </row>
    <row r="912" spans="1:26" x14ac:dyDescent="0.2">
      <c r="A912">
        <v>910</v>
      </c>
      <c r="B912">
        <v>428</v>
      </c>
      <c r="C912">
        <v>28.8</v>
      </c>
      <c r="D912">
        <v>948.7</v>
      </c>
      <c r="E912" t="s">
        <v>584</v>
      </c>
      <c r="F912">
        <v>40</v>
      </c>
      <c r="G912">
        <v>1</v>
      </c>
      <c r="H912">
        <v>50.48263</v>
      </c>
      <c r="I912">
        <v>6.1807100000000004</v>
      </c>
      <c r="J912">
        <v>519.70000000000005</v>
      </c>
      <c r="K912">
        <v>2.34</v>
      </c>
      <c r="L912">
        <v>11</v>
      </c>
      <c r="M912">
        <v>-4.2554999999999996</v>
      </c>
      <c r="N912">
        <v>-1.8194999999999999</v>
      </c>
      <c r="O912" t="s">
        <v>1208</v>
      </c>
      <c r="P912">
        <v>0.1278</v>
      </c>
      <c r="Q912">
        <v>-0.2031</v>
      </c>
      <c r="R912">
        <v>0.12720000000000001</v>
      </c>
      <c r="S912">
        <v>-36.743400000000001</v>
      </c>
      <c r="T912">
        <v>17.291399999999999</v>
      </c>
      <c r="U912">
        <v>-32.363</v>
      </c>
      <c r="V912">
        <v>138</v>
      </c>
      <c r="W912">
        <v>115</v>
      </c>
      <c r="X912">
        <v>27</v>
      </c>
      <c r="Y912">
        <v>5</v>
      </c>
      <c r="Z912">
        <v>1</v>
      </c>
    </row>
    <row r="913" spans="1:26" x14ac:dyDescent="0.2">
      <c r="A913">
        <v>911</v>
      </c>
      <c r="B913">
        <v>428.4</v>
      </c>
      <c r="C913">
        <v>28.8</v>
      </c>
      <c r="D913">
        <v>948.7</v>
      </c>
      <c r="E913" t="s">
        <v>568</v>
      </c>
      <c r="F913">
        <v>40</v>
      </c>
      <c r="G913">
        <v>1</v>
      </c>
      <c r="H913">
        <v>50.482640000000004</v>
      </c>
      <c r="I913">
        <v>6.1806999999999999</v>
      </c>
      <c r="J913">
        <v>519.70000000000005</v>
      </c>
      <c r="K913">
        <v>0.11</v>
      </c>
      <c r="L913">
        <v>11</v>
      </c>
      <c r="M913">
        <v>-3.3443999999999998</v>
      </c>
      <c r="N913">
        <v>-1.5789</v>
      </c>
      <c r="O913" t="s">
        <v>1209</v>
      </c>
      <c r="P913">
        <v>0.16819999999999999</v>
      </c>
      <c r="Q913">
        <v>0.27589999999999998</v>
      </c>
      <c r="R913">
        <v>-0.22969999999999999</v>
      </c>
      <c r="S913">
        <v>-38.766399999999997</v>
      </c>
      <c r="T913">
        <v>17.347899999999999</v>
      </c>
      <c r="U913">
        <v>-30.6051</v>
      </c>
      <c r="V913">
        <v>136</v>
      </c>
      <c r="W913">
        <v>108</v>
      </c>
      <c r="X913">
        <v>33</v>
      </c>
      <c r="Y913">
        <v>9</v>
      </c>
      <c r="Z913">
        <v>1</v>
      </c>
    </row>
    <row r="914" spans="1:26" x14ac:dyDescent="0.2">
      <c r="A914">
        <v>912</v>
      </c>
      <c r="B914">
        <v>428.9</v>
      </c>
      <c r="C914">
        <v>29</v>
      </c>
      <c r="D914">
        <v>948.9</v>
      </c>
      <c r="E914" t="s">
        <v>589</v>
      </c>
      <c r="F914">
        <v>39</v>
      </c>
      <c r="G914">
        <v>1</v>
      </c>
      <c r="H914">
        <v>50.482640000000004</v>
      </c>
      <c r="I914">
        <v>6.1806999999999999</v>
      </c>
      <c r="J914">
        <v>519.70000000000005</v>
      </c>
      <c r="K914">
        <v>0.11</v>
      </c>
      <c r="L914">
        <v>11</v>
      </c>
      <c r="M914">
        <v>-4.0970000000000004</v>
      </c>
      <c r="N914">
        <v>-1.9629000000000001</v>
      </c>
      <c r="O914" t="s">
        <v>1210</v>
      </c>
      <c r="P914">
        <v>7.7600000000000002E-2</v>
      </c>
      <c r="Q914">
        <v>4.9399999999999999E-2</v>
      </c>
      <c r="R914">
        <v>-5.74E-2</v>
      </c>
      <c r="S914">
        <v>-38.525799999999997</v>
      </c>
      <c r="T914">
        <v>17.1051</v>
      </c>
      <c r="U914">
        <v>-29.8794</v>
      </c>
      <c r="V914">
        <v>137</v>
      </c>
      <c r="W914">
        <v>101</v>
      </c>
      <c r="X914">
        <v>33</v>
      </c>
      <c r="Y914">
        <v>9</v>
      </c>
      <c r="Z914">
        <v>1</v>
      </c>
    </row>
    <row r="915" spans="1:26" x14ac:dyDescent="0.2">
      <c r="A915">
        <v>913</v>
      </c>
      <c r="B915">
        <v>429.3</v>
      </c>
      <c r="C915">
        <v>28.8</v>
      </c>
      <c r="D915">
        <v>948.7</v>
      </c>
      <c r="E915" t="s">
        <v>441</v>
      </c>
      <c r="F915">
        <v>40</v>
      </c>
      <c r="G915">
        <v>1</v>
      </c>
      <c r="H915">
        <v>50.482640000000004</v>
      </c>
      <c r="I915">
        <v>6.1806900000000002</v>
      </c>
      <c r="J915">
        <v>519.70000000000005</v>
      </c>
      <c r="K915">
        <v>0.04</v>
      </c>
      <c r="L915">
        <v>11</v>
      </c>
      <c r="M915">
        <v>-4.3324999999999996</v>
      </c>
      <c r="N915">
        <v>-1.9722999999999999</v>
      </c>
      <c r="O915" t="s">
        <v>1211</v>
      </c>
      <c r="P915">
        <v>0.1027</v>
      </c>
      <c r="Q915">
        <v>-1.41E-2</v>
      </c>
      <c r="R915">
        <v>1.9E-2</v>
      </c>
      <c r="S915">
        <v>-38.831200000000003</v>
      </c>
      <c r="T915">
        <v>16.354800000000001</v>
      </c>
      <c r="U915">
        <v>-30.319099999999999</v>
      </c>
      <c r="V915">
        <v>137</v>
      </c>
      <c r="W915">
        <v>94</v>
      </c>
      <c r="X915">
        <v>34</v>
      </c>
      <c r="Y915">
        <v>8</v>
      </c>
      <c r="Z915">
        <v>1</v>
      </c>
    </row>
    <row r="916" spans="1:26" x14ac:dyDescent="0.2">
      <c r="A916">
        <v>914</v>
      </c>
      <c r="B916">
        <v>429.8</v>
      </c>
      <c r="C916">
        <v>29</v>
      </c>
      <c r="D916">
        <v>948.9</v>
      </c>
      <c r="E916" t="s">
        <v>589</v>
      </c>
      <c r="F916">
        <v>40</v>
      </c>
      <c r="G916">
        <v>1</v>
      </c>
      <c r="H916">
        <v>50.482640000000004</v>
      </c>
      <c r="I916">
        <v>6.1806900000000002</v>
      </c>
      <c r="J916">
        <v>519.70000000000005</v>
      </c>
      <c r="K916">
        <v>0.04</v>
      </c>
      <c r="L916">
        <v>11</v>
      </c>
      <c r="M916">
        <v>-4.2839</v>
      </c>
      <c r="N916">
        <v>-2.1002999999999998</v>
      </c>
      <c r="O916" t="s">
        <v>1212</v>
      </c>
      <c r="P916">
        <v>8.4099999999999994E-2</v>
      </c>
      <c r="Q916">
        <v>8.2000000000000007E-3</v>
      </c>
      <c r="R916">
        <v>3.1E-2</v>
      </c>
      <c r="S916">
        <v>-38.344299999999997</v>
      </c>
      <c r="T916">
        <v>16.186399999999999</v>
      </c>
      <c r="U916">
        <v>-30.728200000000001</v>
      </c>
      <c r="V916">
        <v>136</v>
      </c>
      <c r="W916">
        <v>90</v>
      </c>
      <c r="X916">
        <v>35</v>
      </c>
      <c r="Y916">
        <v>9</v>
      </c>
      <c r="Z916">
        <v>1</v>
      </c>
    </row>
    <row r="917" spans="1:26" x14ac:dyDescent="0.2">
      <c r="A917">
        <v>915</v>
      </c>
      <c r="B917">
        <v>430.2</v>
      </c>
      <c r="C917">
        <v>28.9</v>
      </c>
      <c r="D917">
        <v>948.8</v>
      </c>
      <c r="E917" t="s">
        <v>468</v>
      </c>
      <c r="F917">
        <v>40</v>
      </c>
      <c r="G917">
        <v>1</v>
      </c>
      <c r="H917">
        <v>50.482640000000004</v>
      </c>
      <c r="I917">
        <v>6.1806900000000002</v>
      </c>
      <c r="J917">
        <v>519.70000000000005</v>
      </c>
      <c r="K917">
        <v>0.04</v>
      </c>
      <c r="L917">
        <v>11</v>
      </c>
      <c r="M917">
        <v>-4.2473000000000001</v>
      </c>
      <c r="N917">
        <v>-2.3077000000000001</v>
      </c>
      <c r="O917" t="s">
        <v>1213</v>
      </c>
      <c r="P917">
        <v>0.13719999999999999</v>
      </c>
      <c r="Q917">
        <v>-9.3600000000000003E-2</v>
      </c>
      <c r="R917">
        <v>0.1187</v>
      </c>
      <c r="S917">
        <v>-38.983499999999999</v>
      </c>
      <c r="T917">
        <v>17.348500000000001</v>
      </c>
      <c r="U917">
        <v>-30.149100000000001</v>
      </c>
      <c r="V917">
        <v>136</v>
      </c>
      <c r="W917">
        <v>85</v>
      </c>
      <c r="X917">
        <v>35</v>
      </c>
      <c r="Y917">
        <v>8</v>
      </c>
      <c r="Z917">
        <v>1</v>
      </c>
    </row>
    <row r="918" spans="1:26" x14ac:dyDescent="0.2">
      <c r="A918">
        <v>916</v>
      </c>
      <c r="B918">
        <v>430.6</v>
      </c>
      <c r="C918">
        <v>28.8</v>
      </c>
      <c r="D918">
        <v>948.7</v>
      </c>
      <c r="E918" t="s">
        <v>620</v>
      </c>
      <c r="F918">
        <v>42</v>
      </c>
      <c r="G918">
        <v>1</v>
      </c>
      <c r="H918">
        <v>50.48265</v>
      </c>
      <c r="I918">
        <v>6.1806900000000002</v>
      </c>
      <c r="J918">
        <v>519.70000000000005</v>
      </c>
      <c r="K918">
        <v>0.03</v>
      </c>
      <c r="L918">
        <v>11</v>
      </c>
      <c r="M918">
        <v>-4.2839</v>
      </c>
      <c r="N918">
        <v>-2.4119000000000002</v>
      </c>
      <c r="O918" t="s">
        <v>1214</v>
      </c>
      <c r="P918">
        <v>0.26279999999999998</v>
      </c>
      <c r="Q918">
        <v>-1.5282</v>
      </c>
      <c r="R918">
        <v>-3.0800000000000001E-2</v>
      </c>
      <c r="S918">
        <v>-44.031700000000001</v>
      </c>
      <c r="T918">
        <v>18.6586</v>
      </c>
      <c r="U918">
        <v>-20.805399999999999</v>
      </c>
      <c r="V918">
        <v>138</v>
      </c>
      <c r="W918">
        <v>86</v>
      </c>
      <c r="X918">
        <v>36</v>
      </c>
      <c r="Y918">
        <v>17</v>
      </c>
      <c r="Z918">
        <v>1</v>
      </c>
    </row>
    <row r="919" spans="1:26" x14ac:dyDescent="0.2">
      <c r="A919">
        <v>917</v>
      </c>
      <c r="B919">
        <v>431.1</v>
      </c>
      <c r="C919">
        <v>28.9</v>
      </c>
      <c r="D919">
        <v>948.9</v>
      </c>
      <c r="E919" t="s">
        <v>129</v>
      </c>
      <c r="F919">
        <v>40</v>
      </c>
      <c r="G919">
        <v>1</v>
      </c>
      <c r="H919">
        <v>50.48265</v>
      </c>
      <c r="I919">
        <v>6.1806900000000002</v>
      </c>
      <c r="J919">
        <v>519.70000000000005</v>
      </c>
      <c r="K919">
        <v>0.03</v>
      </c>
      <c r="L919">
        <v>11</v>
      </c>
      <c r="M919">
        <v>-9.3068000000000008</v>
      </c>
      <c r="N919">
        <v>0.2044</v>
      </c>
      <c r="O919" t="s">
        <v>1215</v>
      </c>
      <c r="P919">
        <v>0.17299999999999999</v>
      </c>
      <c r="Q919">
        <v>-0.88070000000000004</v>
      </c>
      <c r="R919">
        <v>-1.363</v>
      </c>
      <c r="S919">
        <v>-50.609699999999997</v>
      </c>
      <c r="T919">
        <v>8.8476999999999997</v>
      </c>
      <c r="U919">
        <v>8.9100999999999999</v>
      </c>
      <c r="V919">
        <v>171</v>
      </c>
      <c r="W919">
        <v>83</v>
      </c>
      <c r="X919">
        <v>38</v>
      </c>
      <c r="Y919">
        <v>47</v>
      </c>
      <c r="Z919">
        <v>1</v>
      </c>
    </row>
    <row r="920" spans="1:26" x14ac:dyDescent="0.2">
      <c r="A920">
        <v>918</v>
      </c>
      <c r="B920">
        <v>431.5</v>
      </c>
      <c r="C920">
        <v>29.2</v>
      </c>
      <c r="D920">
        <v>949.3</v>
      </c>
      <c r="E920" t="s">
        <v>526</v>
      </c>
      <c r="F920">
        <v>41</v>
      </c>
      <c r="G920">
        <v>1</v>
      </c>
      <c r="H920">
        <v>50.482640000000004</v>
      </c>
      <c r="I920">
        <v>6.1806799999999997</v>
      </c>
      <c r="J920">
        <v>519.70000000000005</v>
      </c>
      <c r="K920">
        <v>0.06</v>
      </c>
      <c r="L920">
        <v>11</v>
      </c>
      <c r="M920">
        <v>-9.7683</v>
      </c>
      <c r="N920">
        <v>1.5315000000000001</v>
      </c>
      <c r="O920" t="s">
        <v>503</v>
      </c>
      <c r="P920">
        <v>6.8400000000000002E-2</v>
      </c>
      <c r="Q920">
        <v>0.19539999999999999</v>
      </c>
      <c r="R920">
        <v>-0.16550000000000001</v>
      </c>
      <c r="S920">
        <v>-48.253999999999998</v>
      </c>
      <c r="T920">
        <v>-1.3979999999999999</v>
      </c>
      <c r="U920">
        <v>19.578499999999998</v>
      </c>
      <c r="V920">
        <v>194</v>
      </c>
      <c r="W920">
        <v>75</v>
      </c>
      <c r="X920">
        <v>29</v>
      </c>
      <c r="Y920">
        <v>61</v>
      </c>
      <c r="Z920">
        <v>1</v>
      </c>
    </row>
    <row r="921" spans="1:26" x14ac:dyDescent="0.2">
      <c r="A921">
        <v>919</v>
      </c>
      <c r="B921">
        <v>432</v>
      </c>
      <c r="C921">
        <v>29</v>
      </c>
      <c r="D921">
        <v>949</v>
      </c>
      <c r="E921" t="s">
        <v>380</v>
      </c>
      <c r="F921">
        <v>40</v>
      </c>
      <c r="G921">
        <v>1</v>
      </c>
      <c r="H921">
        <v>50.482640000000004</v>
      </c>
      <c r="I921">
        <v>6.1806799999999997</v>
      </c>
      <c r="J921">
        <v>519.70000000000005</v>
      </c>
      <c r="K921">
        <v>0.06</v>
      </c>
      <c r="L921">
        <v>11</v>
      </c>
      <c r="M921">
        <v>-9.4298999999999999</v>
      </c>
      <c r="N921">
        <v>1.2529999999999999</v>
      </c>
      <c r="O921" t="s">
        <v>1216</v>
      </c>
      <c r="P921">
        <v>2.92E-2</v>
      </c>
      <c r="Q921">
        <v>9.4799999999999995E-2</v>
      </c>
      <c r="R921">
        <v>8.6999999999999994E-3</v>
      </c>
      <c r="S921">
        <v>-47.863399999999999</v>
      </c>
      <c r="T921">
        <v>-1.1970000000000001</v>
      </c>
      <c r="U921">
        <v>19.4468</v>
      </c>
      <c r="V921">
        <v>196</v>
      </c>
      <c r="W921">
        <v>72</v>
      </c>
      <c r="X921">
        <v>28</v>
      </c>
      <c r="Y921">
        <v>63</v>
      </c>
      <c r="Z921">
        <v>1</v>
      </c>
    </row>
    <row r="922" spans="1:26" x14ac:dyDescent="0.2">
      <c r="A922">
        <v>920</v>
      </c>
      <c r="B922">
        <v>432.4</v>
      </c>
      <c r="C922">
        <v>29.2</v>
      </c>
      <c r="D922">
        <v>949.3</v>
      </c>
      <c r="E922" t="s">
        <v>1217</v>
      </c>
      <c r="F922">
        <v>38</v>
      </c>
      <c r="G922">
        <v>1</v>
      </c>
      <c r="H922">
        <v>50.48265</v>
      </c>
      <c r="I922">
        <v>6.1806799999999997</v>
      </c>
      <c r="J922">
        <v>519.70000000000005</v>
      </c>
      <c r="K922">
        <v>0.11</v>
      </c>
      <c r="L922">
        <v>11</v>
      </c>
      <c r="M922">
        <v>-8.9684000000000008</v>
      </c>
      <c r="N922">
        <v>-7.7000000000000002E-3</v>
      </c>
      <c r="O922" t="s">
        <v>1218</v>
      </c>
      <c r="P922">
        <v>7.0000000000000001E-3</v>
      </c>
      <c r="Q922">
        <v>0.17510000000000001</v>
      </c>
      <c r="R922">
        <v>4.7300000000000002E-2</v>
      </c>
      <c r="S922">
        <v>-48.528399999999998</v>
      </c>
      <c r="T922">
        <v>-0.25879999999999997</v>
      </c>
      <c r="U922">
        <v>17.608000000000001</v>
      </c>
      <c r="V922">
        <v>191</v>
      </c>
      <c r="W922">
        <v>65</v>
      </c>
      <c r="X922">
        <v>23</v>
      </c>
      <c r="Y922">
        <v>61</v>
      </c>
      <c r="Z922">
        <v>1</v>
      </c>
    </row>
    <row r="923" spans="1:26" x14ac:dyDescent="0.2">
      <c r="A923">
        <v>921</v>
      </c>
      <c r="B923">
        <v>432.8</v>
      </c>
      <c r="C923">
        <v>29</v>
      </c>
      <c r="D923">
        <v>949</v>
      </c>
      <c r="E923" t="s">
        <v>330</v>
      </c>
      <c r="F923">
        <v>40</v>
      </c>
      <c r="G923">
        <v>1</v>
      </c>
      <c r="H923">
        <v>50.48265</v>
      </c>
      <c r="I923">
        <v>6.1806799999999997</v>
      </c>
      <c r="J923">
        <v>519.70000000000005</v>
      </c>
      <c r="K923">
        <v>0.11</v>
      </c>
      <c r="L923">
        <v>11</v>
      </c>
      <c r="M923">
        <v>-7.9093999999999998</v>
      </c>
      <c r="N923">
        <v>0.65229999999999999</v>
      </c>
      <c r="O923" t="s">
        <v>1219</v>
      </c>
      <c r="P923">
        <v>0.13</v>
      </c>
      <c r="Q923">
        <v>-0.31519999999999998</v>
      </c>
      <c r="R923">
        <v>0.25040000000000001</v>
      </c>
      <c r="S923">
        <v>-49.785899999999998</v>
      </c>
      <c r="T923">
        <v>-0.25219999999999998</v>
      </c>
      <c r="U923">
        <v>12.953900000000001</v>
      </c>
      <c r="V923">
        <v>187</v>
      </c>
      <c r="W923">
        <v>55</v>
      </c>
      <c r="X923">
        <v>15</v>
      </c>
      <c r="Y923">
        <v>58</v>
      </c>
      <c r="Z923">
        <v>1</v>
      </c>
    </row>
    <row r="924" spans="1:26" x14ac:dyDescent="0.2">
      <c r="A924">
        <v>922</v>
      </c>
      <c r="B924">
        <v>433.3</v>
      </c>
      <c r="C924">
        <v>29.2</v>
      </c>
      <c r="D924">
        <v>949.2</v>
      </c>
      <c r="E924" t="s">
        <v>530</v>
      </c>
      <c r="F924">
        <v>39</v>
      </c>
      <c r="G924">
        <v>1</v>
      </c>
      <c r="H924">
        <v>50.48265</v>
      </c>
      <c r="I924">
        <v>6.1806799999999997</v>
      </c>
      <c r="J924">
        <v>519.70000000000005</v>
      </c>
      <c r="K924">
        <v>0.06</v>
      </c>
      <c r="L924">
        <v>11</v>
      </c>
      <c r="M924">
        <v>-9.1565999999999992</v>
      </c>
      <c r="N924">
        <v>1.3301000000000001</v>
      </c>
      <c r="O924" t="s">
        <v>1220</v>
      </c>
      <c r="P924">
        <v>5.7099999999999998E-2</v>
      </c>
      <c r="Q924">
        <v>-0.29360000000000003</v>
      </c>
      <c r="R924">
        <v>-6.4500000000000002E-2</v>
      </c>
      <c r="S924">
        <v>-48.917999999999999</v>
      </c>
      <c r="T924">
        <v>-2.7454999999999998</v>
      </c>
      <c r="U924">
        <v>18.240600000000001</v>
      </c>
      <c r="V924">
        <v>192</v>
      </c>
      <c r="W924">
        <v>50</v>
      </c>
      <c r="X924">
        <v>9</v>
      </c>
      <c r="Y924">
        <v>68</v>
      </c>
      <c r="Z924">
        <v>1</v>
      </c>
    </row>
    <row r="925" spans="1:26" x14ac:dyDescent="0.2">
      <c r="A925">
        <v>923</v>
      </c>
      <c r="B925">
        <v>433.7</v>
      </c>
      <c r="C925">
        <v>29.1</v>
      </c>
      <c r="D925">
        <v>949.1</v>
      </c>
      <c r="E925" t="s">
        <v>502</v>
      </c>
      <c r="F925">
        <v>40</v>
      </c>
      <c r="G925">
        <v>1</v>
      </c>
      <c r="H925">
        <v>50.48265</v>
      </c>
      <c r="I925">
        <v>6.1806799999999997</v>
      </c>
      <c r="J925">
        <v>519.70000000000005</v>
      </c>
      <c r="K925">
        <v>0.06</v>
      </c>
      <c r="L925">
        <v>11</v>
      </c>
      <c r="M925">
        <v>-8.8263999999999996</v>
      </c>
      <c r="N925">
        <v>2.1796000000000002</v>
      </c>
      <c r="O925" t="s">
        <v>1221</v>
      </c>
      <c r="P925">
        <v>1.9800000000000002E-2</v>
      </c>
      <c r="Q925">
        <v>-0.27510000000000001</v>
      </c>
      <c r="R925">
        <v>-0.55679999999999996</v>
      </c>
      <c r="S925">
        <v>-48.238599999999998</v>
      </c>
      <c r="T925">
        <v>-8.5742999999999991</v>
      </c>
      <c r="U925">
        <v>21.053699999999999</v>
      </c>
      <c r="V925">
        <v>178</v>
      </c>
      <c r="W925">
        <v>24</v>
      </c>
      <c r="X925">
        <v>-17</v>
      </c>
      <c r="Y925">
        <v>72</v>
      </c>
      <c r="Z925">
        <v>1</v>
      </c>
    </row>
    <row r="926" spans="1:26" x14ac:dyDescent="0.2">
      <c r="A926">
        <v>924</v>
      </c>
      <c r="B926">
        <v>434.2</v>
      </c>
      <c r="C926">
        <v>29.8</v>
      </c>
      <c r="D926">
        <v>950.1</v>
      </c>
      <c r="E926" t="s">
        <v>779</v>
      </c>
      <c r="F926">
        <v>37</v>
      </c>
      <c r="G926">
        <v>1</v>
      </c>
      <c r="H926">
        <v>50.48265</v>
      </c>
      <c r="I926">
        <v>6.1806799999999997</v>
      </c>
      <c r="J926">
        <v>519.70000000000005</v>
      </c>
      <c r="K926">
        <v>0.06</v>
      </c>
      <c r="L926">
        <v>11</v>
      </c>
      <c r="M926">
        <v>-9.1364999999999998</v>
      </c>
      <c r="N926">
        <v>1.7790999999999999</v>
      </c>
      <c r="O926" t="s">
        <v>1222</v>
      </c>
      <c r="P926">
        <v>0.11990000000000001</v>
      </c>
      <c r="Q926">
        <v>-6.1000000000000004E-3</v>
      </c>
      <c r="R926">
        <v>0.27200000000000002</v>
      </c>
      <c r="S926">
        <v>-52.473199999999999</v>
      </c>
      <c r="T926">
        <v>-5.2641999999999998</v>
      </c>
      <c r="U926">
        <v>18.957899999999999</v>
      </c>
      <c r="V926">
        <v>210</v>
      </c>
      <c r="W926">
        <v>66</v>
      </c>
      <c r="X926">
        <v>27</v>
      </c>
      <c r="Y926">
        <v>72</v>
      </c>
      <c r="Z926">
        <v>1</v>
      </c>
    </row>
    <row r="927" spans="1:26" x14ac:dyDescent="0.2">
      <c r="A927">
        <v>925</v>
      </c>
      <c r="B927">
        <v>434.6</v>
      </c>
      <c r="C927">
        <v>29.5</v>
      </c>
      <c r="D927">
        <v>949.7</v>
      </c>
      <c r="E927" t="s">
        <v>649</v>
      </c>
      <c r="F927">
        <v>40</v>
      </c>
      <c r="G927">
        <v>1</v>
      </c>
      <c r="H927">
        <v>50.482640000000004</v>
      </c>
      <c r="I927">
        <v>6.1806799999999997</v>
      </c>
      <c r="J927">
        <v>519.70000000000005</v>
      </c>
      <c r="K927">
        <v>0.12</v>
      </c>
      <c r="L927">
        <v>11</v>
      </c>
      <c r="M927">
        <v>-7.3769999999999998</v>
      </c>
      <c r="N927">
        <v>0.47810000000000002</v>
      </c>
      <c r="O927" t="s">
        <v>1223</v>
      </c>
      <c r="P927">
        <v>0.10730000000000001</v>
      </c>
      <c r="Q927">
        <v>0.76129999999999998</v>
      </c>
      <c r="R927">
        <v>-9.9699999999999997E-2</v>
      </c>
      <c r="S927">
        <v>-59.277200000000001</v>
      </c>
      <c r="T927">
        <v>-2.0842000000000001</v>
      </c>
      <c r="U927">
        <v>24.5183</v>
      </c>
      <c r="V927">
        <v>211</v>
      </c>
      <c r="W927">
        <v>80</v>
      </c>
      <c r="X927">
        <v>40</v>
      </c>
      <c r="Y927">
        <v>72</v>
      </c>
      <c r="Z927">
        <v>1</v>
      </c>
    </row>
    <row r="928" spans="1:26" x14ac:dyDescent="0.2">
      <c r="A928">
        <v>926</v>
      </c>
      <c r="B928">
        <v>435</v>
      </c>
      <c r="C928">
        <v>29.1</v>
      </c>
      <c r="D928">
        <v>949.1</v>
      </c>
      <c r="E928" t="s">
        <v>492</v>
      </c>
      <c r="F928">
        <v>40</v>
      </c>
      <c r="G928">
        <v>1</v>
      </c>
      <c r="H928">
        <v>50.482640000000004</v>
      </c>
      <c r="I928">
        <v>6.1806799999999997</v>
      </c>
      <c r="J928">
        <v>519.70000000000005</v>
      </c>
      <c r="K928">
        <v>0.12</v>
      </c>
      <c r="L928">
        <v>11</v>
      </c>
      <c r="M928">
        <v>-9.9257000000000009</v>
      </c>
      <c r="N928">
        <v>1.9461999999999999</v>
      </c>
      <c r="O928" t="s">
        <v>1224</v>
      </c>
      <c r="P928">
        <v>0.19409999999999999</v>
      </c>
      <c r="Q928">
        <v>7.7499999999999999E-2</v>
      </c>
      <c r="R928">
        <v>1.9900000000000001E-2</v>
      </c>
      <c r="S928">
        <v>-61.453499999999998</v>
      </c>
      <c r="T928">
        <v>-6.1128999999999998</v>
      </c>
      <c r="U928">
        <v>18.983899999999998</v>
      </c>
      <c r="V928">
        <v>212</v>
      </c>
      <c r="W928">
        <v>68</v>
      </c>
      <c r="X928">
        <v>29</v>
      </c>
      <c r="Y928">
        <v>71</v>
      </c>
      <c r="Z928">
        <v>1</v>
      </c>
    </row>
    <row r="929" spans="1:26" x14ac:dyDescent="0.2">
      <c r="A929">
        <v>927</v>
      </c>
      <c r="B929">
        <v>435.5</v>
      </c>
      <c r="C929">
        <v>29</v>
      </c>
      <c r="D929">
        <v>949</v>
      </c>
      <c r="E929" t="s">
        <v>463</v>
      </c>
      <c r="F929">
        <v>39</v>
      </c>
      <c r="G929">
        <v>1</v>
      </c>
      <c r="H929">
        <v>50.48265</v>
      </c>
      <c r="I929">
        <v>6.1806599999999996</v>
      </c>
      <c r="J929">
        <v>519.70000000000005</v>
      </c>
      <c r="K929">
        <v>0.16</v>
      </c>
      <c r="L929">
        <v>11</v>
      </c>
      <c r="M929">
        <v>-9.3968000000000007</v>
      </c>
      <c r="N929">
        <v>0.69610000000000005</v>
      </c>
      <c r="O929" t="s">
        <v>1225</v>
      </c>
      <c r="P929">
        <v>0.1013</v>
      </c>
      <c r="Q929">
        <v>0.56179999999999997</v>
      </c>
      <c r="R929">
        <v>0.13020000000000001</v>
      </c>
      <c r="S929">
        <v>-61.2211</v>
      </c>
      <c r="T929">
        <v>-4.0941999999999998</v>
      </c>
      <c r="U929">
        <v>25.669799999999999</v>
      </c>
      <c r="V929">
        <v>207</v>
      </c>
      <c r="W929">
        <v>61</v>
      </c>
      <c r="X929">
        <v>22</v>
      </c>
      <c r="Y929">
        <v>74</v>
      </c>
      <c r="Z929">
        <v>1</v>
      </c>
    </row>
    <row r="930" spans="1:26" x14ac:dyDescent="0.2">
      <c r="A930">
        <v>928</v>
      </c>
      <c r="B930">
        <v>435.9</v>
      </c>
      <c r="C930">
        <v>29</v>
      </c>
      <c r="D930">
        <v>948.9</v>
      </c>
      <c r="E930" t="s">
        <v>443</v>
      </c>
      <c r="F930">
        <v>39</v>
      </c>
      <c r="G930">
        <v>1</v>
      </c>
      <c r="H930">
        <v>50.48265</v>
      </c>
      <c r="I930">
        <v>6.1806599999999996</v>
      </c>
      <c r="J930">
        <v>519.70000000000005</v>
      </c>
      <c r="K930">
        <v>0.16</v>
      </c>
      <c r="L930">
        <v>11</v>
      </c>
      <c r="M930">
        <v>-9.0371000000000006</v>
      </c>
      <c r="N930">
        <v>1.7447999999999999</v>
      </c>
      <c r="O930" t="s">
        <v>1226</v>
      </c>
      <c r="P930">
        <v>-0.22439999999999999</v>
      </c>
      <c r="Q930">
        <v>0.43390000000000001</v>
      </c>
      <c r="R930">
        <v>-0.2944</v>
      </c>
      <c r="S930">
        <v>-62.581800000000001</v>
      </c>
      <c r="T930">
        <v>-5.3521000000000001</v>
      </c>
      <c r="U930">
        <v>22.158799999999999</v>
      </c>
      <c r="V930">
        <v>189</v>
      </c>
      <c r="W930">
        <v>40</v>
      </c>
      <c r="X930">
        <v>3</v>
      </c>
      <c r="Y930">
        <v>72</v>
      </c>
      <c r="Z930">
        <v>1</v>
      </c>
    </row>
    <row r="931" spans="1:26" x14ac:dyDescent="0.2">
      <c r="A931">
        <v>929</v>
      </c>
      <c r="B931">
        <v>436.4</v>
      </c>
      <c r="C931">
        <v>28.8</v>
      </c>
      <c r="D931">
        <v>948.6</v>
      </c>
      <c r="E931" t="s">
        <v>580</v>
      </c>
      <c r="F931">
        <v>40</v>
      </c>
      <c r="G931">
        <v>1</v>
      </c>
      <c r="H931">
        <v>50.482660000000003</v>
      </c>
      <c r="I931">
        <v>6.18065</v>
      </c>
      <c r="J931">
        <v>519.70000000000005</v>
      </c>
      <c r="K931">
        <v>0.09</v>
      </c>
      <c r="L931">
        <v>11</v>
      </c>
      <c r="M931">
        <v>-9.5091999999999999</v>
      </c>
      <c r="N931">
        <v>0.79800000000000004</v>
      </c>
      <c r="O931" t="s">
        <v>1227</v>
      </c>
      <c r="P931">
        <v>0.14680000000000001</v>
      </c>
      <c r="Q931">
        <v>-8.2699999999999996E-2</v>
      </c>
      <c r="R931">
        <v>0.16270000000000001</v>
      </c>
      <c r="S931">
        <v>-64.5184</v>
      </c>
      <c r="T931">
        <v>-4.0290999999999997</v>
      </c>
      <c r="U931">
        <v>19.911799999999999</v>
      </c>
      <c r="V931">
        <v>188</v>
      </c>
      <c r="W931">
        <v>39</v>
      </c>
      <c r="X931">
        <v>2</v>
      </c>
      <c r="Y931">
        <v>74</v>
      </c>
      <c r="Z931">
        <v>1</v>
      </c>
    </row>
    <row r="932" spans="1:26" x14ac:dyDescent="0.2">
      <c r="A932">
        <v>930</v>
      </c>
      <c r="B932">
        <v>436.8</v>
      </c>
      <c r="C932">
        <v>29</v>
      </c>
      <c r="D932">
        <v>948.9</v>
      </c>
      <c r="E932" t="s">
        <v>728</v>
      </c>
      <c r="F932">
        <v>40</v>
      </c>
      <c r="G932">
        <v>1</v>
      </c>
      <c r="H932">
        <v>50.482660000000003</v>
      </c>
      <c r="I932">
        <v>6.18065</v>
      </c>
      <c r="J932">
        <v>519.70000000000005</v>
      </c>
      <c r="K932">
        <v>0.09</v>
      </c>
      <c r="L932">
        <v>11</v>
      </c>
      <c r="M932">
        <v>-9.5127000000000006</v>
      </c>
      <c r="N932">
        <v>1.272</v>
      </c>
      <c r="O932" t="s">
        <v>460</v>
      </c>
      <c r="P932">
        <v>-4.4999999999999998E-2</v>
      </c>
      <c r="Q932">
        <v>-1.0347999999999999</v>
      </c>
      <c r="R932">
        <v>0.31059999999999999</v>
      </c>
      <c r="S932">
        <v>-61.750900000000001</v>
      </c>
      <c r="T932">
        <v>-2.8450000000000002</v>
      </c>
      <c r="U932">
        <v>24.154299999999999</v>
      </c>
      <c r="V932">
        <v>196</v>
      </c>
      <c r="W932">
        <v>43</v>
      </c>
      <c r="X932">
        <v>8</v>
      </c>
      <c r="Y932">
        <v>78</v>
      </c>
      <c r="Z932">
        <v>1</v>
      </c>
    </row>
    <row r="933" spans="1:26" x14ac:dyDescent="0.2">
      <c r="A933">
        <v>931</v>
      </c>
      <c r="B933">
        <v>437.2</v>
      </c>
      <c r="C933">
        <v>29</v>
      </c>
      <c r="D933">
        <v>949</v>
      </c>
      <c r="E933" t="s">
        <v>557</v>
      </c>
      <c r="F933">
        <v>40</v>
      </c>
      <c r="G933">
        <v>1</v>
      </c>
      <c r="H933">
        <v>50.482660000000003</v>
      </c>
      <c r="I933">
        <v>6.18065</v>
      </c>
      <c r="J933">
        <v>519.70000000000005</v>
      </c>
      <c r="K933">
        <v>0.09</v>
      </c>
      <c r="L933">
        <v>11</v>
      </c>
      <c r="M933">
        <v>-9.8878000000000004</v>
      </c>
      <c r="N933">
        <v>0.19489999999999999</v>
      </c>
      <c r="O933" t="s">
        <v>1228</v>
      </c>
      <c r="P933">
        <v>0.1009</v>
      </c>
      <c r="Q933">
        <v>-0.2152</v>
      </c>
      <c r="R933">
        <v>0.14030000000000001</v>
      </c>
      <c r="S933">
        <v>-63.368400000000001</v>
      </c>
      <c r="T933">
        <v>-0.41889999999999999</v>
      </c>
      <c r="U933">
        <v>24.026599999999998</v>
      </c>
      <c r="V933">
        <v>204</v>
      </c>
      <c r="W933">
        <v>47</v>
      </c>
      <c r="X933">
        <v>17</v>
      </c>
      <c r="Y933">
        <v>80</v>
      </c>
      <c r="Z933">
        <v>1</v>
      </c>
    </row>
    <row r="934" spans="1:26" x14ac:dyDescent="0.2">
      <c r="A934">
        <v>932</v>
      </c>
      <c r="B934">
        <v>437.7</v>
      </c>
      <c r="C934">
        <v>30.1</v>
      </c>
      <c r="D934">
        <v>950.5</v>
      </c>
      <c r="E934" t="s">
        <v>359</v>
      </c>
      <c r="F934">
        <v>39</v>
      </c>
      <c r="G934">
        <v>1</v>
      </c>
      <c r="H934">
        <v>50.482660000000003</v>
      </c>
      <c r="I934">
        <v>6.18065</v>
      </c>
      <c r="J934">
        <v>519.70000000000005</v>
      </c>
      <c r="K934">
        <v>0.1</v>
      </c>
      <c r="L934">
        <v>11</v>
      </c>
      <c r="M934">
        <v>-9.8724000000000007</v>
      </c>
      <c r="N934">
        <v>-0.3715</v>
      </c>
      <c r="O934" t="s">
        <v>1229</v>
      </c>
      <c r="P934">
        <v>4.6399999999999997E-2</v>
      </c>
      <c r="Q934">
        <v>0.1366</v>
      </c>
      <c r="R934">
        <v>0.17180000000000001</v>
      </c>
      <c r="S934">
        <v>-63.294499999999999</v>
      </c>
      <c r="T934">
        <v>1.0202</v>
      </c>
      <c r="U934">
        <v>21.333400000000001</v>
      </c>
      <c r="V934">
        <v>179</v>
      </c>
      <c r="W934">
        <v>31</v>
      </c>
      <c r="X934">
        <v>1</v>
      </c>
      <c r="Y934">
        <v>74</v>
      </c>
      <c r="Z934">
        <v>1</v>
      </c>
    </row>
    <row r="935" spans="1:26" x14ac:dyDescent="0.2">
      <c r="A935">
        <v>933</v>
      </c>
      <c r="B935">
        <v>438.1</v>
      </c>
      <c r="C935">
        <v>29.8</v>
      </c>
      <c r="D935">
        <v>950.1</v>
      </c>
      <c r="E935" t="s">
        <v>1041</v>
      </c>
      <c r="F935">
        <v>39</v>
      </c>
      <c r="G935">
        <v>1</v>
      </c>
      <c r="H935">
        <v>50.482660000000003</v>
      </c>
      <c r="I935">
        <v>6.18065</v>
      </c>
      <c r="J935">
        <v>519.70000000000005</v>
      </c>
      <c r="K935">
        <v>0.1</v>
      </c>
      <c r="L935">
        <v>11</v>
      </c>
      <c r="M935">
        <v>-9.9078999999999997</v>
      </c>
      <c r="N935">
        <v>-0.2364</v>
      </c>
      <c r="O935" t="s">
        <v>1230</v>
      </c>
      <c r="P935">
        <v>6.6199999999999995E-2</v>
      </c>
      <c r="Q935">
        <v>6.3E-2</v>
      </c>
      <c r="R935">
        <v>7.3499999999999996E-2</v>
      </c>
      <c r="S935">
        <v>-63.397199999999998</v>
      </c>
      <c r="T935">
        <v>2.9047000000000001</v>
      </c>
      <c r="U935">
        <v>19.536300000000001</v>
      </c>
      <c r="V935">
        <v>184</v>
      </c>
      <c r="W935">
        <v>37</v>
      </c>
      <c r="X935">
        <v>8</v>
      </c>
      <c r="Y935">
        <v>72</v>
      </c>
      <c r="Z935">
        <v>1</v>
      </c>
    </row>
    <row r="936" spans="1:26" x14ac:dyDescent="0.2">
      <c r="A936">
        <v>934</v>
      </c>
      <c r="B936">
        <v>438.6</v>
      </c>
      <c r="C936">
        <v>29.6</v>
      </c>
      <c r="D936">
        <v>949.8</v>
      </c>
      <c r="E936" t="s">
        <v>1036</v>
      </c>
      <c r="F936">
        <v>40</v>
      </c>
      <c r="G936">
        <v>1</v>
      </c>
      <c r="H936">
        <v>50.482660000000003</v>
      </c>
      <c r="I936">
        <v>6.1806400000000004</v>
      </c>
      <c r="J936">
        <v>519.70000000000005</v>
      </c>
      <c r="K936">
        <v>0.05</v>
      </c>
      <c r="L936">
        <v>11</v>
      </c>
      <c r="M936">
        <v>-9.8109000000000002</v>
      </c>
      <c r="N936">
        <v>-3.5000000000000003E-2</v>
      </c>
      <c r="O936" t="s">
        <v>1231</v>
      </c>
      <c r="P936">
        <v>5.9400000000000001E-2</v>
      </c>
      <c r="Q936">
        <v>3.0999999999999999E-3</v>
      </c>
      <c r="R936">
        <v>-2.2599999999999999E-2</v>
      </c>
      <c r="S936">
        <v>-63.615699999999997</v>
      </c>
      <c r="T936">
        <v>3.8294999999999999</v>
      </c>
      <c r="U936">
        <v>19.027799999999999</v>
      </c>
      <c r="V936">
        <v>188</v>
      </c>
      <c r="W936">
        <v>39</v>
      </c>
      <c r="X936">
        <v>12</v>
      </c>
      <c r="Y936">
        <v>74</v>
      </c>
      <c r="Z936">
        <v>1</v>
      </c>
    </row>
    <row r="937" spans="1:26" x14ac:dyDescent="0.2">
      <c r="A937">
        <v>935</v>
      </c>
      <c r="B937">
        <v>439</v>
      </c>
      <c r="C937">
        <v>30.7</v>
      </c>
      <c r="D937">
        <v>951.5</v>
      </c>
      <c r="E937" t="s">
        <v>1232</v>
      </c>
      <c r="F937">
        <v>40</v>
      </c>
      <c r="G937">
        <v>1</v>
      </c>
      <c r="H937">
        <v>50.482660000000003</v>
      </c>
      <c r="I937">
        <v>6.1806400000000004</v>
      </c>
      <c r="J937">
        <v>519.70000000000005</v>
      </c>
      <c r="K937">
        <v>0.05</v>
      </c>
      <c r="L937">
        <v>11</v>
      </c>
      <c r="M937">
        <v>-9.2310999999999996</v>
      </c>
      <c r="N937">
        <v>-0.5635</v>
      </c>
      <c r="O937" t="s">
        <v>1233</v>
      </c>
      <c r="P937">
        <v>2.24E-2</v>
      </c>
      <c r="Q937">
        <v>6.6799999999999998E-2</v>
      </c>
      <c r="R937">
        <v>3.15E-2</v>
      </c>
      <c r="S937">
        <v>-63.552300000000002</v>
      </c>
      <c r="T937">
        <v>4.2675000000000001</v>
      </c>
      <c r="U937">
        <v>18.450199999999999</v>
      </c>
      <c r="V937">
        <v>190</v>
      </c>
      <c r="W937">
        <v>40</v>
      </c>
      <c r="X937">
        <v>14</v>
      </c>
      <c r="Y937">
        <v>73</v>
      </c>
      <c r="Z937">
        <v>1</v>
      </c>
    </row>
    <row r="938" spans="1:26" x14ac:dyDescent="0.2">
      <c r="A938">
        <v>936</v>
      </c>
      <c r="B938">
        <v>439.4</v>
      </c>
      <c r="C938">
        <v>28</v>
      </c>
      <c r="D938">
        <v>947.6</v>
      </c>
      <c r="E938" t="s">
        <v>1234</v>
      </c>
      <c r="F938">
        <v>39</v>
      </c>
      <c r="G938">
        <v>1</v>
      </c>
      <c r="H938">
        <v>50.482660000000003</v>
      </c>
      <c r="I938">
        <v>6.1806400000000004</v>
      </c>
      <c r="J938">
        <v>519.70000000000005</v>
      </c>
      <c r="K938">
        <v>0.89</v>
      </c>
      <c r="L938">
        <v>11</v>
      </c>
      <c r="M938">
        <v>-9.6819000000000006</v>
      </c>
      <c r="N938">
        <v>-0.44259999999999999</v>
      </c>
      <c r="O938" t="s">
        <v>1235</v>
      </c>
      <c r="P938">
        <v>4.3999999999999997E-2</v>
      </c>
      <c r="Q938">
        <v>4.1099999999999998E-2</v>
      </c>
      <c r="R938">
        <v>7.5200000000000003E-2</v>
      </c>
      <c r="S938">
        <v>-64.0946</v>
      </c>
      <c r="T938">
        <v>4.3422000000000001</v>
      </c>
      <c r="U938">
        <v>17.738499999999998</v>
      </c>
      <c r="V938">
        <v>190</v>
      </c>
      <c r="W938">
        <v>38</v>
      </c>
      <c r="X938">
        <v>13</v>
      </c>
      <c r="Y938">
        <v>74</v>
      </c>
      <c r="Z938">
        <v>1</v>
      </c>
    </row>
    <row r="939" spans="1:26" x14ac:dyDescent="0.2">
      <c r="A939">
        <v>937</v>
      </c>
      <c r="B939">
        <v>439.9</v>
      </c>
      <c r="C939">
        <v>27.9</v>
      </c>
      <c r="D939">
        <v>947.3</v>
      </c>
      <c r="E939" t="s">
        <v>233</v>
      </c>
      <c r="F939">
        <v>41</v>
      </c>
      <c r="G939">
        <v>1</v>
      </c>
      <c r="H939">
        <v>50.482660000000003</v>
      </c>
      <c r="I939">
        <v>6.1806400000000004</v>
      </c>
      <c r="J939">
        <v>519.70000000000005</v>
      </c>
      <c r="K939">
        <v>0.89</v>
      </c>
      <c r="L939">
        <v>11</v>
      </c>
      <c r="M939">
        <v>-9.2251999999999992</v>
      </c>
      <c r="N939">
        <v>-0.24</v>
      </c>
      <c r="O939" t="s">
        <v>1236</v>
      </c>
      <c r="P939">
        <v>4.0800000000000003E-2</v>
      </c>
      <c r="Q939">
        <v>7.6499999999999999E-2</v>
      </c>
      <c r="R939">
        <v>3.5400000000000001E-2</v>
      </c>
      <c r="S939">
        <v>-63.7166</v>
      </c>
      <c r="T939">
        <v>4.7892999999999999</v>
      </c>
      <c r="U939">
        <v>18.268999999999998</v>
      </c>
      <c r="V939">
        <v>191</v>
      </c>
      <c r="W939">
        <v>38</v>
      </c>
      <c r="X939">
        <v>14</v>
      </c>
      <c r="Y939">
        <v>75</v>
      </c>
      <c r="Z939">
        <v>1</v>
      </c>
    </row>
    <row r="940" spans="1:26" x14ac:dyDescent="0.2">
      <c r="A940">
        <v>938</v>
      </c>
      <c r="B940">
        <v>440.3</v>
      </c>
      <c r="C940">
        <v>29</v>
      </c>
      <c r="D940">
        <v>948.9</v>
      </c>
      <c r="E940" t="s">
        <v>142</v>
      </c>
      <c r="F940">
        <v>39</v>
      </c>
      <c r="G940">
        <v>1</v>
      </c>
      <c r="H940">
        <v>50.482669999999999</v>
      </c>
      <c r="I940">
        <v>6.1806299999999998</v>
      </c>
      <c r="J940">
        <v>519.70000000000005</v>
      </c>
      <c r="K940">
        <v>0.91</v>
      </c>
      <c r="L940">
        <v>11</v>
      </c>
      <c r="M940">
        <v>-8.8216999999999999</v>
      </c>
      <c r="N940">
        <v>0.66290000000000004</v>
      </c>
      <c r="O940" t="s">
        <v>1237</v>
      </c>
      <c r="P940">
        <v>4.7300000000000002E-2</v>
      </c>
      <c r="Q940">
        <v>-2.5700000000000001E-2</v>
      </c>
      <c r="R940">
        <v>-0.1167</v>
      </c>
      <c r="S940">
        <v>-63.771299999999997</v>
      </c>
      <c r="T940">
        <v>2.4683999999999999</v>
      </c>
      <c r="U940">
        <v>19.581099999999999</v>
      </c>
      <c r="V940">
        <v>178</v>
      </c>
      <c r="W940">
        <v>23</v>
      </c>
      <c r="X940">
        <v>2</v>
      </c>
      <c r="Y940">
        <v>76</v>
      </c>
      <c r="Z940">
        <v>1</v>
      </c>
    </row>
    <row r="941" spans="1:26" x14ac:dyDescent="0.2">
      <c r="A941">
        <v>939</v>
      </c>
      <c r="B941">
        <v>440.7</v>
      </c>
      <c r="C941">
        <v>28</v>
      </c>
      <c r="D941">
        <v>947.4</v>
      </c>
      <c r="E941" t="s">
        <v>297</v>
      </c>
      <c r="F941">
        <v>40</v>
      </c>
      <c r="G941">
        <v>1</v>
      </c>
      <c r="H941">
        <v>50.482669999999999</v>
      </c>
      <c r="I941">
        <v>6.1806299999999998</v>
      </c>
      <c r="J941">
        <v>519.70000000000005</v>
      </c>
      <c r="K941">
        <v>0.91</v>
      </c>
      <c r="L941">
        <v>11</v>
      </c>
      <c r="M941">
        <v>-9.9517000000000007</v>
      </c>
      <c r="N941">
        <v>0.1593</v>
      </c>
      <c r="O941" t="s">
        <v>1238</v>
      </c>
      <c r="P941">
        <v>2.0199999999999999E-2</v>
      </c>
      <c r="Q941">
        <v>8.7999999999999995E-2</v>
      </c>
      <c r="R941">
        <v>-0.1996</v>
      </c>
      <c r="S941">
        <v>-63.497399999999999</v>
      </c>
      <c r="T941">
        <v>5.6500000000000002E-2</v>
      </c>
      <c r="U941">
        <v>17.783200000000001</v>
      </c>
      <c r="V941">
        <v>176</v>
      </c>
      <c r="W941">
        <v>16</v>
      </c>
      <c r="X941">
        <v>-3</v>
      </c>
      <c r="Y941">
        <v>76</v>
      </c>
      <c r="Z941">
        <v>1</v>
      </c>
    </row>
    <row r="942" spans="1:26" x14ac:dyDescent="0.2">
      <c r="A942">
        <v>940</v>
      </c>
      <c r="B942">
        <v>441.2</v>
      </c>
      <c r="C942">
        <v>27.9</v>
      </c>
      <c r="D942">
        <v>947.4</v>
      </c>
      <c r="E942" t="s">
        <v>953</v>
      </c>
      <c r="F942">
        <v>40</v>
      </c>
      <c r="G942">
        <v>1</v>
      </c>
      <c r="H942">
        <v>50.482669999999999</v>
      </c>
      <c r="I942">
        <v>6.1806299999999998</v>
      </c>
      <c r="J942">
        <v>519.70000000000005</v>
      </c>
      <c r="K942">
        <v>0.91</v>
      </c>
      <c r="L942">
        <v>11</v>
      </c>
      <c r="M942">
        <v>-9.9931000000000001</v>
      </c>
      <c r="N942">
        <v>0.86080000000000001</v>
      </c>
      <c r="O942" t="s">
        <v>1239</v>
      </c>
      <c r="P942">
        <v>6.59E-2</v>
      </c>
      <c r="Q942">
        <v>2.01E-2</v>
      </c>
      <c r="R942">
        <v>-0.01</v>
      </c>
      <c r="S942">
        <v>-63.581000000000003</v>
      </c>
      <c r="T942">
        <v>-2.9691000000000001</v>
      </c>
      <c r="U942">
        <v>17.948899999999998</v>
      </c>
      <c r="V942">
        <v>163</v>
      </c>
      <c r="W942">
        <v>1</v>
      </c>
      <c r="X942">
        <v>-16</v>
      </c>
      <c r="Y942">
        <v>76</v>
      </c>
      <c r="Z942">
        <v>1</v>
      </c>
    </row>
    <row r="943" spans="1:26" x14ac:dyDescent="0.2">
      <c r="A943">
        <v>941</v>
      </c>
      <c r="B943">
        <v>441.6</v>
      </c>
      <c r="C943">
        <v>26.7</v>
      </c>
      <c r="D943">
        <v>945.5</v>
      </c>
      <c r="E943" t="s">
        <v>53</v>
      </c>
      <c r="F943">
        <v>40</v>
      </c>
      <c r="G943">
        <v>1</v>
      </c>
      <c r="H943">
        <v>50.482669999999999</v>
      </c>
      <c r="I943">
        <v>6.1806200000000002</v>
      </c>
      <c r="J943">
        <v>519.70000000000005</v>
      </c>
      <c r="K943">
        <v>1.86</v>
      </c>
      <c r="L943">
        <v>11</v>
      </c>
      <c r="M943">
        <v>-9.0299999999999994</v>
      </c>
      <c r="N943">
        <v>1.4794</v>
      </c>
      <c r="O943" t="s">
        <v>1240</v>
      </c>
      <c r="P943">
        <v>7.7299999999999994E-2</v>
      </c>
      <c r="Q943">
        <v>-0.1452</v>
      </c>
      <c r="R943">
        <v>1.38E-2</v>
      </c>
      <c r="S943">
        <v>-62.8566</v>
      </c>
      <c r="T943">
        <v>-3.919</v>
      </c>
      <c r="U943">
        <v>17.516500000000001</v>
      </c>
      <c r="V943">
        <v>161</v>
      </c>
      <c r="W943">
        <v>358</v>
      </c>
      <c r="X943">
        <v>-19</v>
      </c>
      <c r="Y943">
        <v>75</v>
      </c>
      <c r="Z943">
        <v>1</v>
      </c>
    </row>
    <row r="944" spans="1:26" x14ac:dyDescent="0.2">
      <c r="A944">
        <v>942</v>
      </c>
      <c r="B944">
        <v>442</v>
      </c>
      <c r="C944">
        <v>27.4</v>
      </c>
      <c r="D944">
        <v>946.5</v>
      </c>
      <c r="E944" t="s">
        <v>307</v>
      </c>
      <c r="F944">
        <v>40</v>
      </c>
      <c r="G944">
        <v>1</v>
      </c>
      <c r="H944">
        <v>50.482669999999999</v>
      </c>
      <c r="I944">
        <v>6.1806200000000002</v>
      </c>
      <c r="J944">
        <v>519.70000000000005</v>
      </c>
      <c r="K944">
        <v>1.86</v>
      </c>
      <c r="L944">
        <v>11</v>
      </c>
      <c r="M944">
        <v>-10.163500000000001</v>
      </c>
      <c r="N944">
        <v>1.4758</v>
      </c>
      <c r="O944" t="s">
        <v>1241</v>
      </c>
      <c r="P944">
        <v>0.12809999999999999</v>
      </c>
      <c r="Q944">
        <v>0.17699999999999999</v>
      </c>
      <c r="R944">
        <v>0.1026</v>
      </c>
      <c r="S944">
        <v>-63.488199999999999</v>
      </c>
      <c r="T944">
        <v>-3.3936999999999999</v>
      </c>
      <c r="U944">
        <v>17.553799999999999</v>
      </c>
      <c r="V944">
        <v>167</v>
      </c>
      <c r="W944">
        <v>0</v>
      </c>
      <c r="X944">
        <v>-16</v>
      </c>
      <c r="Y944">
        <v>73</v>
      </c>
      <c r="Z944">
        <v>1</v>
      </c>
    </row>
    <row r="945" spans="1:26" x14ac:dyDescent="0.2">
      <c r="A945">
        <v>943</v>
      </c>
      <c r="B945">
        <v>442.5</v>
      </c>
      <c r="C945">
        <v>26.5</v>
      </c>
      <c r="D945">
        <v>945.2</v>
      </c>
      <c r="E945" t="s">
        <v>1242</v>
      </c>
      <c r="F945">
        <v>40</v>
      </c>
      <c r="G945">
        <v>1</v>
      </c>
      <c r="H945">
        <v>50.482680000000002</v>
      </c>
      <c r="I945">
        <v>6.1806099999999997</v>
      </c>
      <c r="J945">
        <v>519.70000000000005</v>
      </c>
      <c r="K945">
        <v>1.46</v>
      </c>
      <c r="L945">
        <v>11</v>
      </c>
      <c r="M945">
        <v>-9.5422999999999991</v>
      </c>
      <c r="N945">
        <v>1.8645</v>
      </c>
      <c r="O945" t="s">
        <v>1243</v>
      </c>
      <c r="P945">
        <v>0.1193</v>
      </c>
      <c r="Q945">
        <v>-0.1236</v>
      </c>
      <c r="R945">
        <v>0.14580000000000001</v>
      </c>
      <c r="S945">
        <v>-62.248399999999997</v>
      </c>
      <c r="T945">
        <v>-4.9493999999999998</v>
      </c>
      <c r="U945">
        <v>17.983699999999999</v>
      </c>
      <c r="V945">
        <v>168</v>
      </c>
      <c r="W945">
        <v>359</v>
      </c>
      <c r="X945">
        <v>-16</v>
      </c>
      <c r="Y945">
        <v>75</v>
      </c>
      <c r="Z945">
        <v>1</v>
      </c>
    </row>
    <row r="946" spans="1:26" x14ac:dyDescent="0.2">
      <c r="A946">
        <v>944</v>
      </c>
      <c r="B946">
        <v>442.9</v>
      </c>
      <c r="C946">
        <v>27.5</v>
      </c>
      <c r="D946">
        <v>946.8</v>
      </c>
      <c r="E946" t="s">
        <v>1059</v>
      </c>
      <c r="F946">
        <v>40</v>
      </c>
      <c r="G946">
        <v>1</v>
      </c>
      <c r="H946">
        <v>50.482680000000002</v>
      </c>
      <c r="I946">
        <v>6.1806099999999997</v>
      </c>
      <c r="J946">
        <v>519.70000000000005</v>
      </c>
      <c r="K946">
        <v>1.46</v>
      </c>
      <c r="L946">
        <v>11</v>
      </c>
      <c r="M946">
        <v>-9.2393999999999998</v>
      </c>
      <c r="N946">
        <v>1.6512</v>
      </c>
      <c r="O946" t="s">
        <v>1244</v>
      </c>
      <c r="P946">
        <v>2.01E-2</v>
      </c>
      <c r="Q946">
        <v>-8.8999999999999999E-3</v>
      </c>
      <c r="R946">
        <v>9.4399999999999998E-2</v>
      </c>
      <c r="S946">
        <v>-63.073700000000002</v>
      </c>
      <c r="T946">
        <v>-4.577</v>
      </c>
      <c r="U946">
        <v>16.324400000000001</v>
      </c>
      <c r="V946">
        <v>165</v>
      </c>
      <c r="W946">
        <v>356</v>
      </c>
      <c r="X946">
        <v>-20</v>
      </c>
      <c r="Y946">
        <v>72</v>
      </c>
      <c r="Z946">
        <v>1</v>
      </c>
    </row>
    <row r="947" spans="1:26" x14ac:dyDescent="0.2">
      <c r="A947">
        <v>945</v>
      </c>
      <c r="B947">
        <v>443.4</v>
      </c>
      <c r="C947">
        <v>27.7</v>
      </c>
      <c r="D947">
        <v>947</v>
      </c>
      <c r="E947" t="s">
        <v>1065</v>
      </c>
      <c r="F947">
        <v>40</v>
      </c>
      <c r="G947">
        <v>1</v>
      </c>
      <c r="H947">
        <v>50.482680000000002</v>
      </c>
      <c r="I947">
        <v>6.1806099999999997</v>
      </c>
      <c r="J947">
        <v>519.70000000000005</v>
      </c>
      <c r="K947">
        <v>7.0000000000000007E-2</v>
      </c>
      <c r="L947">
        <v>11</v>
      </c>
      <c r="M947">
        <v>-9.5978999999999992</v>
      </c>
      <c r="N947">
        <v>1.1653</v>
      </c>
      <c r="O947" t="s">
        <v>1245</v>
      </c>
      <c r="P947">
        <v>6.2600000000000003E-2</v>
      </c>
      <c r="Q947">
        <v>1.7899999999999999E-2</v>
      </c>
      <c r="R947">
        <v>5.0000000000000001E-3</v>
      </c>
      <c r="S947">
        <v>-62.9253</v>
      </c>
      <c r="T947">
        <v>-4.2929000000000004</v>
      </c>
      <c r="U947">
        <v>16.618600000000001</v>
      </c>
      <c r="V947">
        <v>163</v>
      </c>
      <c r="W947">
        <v>354</v>
      </c>
      <c r="X947">
        <v>-21</v>
      </c>
      <c r="Y947">
        <v>72</v>
      </c>
      <c r="Z947">
        <v>1</v>
      </c>
    </row>
    <row r="948" spans="1:26" x14ac:dyDescent="0.2">
      <c r="A948">
        <v>946</v>
      </c>
      <c r="B948">
        <v>443.8</v>
      </c>
      <c r="C948">
        <v>28</v>
      </c>
      <c r="D948">
        <v>947.4</v>
      </c>
      <c r="E948" t="s">
        <v>270</v>
      </c>
      <c r="F948">
        <v>41</v>
      </c>
      <c r="G948">
        <v>1</v>
      </c>
      <c r="H948">
        <v>50.482680000000002</v>
      </c>
      <c r="I948">
        <v>6.1806099999999997</v>
      </c>
      <c r="J948">
        <v>519.70000000000005</v>
      </c>
      <c r="K948">
        <v>7.0000000000000007E-2</v>
      </c>
      <c r="L948">
        <v>11</v>
      </c>
      <c r="M948">
        <v>-9.4641999999999999</v>
      </c>
      <c r="N948">
        <v>1.8242</v>
      </c>
      <c r="O948" t="s">
        <v>1246</v>
      </c>
      <c r="P948">
        <v>8.6E-3</v>
      </c>
      <c r="Q948">
        <v>0.15390000000000001</v>
      </c>
      <c r="R948">
        <v>-0.1416</v>
      </c>
      <c r="S948">
        <v>-62.353400000000001</v>
      </c>
      <c r="T948">
        <v>-4.5419</v>
      </c>
      <c r="U948">
        <v>16.431699999999999</v>
      </c>
      <c r="V948">
        <v>168</v>
      </c>
      <c r="W948">
        <v>357</v>
      </c>
      <c r="X948">
        <v>-17</v>
      </c>
      <c r="Y948">
        <v>72</v>
      </c>
      <c r="Z948">
        <v>1</v>
      </c>
    </row>
    <row r="949" spans="1:26" x14ac:dyDescent="0.2">
      <c r="A949">
        <v>947</v>
      </c>
      <c r="B949">
        <v>444.3</v>
      </c>
      <c r="C949">
        <v>28.1</v>
      </c>
      <c r="D949">
        <v>947.6</v>
      </c>
      <c r="E949" t="s">
        <v>177</v>
      </c>
      <c r="F949">
        <v>40</v>
      </c>
      <c r="G949">
        <v>1</v>
      </c>
      <c r="H949">
        <v>50.482680000000002</v>
      </c>
      <c r="I949">
        <v>6.1806099999999997</v>
      </c>
      <c r="J949">
        <v>519.70000000000005</v>
      </c>
      <c r="K949">
        <v>7.0000000000000007E-2</v>
      </c>
      <c r="L949">
        <v>11</v>
      </c>
      <c r="M949">
        <v>-10.5966</v>
      </c>
      <c r="N949">
        <v>0.83120000000000005</v>
      </c>
      <c r="O949" t="s">
        <v>1247</v>
      </c>
      <c r="P949">
        <v>-0.11409999999999999</v>
      </c>
      <c r="Q949">
        <v>3.5700000000000003E-2</v>
      </c>
      <c r="R949">
        <v>0.53480000000000005</v>
      </c>
      <c r="S949">
        <v>-62.155700000000003</v>
      </c>
      <c r="T949">
        <v>-4.7888000000000002</v>
      </c>
      <c r="U949">
        <v>19.871400000000001</v>
      </c>
      <c r="V949">
        <v>169</v>
      </c>
      <c r="W949">
        <v>2</v>
      </c>
      <c r="X949">
        <v>-14</v>
      </c>
      <c r="Y949">
        <v>77</v>
      </c>
      <c r="Z949">
        <v>1</v>
      </c>
    </row>
    <row r="950" spans="1:26" x14ac:dyDescent="0.2">
      <c r="A950">
        <v>948</v>
      </c>
      <c r="B950">
        <v>444.7</v>
      </c>
      <c r="C950">
        <v>28.3</v>
      </c>
      <c r="D950">
        <v>947.8</v>
      </c>
      <c r="E950" t="s">
        <v>1248</v>
      </c>
      <c r="F950">
        <v>40</v>
      </c>
      <c r="G950">
        <v>1</v>
      </c>
      <c r="H950">
        <v>50.482680000000002</v>
      </c>
      <c r="I950">
        <v>6.1806000000000001</v>
      </c>
      <c r="J950">
        <v>519.70000000000005</v>
      </c>
      <c r="K950">
        <v>0.03</v>
      </c>
      <c r="L950">
        <v>11</v>
      </c>
      <c r="M950">
        <v>-9.4736999999999991</v>
      </c>
      <c r="N950">
        <v>1.5669999999999999</v>
      </c>
      <c r="O950" t="s">
        <v>1249</v>
      </c>
      <c r="P950">
        <v>0.1077</v>
      </c>
      <c r="Q950">
        <v>-1.38E-2</v>
      </c>
      <c r="R950">
        <v>0.10879999999999999</v>
      </c>
      <c r="S950">
        <v>-61.664000000000001</v>
      </c>
      <c r="T950">
        <v>-4.0976999999999997</v>
      </c>
      <c r="U950">
        <v>20.120799999999999</v>
      </c>
      <c r="V950">
        <v>155</v>
      </c>
      <c r="W950">
        <v>347</v>
      </c>
      <c r="X950">
        <v>-25</v>
      </c>
      <c r="Y950">
        <v>78</v>
      </c>
      <c r="Z950">
        <v>1</v>
      </c>
    </row>
    <row r="951" spans="1:26" x14ac:dyDescent="0.2">
      <c r="A951">
        <v>949</v>
      </c>
      <c r="B951">
        <v>445.1</v>
      </c>
      <c r="C951">
        <v>28.3</v>
      </c>
      <c r="D951">
        <v>947.9</v>
      </c>
      <c r="E951" t="s">
        <v>209</v>
      </c>
      <c r="F951">
        <v>39</v>
      </c>
      <c r="G951">
        <v>1</v>
      </c>
      <c r="H951">
        <v>50.482680000000002</v>
      </c>
      <c r="I951">
        <v>6.1806000000000001</v>
      </c>
      <c r="J951">
        <v>519.70000000000005</v>
      </c>
      <c r="K951">
        <v>0.03</v>
      </c>
      <c r="L951">
        <v>11</v>
      </c>
      <c r="M951">
        <v>-9.6120999999999999</v>
      </c>
      <c r="N951">
        <v>1.2637</v>
      </c>
      <c r="O951" t="s">
        <v>1250</v>
      </c>
      <c r="P951">
        <v>3.3700000000000001E-2</v>
      </c>
      <c r="Q951">
        <v>1.8599999999999998E-2</v>
      </c>
      <c r="R951">
        <v>-5.7999999999999996E-3</v>
      </c>
      <c r="S951">
        <v>-61.249400000000001</v>
      </c>
      <c r="T951">
        <v>-4.9301000000000004</v>
      </c>
      <c r="U951">
        <v>20.7774</v>
      </c>
      <c r="V951">
        <v>155</v>
      </c>
      <c r="W951">
        <v>345</v>
      </c>
      <c r="X951">
        <v>-26</v>
      </c>
      <c r="Y951">
        <v>77</v>
      </c>
      <c r="Z951">
        <v>1</v>
      </c>
    </row>
    <row r="952" spans="1:26" x14ac:dyDescent="0.2">
      <c r="A952">
        <v>950</v>
      </c>
      <c r="B952">
        <v>445.6</v>
      </c>
      <c r="C952">
        <v>28.2</v>
      </c>
      <c r="D952">
        <v>947.8</v>
      </c>
      <c r="E952" t="s">
        <v>423</v>
      </c>
      <c r="F952">
        <v>39</v>
      </c>
      <c r="G952">
        <v>1</v>
      </c>
      <c r="H952">
        <v>50.482680000000002</v>
      </c>
      <c r="I952">
        <v>6.1806000000000001</v>
      </c>
      <c r="J952">
        <v>519.70000000000005</v>
      </c>
      <c r="K952">
        <v>0.11</v>
      </c>
      <c r="L952">
        <v>11</v>
      </c>
      <c r="M952">
        <v>-9.5221999999999998</v>
      </c>
      <c r="N952">
        <v>1.2862</v>
      </c>
      <c r="O952" t="s">
        <v>1251</v>
      </c>
      <c r="P952">
        <v>2.64E-2</v>
      </c>
      <c r="Q952">
        <v>-1.5100000000000001E-2</v>
      </c>
      <c r="R952">
        <v>-6.4000000000000003E-3</v>
      </c>
      <c r="S952">
        <v>-61.329099999999997</v>
      </c>
      <c r="T952">
        <v>-5.1184000000000003</v>
      </c>
      <c r="U952">
        <v>21.368200000000002</v>
      </c>
      <c r="V952">
        <v>160</v>
      </c>
      <c r="W952">
        <v>349</v>
      </c>
      <c r="X952">
        <v>-21</v>
      </c>
      <c r="Y952">
        <v>77</v>
      </c>
      <c r="Z952">
        <v>1</v>
      </c>
    </row>
    <row r="953" spans="1:26" x14ac:dyDescent="0.2">
      <c r="A953">
        <v>951</v>
      </c>
      <c r="B953">
        <v>446</v>
      </c>
      <c r="C953">
        <v>28.4</v>
      </c>
      <c r="D953">
        <v>948</v>
      </c>
      <c r="E953" t="s">
        <v>389</v>
      </c>
      <c r="F953">
        <v>41</v>
      </c>
      <c r="G953">
        <v>1</v>
      </c>
      <c r="H953">
        <v>50.482680000000002</v>
      </c>
      <c r="I953">
        <v>6.1806000000000001</v>
      </c>
      <c r="J953">
        <v>519.70000000000005</v>
      </c>
      <c r="K953">
        <v>0.11</v>
      </c>
      <c r="L953">
        <v>11</v>
      </c>
      <c r="M953">
        <v>-9.8262999999999998</v>
      </c>
      <c r="N953">
        <v>1.4497</v>
      </c>
      <c r="O953" t="s">
        <v>224</v>
      </c>
      <c r="P953">
        <v>6.4000000000000001E-2</v>
      </c>
      <c r="Q953">
        <v>1.0699999999999999E-2</v>
      </c>
      <c r="R953">
        <v>-1.4800000000000001E-2</v>
      </c>
      <c r="S953">
        <v>-61.593600000000002</v>
      </c>
      <c r="T953">
        <v>-5.3948999999999998</v>
      </c>
      <c r="U953">
        <v>21.176500000000001</v>
      </c>
      <c r="V953">
        <v>167</v>
      </c>
      <c r="W953">
        <v>353</v>
      </c>
      <c r="X953">
        <v>-17</v>
      </c>
      <c r="Y953">
        <v>76</v>
      </c>
      <c r="Z953">
        <v>1</v>
      </c>
    </row>
    <row r="954" spans="1:26" x14ac:dyDescent="0.2">
      <c r="A954">
        <v>952</v>
      </c>
      <c r="B954">
        <v>446.5</v>
      </c>
      <c r="C954">
        <v>28.3</v>
      </c>
      <c r="D954">
        <v>947.8</v>
      </c>
      <c r="E954" t="s">
        <v>119</v>
      </c>
      <c r="F954">
        <v>41</v>
      </c>
      <c r="G954">
        <v>1</v>
      </c>
      <c r="H954">
        <v>50.482669999999999</v>
      </c>
      <c r="I954">
        <v>6.1806000000000001</v>
      </c>
      <c r="J954">
        <v>519.70000000000005</v>
      </c>
      <c r="K954">
        <v>0.16</v>
      </c>
      <c r="L954">
        <v>11</v>
      </c>
      <c r="M954">
        <v>-9.8783999999999992</v>
      </c>
      <c r="N954">
        <v>1.5207999999999999</v>
      </c>
      <c r="O954" t="s">
        <v>1252</v>
      </c>
      <c r="P954">
        <v>5.0200000000000002E-2</v>
      </c>
      <c r="Q954">
        <v>2.4899999999999999E-2</v>
      </c>
      <c r="R954">
        <v>-1.09E-2</v>
      </c>
      <c r="S954">
        <v>-61.631700000000002</v>
      </c>
      <c r="T954">
        <v>-5.4324000000000003</v>
      </c>
      <c r="U954">
        <v>22.518899999999999</v>
      </c>
      <c r="V954">
        <v>173</v>
      </c>
      <c r="W954">
        <v>357</v>
      </c>
      <c r="X954">
        <v>-12</v>
      </c>
      <c r="Y954">
        <v>76</v>
      </c>
      <c r="Z954">
        <v>1</v>
      </c>
    </row>
    <row r="955" spans="1:26" x14ac:dyDescent="0.2">
      <c r="A955">
        <v>953</v>
      </c>
      <c r="B955">
        <v>446.9</v>
      </c>
      <c r="C955">
        <v>28.4</v>
      </c>
      <c r="D955">
        <v>947.9</v>
      </c>
      <c r="E955" t="s">
        <v>866</v>
      </c>
      <c r="F955">
        <v>39</v>
      </c>
      <c r="G955">
        <v>1</v>
      </c>
      <c r="H955">
        <v>50.482669999999999</v>
      </c>
      <c r="I955">
        <v>6.1806000000000001</v>
      </c>
      <c r="J955">
        <v>519.70000000000005</v>
      </c>
      <c r="K955">
        <v>0.16</v>
      </c>
      <c r="L955">
        <v>11</v>
      </c>
      <c r="M955">
        <v>-9.9208999999999996</v>
      </c>
      <c r="N955">
        <v>1.5244</v>
      </c>
      <c r="O955" t="s">
        <v>251</v>
      </c>
      <c r="P955">
        <v>0.1012</v>
      </c>
      <c r="Q955">
        <v>1.5299999999999999E-2</v>
      </c>
      <c r="R955">
        <v>-0.01</v>
      </c>
      <c r="S955">
        <v>-61.630899999999997</v>
      </c>
      <c r="T955">
        <v>-5.5940000000000003</v>
      </c>
      <c r="U955">
        <v>21.590599999999998</v>
      </c>
      <c r="V955">
        <v>170</v>
      </c>
      <c r="W955">
        <v>353</v>
      </c>
      <c r="X955">
        <v>-15</v>
      </c>
      <c r="Y955">
        <v>77</v>
      </c>
      <c r="Z955">
        <v>1</v>
      </c>
    </row>
    <row r="956" spans="1:26" x14ac:dyDescent="0.2">
      <c r="A956">
        <v>954</v>
      </c>
      <c r="B956">
        <v>447.4</v>
      </c>
      <c r="C956">
        <v>28.3</v>
      </c>
      <c r="D956">
        <v>947.8</v>
      </c>
      <c r="E956" t="s">
        <v>423</v>
      </c>
      <c r="F956">
        <v>41</v>
      </c>
      <c r="G956">
        <v>1</v>
      </c>
      <c r="H956">
        <v>50.482669999999999</v>
      </c>
      <c r="I956">
        <v>6.1806000000000001</v>
      </c>
      <c r="J956">
        <v>519.70000000000005</v>
      </c>
      <c r="K956">
        <v>0.06</v>
      </c>
      <c r="L956">
        <v>11</v>
      </c>
      <c r="M956">
        <v>-9.5398999999999994</v>
      </c>
      <c r="N956">
        <v>1.7103999999999999</v>
      </c>
      <c r="O956" t="s">
        <v>230</v>
      </c>
      <c r="P956">
        <v>8.6999999999999994E-2</v>
      </c>
      <c r="Q956">
        <v>-5.4000000000000003E-3</v>
      </c>
      <c r="R956">
        <v>-2.24E-2</v>
      </c>
      <c r="S956">
        <v>-61.185899999999997</v>
      </c>
      <c r="T956">
        <v>-6.2065000000000001</v>
      </c>
      <c r="U956">
        <v>22.983599999999999</v>
      </c>
      <c r="V956">
        <v>168</v>
      </c>
      <c r="W956">
        <v>349</v>
      </c>
      <c r="X956">
        <v>-17</v>
      </c>
      <c r="Y956">
        <v>77</v>
      </c>
      <c r="Z956">
        <v>1</v>
      </c>
    </row>
    <row r="957" spans="1:26" x14ac:dyDescent="0.2">
      <c r="A957">
        <v>955</v>
      </c>
      <c r="B957">
        <v>447.8</v>
      </c>
      <c r="C957">
        <v>28.4</v>
      </c>
      <c r="D957">
        <v>948</v>
      </c>
      <c r="E957" t="s">
        <v>433</v>
      </c>
      <c r="F957">
        <v>40</v>
      </c>
      <c r="G957">
        <v>1</v>
      </c>
      <c r="H957">
        <v>50.482669999999999</v>
      </c>
      <c r="I957">
        <v>6.1806000000000001</v>
      </c>
      <c r="J957">
        <v>519.70000000000005</v>
      </c>
      <c r="K957">
        <v>0.06</v>
      </c>
      <c r="L957">
        <v>11</v>
      </c>
      <c r="M957">
        <v>-9.8216000000000001</v>
      </c>
      <c r="N957">
        <v>1.6595</v>
      </c>
      <c r="O957" t="s">
        <v>301</v>
      </c>
      <c r="P957">
        <v>5.2900000000000003E-2</v>
      </c>
      <c r="Q957">
        <v>6.3600000000000004E-2</v>
      </c>
      <c r="R957">
        <v>3.5799999999999998E-2</v>
      </c>
      <c r="S957">
        <v>-61.214300000000001</v>
      </c>
      <c r="T957">
        <v>-6.1795</v>
      </c>
      <c r="U957">
        <v>22.8947</v>
      </c>
      <c r="V957">
        <v>170</v>
      </c>
      <c r="W957">
        <v>350</v>
      </c>
      <c r="X957">
        <v>-15</v>
      </c>
      <c r="Y957">
        <v>77</v>
      </c>
      <c r="Z957">
        <v>1</v>
      </c>
    </row>
    <row r="958" spans="1:26" x14ac:dyDescent="0.2">
      <c r="A958">
        <v>956</v>
      </c>
      <c r="B958">
        <v>448.2</v>
      </c>
      <c r="C958">
        <v>28.3</v>
      </c>
      <c r="D958">
        <v>947.8</v>
      </c>
      <c r="E958" t="s">
        <v>1248</v>
      </c>
      <c r="F958">
        <v>40</v>
      </c>
      <c r="G958">
        <v>1</v>
      </c>
      <c r="H958">
        <v>50.482669999999999</v>
      </c>
      <c r="I958">
        <v>6.1806000000000001</v>
      </c>
      <c r="J958">
        <v>519.70000000000005</v>
      </c>
      <c r="K958">
        <v>0.06</v>
      </c>
      <c r="L958">
        <v>11</v>
      </c>
      <c r="M958">
        <v>-9.7375000000000007</v>
      </c>
      <c r="N958">
        <v>1.6369</v>
      </c>
      <c r="O958" t="s">
        <v>1253</v>
      </c>
      <c r="P958">
        <v>2.4799999999999999E-2</v>
      </c>
      <c r="Q958">
        <v>8.3500000000000005E-2</v>
      </c>
      <c r="R958">
        <v>3.2599999999999997E-2</v>
      </c>
      <c r="S958">
        <v>-60.623399999999997</v>
      </c>
      <c r="T958">
        <v>-6.5340999999999996</v>
      </c>
      <c r="U958">
        <v>21.8826</v>
      </c>
      <c r="V958">
        <v>171</v>
      </c>
      <c r="W958">
        <v>349</v>
      </c>
      <c r="X958">
        <v>-15</v>
      </c>
      <c r="Y958">
        <v>76</v>
      </c>
      <c r="Z958">
        <v>1</v>
      </c>
    </row>
    <row r="959" spans="1:26" x14ac:dyDescent="0.2">
      <c r="A959">
        <v>957</v>
      </c>
      <c r="B959">
        <v>448.7</v>
      </c>
      <c r="C959">
        <v>28.5</v>
      </c>
      <c r="D959">
        <v>948</v>
      </c>
      <c r="E959" t="s">
        <v>194</v>
      </c>
      <c r="F959">
        <v>40</v>
      </c>
      <c r="G959">
        <v>1</v>
      </c>
      <c r="H959">
        <v>50.482669999999999</v>
      </c>
      <c r="I959">
        <v>6.1806000000000001</v>
      </c>
      <c r="J959">
        <v>519.70000000000005</v>
      </c>
      <c r="K959">
        <v>0</v>
      </c>
      <c r="L959">
        <v>11</v>
      </c>
      <c r="M959">
        <v>-9.5731000000000002</v>
      </c>
      <c r="N959">
        <v>1.7282</v>
      </c>
      <c r="O959" t="s">
        <v>1254</v>
      </c>
      <c r="P959">
        <v>4.02E-2</v>
      </c>
      <c r="Q959">
        <v>1.8599999999999998E-2</v>
      </c>
      <c r="R959">
        <v>2.1600000000000001E-2</v>
      </c>
      <c r="S959">
        <v>-60.026600000000002</v>
      </c>
      <c r="T959">
        <v>-7.0119999999999996</v>
      </c>
      <c r="U959">
        <v>22.980599999999999</v>
      </c>
      <c r="V959">
        <v>173</v>
      </c>
      <c r="W959">
        <v>350</v>
      </c>
      <c r="X959">
        <v>-14</v>
      </c>
      <c r="Y959">
        <v>76</v>
      </c>
      <c r="Z959">
        <v>1</v>
      </c>
    </row>
    <row r="960" spans="1:26" x14ac:dyDescent="0.2">
      <c r="A960">
        <v>958</v>
      </c>
      <c r="B960">
        <v>449.1</v>
      </c>
      <c r="C960">
        <v>28.3</v>
      </c>
      <c r="D960">
        <v>947.9</v>
      </c>
      <c r="E960" t="s">
        <v>1255</v>
      </c>
      <c r="F960">
        <v>40</v>
      </c>
      <c r="G960">
        <v>1</v>
      </c>
      <c r="H960">
        <v>50.482669999999999</v>
      </c>
      <c r="I960">
        <v>6.1806000000000001</v>
      </c>
      <c r="J960">
        <v>519.70000000000005</v>
      </c>
      <c r="K960">
        <v>0</v>
      </c>
      <c r="L960">
        <v>11</v>
      </c>
      <c r="M960">
        <v>-9.4428999999999998</v>
      </c>
      <c r="N960">
        <v>1.9225000000000001</v>
      </c>
      <c r="O960" t="s">
        <v>1256</v>
      </c>
      <c r="P960">
        <v>4.5999999999999999E-2</v>
      </c>
      <c r="Q960">
        <v>2.07E-2</v>
      </c>
      <c r="R960">
        <v>-3.4099999999999998E-2</v>
      </c>
      <c r="S960">
        <v>-60.180799999999998</v>
      </c>
      <c r="T960">
        <v>-7.0266999999999999</v>
      </c>
      <c r="U960">
        <v>21.799700000000001</v>
      </c>
      <c r="V960">
        <v>172</v>
      </c>
      <c r="W960">
        <v>348</v>
      </c>
      <c r="X960">
        <v>-16</v>
      </c>
      <c r="Y960">
        <v>76</v>
      </c>
      <c r="Z960">
        <v>1</v>
      </c>
    </row>
    <row r="961" spans="1:26" x14ac:dyDescent="0.2">
      <c r="A961">
        <v>959</v>
      </c>
      <c r="B961">
        <v>449.6</v>
      </c>
      <c r="C961">
        <v>28.5</v>
      </c>
      <c r="D961">
        <v>948.1</v>
      </c>
      <c r="E961" t="s">
        <v>198</v>
      </c>
      <c r="F961">
        <v>40</v>
      </c>
      <c r="G961">
        <v>1</v>
      </c>
      <c r="H961">
        <v>50.482669999999999</v>
      </c>
      <c r="I961">
        <v>6.1805899999999996</v>
      </c>
      <c r="J961">
        <v>519.70000000000005</v>
      </c>
      <c r="K961">
        <v>0.09</v>
      </c>
      <c r="L961">
        <v>11</v>
      </c>
      <c r="M961">
        <v>-9.5447000000000006</v>
      </c>
      <c r="N961">
        <v>1.9379</v>
      </c>
      <c r="O961" t="s">
        <v>930</v>
      </c>
      <c r="P961">
        <v>5.9700000000000003E-2</v>
      </c>
      <c r="Q961">
        <v>2.2200000000000001E-2</v>
      </c>
      <c r="R961">
        <v>3.8E-3</v>
      </c>
      <c r="S961">
        <v>-60.658099999999997</v>
      </c>
      <c r="T961">
        <v>-6.7064000000000004</v>
      </c>
      <c r="U961">
        <v>22.503</v>
      </c>
      <c r="V961">
        <v>172</v>
      </c>
      <c r="W961">
        <v>348</v>
      </c>
      <c r="X961">
        <v>-14</v>
      </c>
      <c r="Y961">
        <v>76</v>
      </c>
      <c r="Z961">
        <v>1</v>
      </c>
    </row>
    <row r="962" spans="1:26" x14ac:dyDescent="0.2">
      <c r="A962">
        <v>960</v>
      </c>
      <c r="B962">
        <v>450</v>
      </c>
      <c r="C962">
        <v>28.4</v>
      </c>
      <c r="D962">
        <v>947.9</v>
      </c>
      <c r="E962" t="s">
        <v>184</v>
      </c>
      <c r="F962">
        <v>40</v>
      </c>
      <c r="G962">
        <v>1</v>
      </c>
      <c r="H962">
        <v>50.482669999999999</v>
      </c>
      <c r="I962">
        <v>6.1805899999999996</v>
      </c>
      <c r="J962">
        <v>519.70000000000005</v>
      </c>
      <c r="K962">
        <v>0.09</v>
      </c>
      <c r="L962">
        <v>11</v>
      </c>
      <c r="M962">
        <v>-9.6713000000000005</v>
      </c>
      <c r="N962">
        <v>1.9782</v>
      </c>
      <c r="O962" t="s">
        <v>176</v>
      </c>
      <c r="P962">
        <v>6.2300000000000001E-2</v>
      </c>
      <c r="Q962">
        <v>3.85E-2</v>
      </c>
      <c r="R962">
        <v>4.4299999999999999E-2</v>
      </c>
      <c r="S962">
        <v>-60.1402</v>
      </c>
      <c r="T962">
        <v>-6.9043000000000001</v>
      </c>
      <c r="U962">
        <v>22.64</v>
      </c>
      <c r="V962">
        <v>169</v>
      </c>
      <c r="W962">
        <v>344</v>
      </c>
      <c r="X962">
        <v>-18</v>
      </c>
      <c r="Y962">
        <v>76</v>
      </c>
      <c r="Z962">
        <v>1</v>
      </c>
    </row>
    <row r="963" spans="1:26" x14ac:dyDescent="0.2">
      <c r="A963">
        <v>961</v>
      </c>
      <c r="B963">
        <v>450.4</v>
      </c>
      <c r="C963">
        <v>28.5</v>
      </c>
      <c r="D963">
        <v>948.1</v>
      </c>
      <c r="E963" t="s">
        <v>1182</v>
      </c>
      <c r="F963">
        <v>41</v>
      </c>
      <c r="G963">
        <v>1</v>
      </c>
      <c r="H963">
        <v>50.482669999999999</v>
      </c>
      <c r="I963">
        <v>6.18058</v>
      </c>
      <c r="J963">
        <v>519.70000000000005</v>
      </c>
      <c r="K963">
        <v>0.15</v>
      </c>
      <c r="L963">
        <v>11</v>
      </c>
      <c r="M963">
        <v>-9.6771999999999991</v>
      </c>
      <c r="N963">
        <v>2.0185</v>
      </c>
      <c r="O963" t="s">
        <v>1257</v>
      </c>
      <c r="P963">
        <v>6.7000000000000004E-2</v>
      </c>
      <c r="Q963">
        <v>1.6500000000000001E-2</v>
      </c>
      <c r="R963">
        <v>4.9099999999999998E-2</v>
      </c>
      <c r="S963">
        <v>-60.581699999999998</v>
      </c>
      <c r="T963">
        <v>-7.4671000000000003</v>
      </c>
      <c r="U963">
        <v>22.301600000000001</v>
      </c>
      <c r="V963">
        <v>168</v>
      </c>
      <c r="W963">
        <v>341</v>
      </c>
      <c r="X963">
        <v>-20</v>
      </c>
      <c r="Y963">
        <v>76</v>
      </c>
      <c r="Z963">
        <v>1</v>
      </c>
    </row>
    <row r="964" spans="1:26" x14ac:dyDescent="0.2">
      <c r="A964">
        <v>962</v>
      </c>
      <c r="B964">
        <v>450.9</v>
      </c>
      <c r="C964">
        <v>28.4</v>
      </c>
      <c r="D964">
        <v>948</v>
      </c>
      <c r="E964" t="s">
        <v>389</v>
      </c>
      <c r="F964">
        <v>40</v>
      </c>
      <c r="G964">
        <v>1</v>
      </c>
      <c r="H964">
        <v>50.482669999999999</v>
      </c>
      <c r="I964">
        <v>6.18058</v>
      </c>
      <c r="J964">
        <v>519.70000000000005</v>
      </c>
      <c r="K964">
        <v>0.15</v>
      </c>
      <c r="L964">
        <v>11</v>
      </c>
      <c r="M964">
        <v>-9.8937000000000008</v>
      </c>
      <c r="N964">
        <v>2.0575999999999999</v>
      </c>
      <c r="O964" t="s">
        <v>1258</v>
      </c>
      <c r="P964">
        <v>6.59E-2</v>
      </c>
      <c r="Q964">
        <v>1.09E-2</v>
      </c>
      <c r="R964">
        <v>5.8000000000000003E-2</v>
      </c>
      <c r="S964">
        <v>-60.1068</v>
      </c>
      <c r="T964">
        <v>-7.6974999999999998</v>
      </c>
      <c r="U964">
        <v>22.895900000000001</v>
      </c>
      <c r="V964">
        <v>167</v>
      </c>
      <c r="W964">
        <v>338</v>
      </c>
      <c r="X964">
        <v>-22</v>
      </c>
      <c r="Y964">
        <v>75</v>
      </c>
      <c r="Z964">
        <v>1</v>
      </c>
    </row>
    <row r="965" spans="1:26" x14ac:dyDescent="0.2">
      <c r="A965">
        <v>963</v>
      </c>
      <c r="B965">
        <v>451.3</v>
      </c>
      <c r="C965">
        <v>28.6</v>
      </c>
      <c r="D965">
        <v>948.2</v>
      </c>
      <c r="E965" t="s">
        <v>216</v>
      </c>
      <c r="F965">
        <v>40</v>
      </c>
      <c r="G965">
        <v>1</v>
      </c>
      <c r="H965">
        <v>50.482669999999999</v>
      </c>
      <c r="I965">
        <v>6.1805700000000003</v>
      </c>
      <c r="J965">
        <v>519.70000000000005</v>
      </c>
      <c r="K965">
        <v>0.16</v>
      </c>
      <c r="L965">
        <v>11</v>
      </c>
      <c r="M965">
        <v>-9.6227999999999998</v>
      </c>
      <c r="N965">
        <v>2.2721</v>
      </c>
      <c r="O965" t="s">
        <v>1259</v>
      </c>
      <c r="P965">
        <v>4.99E-2</v>
      </c>
      <c r="Q965">
        <v>3.7499999999999999E-2</v>
      </c>
      <c r="R965">
        <v>2.69E-2</v>
      </c>
      <c r="S965">
        <v>-59.909599999999998</v>
      </c>
      <c r="T965">
        <v>-7.0791000000000004</v>
      </c>
      <c r="U965">
        <v>23.542300000000001</v>
      </c>
      <c r="V965">
        <v>167</v>
      </c>
      <c r="W965">
        <v>339</v>
      </c>
      <c r="X965">
        <v>-21</v>
      </c>
      <c r="Y965">
        <v>75</v>
      </c>
      <c r="Z965">
        <v>1</v>
      </c>
    </row>
    <row r="966" spans="1:26" x14ac:dyDescent="0.2">
      <c r="A966">
        <v>964</v>
      </c>
      <c r="B966">
        <v>451.8</v>
      </c>
      <c r="C966">
        <v>28.5</v>
      </c>
      <c r="D966">
        <v>948</v>
      </c>
      <c r="E966" t="s">
        <v>134</v>
      </c>
      <c r="F966">
        <v>40</v>
      </c>
      <c r="G966">
        <v>1</v>
      </c>
      <c r="H966">
        <v>50.482669999999999</v>
      </c>
      <c r="I966">
        <v>6.1805700000000003</v>
      </c>
      <c r="J966">
        <v>519.70000000000005</v>
      </c>
      <c r="K966">
        <v>0.16</v>
      </c>
      <c r="L966">
        <v>11</v>
      </c>
      <c r="M966">
        <v>-9.5601000000000003</v>
      </c>
      <c r="N966">
        <v>2.0754000000000001</v>
      </c>
      <c r="O966" t="s">
        <v>1260</v>
      </c>
      <c r="P966">
        <v>7.8200000000000006E-2</v>
      </c>
      <c r="Q966">
        <v>-1.3100000000000001E-2</v>
      </c>
      <c r="R966">
        <v>1.35E-2</v>
      </c>
      <c r="S966">
        <v>-59.397100000000002</v>
      </c>
      <c r="T966">
        <v>-6.8619000000000003</v>
      </c>
      <c r="U966">
        <v>24.074999999999999</v>
      </c>
      <c r="V966">
        <v>171</v>
      </c>
      <c r="W966">
        <v>342</v>
      </c>
      <c r="X966">
        <v>-17</v>
      </c>
      <c r="Y966">
        <v>76</v>
      </c>
      <c r="Z966">
        <v>1</v>
      </c>
    </row>
    <row r="967" spans="1:26" x14ac:dyDescent="0.2">
      <c r="A967">
        <v>965</v>
      </c>
      <c r="B967">
        <v>452.2</v>
      </c>
      <c r="C967">
        <v>28.6</v>
      </c>
      <c r="D967">
        <v>948.2</v>
      </c>
      <c r="E967" t="s">
        <v>662</v>
      </c>
      <c r="F967">
        <v>40</v>
      </c>
      <c r="G967">
        <v>1</v>
      </c>
      <c r="H967">
        <v>50.482669999999999</v>
      </c>
      <c r="I967">
        <v>6.1805700000000003</v>
      </c>
      <c r="J967">
        <v>519.70000000000005</v>
      </c>
      <c r="K967">
        <v>0.16</v>
      </c>
      <c r="L967">
        <v>11</v>
      </c>
      <c r="M967">
        <v>-9.7659000000000002</v>
      </c>
      <c r="N967">
        <v>1.9936</v>
      </c>
      <c r="O967" t="s">
        <v>1261</v>
      </c>
      <c r="P967">
        <v>9.2200000000000004E-2</v>
      </c>
      <c r="Q967">
        <v>6.1800000000000001E-2</v>
      </c>
      <c r="R967">
        <v>-9.1000000000000004E-3</v>
      </c>
      <c r="S967">
        <v>-60.082599999999999</v>
      </c>
      <c r="T967">
        <v>-6.6226000000000003</v>
      </c>
      <c r="U967">
        <v>24.954499999999999</v>
      </c>
      <c r="V967">
        <v>170</v>
      </c>
      <c r="W967">
        <v>341</v>
      </c>
      <c r="X967">
        <v>-17</v>
      </c>
      <c r="Y967">
        <v>76</v>
      </c>
      <c r="Z967">
        <v>1</v>
      </c>
    </row>
    <row r="968" spans="1:26" x14ac:dyDescent="0.2">
      <c r="A968">
        <v>966</v>
      </c>
      <c r="B968">
        <v>452.7</v>
      </c>
      <c r="C968">
        <v>28.5</v>
      </c>
      <c r="D968">
        <v>948</v>
      </c>
      <c r="E968" t="s">
        <v>194</v>
      </c>
      <c r="F968">
        <v>40</v>
      </c>
      <c r="G968">
        <v>1</v>
      </c>
      <c r="H968">
        <v>50.482669999999999</v>
      </c>
      <c r="I968">
        <v>6.1805700000000003</v>
      </c>
      <c r="J968">
        <v>519.70000000000005</v>
      </c>
      <c r="K968">
        <v>0.11</v>
      </c>
      <c r="L968">
        <v>11</v>
      </c>
      <c r="M968">
        <v>-9.6370000000000005</v>
      </c>
      <c r="N968">
        <v>1.9415</v>
      </c>
      <c r="O968" t="s">
        <v>1262</v>
      </c>
      <c r="P968">
        <v>4.2700000000000002E-2</v>
      </c>
      <c r="Q968">
        <v>7.4099999999999999E-2</v>
      </c>
      <c r="R968">
        <v>1.09E-2</v>
      </c>
      <c r="S968">
        <v>-59.536299999999997</v>
      </c>
      <c r="T968">
        <v>-7.0083000000000002</v>
      </c>
      <c r="U968">
        <v>24.119299999999999</v>
      </c>
      <c r="V968">
        <v>168</v>
      </c>
      <c r="W968">
        <v>337</v>
      </c>
      <c r="X968">
        <v>-20</v>
      </c>
      <c r="Y968">
        <v>76</v>
      </c>
      <c r="Z968">
        <v>1</v>
      </c>
    </row>
    <row r="969" spans="1:26" x14ac:dyDescent="0.2">
      <c r="A969">
        <v>967</v>
      </c>
      <c r="B969">
        <v>453.1</v>
      </c>
      <c r="C969">
        <v>28.6</v>
      </c>
      <c r="D969">
        <v>948.2</v>
      </c>
      <c r="E969" t="s">
        <v>117</v>
      </c>
      <c r="F969">
        <v>40</v>
      </c>
      <c r="G969">
        <v>1</v>
      </c>
      <c r="H969">
        <v>50.482669999999999</v>
      </c>
      <c r="I969">
        <v>6.1805700000000003</v>
      </c>
      <c r="J969">
        <v>519.70000000000005</v>
      </c>
      <c r="K969">
        <v>0.11</v>
      </c>
      <c r="L969">
        <v>11</v>
      </c>
      <c r="M969">
        <v>-9.7173999999999996</v>
      </c>
      <c r="N969">
        <v>2.1286999999999998</v>
      </c>
      <c r="O969" t="s">
        <v>1263</v>
      </c>
      <c r="P969">
        <v>6.9900000000000004E-2</v>
      </c>
      <c r="Q969">
        <v>-1.1999999999999999E-3</v>
      </c>
      <c r="R969">
        <v>3.0800000000000001E-2</v>
      </c>
      <c r="S969">
        <v>-59.494700000000002</v>
      </c>
      <c r="T969">
        <v>-7.2671999999999999</v>
      </c>
      <c r="U969">
        <v>23.531099999999999</v>
      </c>
      <c r="V969">
        <v>169</v>
      </c>
      <c r="W969">
        <v>336</v>
      </c>
      <c r="X969">
        <v>-20</v>
      </c>
      <c r="Y969">
        <v>75</v>
      </c>
      <c r="Z969">
        <v>1</v>
      </c>
    </row>
    <row r="970" spans="1:26" x14ac:dyDescent="0.2">
      <c r="A970">
        <v>968</v>
      </c>
      <c r="B970">
        <v>453.5</v>
      </c>
      <c r="C970">
        <v>28.5</v>
      </c>
      <c r="D970">
        <v>948.1</v>
      </c>
      <c r="E970" t="s">
        <v>231</v>
      </c>
      <c r="F970">
        <v>40</v>
      </c>
      <c r="G970">
        <v>1</v>
      </c>
      <c r="H970">
        <v>50.482669999999999</v>
      </c>
      <c r="I970">
        <v>6.18058</v>
      </c>
      <c r="J970">
        <v>519.70000000000005</v>
      </c>
      <c r="K970">
        <v>0.08</v>
      </c>
      <c r="L970">
        <v>11</v>
      </c>
      <c r="M970">
        <v>-9.4925999999999995</v>
      </c>
      <c r="N970">
        <v>2.3300999999999998</v>
      </c>
      <c r="O970" t="s">
        <v>304</v>
      </c>
      <c r="P970">
        <v>6.6E-3</v>
      </c>
      <c r="Q970">
        <v>5.8400000000000001E-2</v>
      </c>
      <c r="R970">
        <v>5.4000000000000003E-3</v>
      </c>
      <c r="S970">
        <v>-59.781500000000001</v>
      </c>
      <c r="T970">
        <v>-7.7130000000000001</v>
      </c>
      <c r="U970">
        <v>23.546900000000001</v>
      </c>
      <c r="V970">
        <v>170</v>
      </c>
      <c r="W970">
        <v>336</v>
      </c>
      <c r="X970">
        <v>-19</v>
      </c>
      <c r="Y970">
        <v>76</v>
      </c>
      <c r="Z970">
        <v>1</v>
      </c>
    </row>
    <row r="971" spans="1:26" x14ac:dyDescent="0.2">
      <c r="A971">
        <v>969</v>
      </c>
      <c r="B971">
        <v>454</v>
      </c>
      <c r="C971">
        <v>28.6</v>
      </c>
      <c r="D971">
        <v>948.2</v>
      </c>
      <c r="E971" t="s">
        <v>205</v>
      </c>
      <c r="F971">
        <v>41</v>
      </c>
      <c r="G971">
        <v>1</v>
      </c>
      <c r="H971">
        <v>50.482669999999999</v>
      </c>
      <c r="I971">
        <v>6.18058</v>
      </c>
      <c r="J971">
        <v>519.70000000000005</v>
      </c>
      <c r="K971">
        <v>0.08</v>
      </c>
      <c r="L971">
        <v>11</v>
      </c>
      <c r="M971">
        <v>-9.5162999999999993</v>
      </c>
      <c r="N971">
        <v>2.1204000000000001</v>
      </c>
      <c r="O971" t="s">
        <v>1264</v>
      </c>
      <c r="P971">
        <v>5.6000000000000001E-2</v>
      </c>
      <c r="Q971">
        <v>6.4100000000000004E-2</v>
      </c>
      <c r="R971">
        <v>4.4299999999999999E-2</v>
      </c>
      <c r="S971">
        <v>-59.615600000000001</v>
      </c>
      <c r="T971">
        <v>-7.68</v>
      </c>
      <c r="U971">
        <v>24.064</v>
      </c>
      <c r="V971">
        <v>174</v>
      </c>
      <c r="W971">
        <v>339</v>
      </c>
      <c r="X971">
        <v>-17</v>
      </c>
      <c r="Y971">
        <v>75</v>
      </c>
      <c r="Z971">
        <v>1</v>
      </c>
    </row>
    <row r="972" spans="1:26" x14ac:dyDescent="0.2">
      <c r="A972">
        <v>970</v>
      </c>
      <c r="B972">
        <v>454.4</v>
      </c>
      <c r="C972">
        <v>28.5</v>
      </c>
      <c r="D972">
        <v>948</v>
      </c>
      <c r="E972" t="s">
        <v>623</v>
      </c>
      <c r="F972">
        <v>40</v>
      </c>
      <c r="G972">
        <v>1</v>
      </c>
      <c r="H972">
        <v>50.482660000000003</v>
      </c>
      <c r="I972">
        <v>6.1805899999999996</v>
      </c>
      <c r="J972">
        <v>519.70000000000005</v>
      </c>
      <c r="K972">
        <v>0.09</v>
      </c>
      <c r="L972">
        <v>11</v>
      </c>
      <c r="M972">
        <v>-9.4962</v>
      </c>
      <c r="N972">
        <v>1.8419000000000001</v>
      </c>
      <c r="O972" t="s">
        <v>947</v>
      </c>
      <c r="P972">
        <v>5.3100000000000001E-2</v>
      </c>
      <c r="Q972">
        <v>2.3900000000000001E-2</v>
      </c>
      <c r="R972">
        <v>5.0500000000000003E-2</v>
      </c>
      <c r="S972">
        <v>-59.3917</v>
      </c>
      <c r="T972">
        <v>-7.3357000000000001</v>
      </c>
      <c r="U972">
        <v>24.210699999999999</v>
      </c>
      <c r="V972">
        <v>171</v>
      </c>
      <c r="W972">
        <v>336</v>
      </c>
      <c r="X972">
        <v>-19</v>
      </c>
      <c r="Y972">
        <v>75</v>
      </c>
      <c r="Z972">
        <v>1</v>
      </c>
    </row>
    <row r="973" spans="1:26" x14ac:dyDescent="0.2">
      <c r="A973">
        <v>971</v>
      </c>
      <c r="B973">
        <v>454.9</v>
      </c>
      <c r="C973">
        <v>28.6</v>
      </c>
      <c r="D973">
        <v>948.2</v>
      </c>
      <c r="E973" t="s">
        <v>148</v>
      </c>
      <c r="F973">
        <v>40</v>
      </c>
      <c r="G973">
        <v>1</v>
      </c>
      <c r="H973">
        <v>50.482660000000003</v>
      </c>
      <c r="I973">
        <v>6.1805899999999996</v>
      </c>
      <c r="J973">
        <v>519.70000000000005</v>
      </c>
      <c r="K973">
        <v>0.09</v>
      </c>
      <c r="L973">
        <v>11</v>
      </c>
      <c r="M973">
        <v>-9.5648</v>
      </c>
      <c r="N973">
        <v>1.9829000000000001</v>
      </c>
      <c r="O973" t="s">
        <v>1265</v>
      </c>
      <c r="P973">
        <v>5.6099999999999997E-2</v>
      </c>
      <c r="Q973">
        <v>3.4000000000000002E-2</v>
      </c>
      <c r="R973">
        <v>2.6800000000000001E-2</v>
      </c>
      <c r="S973">
        <v>-59.192</v>
      </c>
      <c r="T973">
        <v>-6.9980000000000002</v>
      </c>
      <c r="U973">
        <v>25.2866</v>
      </c>
      <c r="V973">
        <v>172</v>
      </c>
      <c r="W973">
        <v>337</v>
      </c>
      <c r="X973">
        <v>-17</v>
      </c>
      <c r="Y973">
        <v>76</v>
      </c>
      <c r="Z973">
        <v>1</v>
      </c>
    </row>
    <row r="974" spans="1:26" x14ac:dyDescent="0.2">
      <c r="A974">
        <v>972</v>
      </c>
      <c r="B974">
        <v>455.3</v>
      </c>
      <c r="C974">
        <v>28.5</v>
      </c>
      <c r="D974">
        <v>948</v>
      </c>
      <c r="E974" t="s">
        <v>623</v>
      </c>
      <c r="F974">
        <v>40</v>
      </c>
      <c r="G974">
        <v>1</v>
      </c>
      <c r="H974">
        <v>50.482669999999999</v>
      </c>
      <c r="I974">
        <v>6.18058</v>
      </c>
      <c r="J974">
        <v>519.70000000000005</v>
      </c>
      <c r="K974">
        <v>0.02</v>
      </c>
      <c r="L974">
        <v>11</v>
      </c>
      <c r="M974">
        <v>-9.4688999999999997</v>
      </c>
      <c r="N974">
        <v>2.1785000000000001</v>
      </c>
      <c r="O974" t="s">
        <v>1266</v>
      </c>
      <c r="P974">
        <v>3.3300000000000003E-2</v>
      </c>
      <c r="Q974">
        <v>3.5400000000000001E-2</v>
      </c>
      <c r="R974">
        <v>5.3400000000000003E-2</v>
      </c>
      <c r="S974">
        <v>-59.3247</v>
      </c>
      <c r="T974">
        <v>-7.2823000000000002</v>
      </c>
      <c r="U974">
        <v>25.169599999999999</v>
      </c>
      <c r="V974">
        <v>172</v>
      </c>
      <c r="W974">
        <v>337</v>
      </c>
      <c r="X974">
        <v>-17</v>
      </c>
      <c r="Y974">
        <v>76</v>
      </c>
      <c r="Z974">
        <v>1</v>
      </c>
    </row>
    <row r="975" spans="1:26" x14ac:dyDescent="0.2">
      <c r="A975">
        <v>973</v>
      </c>
      <c r="B975">
        <v>455.8</v>
      </c>
      <c r="C975">
        <v>28.7</v>
      </c>
      <c r="D975">
        <v>948.3</v>
      </c>
      <c r="E975" t="s">
        <v>386</v>
      </c>
      <c r="F975">
        <v>40</v>
      </c>
      <c r="G975">
        <v>1</v>
      </c>
      <c r="H975">
        <v>50.482669999999999</v>
      </c>
      <c r="I975">
        <v>6.18058</v>
      </c>
      <c r="J975">
        <v>519.70000000000005</v>
      </c>
      <c r="K975">
        <v>0.02</v>
      </c>
      <c r="L975">
        <v>11</v>
      </c>
      <c r="M975">
        <v>-9.5754000000000001</v>
      </c>
      <c r="N975">
        <v>2.0219999999999998</v>
      </c>
      <c r="O975" t="s">
        <v>1267</v>
      </c>
      <c r="P975">
        <v>6.59E-2</v>
      </c>
      <c r="Q975">
        <v>3.4599999999999999E-2</v>
      </c>
      <c r="R975">
        <v>1.7600000000000001E-2</v>
      </c>
      <c r="S975">
        <v>-59.796399999999998</v>
      </c>
      <c r="T975">
        <v>-7.1136999999999997</v>
      </c>
      <c r="U975">
        <v>25.667300000000001</v>
      </c>
      <c r="V975">
        <v>173</v>
      </c>
      <c r="W975">
        <v>337</v>
      </c>
      <c r="X975">
        <v>-16</v>
      </c>
      <c r="Y975">
        <v>76</v>
      </c>
      <c r="Z975">
        <v>1</v>
      </c>
    </row>
    <row r="976" spans="1:26" x14ac:dyDescent="0.2">
      <c r="A976">
        <v>974</v>
      </c>
      <c r="B976">
        <v>456.2</v>
      </c>
      <c r="C976">
        <v>28.5</v>
      </c>
      <c r="D976">
        <v>948</v>
      </c>
      <c r="E976" t="s">
        <v>669</v>
      </c>
      <c r="F976">
        <v>39</v>
      </c>
      <c r="G976">
        <v>1</v>
      </c>
      <c r="H976">
        <v>50.482669999999999</v>
      </c>
      <c r="I976">
        <v>6.1805700000000003</v>
      </c>
      <c r="J976">
        <v>519.70000000000005</v>
      </c>
      <c r="K976">
        <v>0.1</v>
      </c>
      <c r="L976">
        <v>11</v>
      </c>
      <c r="M976">
        <v>-9.6476000000000006</v>
      </c>
      <c r="N976">
        <v>1.9283999999999999</v>
      </c>
      <c r="O976" t="s">
        <v>1268</v>
      </c>
      <c r="P976">
        <v>5.7299999999999997E-2</v>
      </c>
      <c r="Q976">
        <v>4.5100000000000001E-2</v>
      </c>
      <c r="R976">
        <v>3.8999999999999998E-3</v>
      </c>
      <c r="S976">
        <v>-59.538800000000002</v>
      </c>
      <c r="T976">
        <v>-7.1673</v>
      </c>
      <c r="U976">
        <v>25.108599999999999</v>
      </c>
      <c r="V976">
        <v>174</v>
      </c>
      <c r="W976">
        <v>338</v>
      </c>
      <c r="X976">
        <v>-15</v>
      </c>
      <c r="Y976">
        <v>76</v>
      </c>
      <c r="Z976">
        <v>1</v>
      </c>
    </row>
    <row r="977" spans="1:26" x14ac:dyDescent="0.2">
      <c r="A977">
        <v>975</v>
      </c>
      <c r="B977">
        <v>456.6</v>
      </c>
      <c r="C977">
        <v>28.6</v>
      </c>
      <c r="D977">
        <v>948.2</v>
      </c>
      <c r="E977" t="s">
        <v>662</v>
      </c>
      <c r="F977">
        <v>40</v>
      </c>
      <c r="G977">
        <v>1</v>
      </c>
      <c r="H977">
        <v>50.482669999999999</v>
      </c>
      <c r="I977">
        <v>6.1805700000000003</v>
      </c>
      <c r="J977">
        <v>519.70000000000005</v>
      </c>
      <c r="K977">
        <v>0.1</v>
      </c>
      <c r="L977">
        <v>11</v>
      </c>
      <c r="M977">
        <v>-9.4914000000000005</v>
      </c>
      <c r="N977">
        <v>1.9343999999999999</v>
      </c>
      <c r="O977" t="s">
        <v>1269</v>
      </c>
      <c r="P977">
        <v>5.2600000000000001E-2</v>
      </c>
      <c r="Q977">
        <v>4.0599999999999997E-2</v>
      </c>
      <c r="R977">
        <v>-1.77E-2</v>
      </c>
      <c r="S977">
        <v>-59.3977</v>
      </c>
      <c r="T977">
        <v>-6.9787999999999997</v>
      </c>
      <c r="U977">
        <v>25.0198</v>
      </c>
      <c r="V977">
        <v>176</v>
      </c>
      <c r="W977">
        <v>339</v>
      </c>
      <c r="X977">
        <v>-13</v>
      </c>
      <c r="Y977">
        <v>76</v>
      </c>
      <c r="Z977">
        <v>1</v>
      </c>
    </row>
    <row r="978" spans="1:26" x14ac:dyDescent="0.2">
      <c r="A978">
        <v>976</v>
      </c>
      <c r="B978">
        <v>457.1</v>
      </c>
      <c r="C978">
        <v>28.5</v>
      </c>
      <c r="D978">
        <v>948.1</v>
      </c>
      <c r="E978" t="s">
        <v>399</v>
      </c>
      <c r="F978">
        <v>40</v>
      </c>
      <c r="G978">
        <v>1</v>
      </c>
      <c r="H978">
        <v>50.482669999999999</v>
      </c>
      <c r="I978">
        <v>6.1805700000000003</v>
      </c>
      <c r="J978">
        <v>519.70000000000005</v>
      </c>
      <c r="K978">
        <v>0.1</v>
      </c>
      <c r="L978">
        <v>11</v>
      </c>
      <c r="M978">
        <v>-9.4701000000000004</v>
      </c>
      <c r="N978">
        <v>2.0564</v>
      </c>
      <c r="O978" t="s">
        <v>1270</v>
      </c>
      <c r="P978">
        <v>0.12529999999999999</v>
      </c>
      <c r="Q978">
        <v>7.8200000000000006E-2</v>
      </c>
      <c r="R978">
        <v>-9.1899999999999996E-2</v>
      </c>
      <c r="S978">
        <v>-59.834800000000001</v>
      </c>
      <c r="T978">
        <v>-6.9888000000000003</v>
      </c>
      <c r="U978">
        <v>23.011099999999999</v>
      </c>
      <c r="V978">
        <v>180</v>
      </c>
      <c r="W978">
        <v>343</v>
      </c>
      <c r="X978">
        <v>-8</v>
      </c>
      <c r="Y978">
        <v>74</v>
      </c>
      <c r="Z978">
        <v>1</v>
      </c>
    </row>
    <row r="979" spans="1:26" x14ac:dyDescent="0.2">
      <c r="A979">
        <v>977</v>
      </c>
      <c r="B979">
        <v>457.5</v>
      </c>
      <c r="C979">
        <v>28.1</v>
      </c>
      <c r="D979">
        <v>947.5</v>
      </c>
      <c r="E979" t="s">
        <v>869</v>
      </c>
      <c r="F979">
        <v>40</v>
      </c>
      <c r="G979">
        <v>1</v>
      </c>
      <c r="H979">
        <v>50.482669999999999</v>
      </c>
      <c r="I979">
        <v>6.1805700000000003</v>
      </c>
      <c r="J979">
        <v>519.70000000000005</v>
      </c>
      <c r="K979">
        <v>7.0000000000000007E-2</v>
      </c>
      <c r="L979">
        <v>11</v>
      </c>
      <c r="M979">
        <v>-9.7683</v>
      </c>
      <c r="N979">
        <v>2.3159000000000001</v>
      </c>
      <c r="O979" t="s">
        <v>1271</v>
      </c>
      <c r="P979">
        <v>5.0200000000000002E-2</v>
      </c>
      <c r="Q979">
        <v>-9.1899999999999996E-2</v>
      </c>
      <c r="R979">
        <v>-3.7100000000000001E-2</v>
      </c>
      <c r="S979">
        <v>-60.278399999999998</v>
      </c>
      <c r="T979">
        <v>-7.8571</v>
      </c>
      <c r="U979">
        <v>22.541799999999999</v>
      </c>
      <c r="V979">
        <v>184</v>
      </c>
      <c r="W979">
        <v>344</v>
      </c>
      <c r="X979">
        <v>-7</v>
      </c>
      <c r="Y979">
        <v>74</v>
      </c>
      <c r="Z979">
        <v>1</v>
      </c>
    </row>
    <row r="980" spans="1:26" x14ac:dyDescent="0.2">
      <c r="A980">
        <v>978</v>
      </c>
      <c r="B980">
        <v>458</v>
      </c>
      <c r="C980">
        <v>28.1</v>
      </c>
      <c r="D980">
        <v>947.4</v>
      </c>
      <c r="E980" t="s">
        <v>870</v>
      </c>
      <c r="F980">
        <v>39</v>
      </c>
      <c r="G980">
        <v>1</v>
      </c>
      <c r="H980">
        <v>50.482669999999999</v>
      </c>
      <c r="I980">
        <v>6.1805700000000003</v>
      </c>
      <c r="J980">
        <v>519.70000000000005</v>
      </c>
      <c r="K980">
        <v>7.0000000000000007E-2</v>
      </c>
      <c r="L980">
        <v>11</v>
      </c>
      <c r="M980">
        <v>-9.3483000000000001</v>
      </c>
      <c r="N980">
        <v>1.6405000000000001</v>
      </c>
      <c r="O980" t="s">
        <v>1272</v>
      </c>
      <c r="P980">
        <v>-7.1099999999999997E-2</v>
      </c>
      <c r="Q980">
        <v>1.04E-2</v>
      </c>
      <c r="R980">
        <v>-5.1900000000000002E-2</v>
      </c>
      <c r="S980">
        <v>-61.730600000000003</v>
      </c>
      <c r="T980">
        <v>-4.8407999999999998</v>
      </c>
      <c r="U980">
        <v>22.8687</v>
      </c>
      <c r="V980">
        <v>198</v>
      </c>
      <c r="W980">
        <v>8</v>
      </c>
      <c r="X980">
        <v>15</v>
      </c>
      <c r="Y980">
        <v>71</v>
      </c>
      <c r="Z980">
        <v>1</v>
      </c>
    </row>
    <row r="981" spans="1:26" x14ac:dyDescent="0.2">
      <c r="A981">
        <v>979</v>
      </c>
      <c r="B981">
        <v>458.4</v>
      </c>
      <c r="C981">
        <v>28.1</v>
      </c>
      <c r="D981">
        <v>947.4</v>
      </c>
      <c r="E981" t="s">
        <v>297</v>
      </c>
      <c r="F981">
        <v>40</v>
      </c>
      <c r="G981">
        <v>1</v>
      </c>
      <c r="H981">
        <v>50.482669999999999</v>
      </c>
      <c r="I981">
        <v>6.1805700000000003</v>
      </c>
      <c r="J981">
        <v>519.70000000000005</v>
      </c>
      <c r="K981">
        <v>7.0000000000000007E-2</v>
      </c>
      <c r="L981">
        <v>11</v>
      </c>
      <c r="M981">
        <v>-9.2949999999999999</v>
      </c>
      <c r="N981">
        <v>1.5693999999999999</v>
      </c>
      <c r="O981" t="s">
        <v>1273</v>
      </c>
      <c r="P981">
        <v>3.6799999999999999E-2</v>
      </c>
      <c r="Q981">
        <v>0.1807</v>
      </c>
      <c r="R981">
        <v>-2.3300000000000001E-2</v>
      </c>
      <c r="S981">
        <v>-61.813800000000001</v>
      </c>
      <c r="T981">
        <v>-6.4608999999999996</v>
      </c>
      <c r="U981">
        <v>23.084700000000002</v>
      </c>
      <c r="V981">
        <v>196</v>
      </c>
      <c r="W981">
        <v>1</v>
      </c>
      <c r="X981">
        <v>9</v>
      </c>
      <c r="Y981">
        <v>72</v>
      </c>
      <c r="Z981">
        <v>1</v>
      </c>
    </row>
    <row r="982" spans="1:26" x14ac:dyDescent="0.2">
      <c r="A982">
        <v>980</v>
      </c>
      <c r="B982">
        <v>458.9</v>
      </c>
      <c r="C982">
        <v>28.4</v>
      </c>
      <c r="D982">
        <v>947.9</v>
      </c>
      <c r="E982" t="s">
        <v>866</v>
      </c>
      <c r="F982">
        <v>42</v>
      </c>
      <c r="G982">
        <v>1</v>
      </c>
      <c r="H982">
        <v>50.482669999999999</v>
      </c>
      <c r="I982">
        <v>6.1805700000000003</v>
      </c>
      <c r="J982">
        <v>519.70000000000005</v>
      </c>
      <c r="K982">
        <v>7.0000000000000007E-2</v>
      </c>
      <c r="L982">
        <v>11</v>
      </c>
      <c r="M982">
        <v>-10.268800000000001</v>
      </c>
      <c r="N982">
        <v>1.2898000000000001</v>
      </c>
      <c r="O982" t="s">
        <v>1274</v>
      </c>
      <c r="P982">
        <v>3.09E-2</v>
      </c>
      <c r="Q982">
        <v>-4.2999999999999997E-2</v>
      </c>
      <c r="R982">
        <v>0.15160000000000001</v>
      </c>
      <c r="S982">
        <v>-62.510399999999997</v>
      </c>
      <c r="T982">
        <v>-6.6790000000000003</v>
      </c>
      <c r="U982">
        <v>21.1495</v>
      </c>
      <c r="V982">
        <v>199</v>
      </c>
      <c r="W982">
        <v>2</v>
      </c>
      <c r="X982">
        <v>11</v>
      </c>
      <c r="Y982">
        <v>72</v>
      </c>
      <c r="Z982">
        <v>1</v>
      </c>
    </row>
    <row r="983" spans="1:26" x14ac:dyDescent="0.2">
      <c r="A983">
        <v>981</v>
      </c>
      <c r="B983">
        <v>459.3</v>
      </c>
      <c r="C983">
        <v>28.4</v>
      </c>
      <c r="D983">
        <v>947.9</v>
      </c>
      <c r="E983" t="s">
        <v>207</v>
      </c>
      <c r="F983">
        <v>40</v>
      </c>
      <c r="G983">
        <v>1</v>
      </c>
      <c r="H983">
        <v>50.482660000000003</v>
      </c>
      <c r="I983">
        <v>6.1805399999999997</v>
      </c>
      <c r="J983">
        <v>519.70000000000005</v>
      </c>
      <c r="K983">
        <v>2.59</v>
      </c>
      <c r="L983">
        <v>238</v>
      </c>
      <c r="M983">
        <v>-9.3116000000000003</v>
      </c>
      <c r="N983">
        <v>1.6772</v>
      </c>
      <c r="O983" t="s">
        <v>1275</v>
      </c>
      <c r="P983">
        <v>0.20899999999999999</v>
      </c>
      <c r="Q983">
        <v>0.1641</v>
      </c>
      <c r="R983">
        <v>-4.3E-3</v>
      </c>
      <c r="S983">
        <v>-62.242400000000004</v>
      </c>
      <c r="T983">
        <v>-6.4493999999999998</v>
      </c>
      <c r="U983">
        <v>19.851600000000001</v>
      </c>
      <c r="V983">
        <v>192</v>
      </c>
      <c r="W983">
        <v>354</v>
      </c>
      <c r="X983">
        <v>4</v>
      </c>
      <c r="Y983">
        <v>71</v>
      </c>
      <c r="Z983">
        <v>1</v>
      </c>
    </row>
    <row r="984" spans="1:26" x14ac:dyDescent="0.2">
      <c r="A984">
        <v>982</v>
      </c>
      <c r="B984">
        <v>459.7</v>
      </c>
      <c r="C984">
        <v>28.5</v>
      </c>
      <c r="D984">
        <v>948</v>
      </c>
      <c r="E984" t="s">
        <v>623</v>
      </c>
      <c r="F984">
        <v>39</v>
      </c>
      <c r="G984">
        <v>1</v>
      </c>
      <c r="H984">
        <v>50.482660000000003</v>
      </c>
      <c r="I984">
        <v>6.1805399999999997</v>
      </c>
      <c r="J984">
        <v>519.70000000000005</v>
      </c>
      <c r="K984">
        <v>2.59</v>
      </c>
      <c r="L984">
        <v>238</v>
      </c>
      <c r="M984">
        <v>-9.7032000000000007</v>
      </c>
      <c r="N984">
        <v>2.2341000000000002</v>
      </c>
      <c r="O984" t="s">
        <v>1276</v>
      </c>
      <c r="P984">
        <v>1.89E-2</v>
      </c>
      <c r="Q984">
        <v>-4.9299999999999997E-2</v>
      </c>
      <c r="R984">
        <v>-1.1999999999999999E-3</v>
      </c>
      <c r="S984">
        <v>-61.945599999999999</v>
      </c>
      <c r="T984">
        <v>-6.9649000000000001</v>
      </c>
      <c r="U984">
        <v>20.0778</v>
      </c>
      <c r="V984">
        <v>187</v>
      </c>
      <c r="W984">
        <v>348</v>
      </c>
      <c r="X984">
        <v>-2</v>
      </c>
      <c r="Y984">
        <v>72</v>
      </c>
      <c r="Z984">
        <v>1</v>
      </c>
    </row>
    <row r="985" spans="1:26" x14ac:dyDescent="0.2">
      <c r="A985">
        <v>983</v>
      </c>
      <c r="B985">
        <v>460.2</v>
      </c>
      <c r="C985">
        <v>28.4</v>
      </c>
      <c r="D985">
        <v>947.9</v>
      </c>
      <c r="E985" t="s">
        <v>115</v>
      </c>
      <c r="F985">
        <v>39</v>
      </c>
      <c r="G985">
        <v>1</v>
      </c>
      <c r="H985">
        <v>50.482660000000003</v>
      </c>
      <c r="I985">
        <v>6.1805399999999997</v>
      </c>
      <c r="J985">
        <v>519.70000000000005</v>
      </c>
      <c r="K985">
        <v>2.59</v>
      </c>
      <c r="L985">
        <v>238</v>
      </c>
      <c r="M985">
        <v>-9.5920000000000005</v>
      </c>
      <c r="N985">
        <v>2.0043000000000002</v>
      </c>
      <c r="O985" t="s">
        <v>1277</v>
      </c>
      <c r="P985">
        <v>5.0599999999999999E-2</v>
      </c>
      <c r="Q985">
        <v>4.4600000000000001E-2</v>
      </c>
      <c r="R985">
        <v>1.0500000000000001E-2</v>
      </c>
      <c r="S985">
        <v>-61.567500000000003</v>
      </c>
      <c r="T985">
        <v>-7.1912000000000003</v>
      </c>
      <c r="U985">
        <v>19.122599999999998</v>
      </c>
      <c r="V985">
        <v>183</v>
      </c>
      <c r="W985">
        <v>342</v>
      </c>
      <c r="X985">
        <v>-8</v>
      </c>
      <c r="Y985">
        <v>73</v>
      </c>
      <c r="Z985">
        <v>1</v>
      </c>
    </row>
    <row r="986" spans="1:26" x14ac:dyDescent="0.2">
      <c r="A986">
        <v>984</v>
      </c>
      <c r="B986">
        <v>460.6</v>
      </c>
      <c r="C986">
        <v>28.5</v>
      </c>
      <c r="D986">
        <v>948</v>
      </c>
      <c r="E986" t="s">
        <v>194</v>
      </c>
      <c r="F986">
        <v>40</v>
      </c>
      <c r="G986">
        <v>1</v>
      </c>
      <c r="H986">
        <v>50.48265</v>
      </c>
      <c r="I986">
        <v>6.1805599999999998</v>
      </c>
      <c r="J986">
        <v>519.70000000000005</v>
      </c>
      <c r="K986">
        <v>0.4</v>
      </c>
      <c r="L986">
        <v>238</v>
      </c>
      <c r="M986">
        <v>-9.5162999999999993</v>
      </c>
      <c r="N986">
        <v>2.1322000000000001</v>
      </c>
      <c r="O986" t="s">
        <v>1278</v>
      </c>
      <c r="P986">
        <v>5.11E-2</v>
      </c>
      <c r="Q986">
        <v>3.9E-2</v>
      </c>
      <c r="R986">
        <v>1.41E-2</v>
      </c>
      <c r="S986">
        <v>-61.318600000000004</v>
      </c>
      <c r="T986">
        <v>-7.7344999999999997</v>
      </c>
      <c r="U986">
        <v>18.935700000000001</v>
      </c>
      <c r="V986">
        <v>180</v>
      </c>
      <c r="W986">
        <v>338</v>
      </c>
      <c r="X986">
        <v>-10</v>
      </c>
      <c r="Y986">
        <v>73</v>
      </c>
      <c r="Z986">
        <v>1</v>
      </c>
    </row>
    <row r="987" spans="1:26" x14ac:dyDescent="0.2">
      <c r="A987">
        <v>985</v>
      </c>
      <c r="B987">
        <v>461.1</v>
      </c>
      <c r="C987">
        <v>28.4</v>
      </c>
      <c r="D987">
        <v>947.8</v>
      </c>
      <c r="E987" t="s">
        <v>446</v>
      </c>
      <c r="F987">
        <v>39</v>
      </c>
      <c r="G987">
        <v>1</v>
      </c>
      <c r="H987">
        <v>50.48265</v>
      </c>
      <c r="I987">
        <v>6.1805599999999998</v>
      </c>
      <c r="J987">
        <v>519.70000000000005</v>
      </c>
      <c r="K987">
        <v>0.4</v>
      </c>
      <c r="L987">
        <v>238</v>
      </c>
      <c r="M987">
        <v>-9.5978999999999992</v>
      </c>
      <c r="N987">
        <v>2.1179999999999999</v>
      </c>
      <c r="O987" t="s">
        <v>1279</v>
      </c>
      <c r="P987">
        <v>4.1099999999999998E-2</v>
      </c>
      <c r="Q987">
        <v>4.1300000000000003E-2</v>
      </c>
      <c r="R987">
        <v>0</v>
      </c>
      <c r="S987">
        <v>-61.441800000000001</v>
      </c>
      <c r="T987">
        <v>-7.9842000000000004</v>
      </c>
      <c r="U987">
        <v>20.1313</v>
      </c>
      <c r="V987">
        <v>179</v>
      </c>
      <c r="W987">
        <v>337</v>
      </c>
      <c r="X987">
        <v>-11</v>
      </c>
      <c r="Y987">
        <v>74</v>
      </c>
      <c r="Z987">
        <v>1</v>
      </c>
    </row>
    <row r="988" spans="1:26" x14ac:dyDescent="0.2">
      <c r="A988">
        <v>986</v>
      </c>
      <c r="B988">
        <v>461.5</v>
      </c>
      <c r="C988">
        <v>28.5</v>
      </c>
      <c r="D988">
        <v>948.1</v>
      </c>
      <c r="E988" t="s">
        <v>231</v>
      </c>
      <c r="F988">
        <v>40</v>
      </c>
      <c r="G988">
        <v>1</v>
      </c>
      <c r="H988">
        <v>50.482669999999999</v>
      </c>
      <c r="I988">
        <v>6.1805500000000002</v>
      </c>
      <c r="J988">
        <v>519.70000000000005</v>
      </c>
      <c r="K988">
        <v>1</v>
      </c>
      <c r="L988">
        <v>329</v>
      </c>
      <c r="M988">
        <v>-9.5055999999999994</v>
      </c>
      <c r="N988">
        <v>2.1713</v>
      </c>
      <c r="O988" t="s">
        <v>1280</v>
      </c>
      <c r="P988">
        <v>4.2299999999999997E-2</v>
      </c>
      <c r="Q988">
        <v>3.3399999999999999E-2</v>
      </c>
      <c r="R988">
        <v>-7.1999999999999998E-3</v>
      </c>
      <c r="S988">
        <v>-61.302</v>
      </c>
      <c r="T988">
        <v>-6.9744000000000002</v>
      </c>
      <c r="U988">
        <v>20.007899999999999</v>
      </c>
      <c r="V988">
        <v>177</v>
      </c>
      <c r="W988">
        <v>335</v>
      </c>
      <c r="X988">
        <v>-12</v>
      </c>
      <c r="Y988">
        <v>74</v>
      </c>
      <c r="Z988">
        <v>1</v>
      </c>
    </row>
    <row r="989" spans="1:26" x14ac:dyDescent="0.2">
      <c r="A989">
        <v>987</v>
      </c>
      <c r="B989">
        <v>462</v>
      </c>
      <c r="C989">
        <v>28.4</v>
      </c>
      <c r="D989">
        <v>947.8</v>
      </c>
      <c r="E989" t="s">
        <v>188</v>
      </c>
      <c r="F989">
        <v>41</v>
      </c>
      <c r="G989">
        <v>1</v>
      </c>
      <c r="H989">
        <v>50.482669999999999</v>
      </c>
      <c r="I989">
        <v>6.1805500000000002</v>
      </c>
      <c r="J989">
        <v>519.70000000000005</v>
      </c>
      <c r="K989">
        <v>1</v>
      </c>
      <c r="L989">
        <v>329</v>
      </c>
      <c r="M989">
        <v>-9.5281000000000002</v>
      </c>
      <c r="N989">
        <v>2.1974</v>
      </c>
      <c r="O989" t="s">
        <v>1238</v>
      </c>
      <c r="P989">
        <v>6.0400000000000002E-2</v>
      </c>
      <c r="Q989">
        <v>1.3100000000000001E-2</v>
      </c>
      <c r="R989">
        <v>4.4999999999999998E-2</v>
      </c>
      <c r="S989">
        <v>-61.2224</v>
      </c>
      <c r="T989">
        <v>-7.4306000000000001</v>
      </c>
      <c r="U989">
        <v>20.143999999999998</v>
      </c>
      <c r="V989">
        <v>176</v>
      </c>
      <c r="W989">
        <v>334</v>
      </c>
      <c r="X989">
        <v>-13</v>
      </c>
      <c r="Y989">
        <v>74</v>
      </c>
      <c r="Z989">
        <v>1</v>
      </c>
    </row>
    <row r="990" spans="1:26" x14ac:dyDescent="0.2">
      <c r="A990">
        <v>988</v>
      </c>
      <c r="B990">
        <v>462.4</v>
      </c>
      <c r="C990">
        <v>28.5</v>
      </c>
      <c r="D990">
        <v>948</v>
      </c>
      <c r="E990" t="s">
        <v>194</v>
      </c>
      <c r="F990">
        <v>40</v>
      </c>
      <c r="G990">
        <v>1</v>
      </c>
      <c r="H990">
        <v>50.482669999999999</v>
      </c>
      <c r="I990">
        <v>6.1805300000000001</v>
      </c>
      <c r="J990">
        <v>519.70000000000005</v>
      </c>
      <c r="K990">
        <v>1.7</v>
      </c>
      <c r="L990">
        <v>304</v>
      </c>
      <c r="M990">
        <v>-9.5458999999999996</v>
      </c>
      <c r="N990">
        <v>2.3041</v>
      </c>
      <c r="O990" t="s">
        <v>1281</v>
      </c>
      <c r="P990">
        <v>4.9500000000000002E-2</v>
      </c>
      <c r="Q990">
        <v>4.24E-2</v>
      </c>
      <c r="R990">
        <v>1.1000000000000001E-3</v>
      </c>
      <c r="S990">
        <v>-61.0105</v>
      </c>
      <c r="T990">
        <v>-8.1439000000000004</v>
      </c>
      <c r="U990">
        <v>20.1496</v>
      </c>
      <c r="V990">
        <v>180</v>
      </c>
      <c r="W990">
        <v>335</v>
      </c>
      <c r="X990">
        <v>-11</v>
      </c>
      <c r="Y990">
        <v>74</v>
      </c>
      <c r="Z990">
        <v>1</v>
      </c>
    </row>
    <row r="991" spans="1:26" x14ac:dyDescent="0.2">
      <c r="A991">
        <v>989</v>
      </c>
      <c r="B991">
        <v>462.8</v>
      </c>
      <c r="C991">
        <v>28.4</v>
      </c>
      <c r="D991">
        <v>947.8</v>
      </c>
      <c r="E991" t="s">
        <v>119</v>
      </c>
      <c r="F991">
        <v>40</v>
      </c>
      <c r="G991">
        <v>1</v>
      </c>
      <c r="H991">
        <v>50.482669999999999</v>
      </c>
      <c r="I991">
        <v>6.1805300000000001</v>
      </c>
      <c r="J991">
        <v>519.70000000000005</v>
      </c>
      <c r="K991">
        <v>1.7</v>
      </c>
      <c r="L991">
        <v>304</v>
      </c>
      <c r="M991">
        <v>-9.5032999999999994</v>
      </c>
      <c r="N991">
        <v>2.3454999999999999</v>
      </c>
      <c r="O991" t="s">
        <v>1282</v>
      </c>
      <c r="P991">
        <v>6.1699999999999998E-2</v>
      </c>
      <c r="Q991">
        <v>1.7399999999999999E-2</v>
      </c>
      <c r="R991">
        <v>2.8199999999999999E-2</v>
      </c>
      <c r="S991">
        <v>-60.964199999999998</v>
      </c>
      <c r="T991">
        <v>-8.2173999999999996</v>
      </c>
      <c r="U991">
        <v>21.212399999999999</v>
      </c>
      <c r="V991">
        <v>178</v>
      </c>
      <c r="W991">
        <v>332</v>
      </c>
      <c r="X991">
        <v>-13</v>
      </c>
      <c r="Y991">
        <v>74</v>
      </c>
      <c r="Z991">
        <v>1</v>
      </c>
    </row>
    <row r="992" spans="1:26" x14ac:dyDescent="0.2">
      <c r="A992">
        <v>990</v>
      </c>
      <c r="B992">
        <v>463.3</v>
      </c>
      <c r="C992">
        <v>28.5</v>
      </c>
      <c r="D992">
        <v>948</v>
      </c>
      <c r="E992" t="s">
        <v>669</v>
      </c>
      <c r="F992">
        <v>40</v>
      </c>
      <c r="G992">
        <v>1</v>
      </c>
      <c r="H992">
        <v>50.482680000000002</v>
      </c>
      <c r="I992">
        <v>6.1805199999999996</v>
      </c>
      <c r="J992">
        <v>519.70000000000005</v>
      </c>
      <c r="K992">
        <v>1.73</v>
      </c>
      <c r="L992">
        <v>299</v>
      </c>
      <c r="M992">
        <v>-9.5718999999999994</v>
      </c>
      <c r="N992">
        <v>2.3075999999999999</v>
      </c>
      <c r="O992" t="s">
        <v>413</v>
      </c>
      <c r="P992">
        <v>5.2400000000000002E-2</v>
      </c>
      <c r="Q992">
        <v>2.8799999999999999E-2</v>
      </c>
      <c r="R992">
        <v>1.03E-2</v>
      </c>
      <c r="S992">
        <v>-60.505200000000002</v>
      </c>
      <c r="T992">
        <v>-8.0809999999999995</v>
      </c>
      <c r="U992">
        <v>20.815999999999999</v>
      </c>
      <c r="V992">
        <v>177</v>
      </c>
      <c r="W992">
        <v>330</v>
      </c>
      <c r="X992">
        <v>-14</v>
      </c>
      <c r="Y992">
        <v>74</v>
      </c>
      <c r="Z992">
        <v>1</v>
      </c>
    </row>
    <row r="993" spans="1:26" x14ac:dyDescent="0.2">
      <c r="A993">
        <v>991</v>
      </c>
      <c r="B993">
        <v>463.7</v>
      </c>
      <c r="C993">
        <v>28.4</v>
      </c>
      <c r="D993">
        <v>947.8</v>
      </c>
      <c r="E993" t="s">
        <v>446</v>
      </c>
      <c r="F993">
        <v>40</v>
      </c>
      <c r="G993">
        <v>1</v>
      </c>
      <c r="H993">
        <v>50.482680000000002</v>
      </c>
      <c r="I993">
        <v>6.1805199999999996</v>
      </c>
      <c r="J993">
        <v>519.70000000000005</v>
      </c>
      <c r="K993">
        <v>1.73</v>
      </c>
      <c r="L993">
        <v>299</v>
      </c>
      <c r="M993">
        <v>-9.5824999999999996</v>
      </c>
      <c r="N993">
        <v>2.2412999999999998</v>
      </c>
      <c r="O993" t="s">
        <v>1283</v>
      </c>
      <c r="P993">
        <v>4.9599999999999998E-2</v>
      </c>
      <c r="Q993">
        <v>4.41E-2</v>
      </c>
      <c r="R993">
        <v>3.2199999999999999E-2</v>
      </c>
      <c r="S993">
        <v>-60.999000000000002</v>
      </c>
      <c r="T993">
        <v>-8.0231999999999992</v>
      </c>
      <c r="U993">
        <v>21.033999999999999</v>
      </c>
      <c r="V993">
        <v>177</v>
      </c>
      <c r="W993">
        <v>330</v>
      </c>
      <c r="X993">
        <v>-13</v>
      </c>
      <c r="Y993">
        <v>74</v>
      </c>
      <c r="Z993">
        <v>1</v>
      </c>
    </row>
    <row r="994" spans="1:26" x14ac:dyDescent="0.2">
      <c r="A994">
        <v>992</v>
      </c>
      <c r="B994">
        <v>464.2</v>
      </c>
      <c r="C994">
        <v>28.5</v>
      </c>
      <c r="D994">
        <v>948</v>
      </c>
      <c r="E994" t="s">
        <v>123</v>
      </c>
      <c r="F994">
        <v>40</v>
      </c>
      <c r="G994">
        <v>1</v>
      </c>
      <c r="H994">
        <v>50.482680000000002</v>
      </c>
      <c r="I994">
        <v>6.1805199999999996</v>
      </c>
      <c r="J994">
        <v>519.70000000000005</v>
      </c>
      <c r="K994">
        <v>1.73</v>
      </c>
      <c r="L994">
        <v>299</v>
      </c>
      <c r="M994">
        <v>-9.4855</v>
      </c>
      <c r="N994">
        <v>2.2696999999999998</v>
      </c>
      <c r="O994" t="s">
        <v>1284</v>
      </c>
      <c r="P994">
        <v>4.4499999999999998E-2</v>
      </c>
      <c r="Q994">
        <v>3.4599999999999999E-2</v>
      </c>
      <c r="R994">
        <v>1.2999999999999999E-2</v>
      </c>
      <c r="S994">
        <v>-60.671500000000002</v>
      </c>
      <c r="T994">
        <v>-9.0218000000000007</v>
      </c>
      <c r="U994">
        <v>20.806100000000001</v>
      </c>
      <c r="V994">
        <v>178</v>
      </c>
      <c r="W994">
        <v>330</v>
      </c>
      <c r="X994">
        <v>-13</v>
      </c>
      <c r="Y994">
        <v>74</v>
      </c>
      <c r="Z994">
        <v>1</v>
      </c>
    </row>
    <row r="995" spans="1:26" x14ac:dyDescent="0.2">
      <c r="A995">
        <v>993</v>
      </c>
      <c r="B995">
        <v>464.6</v>
      </c>
      <c r="C995">
        <v>28.4</v>
      </c>
      <c r="D995">
        <v>947.8</v>
      </c>
      <c r="E995" t="s">
        <v>200</v>
      </c>
      <c r="F995">
        <v>40</v>
      </c>
      <c r="G995">
        <v>1</v>
      </c>
      <c r="H995">
        <v>50.482689999999998</v>
      </c>
      <c r="I995">
        <v>6.1805099999999999</v>
      </c>
      <c r="J995">
        <v>519.70000000000005</v>
      </c>
      <c r="K995">
        <v>1.33</v>
      </c>
      <c r="L995">
        <v>285</v>
      </c>
      <c r="M995">
        <v>-9.5991</v>
      </c>
      <c r="N995">
        <v>2.3289</v>
      </c>
      <c r="O995" t="s">
        <v>1285</v>
      </c>
      <c r="P995">
        <v>4.6199999999999998E-2</v>
      </c>
      <c r="Q995">
        <v>4.0899999999999999E-2</v>
      </c>
      <c r="R995">
        <v>1.41E-2</v>
      </c>
      <c r="S995">
        <v>-60.912300000000002</v>
      </c>
      <c r="T995">
        <v>-8.5739999999999998</v>
      </c>
      <c r="U995">
        <v>20.742899999999999</v>
      </c>
      <c r="V995">
        <v>178</v>
      </c>
      <c r="W995">
        <v>328</v>
      </c>
      <c r="X995">
        <v>-14</v>
      </c>
      <c r="Y995">
        <v>74</v>
      </c>
      <c r="Z995">
        <v>1</v>
      </c>
    </row>
    <row r="996" spans="1:26" x14ac:dyDescent="0.2">
      <c r="A996">
        <v>994</v>
      </c>
      <c r="B996">
        <v>465</v>
      </c>
      <c r="C996">
        <v>28.5</v>
      </c>
      <c r="D996">
        <v>948</v>
      </c>
      <c r="E996" t="s">
        <v>433</v>
      </c>
      <c r="F996">
        <v>39</v>
      </c>
      <c r="G996">
        <v>1</v>
      </c>
      <c r="H996">
        <v>50.482689999999998</v>
      </c>
      <c r="I996">
        <v>6.1805099999999999</v>
      </c>
      <c r="J996">
        <v>519.70000000000005</v>
      </c>
      <c r="K996">
        <v>1.33</v>
      </c>
      <c r="L996">
        <v>285</v>
      </c>
      <c r="M996">
        <v>-9.5104000000000006</v>
      </c>
      <c r="N996">
        <v>2.3988999999999998</v>
      </c>
      <c r="O996" t="s">
        <v>1286</v>
      </c>
      <c r="P996">
        <v>4.1300000000000003E-2</v>
      </c>
      <c r="Q996">
        <v>4.0300000000000002E-2</v>
      </c>
      <c r="R996">
        <v>8.2000000000000007E-3</v>
      </c>
      <c r="S996">
        <v>-60.909300000000002</v>
      </c>
      <c r="T996">
        <v>-8.5622000000000007</v>
      </c>
      <c r="U996">
        <v>21.141100000000002</v>
      </c>
      <c r="V996">
        <v>179</v>
      </c>
      <c r="W996">
        <v>328</v>
      </c>
      <c r="X996">
        <v>-13</v>
      </c>
      <c r="Y996">
        <v>74</v>
      </c>
      <c r="Z996">
        <v>1</v>
      </c>
    </row>
    <row r="997" spans="1:26" x14ac:dyDescent="0.2">
      <c r="A997">
        <v>995</v>
      </c>
      <c r="B997">
        <v>465.5</v>
      </c>
      <c r="C997">
        <v>28.4</v>
      </c>
      <c r="D997">
        <v>947.8</v>
      </c>
      <c r="E997" t="s">
        <v>180</v>
      </c>
      <c r="F997">
        <v>40</v>
      </c>
      <c r="G997">
        <v>1</v>
      </c>
      <c r="H997">
        <v>50.482700000000001</v>
      </c>
      <c r="I997">
        <v>6.1805099999999999</v>
      </c>
      <c r="J997">
        <v>519.70000000000005</v>
      </c>
      <c r="K997">
        <v>0.89</v>
      </c>
      <c r="L997">
        <v>337</v>
      </c>
      <c r="M997">
        <v>-9.2890999999999995</v>
      </c>
      <c r="N997">
        <v>2.4272999999999998</v>
      </c>
      <c r="O997" t="s">
        <v>1287</v>
      </c>
      <c r="P997">
        <v>4.8599999999999997E-2</v>
      </c>
      <c r="Q997">
        <v>4.5499999999999999E-2</v>
      </c>
      <c r="R997">
        <v>2.2599999999999999E-2</v>
      </c>
      <c r="S997">
        <v>-59.884300000000003</v>
      </c>
      <c r="T997">
        <v>-8.5815999999999999</v>
      </c>
      <c r="U997">
        <v>21.235800000000001</v>
      </c>
      <c r="V997">
        <v>179</v>
      </c>
      <c r="W997">
        <v>327</v>
      </c>
      <c r="X997">
        <v>-14</v>
      </c>
      <c r="Y997">
        <v>74</v>
      </c>
      <c r="Z997">
        <v>1</v>
      </c>
    </row>
    <row r="998" spans="1:26" x14ac:dyDescent="0.2">
      <c r="A998">
        <v>996</v>
      </c>
      <c r="B998">
        <v>465.9</v>
      </c>
      <c r="C998">
        <v>28.5</v>
      </c>
      <c r="D998">
        <v>947.9</v>
      </c>
      <c r="E998" t="s">
        <v>1080</v>
      </c>
      <c r="F998">
        <v>41</v>
      </c>
      <c r="G998">
        <v>1</v>
      </c>
      <c r="H998">
        <v>50.482700000000001</v>
      </c>
      <c r="I998">
        <v>6.1805099999999999</v>
      </c>
      <c r="J998">
        <v>519.70000000000005</v>
      </c>
      <c r="K998">
        <v>0.89</v>
      </c>
      <c r="L998">
        <v>337</v>
      </c>
      <c r="M998">
        <v>-9.5198</v>
      </c>
      <c r="N998">
        <v>2.3881999999999999</v>
      </c>
      <c r="O998" t="s">
        <v>1288</v>
      </c>
      <c r="P998">
        <v>4.9599999999999998E-2</v>
      </c>
      <c r="Q998">
        <v>4.2000000000000003E-2</v>
      </c>
      <c r="R998">
        <v>2.6499999999999999E-2</v>
      </c>
      <c r="S998">
        <v>-61.112099999999998</v>
      </c>
      <c r="T998">
        <v>-9.0876999999999999</v>
      </c>
      <c r="U998">
        <v>21.202200000000001</v>
      </c>
      <c r="V998">
        <v>178</v>
      </c>
      <c r="W998">
        <v>326</v>
      </c>
      <c r="X998">
        <v>-14</v>
      </c>
      <c r="Y998">
        <v>74</v>
      </c>
      <c r="Z998">
        <v>1</v>
      </c>
    </row>
    <row r="999" spans="1:26" x14ac:dyDescent="0.2">
      <c r="A999">
        <v>997</v>
      </c>
      <c r="B999">
        <v>466.4</v>
      </c>
      <c r="C999">
        <v>28.3</v>
      </c>
      <c r="D999">
        <v>947.7</v>
      </c>
      <c r="E999" t="s">
        <v>292</v>
      </c>
      <c r="F999">
        <v>40</v>
      </c>
      <c r="G999">
        <v>1</v>
      </c>
      <c r="H999">
        <v>50.482709999999997</v>
      </c>
      <c r="I999">
        <v>6.1805099999999999</v>
      </c>
      <c r="J999">
        <v>519.70000000000005</v>
      </c>
      <c r="K999">
        <v>0.84</v>
      </c>
      <c r="L999">
        <v>309</v>
      </c>
      <c r="M999">
        <v>-9.5351999999999997</v>
      </c>
      <c r="N999">
        <v>2.4628000000000001</v>
      </c>
      <c r="O999" t="s">
        <v>1289</v>
      </c>
      <c r="P999">
        <v>5.0799999999999998E-2</v>
      </c>
      <c r="Q999">
        <v>4.2099999999999999E-2</v>
      </c>
      <c r="R999">
        <v>2.7199999999999998E-2</v>
      </c>
      <c r="S999">
        <v>-60.477899999999998</v>
      </c>
      <c r="T999">
        <v>-8.7368000000000006</v>
      </c>
      <c r="U999">
        <v>21.3218</v>
      </c>
      <c r="V999">
        <v>179</v>
      </c>
      <c r="W999">
        <v>327</v>
      </c>
      <c r="X999">
        <v>-13</v>
      </c>
      <c r="Y999">
        <v>74</v>
      </c>
      <c r="Z999">
        <v>1</v>
      </c>
    </row>
    <row r="1000" spans="1:26" x14ac:dyDescent="0.2">
      <c r="A1000">
        <v>998</v>
      </c>
      <c r="B1000">
        <v>466.8</v>
      </c>
      <c r="C1000">
        <v>28.5</v>
      </c>
      <c r="D1000">
        <v>947.9</v>
      </c>
      <c r="E1000" t="s">
        <v>866</v>
      </c>
      <c r="F1000">
        <v>42</v>
      </c>
      <c r="G1000">
        <v>1</v>
      </c>
      <c r="H1000">
        <v>50.482709999999997</v>
      </c>
      <c r="I1000">
        <v>6.1805099999999999</v>
      </c>
      <c r="J1000">
        <v>519.70000000000005</v>
      </c>
      <c r="K1000">
        <v>0.84</v>
      </c>
      <c r="L1000">
        <v>309</v>
      </c>
      <c r="M1000">
        <v>-9.7789999999999999</v>
      </c>
      <c r="N1000">
        <v>2.1595</v>
      </c>
      <c r="O1000" t="s">
        <v>1283</v>
      </c>
      <c r="P1000">
        <v>6.1699999999999998E-2</v>
      </c>
      <c r="Q1000">
        <v>5.2499999999999998E-2</v>
      </c>
      <c r="R1000">
        <v>-1.17E-2</v>
      </c>
      <c r="S1000">
        <v>-60.969299999999997</v>
      </c>
      <c r="T1000">
        <v>-8.3003999999999998</v>
      </c>
      <c r="U1000">
        <v>21.080100000000002</v>
      </c>
      <c r="V1000">
        <v>182</v>
      </c>
      <c r="W1000">
        <v>329</v>
      </c>
      <c r="X1000">
        <v>-10</v>
      </c>
      <c r="Y1000">
        <v>74</v>
      </c>
      <c r="Z1000">
        <v>1</v>
      </c>
    </row>
    <row r="1001" spans="1:26" x14ac:dyDescent="0.2">
      <c r="A1001">
        <v>999</v>
      </c>
      <c r="B1001">
        <v>467.3</v>
      </c>
      <c r="C1001">
        <v>28.3</v>
      </c>
      <c r="D1001">
        <v>947.6</v>
      </c>
      <c r="E1001" t="s">
        <v>409</v>
      </c>
      <c r="F1001">
        <v>40</v>
      </c>
      <c r="G1001">
        <v>1</v>
      </c>
      <c r="H1001">
        <v>50.48272</v>
      </c>
      <c r="I1001">
        <v>6.1805199999999996</v>
      </c>
      <c r="J1001">
        <v>519.70000000000005</v>
      </c>
      <c r="K1001">
        <v>1.04</v>
      </c>
      <c r="L1001">
        <v>345</v>
      </c>
      <c r="M1001">
        <v>-9.7256999999999998</v>
      </c>
      <c r="N1001">
        <v>3.0162</v>
      </c>
      <c r="O1001" t="s">
        <v>1290</v>
      </c>
      <c r="P1001">
        <v>-5.2699999999999997E-2</v>
      </c>
      <c r="Q1001">
        <v>0.57399999999999995</v>
      </c>
      <c r="R1001">
        <v>-0.30819999999999997</v>
      </c>
      <c r="S1001">
        <v>-60.828899999999997</v>
      </c>
      <c r="T1001">
        <v>-9.1067</v>
      </c>
      <c r="U1001">
        <v>19.714099999999998</v>
      </c>
      <c r="V1001">
        <v>185</v>
      </c>
      <c r="W1001">
        <v>328</v>
      </c>
      <c r="X1001">
        <v>-8</v>
      </c>
      <c r="Y1001">
        <v>73</v>
      </c>
      <c r="Z1001">
        <v>1</v>
      </c>
    </row>
    <row r="1002" spans="1:26" x14ac:dyDescent="0.2">
      <c r="A1002">
        <v>1000</v>
      </c>
      <c r="B1002">
        <v>467.7</v>
      </c>
      <c r="C1002">
        <v>28.4</v>
      </c>
      <c r="D1002">
        <v>947.9</v>
      </c>
      <c r="E1002" t="s">
        <v>184</v>
      </c>
      <c r="F1002">
        <v>41</v>
      </c>
      <c r="G1002">
        <v>1</v>
      </c>
      <c r="H1002">
        <v>50.48272</v>
      </c>
      <c r="I1002">
        <v>6.1805199999999996</v>
      </c>
      <c r="J1002">
        <v>519.70000000000005</v>
      </c>
      <c r="K1002">
        <v>1.04</v>
      </c>
      <c r="L1002">
        <v>345</v>
      </c>
      <c r="M1002">
        <v>-9.5765999999999991</v>
      </c>
      <c r="N1002">
        <v>2.4178000000000002</v>
      </c>
      <c r="O1002" t="s">
        <v>329</v>
      </c>
      <c r="P1002">
        <v>-0.2109</v>
      </c>
      <c r="Q1002">
        <v>1.9400000000000001E-2</v>
      </c>
      <c r="R1002">
        <v>0.20399999999999999</v>
      </c>
      <c r="S1002">
        <v>-61.242800000000003</v>
      </c>
      <c r="T1002">
        <v>-7.1039000000000003</v>
      </c>
      <c r="U1002">
        <v>21.248200000000001</v>
      </c>
      <c r="V1002">
        <v>187</v>
      </c>
      <c r="W1002">
        <v>335</v>
      </c>
      <c r="X1002">
        <v>-3</v>
      </c>
      <c r="Y1002">
        <v>65</v>
      </c>
      <c r="Z1002">
        <v>1</v>
      </c>
    </row>
    <row r="1003" spans="1:26" x14ac:dyDescent="0.2">
      <c r="A1003">
        <v>1001</v>
      </c>
      <c r="B1003">
        <v>468.1</v>
      </c>
      <c r="C1003">
        <v>28.3</v>
      </c>
      <c r="D1003">
        <v>947.7</v>
      </c>
      <c r="E1003" t="s">
        <v>211</v>
      </c>
      <c r="F1003">
        <v>40</v>
      </c>
      <c r="G1003">
        <v>1</v>
      </c>
      <c r="H1003">
        <v>50.48272</v>
      </c>
      <c r="I1003">
        <v>6.1805199999999996</v>
      </c>
      <c r="J1003">
        <v>519.70000000000005</v>
      </c>
      <c r="K1003">
        <v>1.04</v>
      </c>
      <c r="L1003">
        <v>345</v>
      </c>
      <c r="M1003">
        <v>-9.5671999999999997</v>
      </c>
      <c r="N1003">
        <v>2.8763999999999998</v>
      </c>
      <c r="O1003" t="s">
        <v>1291</v>
      </c>
      <c r="P1003">
        <v>6.3299999999999995E-2</v>
      </c>
      <c r="Q1003">
        <v>0.1089</v>
      </c>
      <c r="R1003">
        <v>-7.4700000000000003E-2</v>
      </c>
      <c r="S1003">
        <v>-61.506900000000002</v>
      </c>
      <c r="T1003">
        <v>-7.2621000000000002</v>
      </c>
      <c r="U1003">
        <v>15.096399999999999</v>
      </c>
      <c r="V1003">
        <v>187</v>
      </c>
      <c r="W1003">
        <v>339</v>
      </c>
      <c r="X1003">
        <v>3</v>
      </c>
      <c r="Y1003">
        <v>46</v>
      </c>
      <c r="Z1003">
        <v>1</v>
      </c>
    </row>
    <row r="1004" spans="1:26" x14ac:dyDescent="0.2">
      <c r="A1004">
        <v>1002</v>
      </c>
      <c r="B1004">
        <v>468.6</v>
      </c>
      <c r="C1004">
        <v>27.2</v>
      </c>
      <c r="D1004">
        <v>946.1</v>
      </c>
      <c r="E1004" t="s">
        <v>1292</v>
      </c>
      <c r="F1004">
        <v>39</v>
      </c>
      <c r="G1004">
        <v>1</v>
      </c>
      <c r="H1004">
        <v>50.482729999999997</v>
      </c>
      <c r="I1004">
        <v>6.1805099999999999</v>
      </c>
      <c r="J1004">
        <v>519.70000000000005</v>
      </c>
      <c r="K1004">
        <v>2</v>
      </c>
      <c r="L1004">
        <v>346</v>
      </c>
      <c r="M1004">
        <v>-9.3542000000000005</v>
      </c>
      <c r="N1004">
        <v>1.5279</v>
      </c>
      <c r="O1004" t="s">
        <v>1293</v>
      </c>
      <c r="P1004">
        <v>0.1125</v>
      </c>
      <c r="Q1004">
        <v>-1.37E-2</v>
      </c>
      <c r="R1004">
        <v>0.1138</v>
      </c>
      <c r="S1004">
        <v>-63.134799999999998</v>
      </c>
      <c r="T1004">
        <v>-6.5692000000000004</v>
      </c>
      <c r="U1004">
        <v>16.115100000000002</v>
      </c>
      <c r="V1004">
        <v>187</v>
      </c>
      <c r="W1004">
        <v>340</v>
      </c>
      <c r="X1004">
        <v>4</v>
      </c>
      <c r="Y1004">
        <v>50</v>
      </c>
      <c r="Z1004">
        <v>1</v>
      </c>
    </row>
    <row r="1005" spans="1:26" x14ac:dyDescent="0.2">
      <c r="A1005">
        <v>1003</v>
      </c>
      <c r="B1005">
        <v>469</v>
      </c>
      <c r="C1005">
        <v>26.9</v>
      </c>
      <c r="D1005">
        <v>945.7</v>
      </c>
      <c r="E1005" t="s">
        <v>1294</v>
      </c>
      <c r="F1005">
        <v>40</v>
      </c>
      <c r="G1005">
        <v>1</v>
      </c>
      <c r="H1005">
        <v>50.482729999999997</v>
      </c>
      <c r="I1005">
        <v>6.1805099999999999</v>
      </c>
      <c r="J1005">
        <v>519.70000000000005</v>
      </c>
      <c r="K1005">
        <v>2</v>
      </c>
      <c r="L1005">
        <v>346</v>
      </c>
      <c r="M1005">
        <v>-10.094900000000001</v>
      </c>
      <c r="N1005">
        <v>1.6297999999999999</v>
      </c>
      <c r="O1005" t="s">
        <v>1295</v>
      </c>
      <c r="P1005">
        <v>8.5099999999999995E-2</v>
      </c>
      <c r="Q1005">
        <v>2.8799999999999999E-2</v>
      </c>
      <c r="R1005">
        <v>7.7200000000000005E-2</v>
      </c>
      <c r="S1005">
        <v>-62.787100000000002</v>
      </c>
      <c r="T1005">
        <v>-6.0198999999999998</v>
      </c>
      <c r="U1005">
        <v>15.568</v>
      </c>
      <c r="V1005">
        <v>188</v>
      </c>
      <c r="W1005">
        <v>339</v>
      </c>
      <c r="X1005">
        <v>4</v>
      </c>
      <c r="Y1005">
        <v>52</v>
      </c>
      <c r="Z1005">
        <v>1</v>
      </c>
    </row>
    <row r="1006" spans="1:26" x14ac:dyDescent="0.2">
      <c r="A1006">
        <v>1004</v>
      </c>
      <c r="B1006">
        <v>469.5</v>
      </c>
      <c r="C1006">
        <v>27.2</v>
      </c>
      <c r="D1006">
        <v>946.1</v>
      </c>
      <c r="E1006" t="s">
        <v>1292</v>
      </c>
      <c r="F1006">
        <v>41</v>
      </c>
      <c r="G1006">
        <v>1</v>
      </c>
      <c r="H1006">
        <v>50.482750000000003</v>
      </c>
      <c r="I1006">
        <v>6.1805099999999999</v>
      </c>
      <c r="J1006">
        <v>519.70000000000005</v>
      </c>
      <c r="K1006">
        <v>1.1599999999999999</v>
      </c>
      <c r="L1006">
        <v>313</v>
      </c>
      <c r="M1006">
        <v>-9.4405000000000001</v>
      </c>
      <c r="N1006">
        <v>1.8668</v>
      </c>
      <c r="O1006" t="s">
        <v>1296</v>
      </c>
      <c r="P1006">
        <v>3.4799999999999998E-2</v>
      </c>
      <c r="Q1006">
        <v>4.9599999999999998E-2</v>
      </c>
      <c r="R1006">
        <v>-1.38E-2</v>
      </c>
      <c r="S1006">
        <v>-62.8643</v>
      </c>
      <c r="T1006">
        <v>-6.5476000000000001</v>
      </c>
      <c r="U1006">
        <v>17.0901</v>
      </c>
      <c r="V1006">
        <v>188</v>
      </c>
      <c r="W1006">
        <v>340</v>
      </c>
      <c r="X1006">
        <v>5</v>
      </c>
      <c r="Y1006">
        <v>54</v>
      </c>
      <c r="Z1006">
        <v>1</v>
      </c>
    </row>
    <row r="1007" spans="1:26" x14ac:dyDescent="0.2">
      <c r="A1007">
        <v>1005</v>
      </c>
      <c r="B1007">
        <v>469.9</v>
      </c>
      <c r="C1007">
        <v>27</v>
      </c>
      <c r="D1007">
        <v>945.7</v>
      </c>
      <c r="E1007" t="s">
        <v>1168</v>
      </c>
      <c r="F1007">
        <v>40</v>
      </c>
      <c r="G1007">
        <v>1</v>
      </c>
      <c r="H1007">
        <v>50.482750000000003</v>
      </c>
      <c r="I1007">
        <v>6.1805099999999999</v>
      </c>
      <c r="J1007">
        <v>519.70000000000005</v>
      </c>
      <c r="K1007">
        <v>1.1599999999999999</v>
      </c>
      <c r="L1007">
        <v>313</v>
      </c>
      <c r="M1007">
        <v>-9.4524000000000008</v>
      </c>
      <c r="N1007">
        <v>1.913</v>
      </c>
      <c r="O1007" t="s">
        <v>1297</v>
      </c>
      <c r="P1007">
        <v>4.6199999999999998E-2</v>
      </c>
      <c r="Q1007">
        <v>2.53E-2</v>
      </c>
      <c r="R1007">
        <v>4.5900000000000003E-2</v>
      </c>
      <c r="S1007">
        <v>-62.59</v>
      </c>
      <c r="T1007">
        <v>-6.2507999999999999</v>
      </c>
      <c r="U1007">
        <v>16.2638</v>
      </c>
      <c r="V1007">
        <v>190</v>
      </c>
      <c r="W1007">
        <v>340</v>
      </c>
      <c r="X1007">
        <v>6</v>
      </c>
      <c r="Y1007">
        <v>56</v>
      </c>
      <c r="Z1007">
        <v>1</v>
      </c>
    </row>
    <row r="1008" spans="1:26" x14ac:dyDescent="0.2">
      <c r="A1008">
        <v>1006</v>
      </c>
      <c r="B1008">
        <v>470.4</v>
      </c>
      <c r="C1008">
        <v>27.5</v>
      </c>
      <c r="D1008">
        <v>946.4</v>
      </c>
      <c r="E1008" t="s">
        <v>606</v>
      </c>
      <c r="F1008">
        <v>41</v>
      </c>
      <c r="G1008">
        <v>1</v>
      </c>
      <c r="H1008">
        <v>50.482750000000003</v>
      </c>
      <c r="I1008">
        <v>6.1805300000000001</v>
      </c>
      <c r="J1008">
        <v>519.70000000000005</v>
      </c>
      <c r="K1008">
        <v>0.38</v>
      </c>
      <c r="L1008">
        <v>313</v>
      </c>
      <c r="M1008">
        <v>-9.3659999999999997</v>
      </c>
      <c r="N1008">
        <v>1.8940999999999999</v>
      </c>
      <c r="O1008" t="s">
        <v>1298</v>
      </c>
      <c r="P1008">
        <v>4.99E-2</v>
      </c>
      <c r="Q1008">
        <v>4.9399999999999999E-2</v>
      </c>
      <c r="R1008">
        <v>2.69E-2</v>
      </c>
      <c r="S1008">
        <v>-62.867400000000004</v>
      </c>
      <c r="T1008">
        <v>-5.7979000000000003</v>
      </c>
      <c r="U1008">
        <v>17.395199999999999</v>
      </c>
      <c r="V1008">
        <v>190</v>
      </c>
      <c r="W1008">
        <v>340</v>
      </c>
      <c r="X1008">
        <v>7</v>
      </c>
      <c r="Y1008">
        <v>58</v>
      </c>
      <c r="Z1008">
        <v>1</v>
      </c>
    </row>
    <row r="1009" spans="1:26" x14ac:dyDescent="0.2">
      <c r="A1009">
        <v>1007</v>
      </c>
      <c r="B1009">
        <v>470.8</v>
      </c>
      <c r="C1009">
        <v>27.3</v>
      </c>
      <c r="D1009">
        <v>946.1</v>
      </c>
      <c r="E1009" t="s">
        <v>611</v>
      </c>
      <c r="F1009">
        <v>39</v>
      </c>
      <c r="G1009">
        <v>1</v>
      </c>
      <c r="H1009">
        <v>50.482750000000003</v>
      </c>
      <c r="I1009">
        <v>6.1805300000000001</v>
      </c>
      <c r="J1009">
        <v>519.70000000000005</v>
      </c>
      <c r="K1009">
        <v>0.38</v>
      </c>
      <c r="L1009">
        <v>313</v>
      </c>
      <c r="M1009">
        <v>-9.6440999999999999</v>
      </c>
      <c r="N1009">
        <v>1.7637</v>
      </c>
      <c r="O1009" t="s">
        <v>1299</v>
      </c>
      <c r="P1009">
        <v>5.2200000000000003E-2</v>
      </c>
      <c r="Q1009">
        <v>4.3499999999999997E-2</v>
      </c>
      <c r="R1009">
        <v>-1.1999999999999999E-3</v>
      </c>
      <c r="S1009">
        <v>-65.094800000000006</v>
      </c>
      <c r="T1009">
        <v>-2.7501000000000002</v>
      </c>
      <c r="U1009">
        <v>17.658300000000001</v>
      </c>
      <c r="V1009">
        <v>186</v>
      </c>
      <c r="W1009">
        <v>339</v>
      </c>
      <c r="X1009">
        <v>6</v>
      </c>
      <c r="Y1009">
        <v>60</v>
      </c>
      <c r="Z1009">
        <v>1</v>
      </c>
    </row>
    <row r="1010" spans="1:26" x14ac:dyDescent="0.2">
      <c r="A1010">
        <v>1008</v>
      </c>
      <c r="B1010">
        <v>471.2</v>
      </c>
      <c r="C1010">
        <v>27.4</v>
      </c>
      <c r="D1010">
        <v>946.3</v>
      </c>
      <c r="E1010" t="s">
        <v>1300</v>
      </c>
      <c r="F1010">
        <v>40</v>
      </c>
      <c r="G1010">
        <v>1</v>
      </c>
      <c r="H1010">
        <v>50.482750000000003</v>
      </c>
      <c r="I1010">
        <v>6.1805300000000001</v>
      </c>
      <c r="J1010">
        <v>519.70000000000005</v>
      </c>
      <c r="K1010">
        <v>0.21</v>
      </c>
      <c r="L1010">
        <v>313</v>
      </c>
      <c r="M1010">
        <v>-9.5364000000000004</v>
      </c>
      <c r="N1010">
        <v>1.9912000000000001</v>
      </c>
      <c r="O1010" t="s">
        <v>1301</v>
      </c>
      <c r="P1010">
        <v>5.1299999999999998E-2</v>
      </c>
      <c r="Q1010">
        <v>3.3300000000000003E-2</v>
      </c>
      <c r="R1010">
        <v>1.4E-2</v>
      </c>
      <c r="S1010">
        <v>-65.142300000000006</v>
      </c>
      <c r="T1010">
        <v>-3.7157</v>
      </c>
      <c r="U1010">
        <v>18.1508</v>
      </c>
      <c r="V1010">
        <v>188</v>
      </c>
      <c r="W1010">
        <v>338</v>
      </c>
      <c r="X1010">
        <v>6</v>
      </c>
      <c r="Y1010">
        <v>61</v>
      </c>
      <c r="Z1010">
        <v>1</v>
      </c>
    </row>
    <row r="1011" spans="1:26" x14ac:dyDescent="0.2">
      <c r="A1011">
        <v>1009</v>
      </c>
      <c r="B1011">
        <v>471.7</v>
      </c>
      <c r="C1011">
        <v>27.3</v>
      </c>
      <c r="D1011">
        <v>946.1</v>
      </c>
      <c r="E1011" t="s">
        <v>1302</v>
      </c>
      <c r="F1011">
        <v>39</v>
      </c>
      <c r="G1011">
        <v>1</v>
      </c>
      <c r="H1011">
        <v>50.482750000000003</v>
      </c>
      <c r="I1011">
        <v>6.1805300000000001</v>
      </c>
      <c r="J1011">
        <v>519.70000000000005</v>
      </c>
      <c r="K1011">
        <v>0.21</v>
      </c>
      <c r="L1011">
        <v>313</v>
      </c>
      <c r="M1011">
        <v>-9.4938000000000002</v>
      </c>
      <c r="N1011">
        <v>1.6606000000000001</v>
      </c>
      <c r="O1011" t="s">
        <v>1303</v>
      </c>
      <c r="P1011">
        <v>5.5800000000000002E-2</v>
      </c>
      <c r="Q1011">
        <v>3.1E-2</v>
      </c>
      <c r="R1011">
        <v>5.62E-2</v>
      </c>
      <c r="S1011">
        <v>-62.432499999999997</v>
      </c>
      <c r="T1011">
        <v>-10.5739</v>
      </c>
      <c r="U1011">
        <v>16.601199999999999</v>
      </c>
      <c r="V1011">
        <v>198</v>
      </c>
      <c r="W1011">
        <v>337</v>
      </c>
      <c r="X1011">
        <v>6</v>
      </c>
      <c r="Y1011">
        <v>63</v>
      </c>
      <c r="Z1011">
        <v>1</v>
      </c>
    </row>
    <row r="1012" spans="1:26" x14ac:dyDescent="0.2">
      <c r="A1012">
        <v>1010</v>
      </c>
      <c r="B1012">
        <v>472.1</v>
      </c>
      <c r="C1012">
        <v>27.3</v>
      </c>
      <c r="D1012">
        <v>946.2</v>
      </c>
      <c r="E1012" t="s">
        <v>78</v>
      </c>
      <c r="F1012">
        <v>40</v>
      </c>
      <c r="G1012">
        <v>1</v>
      </c>
      <c r="H1012">
        <v>50.482750000000003</v>
      </c>
      <c r="I1012">
        <v>6.1805300000000001</v>
      </c>
      <c r="J1012">
        <v>519.70000000000005</v>
      </c>
      <c r="K1012">
        <v>0.21</v>
      </c>
      <c r="L1012">
        <v>313</v>
      </c>
      <c r="M1012">
        <v>-9.4050999999999991</v>
      </c>
      <c r="N1012">
        <v>1.5789</v>
      </c>
      <c r="O1012" t="s">
        <v>1304</v>
      </c>
      <c r="P1012">
        <v>4.3700000000000003E-2</v>
      </c>
      <c r="Q1012">
        <v>3.6499999999999998E-2</v>
      </c>
      <c r="R1012">
        <v>5.8999999999999997E-2</v>
      </c>
      <c r="S1012">
        <v>-64.675200000000004</v>
      </c>
      <c r="T1012">
        <v>-8.0394000000000005</v>
      </c>
      <c r="U1012">
        <v>18.8292</v>
      </c>
      <c r="V1012">
        <v>195</v>
      </c>
      <c r="W1012">
        <v>337</v>
      </c>
      <c r="X1012">
        <v>7</v>
      </c>
      <c r="Y1012">
        <v>65</v>
      </c>
      <c r="Z1012">
        <v>1</v>
      </c>
    </row>
    <row r="1013" spans="1:26" x14ac:dyDescent="0.2">
      <c r="A1013">
        <v>1011</v>
      </c>
      <c r="B1013">
        <v>472.6</v>
      </c>
      <c r="C1013">
        <v>27.3</v>
      </c>
      <c r="D1013">
        <v>946.1</v>
      </c>
      <c r="E1013" t="s">
        <v>1305</v>
      </c>
      <c r="F1013">
        <v>42</v>
      </c>
      <c r="G1013">
        <v>1</v>
      </c>
      <c r="H1013">
        <v>50.482750000000003</v>
      </c>
      <c r="I1013">
        <v>6.1805500000000002</v>
      </c>
      <c r="J1013">
        <v>519.70000000000005</v>
      </c>
      <c r="K1013">
        <v>0.68</v>
      </c>
      <c r="L1013">
        <v>109</v>
      </c>
      <c r="M1013">
        <v>-9.6547000000000001</v>
      </c>
      <c r="N1013">
        <v>1.5481</v>
      </c>
      <c r="O1013" t="s">
        <v>1306</v>
      </c>
      <c r="P1013">
        <v>7.5399999999999995E-2</v>
      </c>
      <c r="Q1013">
        <v>2.53E-2</v>
      </c>
      <c r="R1013">
        <v>8.7300000000000003E-2</v>
      </c>
      <c r="S1013">
        <v>-64.270799999999994</v>
      </c>
      <c r="T1013">
        <v>-4.5564999999999998</v>
      </c>
      <c r="U1013">
        <v>19.355899999999998</v>
      </c>
      <c r="V1013">
        <v>191</v>
      </c>
      <c r="W1013">
        <v>336</v>
      </c>
      <c r="X1013">
        <v>6</v>
      </c>
      <c r="Y1013">
        <v>67</v>
      </c>
      <c r="Z1013">
        <v>1</v>
      </c>
    </row>
    <row r="1014" spans="1:26" x14ac:dyDescent="0.2">
      <c r="A1014">
        <v>1012</v>
      </c>
      <c r="B1014">
        <v>473</v>
      </c>
      <c r="C1014">
        <v>27.1</v>
      </c>
      <c r="D1014">
        <v>945.9</v>
      </c>
      <c r="E1014" t="s">
        <v>929</v>
      </c>
      <c r="F1014">
        <v>41</v>
      </c>
      <c r="G1014">
        <v>1</v>
      </c>
      <c r="H1014">
        <v>50.482750000000003</v>
      </c>
      <c r="I1014">
        <v>6.1805500000000002</v>
      </c>
      <c r="J1014">
        <v>519.70000000000005</v>
      </c>
      <c r="K1014">
        <v>0.68</v>
      </c>
      <c r="L1014">
        <v>109</v>
      </c>
      <c r="M1014">
        <v>-9.4712999999999994</v>
      </c>
      <c r="N1014">
        <v>1.746</v>
      </c>
      <c r="O1014" t="s">
        <v>1307</v>
      </c>
      <c r="P1014">
        <v>4.8500000000000001E-2</v>
      </c>
      <c r="Q1014">
        <v>4.2000000000000003E-2</v>
      </c>
      <c r="R1014">
        <v>5.91E-2</v>
      </c>
      <c r="S1014">
        <v>-63.230800000000002</v>
      </c>
      <c r="T1014">
        <v>-4.6327999999999996</v>
      </c>
      <c r="U1014">
        <v>15.010999999999999</v>
      </c>
      <c r="V1014">
        <v>191</v>
      </c>
      <c r="W1014">
        <v>334</v>
      </c>
      <c r="X1014">
        <v>5</v>
      </c>
      <c r="Y1014">
        <v>68</v>
      </c>
      <c r="Z1014">
        <v>1</v>
      </c>
    </row>
    <row r="1015" spans="1:26" x14ac:dyDescent="0.2">
      <c r="A1015">
        <v>1013</v>
      </c>
      <c r="B1015">
        <v>473.5</v>
      </c>
      <c r="C1015">
        <v>27.2</v>
      </c>
      <c r="D1015">
        <v>946</v>
      </c>
      <c r="E1015" t="s">
        <v>1170</v>
      </c>
      <c r="F1015">
        <v>42</v>
      </c>
      <c r="G1015">
        <v>1</v>
      </c>
      <c r="H1015">
        <v>50.48274</v>
      </c>
      <c r="I1015">
        <v>6.18058</v>
      </c>
      <c r="J1015">
        <v>519.70000000000005</v>
      </c>
      <c r="K1015">
        <v>1.88</v>
      </c>
      <c r="L1015">
        <v>129</v>
      </c>
      <c r="M1015">
        <v>-9.5790000000000006</v>
      </c>
      <c r="N1015">
        <v>1.5848</v>
      </c>
      <c r="O1015" t="s">
        <v>1308</v>
      </c>
      <c r="P1015">
        <v>0.1135</v>
      </c>
      <c r="Q1015">
        <v>-7.9200000000000007E-2</v>
      </c>
      <c r="R1015">
        <v>0.16719999999999999</v>
      </c>
      <c r="S1015">
        <v>-66.000500000000002</v>
      </c>
      <c r="T1015">
        <v>-4.3220999999999998</v>
      </c>
      <c r="U1015">
        <v>14.579700000000001</v>
      </c>
      <c r="V1015">
        <v>193</v>
      </c>
      <c r="W1015">
        <v>333</v>
      </c>
      <c r="X1015">
        <v>6</v>
      </c>
      <c r="Y1015">
        <v>69</v>
      </c>
      <c r="Z1015">
        <v>1</v>
      </c>
    </row>
    <row r="1016" spans="1:26" x14ac:dyDescent="0.2">
      <c r="A1016">
        <v>1014</v>
      </c>
      <c r="B1016">
        <v>473.9</v>
      </c>
      <c r="C1016">
        <v>26.9</v>
      </c>
      <c r="D1016">
        <v>945.5</v>
      </c>
      <c r="E1016" t="s">
        <v>1309</v>
      </c>
      <c r="F1016">
        <v>40</v>
      </c>
      <c r="G1016">
        <v>1</v>
      </c>
      <c r="H1016">
        <v>50.48274</v>
      </c>
      <c r="I1016">
        <v>6.18058</v>
      </c>
      <c r="J1016">
        <v>519.70000000000005</v>
      </c>
      <c r="K1016">
        <v>1.88</v>
      </c>
      <c r="L1016">
        <v>129</v>
      </c>
      <c r="M1016">
        <v>-9.7932000000000006</v>
      </c>
      <c r="N1016">
        <v>1.4296</v>
      </c>
      <c r="O1016" t="s">
        <v>1310</v>
      </c>
      <c r="P1016">
        <v>5.4199999999999998E-2</v>
      </c>
      <c r="Q1016">
        <v>4.8300000000000003E-2</v>
      </c>
      <c r="R1016">
        <v>1.67E-2</v>
      </c>
      <c r="S1016">
        <v>-67.9191</v>
      </c>
      <c r="T1016">
        <v>-3.5733999999999999</v>
      </c>
      <c r="U1016">
        <v>15.5078</v>
      </c>
      <c r="V1016">
        <v>190</v>
      </c>
      <c r="W1016">
        <v>331</v>
      </c>
      <c r="X1016">
        <v>5</v>
      </c>
      <c r="Y1016">
        <v>70</v>
      </c>
      <c r="Z1016">
        <v>1</v>
      </c>
    </row>
    <row r="1017" spans="1:26" x14ac:dyDescent="0.2">
      <c r="A1017">
        <v>1015</v>
      </c>
      <c r="B1017">
        <v>474.3</v>
      </c>
      <c r="C1017">
        <v>27.2</v>
      </c>
      <c r="D1017">
        <v>946</v>
      </c>
      <c r="E1017" t="s">
        <v>1311</v>
      </c>
      <c r="F1017">
        <v>39</v>
      </c>
      <c r="G1017">
        <v>1</v>
      </c>
      <c r="H1017">
        <v>50.482729999999997</v>
      </c>
      <c r="I1017">
        <v>6.1806099999999997</v>
      </c>
      <c r="J1017">
        <v>519.70000000000005</v>
      </c>
      <c r="K1017">
        <v>1.99</v>
      </c>
      <c r="L1017">
        <v>98</v>
      </c>
      <c r="M1017">
        <v>-9.7103000000000002</v>
      </c>
      <c r="N1017">
        <v>1.4071</v>
      </c>
      <c r="O1017" t="s">
        <v>1312</v>
      </c>
      <c r="P1017">
        <v>5.1700000000000003E-2</v>
      </c>
      <c r="Q1017">
        <v>3.5700000000000003E-2</v>
      </c>
      <c r="R1017">
        <v>3.8999999999999998E-3</v>
      </c>
      <c r="S1017">
        <v>-67.550299999999993</v>
      </c>
      <c r="T1017">
        <v>-3.4834000000000001</v>
      </c>
      <c r="U1017">
        <v>15.140700000000001</v>
      </c>
      <c r="V1017">
        <v>189</v>
      </c>
      <c r="W1017">
        <v>329</v>
      </c>
      <c r="X1017">
        <v>3</v>
      </c>
      <c r="Y1017">
        <v>71</v>
      </c>
      <c r="Z1017">
        <v>1</v>
      </c>
    </row>
    <row r="1018" spans="1:26" x14ac:dyDescent="0.2">
      <c r="A1018">
        <v>1016</v>
      </c>
      <c r="B1018">
        <v>474.8</v>
      </c>
      <c r="C1018">
        <v>26.9</v>
      </c>
      <c r="D1018">
        <v>945.6</v>
      </c>
      <c r="E1018" t="s">
        <v>1313</v>
      </c>
      <c r="F1018">
        <v>40</v>
      </c>
      <c r="G1018">
        <v>1</v>
      </c>
      <c r="H1018">
        <v>50.482729999999997</v>
      </c>
      <c r="I1018">
        <v>6.1806099999999997</v>
      </c>
      <c r="J1018">
        <v>519.70000000000005</v>
      </c>
      <c r="K1018">
        <v>1.99</v>
      </c>
      <c r="L1018">
        <v>98</v>
      </c>
      <c r="M1018">
        <v>-9.7197999999999993</v>
      </c>
      <c r="N1018">
        <v>1.2648999999999999</v>
      </c>
      <c r="O1018" t="s">
        <v>1314</v>
      </c>
      <c r="P1018">
        <v>4.02E-2</v>
      </c>
      <c r="Q1018">
        <v>4.4600000000000001E-2</v>
      </c>
      <c r="R1018">
        <v>1.7999999999999999E-2</v>
      </c>
      <c r="S1018">
        <v>-67.001400000000004</v>
      </c>
      <c r="T1018">
        <v>-3.4178999999999999</v>
      </c>
      <c r="U1018">
        <v>15.733499999999999</v>
      </c>
      <c r="V1018">
        <v>187</v>
      </c>
      <c r="W1018">
        <v>326</v>
      </c>
      <c r="X1018">
        <v>1</v>
      </c>
      <c r="Y1018">
        <v>72</v>
      </c>
      <c r="Z1018">
        <v>1</v>
      </c>
    </row>
    <row r="1019" spans="1:26" x14ac:dyDescent="0.2">
      <c r="A1019">
        <v>1017</v>
      </c>
      <c r="B1019">
        <v>475.2</v>
      </c>
      <c r="C1019">
        <v>27.2</v>
      </c>
      <c r="D1019">
        <v>946</v>
      </c>
      <c r="E1019" t="s">
        <v>1311</v>
      </c>
      <c r="F1019">
        <v>40</v>
      </c>
      <c r="G1019">
        <v>1</v>
      </c>
      <c r="H1019">
        <v>50.482729999999997</v>
      </c>
      <c r="I1019">
        <v>6.1806200000000002</v>
      </c>
      <c r="J1019">
        <v>519.70000000000005</v>
      </c>
      <c r="K1019">
        <v>1.41</v>
      </c>
      <c r="L1019">
        <v>78</v>
      </c>
      <c r="M1019">
        <v>-9.4925999999999995</v>
      </c>
      <c r="N1019">
        <v>1.5173000000000001</v>
      </c>
      <c r="O1019" t="s">
        <v>1315</v>
      </c>
      <c r="P1019">
        <v>5.4300000000000001E-2</v>
      </c>
      <c r="Q1019">
        <v>3.3599999999999998E-2</v>
      </c>
      <c r="R1019">
        <v>2.6100000000000002E-2</v>
      </c>
      <c r="S1019">
        <v>-67.324200000000005</v>
      </c>
      <c r="T1019">
        <v>-3.9026999999999998</v>
      </c>
      <c r="U1019">
        <v>14.967599999999999</v>
      </c>
      <c r="V1019">
        <v>187</v>
      </c>
      <c r="W1019">
        <v>325</v>
      </c>
      <c r="X1019">
        <v>1</v>
      </c>
      <c r="Y1019">
        <v>73</v>
      </c>
      <c r="Z1019">
        <v>1</v>
      </c>
    </row>
    <row r="1020" spans="1:26" x14ac:dyDescent="0.2">
      <c r="A1020">
        <v>1018</v>
      </c>
      <c r="B1020">
        <v>475.7</v>
      </c>
      <c r="C1020">
        <v>27</v>
      </c>
      <c r="D1020">
        <v>945.6</v>
      </c>
      <c r="E1020" t="s">
        <v>1316</v>
      </c>
      <c r="F1020">
        <v>40</v>
      </c>
      <c r="G1020">
        <v>1</v>
      </c>
      <c r="H1020">
        <v>50.482729999999997</v>
      </c>
      <c r="I1020">
        <v>6.1806200000000002</v>
      </c>
      <c r="J1020">
        <v>519.70000000000005</v>
      </c>
      <c r="K1020">
        <v>1.41</v>
      </c>
      <c r="L1020">
        <v>78</v>
      </c>
      <c r="M1020">
        <v>-9.6346000000000007</v>
      </c>
      <c r="N1020">
        <v>1.5362</v>
      </c>
      <c r="O1020" t="s">
        <v>1317</v>
      </c>
      <c r="P1020">
        <v>5.7200000000000001E-2</v>
      </c>
      <c r="Q1020">
        <v>3.2899999999999999E-2</v>
      </c>
      <c r="R1020">
        <v>2.7300000000000001E-2</v>
      </c>
      <c r="S1020">
        <v>-67.22</v>
      </c>
      <c r="T1020">
        <v>-3.6354000000000002</v>
      </c>
      <c r="U1020">
        <v>15.364800000000001</v>
      </c>
      <c r="V1020">
        <v>185</v>
      </c>
      <c r="W1020">
        <v>322</v>
      </c>
      <c r="X1020">
        <v>-1</v>
      </c>
      <c r="Y1020">
        <v>74</v>
      </c>
      <c r="Z1020">
        <v>1</v>
      </c>
    </row>
    <row r="1021" spans="1:26" x14ac:dyDescent="0.2">
      <c r="A1021">
        <v>1019</v>
      </c>
      <c r="B1021">
        <v>476.1</v>
      </c>
      <c r="C1021">
        <v>27.2</v>
      </c>
      <c r="D1021">
        <v>946</v>
      </c>
      <c r="E1021" t="s">
        <v>1318</v>
      </c>
      <c r="F1021">
        <v>39</v>
      </c>
      <c r="G1021">
        <v>1</v>
      </c>
      <c r="H1021">
        <v>50.482729999999997</v>
      </c>
      <c r="I1021">
        <v>6.1806200000000002</v>
      </c>
      <c r="J1021">
        <v>519.70000000000005</v>
      </c>
      <c r="K1021">
        <v>1.41</v>
      </c>
      <c r="L1021">
        <v>78</v>
      </c>
      <c r="M1021">
        <v>-9.5481999999999996</v>
      </c>
      <c r="N1021">
        <v>1.5741000000000001</v>
      </c>
      <c r="O1021" t="s">
        <v>1319</v>
      </c>
      <c r="P1021">
        <v>4.2000000000000003E-2</v>
      </c>
      <c r="Q1021">
        <v>3.6700000000000003E-2</v>
      </c>
      <c r="R1021">
        <v>2.5899999999999999E-2</v>
      </c>
      <c r="S1021">
        <v>-65.658500000000004</v>
      </c>
      <c r="T1021">
        <v>-3.6503000000000001</v>
      </c>
      <c r="U1021">
        <v>14.474299999999999</v>
      </c>
      <c r="V1021">
        <v>181</v>
      </c>
      <c r="W1021">
        <v>319</v>
      </c>
      <c r="X1021">
        <v>-3</v>
      </c>
      <c r="Y1021">
        <v>74</v>
      </c>
      <c r="Z1021">
        <v>1</v>
      </c>
    </row>
    <row r="1022" spans="1:26" x14ac:dyDescent="0.2">
      <c r="A1022">
        <v>1020</v>
      </c>
      <c r="B1022">
        <v>476.6</v>
      </c>
      <c r="C1022">
        <v>27</v>
      </c>
      <c r="D1022">
        <v>945.6</v>
      </c>
      <c r="E1022" t="s">
        <v>1165</v>
      </c>
      <c r="F1022">
        <v>40</v>
      </c>
      <c r="G1022">
        <v>1</v>
      </c>
      <c r="H1022">
        <v>50.48274</v>
      </c>
      <c r="I1022">
        <v>6.1805899999999996</v>
      </c>
      <c r="J1022">
        <v>519.70000000000005</v>
      </c>
      <c r="K1022">
        <v>1.77</v>
      </c>
      <c r="L1022">
        <v>335</v>
      </c>
      <c r="M1022">
        <v>-10.060600000000001</v>
      </c>
      <c r="N1022">
        <v>1.24</v>
      </c>
      <c r="O1022" t="s">
        <v>1320</v>
      </c>
      <c r="P1022">
        <v>6.3700000000000007E-2</v>
      </c>
      <c r="Q1022">
        <v>7.7999999999999996E-3</v>
      </c>
      <c r="R1022">
        <v>7.1900000000000006E-2</v>
      </c>
      <c r="S1022">
        <v>-61.687800000000003</v>
      </c>
      <c r="T1022">
        <v>-1.2623</v>
      </c>
      <c r="U1022">
        <v>15.8401</v>
      </c>
      <c r="V1022">
        <v>179</v>
      </c>
      <c r="W1022">
        <v>317</v>
      </c>
      <c r="X1022">
        <v>-4</v>
      </c>
      <c r="Y1022">
        <v>75</v>
      </c>
      <c r="Z1022">
        <v>1</v>
      </c>
    </row>
    <row r="1023" spans="1:26" x14ac:dyDescent="0.2">
      <c r="A1023">
        <v>1021</v>
      </c>
      <c r="B1023">
        <v>477</v>
      </c>
      <c r="C1023">
        <v>27.3</v>
      </c>
      <c r="D1023">
        <v>946.1</v>
      </c>
      <c r="E1023" t="s">
        <v>611</v>
      </c>
      <c r="F1023">
        <v>39</v>
      </c>
      <c r="G1023">
        <v>1</v>
      </c>
      <c r="H1023">
        <v>50.48274</v>
      </c>
      <c r="I1023">
        <v>6.1805899999999996</v>
      </c>
      <c r="J1023">
        <v>519.70000000000005</v>
      </c>
      <c r="K1023">
        <v>1.77</v>
      </c>
      <c r="L1023">
        <v>335</v>
      </c>
      <c r="M1023">
        <v>-9.4204000000000008</v>
      </c>
      <c r="N1023">
        <v>1.5445</v>
      </c>
      <c r="O1023" t="s">
        <v>1321</v>
      </c>
      <c r="P1023">
        <v>3.6499999999999998E-2</v>
      </c>
      <c r="Q1023">
        <v>4.4400000000000002E-2</v>
      </c>
      <c r="R1023">
        <v>-2.8E-3</v>
      </c>
      <c r="S1023">
        <v>-63.851599999999998</v>
      </c>
      <c r="T1023">
        <v>-4.2057000000000002</v>
      </c>
      <c r="U1023">
        <v>15.270200000000001</v>
      </c>
      <c r="V1023">
        <v>177</v>
      </c>
      <c r="W1023">
        <v>313</v>
      </c>
      <c r="X1023">
        <v>-7</v>
      </c>
      <c r="Y1023">
        <v>75</v>
      </c>
      <c r="Z1023">
        <v>1</v>
      </c>
    </row>
    <row r="1024" spans="1:26" x14ac:dyDescent="0.2">
      <c r="A1024">
        <v>1022</v>
      </c>
      <c r="B1024">
        <v>477.4</v>
      </c>
      <c r="C1024">
        <v>27.1</v>
      </c>
      <c r="D1024">
        <v>945.7</v>
      </c>
      <c r="E1024" t="s">
        <v>1322</v>
      </c>
      <c r="F1024">
        <v>40</v>
      </c>
      <c r="G1024">
        <v>1</v>
      </c>
      <c r="H1024">
        <v>50.482750000000003</v>
      </c>
      <c r="I1024">
        <v>6.1805899999999996</v>
      </c>
      <c r="J1024">
        <v>519.70000000000005</v>
      </c>
      <c r="K1024">
        <v>0.97</v>
      </c>
      <c r="L1024">
        <v>317</v>
      </c>
      <c r="M1024">
        <v>-9.9421999999999997</v>
      </c>
      <c r="N1024">
        <v>1.4817</v>
      </c>
      <c r="O1024" t="s">
        <v>1323</v>
      </c>
      <c r="P1024">
        <v>4.7E-2</v>
      </c>
      <c r="Q1024">
        <v>6.7900000000000002E-2</v>
      </c>
      <c r="R1024">
        <v>-6.1800000000000001E-2</v>
      </c>
      <c r="S1024">
        <v>-62.983400000000003</v>
      </c>
      <c r="T1024">
        <v>-4.1056999999999997</v>
      </c>
      <c r="U1024">
        <v>15.0387</v>
      </c>
      <c r="V1024">
        <v>179</v>
      </c>
      <c r="W1024">
        <v>313</v>
      </c>
      <c r="X1024">
        <v>-6</v>
      </c>
      <c r="Y1024">
        <v>76</v>
      </c>
      <c r="Z1024">
        <v>1</v>
      </c>
    </row>
    <row r="1025" spans="1:26" x14ac:dyDescent="0.2">
      <c r="A1025">
        <v>1023</v>
      </c>
      <c r="B1025">
        <v>477.9</v>
      </c>
      <c r="C1025">
        <v>27.3</v>
      </c>
      <c r="D1025">
        <v>946.1</v>
      </c>
      <c r="E1025" t="s">
        <v>1324</v>
      </c>
      <c r="F1025">
        <v>39</v>
      </c>
      <c r="G1025">
        <v>1</v>
      </c>
      <c r="H1025">
        <v>50.482750000000003</v>
      </c>
      <c r="I1025">
        <v>6.1805899999999996</v>
      </c>
      <c r="J1025">
        <v>519.70000000000005</v>
      </c>
      <c r="K1025">
        <v>0.97</v>
      </c>
      <c r="L1025">
        <v>317</v>
      </c>
      <c r="M1025">
        <v>-9.2619000000000007</v>
      </c>
      <c r="N1025">
        <v>1.5765</v>
      </c>
      <c r="O1025" t="s">
        <v>1325</v>
      </c>
      <c r="P1025">
        <v>2.7300000000000001E-2</v>
      </c>
      <c r="Q1025">
        <v>4.3499999999999997E-2</v>
      </c>
      <c r="R1025">
        <v>6.1499999999999999E-2</v>
      </c>
      <c r="S1025">
        <v>-63.013300000000001</v>
      </c>
      <c r="T1025">
        <v>-5.0881999999999996</v>
      </c>
      <c r="U1025">
        <v>16.180399999999999</v>
      </c>
      <c r="V1025">
        <v>185</v>
      </c>
      <c r="W1025">
        <v>315</v>
      </c>
      <c r="X1025">
        <v>-3</v>
      </c>
      <c r="Y1025">
        <v>75</v>
      </c>
      <c r="Z1025">
        <v>1</v>
      </c>
    </row>
    <row r="1026" spans="1:26" x14ac:dyDescent="0.2">
      <c r="A1026">
        <v>1024</v>
      </c>
      <c r="B1026">
        <v>478.3</v>
      </c>
      <c r="C1026">
        <v>27</v>
      </c>
      <c r="D1026">
        <v>945.7</v>
      </c>
      <c r="E1026" t="s">
        <v>1326</v>
      </c>
      <c r="F1026">
        <v>40</v>
      </c>
      <c r="G1026">
        <v>1</v>
      </c>
      <c r="H1026">
        <v>50.482750000000003</v>
      </c>
      <c r="I1026">
        <v>6.18058</v>
      </c>
      <c r="J1026">
        <v>519.70000000000005</v>
      </c>
      <c r="K1026">
        <v>1.02</v>
      </c>
      <c r="L1026">
        <v>305</v>
      </c>
      <c r="M1026">
        <v>-9.2677999999999994</v>
      </c>
      <c r="N1026">
        <v>2.1192000000000002</v>
      </c>
      <c r="O1026" t="s">
        <v>1327</v>
      </c>
      <c r="P1026">
        <v>7.1300000000000002E-2</v>
      </c>
      <c r="Q1026">
        <v>2.8899999999999999E-2</v>
      </c>
      <c r="R1026">
        <v>-0.19389999999999999</v>
      </c>
      <c r="S1026">
        <v>-62.302900000000001</v>
      </c>
      <c r="T1026">
        <v>-5.0872999999999999</v>
      </c>
      <c r="U1026">
        <v>14.901300000000001</v>
      </c>
      <c r="V1026">
        <v>180</v>
      </c>
      <c r="W1026">
        <v>310</v>
      </c>
      <c r="X1026">
        <v>-7</v>
      </c>
      <c r="Y1026">
        <v>75</v>
      </c>
      <c r="Z1026">
        <v>1</v>
      </c>
    </row>
    <row r="1027" spans="1:26" x14ac:dyDescent="0.2">
      <c r="A1027">
        <v>1025</v>
      </c>
      <c r="B1027">
        <v>478.8</v>
      </c>
      <c r="C1027">
        <v>27.4</v>
      </c>
      <c r="D1027">
        <v>946.1</v>
      </c>
      <c r="E1027" t="s">
        <v>1328</v>
      </c>
      <c r="F1027">
        <v>40</v>
      </c>
      <c r="G1027">
        <v>1</v>
      </c>
      <c r="H1027">
        <v>50.482750000000003</v>
      </c>
      <c r="I1027">
        <v>6.18058</v>
      </c>
      <c r="J1027">
        <v>519.70000000000005</v>
      </c>
      <c r="K1027">
        <v>1.02</v>
      </c>
      <c r="L1027">
        <v>305</v>
      </c>
      <c r="M1027">
        <v>-9.5801999999999996</v>
      </c>
      <c r="N1027">
        <v>1.7186999999999999</v>
      </c>
      <c r="O1027" t="s">
        <v>1329</v>
      </c>
      <c r="P1027">
        <v>0.1071</v>
      </c>
      <c r="Q1027">
        <v>-1.6000000000000001E-3</v>
      </c>
      <c r="R1027">
        <v>-3.9300000000000002E-2</v>
      </c>
      <c r="S1027">
        <v>-63.095999999999997</v>
      </c>
      <c r="T1027">
        <v>-5.5223000000000004</v>
      </c>
      <c r="U1027">
        <v>15.931800000000001</v>
      </c>
      <c r="V1027">
        <v>181</v>
      </c>
      <c r="W1027">
        <v>310</v>
      </c>
      <c r="X1027">
        <v>-6</v>
      </c>
      <c r="Y1027">
        <v>75</v>
      </c>
      <c r="Z1027">
        <v>1</v>
      </c>
    </row>
    <row r="1028" spans="1:26" x14ac:dyDescent="0.2">
      <c r="A1028">
        <v>1026</v>
      </c>
      <c r="B1028">
        <v>479.2</v>
      </c>
      <c r="C1028">
        <v>27.1</v>
      </c>
      <c r="D1028">
        <v>945.7</v>
      </c>
      <c r="E1028" t="s">
        <v>82</v>
      </c>
      <c r="F1028">
        <v>40</v>
      </c>
      <c r="G1028">
        <v>1</v>
      </c>
      <c r="H1028">
        <v>50.482750000000003</v>
      </c>
      <c r="I1028">
        <v>6.1806000000000001</v>
      </c>
      <c r="J1028">
        <v>519.70000000000005</v>
      </c>
      <c r="K1028">
        <v>1.29</v>
      </c>
      <c r="L1028">
        <v>112</v>
      </c>
      <c r="M1028">
        <v>-9.4878999999999998</v>
      </c>
      <c r="N1028">
        <v>1.7069000000000001</v>
      </c>
      <c r="O1028" t="s">
        <v>1330</v>
      </c>
      <c r="P1028">
        <v>5.6099999999999997E-2</v>
      </c>
      <c r="Q1028">
        <v>3.8600000000000002E-2</v>
      </c>
      <c r="R1028">
        <v>0.01</v>
      </c>
      <c r="S1028">
        <v>-62.980699999999999</v>
      </c>
      <c r="T1028">
        <v>-5.4996</v>
      </c>
      <c r="U1028">
        <v>15.401300000000001</v>
      </c>
      <c r="V1028">
        <v>188</v>
      </c>
      <c r="W1028">
        <v>313</v>
      </c>
      <c r="X1028">
        <v>-1</v>
      </c>
      <c r="Y1028">
        <v>74</v>
      </c>
      <c r="Z1028">
        <v>1</v>
      </c>
    </row>
    <row r="1029" spans="1:26" x14ac:dyDescent="0.2">
      <c r="A1029">
        <v>1027</v>
      </c>
      <c r="B1029">
        <v>479.7</v>
      </c>
      <c r="C1029">
        <v>28.5</v>
      </c>
      <c r="D1029">
        <v>947.8</v>
      </c>
      <c r="E1029" t="s">
        <v>1331</v>
      </c>
      <c r="F1029">
        <v>40</v>
      </c>
      <c r="G1029">
        <v>1</v>
      </c>
      <c r="H1029">
        <v>50.482750000000003</v>
      </c>
      <c r="I1029">
        <v>6.1806000000000001</v>
      </c>
      <c r="J1029">
        <v>519.70000000000005</v>
      </c>
      <c r="K1029">
        <v>1.29</v>
      </c>
      <c r="L1029">
        <v>112</v>
      </c>
      <c r="M1029">
        <v>-9.6796000000000006</v>
      </c>
      <c r="N1029">
        <v>1.8976</v>
      </c>
      <c r="O1029" t="s">
        <v>1332</v>
      </c>
      <c r="P1029">
        <v>-0.18790000000000001</v>
      </c>
      <c r="Q1029">
        <v>-0.40029999999999999</v>
      </c>
      <c r="R1029">
        <v>0.13109999999999999</v>
      </c>
      <c r="S1029">
        <v>-61.857700000000001</v>
      </c>
      <c r="T1029">
        <v>-4.8517999999999999</v>
      </c>
      <c r="U1029">
        <v>21.274899999999999</v>
      </c>
      <c r="V1029">
        <v>189</v>
      </c>
      <c r="W1029">
        <v>312</v>
      </c>
      <c r="X1029">
        <v>-1</v>
      </c>
      <c r="Y1029">
        <v>83</v>
      </c>
      <c r="Z1029">
        <v>1</v>
      </c>
    </row>
    <row r="1030" spans="1:26" x14ac:dyDescent="0.2">
      <c r="A1030">
        <v>1028</v>
      </c>
      <c r="B1030">
        <v>480.1</v>
      </c>
      <c r="C1030">
        <v>28.7</v>
      </c>
      <c r="D1030">
        <v>948.1</v>
      </c>
      <c r="E1030" t="s">
        <v>231</v>
      </c>
      <c r="F1030">
        <v>40</v>
      </c>
      <c r="G1030">
        <v>1</v>
      </c>
      <c r="H1030">
        <v>50.482750000000003</v>
      </c>
      <c r="I1030">
        <v>6.1806000000000001</v>
      </c>
      <c r="J1030">
        <v>519.70000000000005</v>
      </c>
      <c r="K1030">
        <v>1.29</v>
      </c>
      <c r="L1030">
        <v>112</v>
      </c>
      <c r="M1030">
        <v>-9.4098000000000006</v>
      </c>
      <c r="N1030">
        <v>1.2744</v>
      </c>
      <c r="O1030" t="s">
        <v>1333</v>
      </c>
      <c r="P1030">
        <v>-5.3400000000000003E-2</v>
      </c>
      <c r="Q1030">
        <v>-8.5800000000000001E-2</v>
      </c>
      <c r="R1030">
        <v>5.8799999999999998E-2</v>
      </c>
      <c r="S1030">
        <v>-60.752699999999997</v>
      </c>
      <c r="T1030">
        <v>-4.3916000000000004</v>
      </c>
      <c r="U1030">
        <v>25.748100000000001</v>
      </c>
      <c r="V1030">
        <v>181</v>
      </c>
      <c r="W1030">
        <v>307</v>
      </c>
      <c r="X1030">
        <v>-4</v>
      </c>
      <c r="Y1030">
        <v>80</v>
      </c>
      <c r="Z1030">
        <v>1</v>
      </c>
    </row>
    <row r="1031" spans="1:26" x14ac:dyDescent="0.2">
      <c r="A1031">
        <v>1029</v>
      </c>
      <c r="B1031">
        <v>480.6</v>
      </c>
      <c r="C1031">
        <v>29.1</v>
      </c>
      <c r="D1031">
        <v>948.7</v>
      </c>
      <c r="E1031" t="s">
        <v>158</v>
      </c>
      <c r="F1031">
        <v>39</v>
      </c>
      <c r="G1031">
        <v>1</v>
      </c>
      <c r="H1031">
        <v>50.482750000000003</v>
      </c>
      <c r="I1031">
        <v>6.1806000000000001</v>
      </c>
      <c r="J1031">
        <v>519.70000000000005</v>
      </c>
      <c r="K1031">
        <v>0.88</v>
      </c>
      <c r="L1031">
        <v>97</v>
      </c>
      <c r="M1031">
        <v>-9.8203999999999994</v>
      </c>
      <c r="N1031">
        <v>1.3763000000000001</v>
      </c>
      <c r="O1031" t="s">
        <v>1334</v>
      </c>
      <c r="P1031">
        <v>5.2499999999999998E-2</v>
      </c>
      <c r="Q1031">
        <v>-8.0999999999999996E-3</v>
      </c>
      <c r="R1031">
        <v>3.5999999999999997E-2</v>
      </c>
      <c r="S1031">
        <v>-60.858600000000003</v>
      </c>
      <c r="T1031">
        <v>-4.7305999999999999</v>
      </c>
      <c r="U1031">
        <v>25.705300000000001</v>
      </c>
      <c r="V1031">
        <v>180</v>
      </c>
      <c r="W1031">
        <v>305</v>
      </c>
      <c r="X1031">
        <v>-5</v>
      </c>
      <c r="Y1031">
        <v>79</v>
      </c>
      <c r="Z1031">
        <v>1</v>
      </c>
    </row>
    <row r="1032" spans="1:26" x14ac:dyDescent="0.2">
      <c r="A1032">
        <v>1030</v>
      </c>
      <c r="B1032">
        <v>481</v>
      </c>
      <c r="C1032">
        <v>29</v>
      </c>
      <c r="D1032">
        <v>948.6</v>
      </c>
      <c r="E1032" t="s">
        <v>545</v>
      </c>
      <c r="F1032">
        <v>40</v>
      </c>
      <c r="G1032">
        <v>1</v>
      </c>
      <c r="H1032">
        <v>50.482750000000003</v>
      </c>
      <c r="I1032">
        <v>6.1806000000000001</v>
      </c>
      <c r="J1032">
        <v>519.70000000000005</v>
      </c>
      <c r="K1032">
        <v>0.88</v>
      </c>
      <c r="L1032">
        <v>97</v>
      </c>
      <c r="M1032">
        <v>-9.5375999999999994</v>
      </c>
      <c r="N1032">
        <v>1.7412000000000001</v>
      </c>
      <c r="O1032" t="s">
        <v>1335</v>
      </c>
      <c r="P1032">
        <v>1.1000000000000001E-3</v>
      </c>
      <c r="Q1032">
        <v>8.1100000000000005E-2</v>
      </c>
      <c r="R1032">
        <v>7.8200000000000006E-2</v>
      </c>
      <c r="S1032">
        <v>-60.308500000000002</v>
      </c>
      <c r="T1032">
        <v>-4.8857999999999997</v>
      </c>
      <c r="U1032">
        <v>25.9603</v>
      </c>
      <c r="V1032">
        <v>178</v>
      </c>
      <c r="W1032">
        <v>302</v>
      </c>
      <c r="X1032">
        <v>-7</v>
      </c>
      <c r="Y1032">
        <v>79</v>
      </c>
      <c r="Z1032">
        <v>1</v>
      </c>
    </row>
    <row r="1033" spans="1:26" x14ac:dyDescent="0.2">
      <c r="A1033">
        <v>1031</v>
      </c>
      <c r="B1033">
        <v>481.5</v>
      </c>
      <c r="C1033">
        <v>29.3</v>
      </c>
      <c r="D1033">
        <v>949</v>
      </c>
      <c r="E1033" t="s">
        <v>557</v>
      </c>
      <c r="F1033">
        <v>40</v>
      </c>
      <c r="G1033">
        <v>1</v>
      </c>
      <c r="H1033">
        <v>50.482750000000003</v>
      </c>
      <c r="I1033">
        <v>6.1806000000000001</v>
      </c>
      <c r="J1033">
        <v>519.70000000000005</v>
      </c>
      <c r="K1033">
        <v>0.12</v>
      </c>
      <c r="L1033">
        <v>97</v>
      </c>
      <c r="M1033">
        <v>-9.4855</v>
      </c>
      <c r="N1033">
        <v>2.0539999999999998</v>
      </c>
      <c r="O1033" t="s">
        <v>1336</v>
      </c>
      <c r="P1033">
        <v>3.1099999999999999E-2</v>
      </c>
      <c r="Q1033">
        <v>2.47E-2</v>
      </c>
      <c r="R1033">
        <v>-2.2200000000000001E-2</v>
      </c>
      <c r="S1033">
        <v>-60.324300000000001</v>
      </c>
      <c r="T1033">
        <v>-5.7789000000000001</v>
      </c>
      <c r="U1033">
        <v>26.201699999999999</v>
      </c>
      <c r="V1033">
        <v>178</v>
      </c>
      <c r="W1033">
        <v>299</v>
      </c>
      <c r="X1033">
        <v>-8</v>
      </c>
      <c r="Y1033">
        <v>78</v>
      </c>
      <c r="Z1033">
        <v>1</v>
      </c>
    </row>
    <row r="1034" spans="1:26" x14ac:dyDescent="0.2">
      <c r="A1034">
        <v>1032</v>
      </c>
      <c r="B1034">
        <v>481.9</v>
      </c>
      <c r="C1034">
        <v>29.1</v>
      </c>
      <c r="D1034">
        <v>948.7</v>
      </c>
      <c r="E1034" t="s">
        <v>620</v>
      </c>
      <c r="F1034">
        <v>42</v>
      </c>
      <c r="G1034">
        <v>1</v>
      </c>
      <c r="H1034">
        <v>50.482750000000003</v>
      </c>
      <c r="I1034">
        <v>6.1806000000000001</v>
      </c>
      <c r="J1034">
        <v>519.70000000000005</v>
      </c>
      <c r="K1034">
        <v>0.12</v>
      </c>
      <c r="L1034">
        <v>97</v>
      </c>
      <c r="M1034">
        <v>-9.7162000000000006</v>
      </c>
      <c r="N1034">
        <v>1.9438</v>
      </c>
      <c r="O1034" t="s">
        <v>1337</v>
      </c>
      <c r="P1034">
        <v>6.1699999999999998E-2</v>
      </c>
      <c r="Q1034">
        <v>9.5999999999999992E-3</v>
      </c>
      <c r="R1034">
        <v>-1.5599999999999999E-2</v>
      </c>
      <c r="S1034">
        <v>-60.061199999999999</v>
      </c>
      <c r="T1034">
        <v>-5.4715999999999996</v>
      </c>
      <c r="U1034">
        <v>25.876899999999999</v>
      </c>
      <c r="V1034">
        <v>178</v>
      </c>
      <c r="W1034">
        <v>297</v>
      </c>
      <c r="X1034">
        <v>-8</v>
      </c>
      <c r="Y1034">
        <v>78</v>
      </c>
      <c r="Z1034">
        <v>1</v>
      </c>
    </row>
    <row r="1035" spans="1:26" x14ac:dyDescent="0.2">
      <c r="A1035">
        <v>1033</v>
      </c>
      <c r="B1035">
        <v>482.3</v>
      </c>
      <c r="C1035">
        <v>29.3</v>
      </c>
      <c r="D1035">
        <v>949</v>
      </c>
      <c r="E1035" t="s">
        <v>330</v>
      </c>
      <c r="F1035">
        <v>40</v>
      </c>
      <c r="G1035">
        <v>1</v>
      </c>
      <c r="H1035">
        <v>50.48274</v>
      </c>
      <c r="I1035">
        <v>6.1806099999999997</v>
      </c>
      <c r="J1035">
        <v>519.70000000000005</v>
      </c>
      <c r="K1035">
        <v>1.03</v>
      </c>
      <c r="L1035">
        <v>121</v>
      </c>
      <c r="M1035">
        <v>-9.8748000000000005</v>
      </c>
      <c r="N1035">
        <v>1.9474</v>
      </c>
      <c r="O1035" t="s">
        <v>1338</v>
      </c>
      <c r="P1035">
        <v>5.28E-2</v>
      </c>
      <c r="Q1035">
        <v>2.4199999999999999E-2</v>
      </c>
      <c r="R1035">
        <v>-7.1999999999999998E-3</v>
      </c>
      <c r="S1035">
        <v>-59.7881</v>
      </c>
      <c r="T1035">
        <v>-5.5545999999999998</v>
      </c>
      <c r="U1035">
        <v>25.716699999999999</v>
      </c>
      <c r="V1035">
        <v>180</v>
      </c>
      <c r="W1035">
        <v>297</v>
      </c>
      <c r="X1035">
        <v>-7</v>
      </c>
      <c r="Y1035">
        <v>78</v>
      </c>
      <c r="Z1035">
        <v>1</v>
      </c>
    </row>
    <row r="1036" spans="1:26" x14ac:dyDescent="0.2">
      <c r="A1036">
        <v>1034</v>
      </c>
      <c r="B1036">
        <v>482.8</v>
      </c>
      <c r="C1036">
        <v>29.1</v>
      </c>
      <c r="D1036">
        <v>948.7</v>
      </c>
      <c r="E1036" t="s">
        <v>595</v>
      </c>
      <c r="F1036">
        <v>38</v>
      </c>
      <c r="G1036">
        <v>1</v>
      </c>
      <c r="H1036">
        <v>50.48274</v>
      </c>
      <c r="I1036">
        <v>6.1806099999999997</v>
      </c>
      <c r="J1036">
        <v>519.70000000000005</v>
      </c>
      <c r="K1036">
        <v>1.03</v>
      </c>
      <c r="L1036">
        <v>121</v>
      </c>
      <c r="M1036">
        <v>-9.9257000000000009</v>
      </c>
      <c r="N1036">
        <v>1.4557</v>
      </c>
      <c r="O1036" t="s">
        <v>1339</v>
      </c>
      <c r="P1036">
        <v>-1.1900000000000001E-2</v>
      </c>
      <c r="Q1036">
        <v>1.7600000000000001E-2</v>
      </c>
      <c r="R1036">
        <v>8.7999999999999995E-2</v>
      </c>
      <c r="S1036">
        <v>-60.7254</v>
      </c>
      <c r="T1036">
        <v>-5.2228000000000003</v>
      </c>
      <c r="U1036">
        <v>25.3109</v>
      </c>
      <c r="V1036">
        <v>181</v>
      </c>
      <c r="W1036">
        <v>297</v>
      </c>
      <c r="X1036">
        <v>-6</v>
      </c>
      <c r="Y1036">
        <v>77</v>
      </c>
      <c r="Z1036">
        <v>1</v>
      </c>
    </row>
    <row r="1037" spans="1:26" x14ac:dyDescent="0.2">
      <c r="A1037">
        <v>1035</v>
      </c>
      <c r="B1037">
        <v>483.2</v>
      </c>
      <c r="C1037">
        <v>28.4</v>
      </c>
      <c r="D1037">
        <v>947.7</v>
      </c>
      <c r="E1037" t="s">
        <v>196</v>
      </c>
      <c r="F1037">
        <v>40</v>
      </c>
      <c r="G1037">
        <v>1</v>
      </c>
      <c r="H1037">
        <v>50.48274</v>
      </c>
      <c r="I1037">
        <v>6.1806200000000002</v>
      </c>
      <c r="J1037">
        <v>519.70000000000005</v>
      </c>
      <c r="K1037">
        <v>0.44</v>
      </c>
      <c r="L1037">
        <v>121</v>
      </c>
      <c r="M1037">
        <v>-9.3589000000000002</v>
      </c>
      <c r="N1037">
        <v>0.50419999999999998</v>
      </c>
      <c r="O1037" t="s">
        <v>1340</v>
      </c>
      <c r="P1037">
        <v>-8.2000000000000007E-3</v>
      </c>
      <c r="Q1037">
        <v>-0.1113</v>
      </c>
      <c r="R1037">
        <v>0.34620000000000001</v>
      </c>
      <c r="S1037">
        <v>-63.671599999999998</v>
      </c>
      <c r="T1037">
        <v>-4.4656000000000002</v>
      </c>
      <c r="U1037">
        <v>20.7898</v>
      </c>
      <c r="V1037">
        <v>184</v>
      </c>
      <c r="W1037">
        <v>294</v>
      </c>
      <c r="X1037">
        <v>-3</v>
      </c>
      <c r="Y1037">
        <v>73</v>
      </c>
      <c r="Z1037">
        <v>1</v>
      </c>
    </row>
    <row r="1038" spans="1:26" x14ac:dyDescent="0.2">
      <c r="A1038">
        <v>1036</v>
      </c>
      <c r="B1038">
        <v>483.7</v>
      </c>
      <c r="C1038">
        <v>27.8</v>
      </c>
      <c r="D1038">
        <v>946.7</v>
      </c>
      <c r="E1038" t="s">
        <v>1341</v>
      </c>
      <c r="F1038">
        <v>40</v>
      </c>
      <c r="G1038">
        <v>1</v>
      </c>
      <c r="H1038">
        <v>50.48274</v>
      </c>
      <c r="I1038">
        <v>6.1806200000000002</v>
      </c>
      <c r="J1038">
        <v>519.70000000000005</v>
      </c>
      <c r="K1038">
        <v>0.44</v>
      </c>
      <c r="L1038">
        <v>121</v>
      </c>
      <c r="M1038">
        <v>-9.6321999999999992</v>
      </c>
      <c r="N1038">
        <v>0.99709999999999999</v>
      </c>
      <c r="O1038" t="s">
        <v>1342</v>
      </c>
      <c r="P1038">
        <v>-1.15E-2</v>
      </c>
      <c r="Q1038">
        <v>0.18820000000000001</v>
      </c>
      <c r="R1038">
        <v>0.15989999999999999</v>
      </c>
      <c r="S1038">
        <v>-65.3489</v>
      </c>
      <c r="T1038">
        <v>-0.1671</v>
      </c>
      <c r="U1038">
        <v>21.3139</v>
      </c>
      <c r="V1038">
        <v>188</v>
      </c>
      <c r="W1038">
        <v>302</v>
      </c>
      <c r="X1038">
        <v>6</v>
      </c>
      <c r="Y1038">
        <v>72</v>
      </c>
      <c r="Z1038">
        <v>1</v>
      </c>
    </row>
    <row r="1039" spans="1:26" x14ac:dyDescent="0.2">
      <c r="A1039">
        <v>1037</v>
      </c>
      <c r="B1039">
        <v>484.1</v>
      </c>
      <c r="C1039">
        <v>27.6</v>
      </c>
      <c r="D1039">
        <v>946.5</v>
      </c>
      <c r="E1039" t="s">
        <v>1343</v>
      </c>
      <c r="F1039">
        <v>41</v>
      </c>
      <c r="G1039">
        <v>1</v>
      </c>
      <c r="H1039">
        <v>50.48274</v>
      </c>
      <c r="I1039">
        <v>6.1806200000000002</v>
      </c>
      <c r="J1039">
        <v>519.70000000000005</v>
      </c>
      <c r="K1039">
        <v>0.44</v>
      </c>
      <c r="L1039">
        <v>121</v>
      </c>
      <c r="M1039">
        <v>-9.4405000000000001</v>
      </c>
      <c r="N1039">
        <v>0.98760000000000003</v>
      </c>
      <c r="O1039" t="s">
        <v>1344</v>
      </c>
      <c r="P1039">
        <v>-4.1999999999999997E-3</v>
      </c>
      <c r="Q1039">
        <v>8.6199999999999999E-2</v>
      </c>
      <c r="R1039">
        <v>5.0099999999999999E-2</v>
      </c>
      <c r="S1039">
        <v>-66.120500000000007</v>
      </c>
      <c r="T1039">
        <v>1.7213000000000001</v>
      </c>
      <c r="U1039">
        <v>20.324100000000001</v>
      </c>
      <c r="V1039">
        <v>190</v>
      </c>
      <c r="W1039">
        <v>309</v>
      </c>
      <c r="X1039">
        <v>13</v>
      </c>
      <c r="Y1039">
        <v>71</v>
      </c>
      <c r="Z1039">
        <v>1</v>
      </c>
    </row>
    <row r="1040" spans="1:26" x14ac:dyDescent="0.2">
      <c r="A1040">
        <v>1038</v>
      </c>
      <c r="B1040">
        <v>484.6</v>
      </c>
      <c r="C1040">
        <v>27.6</v>
      </c>
      <c r="D1040">
        <v>946.4</v>
      </c>
      <c r="E1040" t="s">
        <v>1345</v>
      </c>
      <c r="F1040">
        <v>40</v>
      </c>
      <c r="G1040">
        <v>1</v>
      </c>
      <c r="H1040">
        <v>50.482750000000003</v>
      </c>
      <c r="I1040">
        <v>6.1806000000000001</v>
      </c>
      <c r="J1040">
        <v>519.70000000000005</v>
      </c>
      <c r="K1040">
        <v>0.75</v>
      </c>
      <c r="L1040">
        <v>23</v>
      </c>
      <c r="M1040">
        <v>-9.9624000000000006</v>
      </c>
      <c r="N1040">
        <v>0.2364</v>
      </c>
      <c r="O1040" t="s">
        <v>1304</v>
      </c>
      <c r="P1040">
        <v>7.5499999999999998E-2</v>
      </c>
      <c r="Q1040">
        <v>4.9599999999999998E-2</v>
      </c>
      <c r="R1040">
        <v>9.0800000000000006E-2</v>
      </c>
      <c r="S1040">
        <v>-65.9131</v>
      </c>
      <c r="T1040">
        <v>2.4182999999999999</v>
      </c>
      <c r="U1040">
        <v>19.5245</v>
      </c>
      <c r="V1040">
        <v>197</v>
      </c>
      <c r="W1040">
        <v>313</v>
      </c>
      <c r="X1040">
        <v>19</v>
      </c>
      <c r="Y1040">
        <v>72</v>
      </c>
      <c r="Z1040">
        <v>1</v>
      </c>
    </row>
    <row r="1041" spans="1:26" x14ac:dyDescent="0.2">
      <c r="A1041">
        <v>1039</v>
      </c>
      <c r="B1041">
        <v>485</v>
      </c>
      <c r="C1041">
        <v>27.4</v>
      </c>
      <c r="D1041">
        <v>946.1</v>
      </c>
      <c r="E1041" t="s">
        <v>1328</v>
      </c>
      <c r="F1041">
        <v>40</v>
      </c>
      <c r="G1041">
        <v>1</v>
      </c>
      <c r="H1041">
        <v>50.482750000000003</v>
      </c>
      <c r="I1041">
        <v>6.1806000000000001</v>
      </c>
      <c r="J1041">
        <v>519.70000000000005</v>
      </c>
      <c r="K1041">
        <v>0.75</v>
      </c>
      <c r="L1041">
        <v>23</v>
      </c>
      <c r="M1041">
        <v>-9.5447000000000006</v>
      </c>
      <c r="N1041">
        <v>0.2293</v>
      </c>
      <c r="O1041" t="s">
        <v>1346</v>
      </c>
      <c r="P1041">
        <v>6.08E-2</v>
      </c>
      <c r="Q1041">
        <v>0.10440000000000001</v>
      </c>
      <c r="R1041">
        <v>2E-3</v>
      </c>
      <c r="S1041">
        <v>-65.449399999999997</v>
      </c>
      <c r="T1041">
        <v>2.9895999999999998</v>
      </c>
      <c r="U1041">
        <v>18.579599999999999</v>
      </c>
      <c r="V1041">
        <v>194</v>
      </c>
      <c r="W1041">
        <v>311</v>
      </c>
      <c r="X1041">
        <v>17</v>
      </c>
      <c r="Y1041">
        <v>72</v>
      </c>
      <c r="Z1041">
        <v>1</v>
      </c>
    </row>
    <row r="1042" spans="1:26" x14ac:dyDescent="0.2">
      <c r="A1042">
        <v>1040</v>
      </c>
      <c r="B1042">
        <v>485.5</v>
      </c>
      <c r="C1042">
        <v>27.5</v>
      </c>
      <c r="D1042">
        <v>946.3</v>
      </c>
      <c r="E1042" t="s">
        <v>1123</v>
      </c>
      <c r="F1042">
        <v>40</v>
      </c>
      <c r="G1042">
        <v>1</v>
      </c>
      <c r="H1042">
        <v>50.482750000000003</v>
      </c>
      <c r="I1042">
        <v>6.1805899999999996</v>
      </c>
      <c r="J1042">
        <v>519.70000000000005</v>
      </c>
      <c r="K1042">
        <v>0.75</v>
      </c>
      <c r="L1042">
        <v>297</v>
      </c>
      <c r="M1042">
        <v>-9.8665000000000003</v>
      </c>
      <c r="N1042">
        <v>0.30859999999999999</v>
      </c>
      <c r="O1042" t="s">
        <v>1347</v>
      </c>
      <c r="P1042">
        <v>5.7200000000000001E-2</v>
      </c>
      <c r="Q1042">
        <v>8.3599999999999994E-2</v>
      </c>
      <c r="R1042">
        <v>4.24E-2</v>
      </c>
      <c r="S1042">
        <v>-66.019199999999998</v>
      </c>
      <c r="T1042">
        <v>1.8452999999999999</v>
      </c>
      <c r="U1042">
        <v>19.011099999999999</v>
      </c>
      <c r="V1042">
        <v>195</v>
      </c>
      <c r="W1042">
        <v>307</v>
      </c>
      <c r="X1042">
        <v>15</v>
      </c>
      <c r="Y1042">
        <v>74</v>
      </c>
      <c r="Z1042">
        <v>1</v>
      </c>
    </row>
    <row r="1043" spans="1:26" x14ac:dyDescent="0.2">
      <c r="A1043">
        <v>1041</v>
      </c>
      <c r="B1043">
        <v>485.9</v>
      </c>
      <c r="C1043">
        <v>27.3</v>
      </c>
      <c r="D1043">
        <v>946</v>
      </c>
      <c r="E1043" t="s">
        <v>1170</v>
      </c>
      <c r="F1043">
        <v>40</v>
      </c>
      <c r="G1043">
        <v>1</v>
      </c>
      <c r="H1043">
        <v>50.482750000000003</v>
      </c>
      <c r="I1043">
        <v>6.1805899999999996</v>
      </c>
      <c r="J1043">
        <v>519.70000000000005</v>
      </c>
      <c r="K1043">
        <v>0.75</v>
      </c>
      <c r="L1043">
        <v>297</v>
      </c>
      <c r="M1043">
        <v>-9.8275000000000006</v>
      </c>
      <c r="N1043">
        <v>0.22689999999999999</v>
      </c>
      <c r="O1043" t="s">
        <v>1348</v>
      </c>
      <c r="P1043">
        <v>5.0700000000000002E-2</v>
      </c>
      <c r="Q1043">
        <v>6.6000000000000003E-2</v>
      </c>
      <c r="R1043">
        <v>2.06E-2</v>
      </c>
      <c r="S1043">
        <v>-65.166300000000007</v>
      </c>
      <c r="T1043">
        <v>1.9157999999999999</v>
      </c>
      <c r="U1043">
        <v>18.9419</v>
      </c>
      <c r="V1043">
        <v>188</v>
      </c>
      <c r="W1043">
        <v>300</v>
      </c>
      <c r="X1043">
        <v>9</v>
      </c>
      <c r="Y1043">
        <v>75</v>
      </c>
      <c r="Z1043">
        <v>1</v>
      </c>
    </row>
    <row r="1044" spans="1:26" x14ac:dyDescent="0.2">
      <c r="A1044">
        <v>1042</v>
      </c>
      <c r="B1044">
        <v>486.4</v>
      </c>
      <c r="C1044">
        <v>27.5</v>
      </c>
      <c r="D1044">
        <v>946.3</v>
      </c>
      <c r="E1044" t="s">
        <v>32</v>
      </c>
      <c r="F1044">
        <v>40</v>
      </c>
      <c r="G1044">
        <v>1</v>
      </c>
      <c r="H1044">
        <v>50.482750000000003</v>
      </c>
      <c r="I1044">
        <v>6.1805899999999996</v>
      </c>
      <c r="J1044">
        <v>519.70000000000005</v>
      </c>
      <c r="K1044">
        <v>1.08</v>
      </c>
      <c r="L1044">
        <v>309</v>
      </c>
      <c r="M1044">
        <v>-9.6713000000000005</v>
      </c>
      <c r="N1044">
        <v>0.13919999999999999</v>
      </c>
      <c r="O1044" t="s">
        <v>1349</v>
      </c>
      <c r="P1044">
        <v>4.3499999999999997E-2</v>
      </c>
      <c r="Q1044">
        <v>4.0899999999999999E-2</v>
      </c>
      <c r="R1044">
        <v>2.6499999999999999E-2</v>
      </c>
      <c r="S1044">
        <v>-65.598799999999997</v>
      </c>
      <c r="T1044">
        <v>2.1648000000000001</v>
      </c>
      <c r="U1044">
        <v>17.920000000000002</v>
      </c>
      <c r="V1044">
        <v>188</v>
      </c>
      <c r="W1044">
        <v>299</v>
      </c>
      <c r="X1044">
        <v>9</v>
      </c>
      <c r="Y1044">
        <v>75</v>
      </c>
      <c r="Z1044">
        <v>1</v>
      </c>
    </row>
    <row r="1045" spans="1:26" x14ac:dyDescent="0.2">
      <c r="A1045">
        <v>1043</v>
      </c>
      <c r="B1045">
        <v>486.8</v>
      </c>
      <c r="C1045">
        <v>27.3</v>
      </c>
      <c r="D1045">
        <v>946</v>
      </c>
      <c r="E1045" t="s">
        <v>925</v>
      </c>
      <c r="F1045">
        <v>40</v>
      </c>
      <c r="G1045">
        <v>1</v>
      </c>
      <c r="H1045">
        <v>50.482750000000003</v>
      </c>
      <c r="I1045">
        <v>6.1805899999999996</v>
      </c>
      <c r="J1045">
        <v>519.70000000000005</v>
      </c>
      <c r="K1045">
        <v>1.08</v>
      </c>
      <c r="L1045">
        <v>309</v>
      </c>
      <c r="M1045">
        <v>-9.7090999999999994</v>
      </c>
      <c r="N1045">
        <v>0.30509999999999998</v>
      </c>
      <c r="O1045" t="s">
        <v>1350</v>
      </c>
      <c r="P1045">
        <v>2.7400000000000001E-2</v>
      </c>
      <c r="Q1045">
        <v>5.74E-2</v>
      </c>
      <c r="R1045">
        <v>-1.8499999999999999E-2</v>
      </c>
      <c r="S1045">
        <v>-66.167100000000005</v>
      </c>
      <c r="T1045">
        <v>2.1025</v>
      </c>
      <c r="U1045">
        <v>18.9939</v>
      </c>
      <c r="V1045">
        <v>188</v>
      </c>
      <c r="W1045">
        <v>297</v>
      </c>
      <c r="X1045">
        <v>8</v>
      </c>
      <c r="Y1045">
        <v>76</v>
      </c>
      <c r="Z1045">
        <v>1</v>
      </c>
    </row>
    <row r="1046" spans="1:26" x14ac:dyDescent="0.2">
      <c r="A1046">
        <v>1044</v>
      </c>
      <c r="B1046">
        <v>487.2</v>
      </c>
      <c r="C1046">
        <v>27.5</v>
      </c>
      <c r="D1046">
        <v>946.3</v>
      </c>
      <c r="E1046" t="s">
        <v>1300</v>
      </c>
      <c r="F1046">
        <v>41</v>
      </c>
      <c r="G1046">
        <v>1</v>
      </c>
      <c r="H1046">
        <v>50.482770000000002</v>
      </c>
      <c r="I1046">
        <v>6.1805899999999996</v>
      </c>
      <c r="J1046">
        <v>519.70000000000005</v>
      </c>
      <c r="K1046">
        <v>1.05</v>
      </c>
      <c r="L1046">
        <v>335</v>
      </c>
      <c r="M1046">
        <v>-9.3909000000000002</v>
      </c>
      <c r="N1046">
        <v>0.36430000000000001</v>
      </c>
      <c r="O1046" t="s">
        <v>1351</v>
      </c>
      <c r="P1046">
        <v>4.6600000000000003E-2</v>
      </c>
      <c r="Q1046">
        <v>3.2399999999999998E-2</v>
      </c>
      <c r="R1046">
        <v>2.58E-2</v>
      </c>
      <c r="S1046">
        <v>-65.189700000000002</v>
      </c>
      <c r="T1046">
        <v>2.6556999999999999</v>
      </c>
      <c r="U1046">
        <v>18.361899999999999</v>
      </c>
      <c r="V1046">
        <v>186</v>
      </c>
      <c r="W1046">
        <v>295</v>
      </c>
      <c r="X1046">
        <v>8</v>
      </c>
      <c r="Y1046">
        <v>76</v>
      </c>
      <c r="Z1046">
        <v>1</v>
      </c>
    </row>
    <row r="1047" spans="1:26" x14ac:dyDescent="0.2">
      <c r="A1047">
        <v>1045</v>
      </c>
      <c r="B1047">
        <v>487.7</v>
      </c>
      <c r="C1047">
        <v>27.3</v>
      </c>
      <c r="D1047">
        <v>946</v>
      </c>
      <c r="E1047" t="s">
        <v>1170</v>
      </c>
      <c r="F1047">
        <v>40</v>
      </c>
      <c r="G1047">
        <v>1</v>
      </c>
      <c r="H1047">
        <v>50.482770000000002</v>
      </c>
      <c r="I1047">
        <v>6.1805899999999996</v>
      </c>
      <c r="J1047">
        <v>519.70000000000005</v>
      </c>
      <c r="K1047">
        <v>1.05</v>
      </c>
      <c r="L1047">
        <v>335</v>
      </c>
      <c r="M1047">
        <v>-10.5824</v>
      </c>
      <c r="N1047">
        <v>0.61550000000000005</v>
      </c>
      <c r="O1047" t="s">
        <v>1352</v>
      </c>
      <c r="P1047">
        <v>-1.8800000000000001E-2</v>
      </c>
      <c r="Q1047">
        <v>-2.9700000000000001E-2</v>
      </c>
      <c r="R1047">
        <v>-3.4099999999999998E-2</v>
      </c>
      <c r="S1047">
        <v>-65.477999999999994</v>
      </c>
      <c r="T1047">
        <v>2.5190000000000001</v>
      </c>
      <c r="U1047">
        <v>17.874300000000002</v>
      </c>
      <c r="V1047">
        <v>185</v>
      </c>
      <c r="W1047">
        <v>293</v>
      </c>
      <c r="X1047">
        <v>7</v>
      </c>
      <c r="Y1047">
        <v>77</v>
      </c>
      <c r="Z1047">
        <v>1</v>
      </c>
    </row>
    <row r="1048" spans="1:26" x14ac:dyDescent="0.2">
      <c r="A1048">
        <v>1046</v>
      </c>
      <c r="B1048">
        <v>488.1</v>
      </c>
      <c r="C1048">
        <v>27.8</v>
      </c>
      <c r="D1048">
        <v>946.7</v>
      </c>
      <c r="E1048" t="s">
        <v>92</v>
      </c>
      <c r="F1048">
        <v>40</v>
      </c>
      <c r="G1048">
        <v>1</v>
      </c>
      <c r="H1048">
        <v>50.482770000000002</v>
      </c>
      <c r="I1048">
        <v>6.1805899999999996</v>
      </c>
      <c r="J1048">
        <v>519.70000000000005</v>
      </c>
      <c r="K1048">
        <v>1.05</v>
      </c>
      <c r="L1048">
        <v>335</v>
      </c>
      <c r="M1048">
        <v>-9.9067000000000007</v>
      </c>
      <c r="N1048">
        <v>0.56100000000000005</v>
      </c>
      <c r="O1048" t="s">
        <v>1353</v>
      </c>
      <c r="P1048">
        <v>4.7E-2</v>
      </c>
      <c r="Q1048">
        <v>2.01E-2</v>
      </c>
      <c r="R1048">
        <v>2.4400000000000002E-2</v>
      </c>
      <c r="S1048">
        <v>-66.612399999999994</v>
      </c>
      <c r="T1048">
        <v>1.7764</v>
      </c>
      <c r="U1048">
        <v>23.4038</v>
      </c>
      <c r="V1048">
        <v>188</v>
      </c>
      <c r="W1048">
        <v>292</v>
      </c>
      <c r="X1048">
        <v>7</v>
      </c>
      <c r="Y1048">
        <v>79</v>
      </c>
      <c r="Z1048">
        <v>1</v>
      </c>
    </row>
    <row r="1049" spans="1:26" x14ac:dyDescent="0.2">
      <c r="A1049">
        <v>1047</v>
      </c>
      <c r="B1049">
        <v>488.6</v>
      </c>
      <c r="C1049">
        <v>27.8</v>
      </c>
      <c r="D1049">
        <v>946.7</v>
      </c>
      <c r="E1049" t="s">
        <v>276</v>
      </c>
      <c r="F1049">
        <v>40</v>
      </c>
      <c r="G1049">
        <v>1</v>
      </c>
      <c r="H1049">
        <v>50.482790000000001</v>
      </c>
      <c r="I1049">
        <v>6.18058</v>
      </c>
      <c r="J1049">
        <v>519.70000000000005</v>
      </c>
      <c r="K1049">
        <v>2.78</v>
      </c>
      <c r="L1049">
        <v>316</v>
      </c>
      <c r="M1049">
        <v>-9.6630000000000003</v>
      </c>
      <c r="N1049">
        <v>0.40820000000000001</v>
      </c>
      <c r="O1049" t="s">
        <v>1289</v>
      </c>
      <c r="P1049">
        <v>-6.7999999999999996E-3</v>
      </c>
      <c r="Q1049">
        <v>5.0700000000000002E-2</v>
      </c>
      <c r="R1049">
        <v>5.8400000000000001E-2</v>
      </c>
      <c r="S1049">
        <v>-66.509</v>
      </c>
      <c r="T1049">
        <v>2.9527000000000001</v>
      </c>
      <c r="U1049">
        <v>23.072600000000001</v>
      </c>
      <c r="V1049">
        <v>193</v>
      </c>
      <c r="W1049">
        <v>297</v>
      </c>
      <c r="X1049">
        <v>13</v>
      </c>
      <c r="Y1049">
        <v>77</v>
      </c>
      <c r="Z1049">
        <v>1</v>
      </c>
    </row>
    <row r="1050" spans="1:26" x14ac:dyDescent="0.2">
      <c r="A1050">
        <v>1048</v>
      </c>
      <c r="B1050">
        <v>489</v>
      </c>
      <c r="C1050">
        <v>28.1</v>
      </c>
      <c r="D1050">
        <v>947.1</v>
      </c>
      <c r="E1050" t="s">
        <v>263</v>
      </c>
      <c r="F1050">
        <v>41</v>
      </c>
      <c r="G1050">
        <v>1</v>
      </c>
      <c r="H1050">
        <v>50.482790000000001</v>
      </c>
      <c r="I1050">
        <v>6.18058</v>
      </c>
      <c r="J1050">
        <v>519.70000000000005</v>
      </c>
      <c r="K1050">
        <v>2.78</v>
      </c>
      <c r="L1050">
        <v>316</v>
      </c>
      <c r="M1050">
        <v>-9.7777999999999992</v>
      </c>
      <c r="N1050">
        <v>0.1842</v>
      </c>
      <c r="O1050" t="s">
        <v>1354</v>
      </c>
      <c r="P1050">
        <v>4.3400000000000001E-2</v>
      </c>
      <c r="Q1050">
        <v>3.0499999999999999E-2</v>
      </c>
      <c r="R1050">
        <v>1.9E-2</v>
      </c>
      <c r="S1050">
        <v>-66.836200000000005</v>
      </c>
      <c r="T1050">
        <v>4.8296999999999999</v>
      </c>
      <c r="U1050">
        <v>23.0444</v>
      </c>
      <c r="V1050">
        <v>191</v>
      </c>
      <c r="W1050">
        <v>298</v>
      </c>
      <c r="X1050">
        <v>15</v>
      </c>
      <c r="Y1050">
        <v>76</v>
      </c>
      <c r="Z1050">
        <v>1</v>
      </c>
    </row>
    <row r="1051" spans="1:26" x14ac:dyDescent="0.2">
      <c r="A1051">
        <v>1049</v>
      </c>
      <c r="B1051">
        <v>489.5</v>
      </c>
      <c r="C1051">
        <v>27.9</v>
      </c>
      <c r="D1051">
        <v>946.9</v>
      </c>
      <c r="E1051" t="s">
        <v>946</v>
      </c>
      <c r="F1051">
        <v>40</v>
      </c>
      <c r="G1051">
        <v>1</v>
      </c>
      <c r="H1051">
        <v>50.482790000000001</v>
      </c>
      <c r="I1051">
        <v>6.1805700000000003</v>
      </c>
      <c r="J1051">
        <v>519.70000000000005</v>
      </c>
      <c r="K1051">
        <v>3.96</v>
      </c>
      <c r="L1051">
        <v>329</v>
      </c>
      <c r="M1051">
        <v>-9.7990999999999993</v>
      </c>
      <c r="N1051">
        <v>0.2707</v>
      </c>
      <c r="O1051" t="s">
        <v>1355</v>
      </c>
      <c r="P1051">
        <v>5.5399999999999998E-2</v>
      </c>
      <c r="Q1051">
        <v>0.1026</v>
      </c>
      <c r="R1051">
        <v>0.10150000000000001</v>
      </c>
      <c r="S1051">
        <v>-66.681399999999996</v>
      </c>
      <c r="T1051">
        <v>3.3797999999999999</v>
      </c>
      <c r="U1051">
        <v>22.360900000000001</v>
      </c>
      <c r="V1051">
        <v>175</v>
      </c>
      <c r="W1051">
        <v>282</v>
      </c>
      <c r="X1051">
        <v>1</v>
      </c>
      <c r="Y1051">
        <v>78</v>
      </c>
      <c r="Z1051">
        <v>1</v>
      </c>
    </row>
    <row r="1052" spans="1:26" x14ac:dyDescent="0.2">
      <c r="A1052">
        <v>1050</v>
      </c>
      <c r="B1052">
        <v>489.9</v>
      </c>
      <c r="C1052">
        <v>28.2</v>
      </c>
      <c r="D1052">
        <v>947.3</v>
      </c>
      <c r="E1052" t="s">
        <v>280</v>
      </c>
      <c r="F1052">
        <v>41</v>
      </c>
      <c r="G1052">
        <v>1</v>
      </c>
      <c r="H1052">
        <v>50.482790000000001</v>
      </c>
      <c r="I1052">
        <v>6.1805700000000003</v>
      </c>
      <c r="J1052">
        <v>519.70000000000005</v>
      </c>
      <c r="K1052">
        <v>3.96</v>
      </c>
      <c r="L1052">
        <v>329</v>
      </c>
      <c r="M1052">
        <v>-9.6287000000000003</v>
      </c>
      <c r="N1052">
        <v>0.23280000000000001</v>
      </c>
      <c r="O1052" t="s">
        <v>1356</v>
      </c>
      <c r="P1052">
        <v>3.44E-2</v>
      </c>
      <c r="Q1052">
        <v>3.8300000000000001E-2</v>
      </c>
      <c r="R1052">
        <v>3.85E-2</v>
      </c>
      <c r="S1052">
        <v>-66.416600000000003</v>
      </c>
      <c r="T1052">
        <v>4.1692</v>
      </c>
      <c r="U1052">
        <v>20.5138</v>
      </c>
      <c r="V1052">
        <v>178</v>
      </c>
      <c r="W1052">
        <v>285</v>
      </c>
      <c r="X1052">
        <v>3</v>
      </c>
      <c r="Y1052">
        <v>77</v>
      </c>
      <c r="Z1052">
        <v>1</v>
      </c>
    </row>
    <row r="1053" spans="1:26" x14ac:dyDescent="0.2">
      <c r="A1053">
        <v>1051</v>
      </c>
      <c r="B1053">
        <v>490.4</v>
      </c>
      <c r="C1053">
        <v>28.1</v>
      </c>
      <c r="D1053">
        <v>947.1</v>
      </c>
      <c r="E1053" t="s">
        <v>261</v>
      </c>
      <c r="F1053">
        <v>40</v>
      </c>
      <c r="G1053">
        <v>1</v>
      </c>
      <c r="H1053">
        <v>50.482799999999997</v>
      </c>
      <c r="I1053">
        <v>6.1805700000000003</v>
      </c>
      <c r="J1053">
        <v>519.70000000000005</v>
      </c>
      <c r="K1053">
        <v>5.16</v>
      </c>
      <c r="L1053">
        <v>325</v>
      </c>
      <c r="M1053">
        <v>-9.7423000000000002</v>
      </c>
      <c r="N1053">
        <v>0.26840000000000003</v>
      </c>
      <c r="O1053" t="s">
        <v>1357</v>
      </c>
      <c r="P1053">
        <v>6.0900000000000003E-2</v>
      </c>
      <c r="Q1053">
        <v>5.6599999999999998E-2</v>
      </c>
      <c r="R1053">
        <v>4.1000000000000003E-3</v>
      </c>
      <c r="S1053">
        <v>-66.584800000000001</v>
      </c>
      <c r="T1053">
        <v>4.5480999999999998</v>
      </c>
      <c r="U1053">
        <v>20.952999999999999</v>
      </c>
      <c r="V1053">
        <v>180</v>
      </c>
      <c r="W1053">
        <v>286</v>
      </c>
      <c r="X1053">
        <v>6</v>
      </c>
      <c r="Y1053">
        <v>77</v>
      </c>
      <c r="Z1053">
        <v>1</v>
      </c>
    </row>
    <row r="1054" spans="1:26" x14ac:dyDescent="0.2">
      <c r="A1054">
        <v>1052</v>
      </c>
      <c r="B1054">
        <v>490.8</v>
      </c>
      <c r="C1054">
        <v>28.2</v>
      </c>
      <c r="D1054">
        <v>947.3</v>
      </c>
      <c r="E1054" t="s">
        <v>182</v>
      </c>
      <c r="F1054">
        <v>39</v>
      </c>
      <c r="G1054">
        <v>1</v>
      </c>
      <c r="H1054">
        <v>50.482799999999997</v>
      </c>
      <c r="I1054">
        <v>6.1805700000000003</v>
      </c>
      <c r="J1054">
        <v>519.70000000000005</v>
      </c>
      <c r="K1054">
        <v>5.16</v>
      </c>
      <c r="L1054">
        <v>325</v>
      </c>
      <c r="M1054">
        <v>-9.8145000000000007</v>
      </c>
      <c r="N1054">
        <v>0.27900000000000003</v>
      </c>
      <c r="O1054" t="s">
        <v>1358</v>
      </c>
      <c r="P1054">
        <v>5.5100000000000003E-2</v>
      </c>
      <c r="Q1054">
        <v>4.5900000000000003E-2</v>
      </c>
      <c r="R1054">
        <v>1.5299999999999999E-2</v>
      </c>
      <c r="S1054">
        <v>-66.605500000000006</v>
      </c>
      <c r="T1054">
        <v>4.9923999999999999</v>
      </c>
      <c r="U1054">
        <v>20.9648</v>
      </c>
      <c r="V1054">
        <v>180</v>
      </c>
      <c r="W1054">
        <v>284</v>
      </c>
      <c r="X1054">
        <v>6</v>
      </c>
      <c r="Y1054">
        <v>77</v>
      </c>
      <c r="Z1054">
        <v>1</v>
      </c>
    </row>
    <row r="1055" spans="1:26" x14ac:dyDescent="0.2">
      <c r="A1055">
        <v>1053</v>
      </c>
      <c r="B1055">
        <v>491.2</v>
      </c>
      <c r="C1055">
        <v>28</v>
      </c>
      <c r="D1055">
        <v>947</v>
      </c>
      <c r="E1055" t="s">
        <v>309</v>
      </c>
      <c r="F1055">
        <v>40</v>
      </c>
      <c r="G1055">
        <v>1</v>
      </c>
      <c r="H1055">
        <v>50.482799999999997</v>
      </c>
      <c r="I1055">
        <v>6.1805700000000003</v>
      </c>
      <c r="J1055">
        <v>519.70000000000005</v>
      </c>
      <c r="K1055">
        <v>5.16</v>
      </c>
      <c r="L1055">
        <v>325</v>
      </c>
      <c r="M1055">
        <v>-9.6393000000000004</v>
      </c>
      <c r="N1055">
        <v>0.25890000000000002</v>
      </c>
      <c r="O1055" t="s">
        <v>1359</v>
      </c>
      <c r="P1055">
        <v>5.1700000000000003E-2</v>
      </c>
      <c r="Q1055">
        <v>3.0099999999999998E-2</v>
      </c>
      <c r="R1055">
        <v>-2.5000000000000001E-3</v>
      </c>
      <c r="S1055">
        <v>-65.847499999999997</v>
      </c>
      <c r="T1055">
        <v>5.08</v>
      </c>
      <c r="U1055">
        <v>19.5379</v>
      </c>
      <c r="V1055">
        <v>181</v>
      </c>
      <c r="W1055">
        <v>284</v>
      </c>
      <c r="X1055">
        <v>6</v>
      </c>
      <c r="Y1055">
        <v>77</v>
      </c>
      <c r="Z1055">
        <v>1</v>
      </c>
    </row>
    <row r="1056" spans="1:26" x14ac:dyDescent="0.2">
      <c r="A1056">
        <v>1054</v>
      </c>
      <c r="B1056">
        <v>491.7</v>
      </c>
      <c r="C1056">
        <v>28.4</v>
      </c>
      <c r="D1056">
        <v>947.5</v>
      </c>
      <c r="E1056" t="s">
        <v>1360</v>
      </c>
      <c r="F1056">
        <v>40</v>
      </c>
      <c r="G1056">
        <v>1</v>
      </c>
      <c r="H1056">
        <v>50.482790000000001</v>
      </c>
      <c r="I1056">
        <v>6.1805599999999998</v>
      </c>
      <c r="J1056">
        <v>519.70000000000005</v>
      </c>
      <c r="K1056">
        <v>4.3600000000000003</v>
      </c>
      <c r="L1056">
        <v>319</v>
      </c>
      <c r="M1056">
        <v>-9.76</v>
      </c>
      <c r="N1056">
        <v>0.41410000000000002</v>
      </c>
      <c r="O1056" t="s">
        <v>1361</v>
      </c>
      <c r="P1056">
        <v>4.1200000000000001E-2</v>
      </c>
      <c r="Q1056">
        <v>2.3800000000000002E-2</v>
      </c>
      <c r="R1056">
        <v>2.18E-2</v>
      </c>
      <c r="S1056">
        <v>-65.957800000000006</v>
      </c>
      <c r="T1056">
        <v>3.6610999999999998</v>
      </c>
      <c r="U1056">
        <v>20.844100000000001</v>
      </c>
      <c r="V1056">
        <v>180</v>
      </c>
      <c r="W1056">
        <v>281</v>
      </c>
      <c r="X1056">
        <v>5</v>
      </c>
      <c r="Y1056">
        <v>77</v>
      </c>
      <c r="Z1056">
        <v>1</v>
      </c>
    </row>
    <row r="1057" spans="1:26" x14ac:dyDescent="0.2">
      <c r="A1057">
        <v>1055</v>
      </c>
      <c r="B1057">
        <v>492.1</v>
      </c>
      <c r="C1057">
        <v>28.2</v>
      </c>
      <c r="D1057">
        <v>947.2</v>
      </c>
      <c r="E1057" t="s">
        <v>980</v>
      </c>
      <c r="F1057">
        <v>40</v>
      </c>
      <c r="G1057">
        <v>1</v>
      </c>
      <c r="H1057">
        <v>50.482790000000001</v>
      </c>
      <c r="I1057">
        <v>6.1805599999999998</v>
      </c>
      <c r="J1057">
        <v>519.70000000000005</v>
      </c>
      <c r="K1057">
        <v>4.3600000000000003</v>
      </c>
      <c r="L1057">
        <v>319</v>
      </c>
      <c r="M1057">
        <v>-9.7327999999999992</v>
      </c>
      <c r="N1057">
        <v>0.31580000000000003</v>
      </c>
      <c r="O1057" t="s">
        <v>1362</v>
      </c>
      <c r="P1057">
        <v>4.7699999999999999E-2</v>
      </c>
      <c r="Q1057">
        <v>2.5899999999999999E-2</v>
      </c>
      <c r="R1057">
        <v>2.1600000000000001E-2</v>
      </c>
      <c r="S1057">
        <v>-66.136499999999998</v>
      </c>
      <c r="T1057">
        <v>3.1131000000000002</v>
      </c>
      <c r="U1057">
        <v>20.212199999999999</v>
      </c>
      <c r="V1057">
        <v>181</v>
      </c>
      <c r="W1057">
        <v>279</v>
      </c>
      <c r="X1057">
        <v>5</v>
      </c>
      <c r="Y1057">
        <v>77</v>
      </c>
      <c r="Z1057">
        <v>1</v>
      </c>
    </row>
    <row r="1058" spans="1:26" x14ac:dyDescent="0.2">
      <c r="A1058">
        <v>1056</v>
      </c>
      <c r="B1058">
        <v>492.6</v>
      </c>
      <c r="C1058">
        <v>28.2</v>
      </c>
      <c r="D1058">
        <v>947.2</v>
      </c>
      <c r="E1058" t="s">
        <v>272</v>
      </c>
      <c r="F1058">
        <v>41</v>
      </c>
      <c r="G1058">
        <v>1</v>
      </c>
      <c r="H1058">
        <v>50.482779999999998</v>
      </c>
      <c r="I1058">
        <v>6.1805399999999997</v>
      </c>
      <c r="J1058">
        <v>519.70000000000005</v>
      </c>
      <c r="K1058">
        <v>3.77</v>
      </c>
      <c r="L1058">
        <v>319</v>
      </c>
      <c r="M1058">
        <v>-9.6511999999999993</v>
      </c>
      <c r="N1058">
        <v>0.44490000000000002</v>
      </c>
      <c r="O1058" t="s">
        <v>1363</v>
      </c>
      <c r="P1058">
        <v>4.7800000000000002E-2</v>
      </c>
      <c r="Q1058">
        <v>3.9699999999999999E-2</v>
      </c>
      <c r="R1058">
        <v>1.7899999999999999E-2</v>
      </c>
      <c r="S1058">
        <v>-66.109099999999998</v>
      </c>
      <c r="T1058">
        <v>3.3066</v>
      </c>
      <c r="U1058">
        <v>20.668399999999998</v>
      </c>
      <c r="V1058">
        <v>180</v>
      </c>
      <c r="W1058">
        <v>278</v>
      </c>
      <c r="X1058">
        <v>4</v>
      </c>
      <c r="Y1058">
        <v>77</v>
      </c>
      <c r="Z1058">
        <v>1</v>
      </c>
    </row>
    <row r="1059" spans="1:26" x14ac:dyDescent="0.2">
      <c r="A1059">
        <v>1057</v>
      </c>
      <c r="B1059">
        <v>493</v>
      </c>
      <c r="C1059">
        <v>28.2</v>
      </c>
      <c r="D1059">
        <v>947.2</v>
      </c>
      <c r="E1059" t="s">
        <v>1364</v>
      </c>
      <c r="F1059">
        <v>41</v>
      </c>
      <c r="G1059">
        <v>1</v>
      </c>
      <c r="H1059">
        <v>50.482779999999998</v>
      </c>
      <c r="I1059">
        <v>6.1805399999999997</v>
      </c>
      <c r="J1059">
        <v>519.70000000000005</v>
      </c>
      <c r="K1059">
        <v>3.77</v>
      </c>
      <c r="L1059">
        <v>319</v>
      </c>
      <c r="M1059">
        <v>-9.7516999999999996</v>
      </c>
      <c r="N1059">
        <v>0.49109999999999998</v>
      </c>
      <c r="O1059" t="s">
        <v>1365</v>
      </c>
      <c r="P1059">
        <v>5.1400000000000001E-2</v>
      </c>
      <c r="Q1059">
        <v>3.5499999999999997E-2</v>
      </c>
      <c r="R1059">
        <v>2.6100000000000002E-2</v>
      </c>
      <c r="S1059">
        <v>-65.532899999999998</v>
      </c>
      <c r="T1059">
        <v>3.6539000000000001</v>
      </c>
      <c r="U1059">
        <v>20.920400000000001</v>
      </c>
      <c r="V1059">
        <v>181</v>
      </c>
      <c r="W1059">
        <v>276</v>
      </c>
      <c r="X1059">
        <v>4</v>
      </c>
      <c r="Y1059">
        <v>78</v>
      </c>
      <c r="Z1059">
        <v>1</v>
      </c>
    </row>
    <row r="1060" spans="1:26" x14ac:dyDescent="0.2">
      <c r="A1060">
        <v>1058</v>
      </c>
      <c r="B1060">
        <v>493.5</v>
      </c>
      <c r="C1060">
        <v>28.4</v>
      </c>
      <c r="D1060">
        <v>947.5</v>
      </c>
      <c r="E1060" t="s">
        <v>869</v>
      </c>
      <c r="F1060">
        <v>39</v>
      </c>
      <c r="G1060">
        <v>1</v>
      </c>
      <c r="H1060">
        <v>50.482750000000003</v>
      </c>
      <c r="I1060">
        <v>6.1805300000000001</v>
      </c>
      <c r="J1060">
        <v>519.70000000000005</v>
      </c>
      <c r="K1060">
        <v>2.02</v>
      </c>
      <c r="L1060">
        <v>331</v>
      </c>
      <c r="M1060">
        <v>-9.6960999999999995</v>
      </c>
      <c r="N1060">
        <v>0.38679999999999998</v>
      </c>
      <c r="O1060" t="s">
        <v>1356</v>
      </c>
      <c r="P1060">
        <v>5.2900000000000003E-2</v>
      </c>
      <c r="Q1060">
        <v>3.8100000000000002E-2</v>
      </c>
      <c r="R1060">
        <v>4.1799999999999997E-2</v>
      </c>
      <c r="S1060">
        <v>-66.3797</v>
      </c>
      <c r="T1060">
        <v>3.9876999999999998</v>
      </c>
      <c r="U1060">
        <v>20.928100000000001</v>
      </c>
      <c r="V1060">
        <v>182</v>
      </c>
      <c r="W1060">
        <v>277</v>
      </c>
      <c r="X1060">
        <v>6</v>
      </c>
      <c r="Y1060">
        <v>77</v>
      </c>
      <c r="Z1060">
        <v>1</v>
      </c>
    </row>
    <row r="1061" spans="1:26" x14ac:dyDescent="0.2">
      <c r="A1061">
        <v>1059</v>
      </c>
      <c r="B1061">
        <v>493.9</v>
      </c>
      <c r="C1061">
        <v>28.3</v>
      </c>
      <c r="D1061">
        <v>947.4</v>
      </c>
      <c r="E1061" t="s">
        <v>284</v>
      </c>
      <c r="F1061">
        <v>40</v>
      </c>
      <c r="G1061">
        <v>1</v>
      </c>
      <c r="H1061">
        <v>50.482750000000003</v>
      </c>
      <c r="I1061">
        <v>6.1805300000000001</v>
      </c>
      <c r="J1061">
        <v>519.70000000000005</v>
      </c>
      <c r="K1061">
        <v>2.02</v>
      </c>
      <c r="L1061">
        <v>331</v>
      </c>
      <c r="M1061">
        <v>-9.6559000000000008</v>
      </c>
      <c r="N1061">
        <v>0.34420000000000001</v>
      </c>
      <c r="O1061" t="s">
        <v>1366</v>
      </c>
      <c r="P1061">
        <v>5.8400000000000001E-2</v>
      </c>
      <c r="Q1061">
        <v>4.3099999999999999E-2</v>
      </c>
      <c r="R1061">
        <v>2.8299999999999999E-2</v>
      </c>
      <c r="S1061">
        <v>-66.5989</v>
      </c>
      <c r="T1061">
        <v>4.0490000000000004</v>
      </c>
      <c r="U1061">
        <v>20.483899999999998</v>
      </c>
      <c r="V1061">
        <v>183</v>
      </c>
      <c r="W1061">
        <v>276</v>
      </c>
      <c r="X1061">
        <v>7</v>
      </c>
      <c r="Y1061">
        <v>78</v>
      </c>
      <c r="Z1061">
        <v>1</v>
      </c>
    </row>
    <row r="1062" spans="1:26" x14ac:dyDescent="0.2">
      <c r="A1062">
        <v>1060</v>
      </c>
      <c r="B1062">
        <v>494.3</v>
      </c>
      <c r="C1062">
        <v>28.3</v>
      </c>
      <c r="D1062">
        <v>947.3</v>
      </c>
      <c r="E1062" t="s">
        <v>233</v>
      </c>
      <c r="F1062">
        <v>40</v>
      </c>
      <c r="G1062">
        <v>1</v>
      </c>
      <c r="H1062">
        <v>50.482750000000003</v>
      </c>
      <c r="I1062">
        <v>6.1805199999999996</v>
      </c>
      <c r="J1062">
        <v>519.70000000000005</v>
      </c>
      <c r="K1062">
        <v>0.72</v>
      </c>
      <c r="L1062">
        <v>344</v>
      </c>
      <c r="M1062">
        <v>-9.7493999999999996</v>
      </c>
      <c r="N1062">
        <v>0.42830000000000001</v>
      </c>
      <c r="O1062" t="s">
        <v>1367</v>
      </c>
      <c r="P1062">
        <v>5.4800000000000001E-2</v>
      </c>
      <c r="Q1062">
        <v>4.3200000000000002E-2</v>
      </c>
      <c r="R1062">
        <v>2.3E-2</v>
      </c>
      <c r="S1062">
        <v>-66.448700000000002</v>
      </c>
      <c r="T1062">
        <v>3.8481999999999998</v>
      </c>
      <c r="U1062">
        <v>20.397500000000001</v>
      </c>
      <c r="V1062">
        <v>182</v>
      </c>
      <c r="W1062">
        <v>273</v>
      </c>
      <c r="X1062">
        <v>6</v>
      </c>
      <c r="Y1062">
        <v>78</v>
      </c>
      <c r="Z1062">
        <v>1</v>
      </c>
    </row>
    <row r="1063" spans="1:26" x14ac:dyDescent="0.2">
      <c r="A1063">
        <v>1061</v>
      </c>
      <c r="B1063">
        <v>494.8</v>
      </c>
      <c r="C1063">
        <v>28.3</v>
      </c>
      <c r="D1063">
        <v>947.3</v>
      </c>
      <c r="E1063" t="s">
        <v>280</v>
      </c>
      <c r="F1063">
        <v>41</v>
      </c>
      <c r="G1063">
        <v>1</v>
      </c>
      <c r="H1063">
        <v>50.482750000000003</v>
      </c>
      <c r="I1063">
        <v>6.1805199999999996</v>
      </c>
      <c r="J1063">
        <v>519.70000000000005</v>
      </c>
      <c r="K1063">
        <v>0.72</v>
      </c>
      <c r="L1063">
        <v>344</v>
      </c>
      <c r="M1063">
        <v>-9.6370000000000005</v>
      </c>
      <c r="N1063">
        <v>0.38450000000000001</v>
      </c>
      <c r="O1063" t="s">
        <v>1368</v>
      </c>
      <c r="P1063">
        <v>5.5800000000000002E-2</v>
      </c>
      <c r="Q1063">
        <v>3.7900000000000003E-2</v>
      </c>
      <c r="R1063">
        <v>3.0300000000000001E-2</v>
      </c>
      <c r="S1063">
        <v>-66.495400000000004</v>
      </c>
      <c r="T1063">
        <v>4.2289000000000003</v>
      </c>
      <c r="U1063">
        <v>21.545500000000001</v>
      </c>
      <c r="V1063">
        <v>181</v>
      </c>
      <c r="W1063">
        <v>273</v>
      </c>
      <c r="X1063">
        <v>6</v>
      </c>
      <c r="Y1063">
        <v>77</v>
      </c>
      <c r="Z1063">
        <v>1</v>
      </c>
    </row>
    <row r="1064" spans="1:26" x14ac:dyDescent="0.2">
      <c r="A1064">
        <v>1062</v>
      </c>
      <c r="B1064">
        <v>495.2</v>
      </c>
      <c r="C1064">
        <v>28.1</v>
      </c>
      <c r="D1064">
        <v>947</v>
      </c>
      <c r="E1064" t="s">
        <v>1369</v>
      </c>
      <c r="F1064">
        <v>40</v>
      </c>
      <c r="G1064">
        <v>1</v>
      </c>
      <c r="H1064">
        <v>50.482750000000003</v>
      </c>
      <c r="I1064">
        <v>6.1805199999999996</v>
      </c>
      <c r="J1064">
        <v>519.70000000000005</v>
      </c>
      <c r="K1064">
        <v>0.72</v>
      </c>
      <c r="L1064">
        <v>344</v>
      </c>
      <c r="M1064">
        <v>-9.6760000000000002</v>
      </c>
      <c r="N1064">
        <v>0.44369999999999998</v>
      </c>
      <c r="O1064" t="s">
        <v>1370</v>
      </c>
      <c r="P1064">
        <v>5.6599999999999998E-2</v>
      </c>
      <c r="Q1064">
        <v>4.07E-2</v>
      </c>
      <c r="R1064">
        <v>3.5099999999999999E-2</v>
      </c>
      <c r="S1064">
        <v>-66.701599999999999</v>
      </c>
      <c r="T1064">
        <v>4.3954000000000004</v>
      </c>
      <c r="U1064">
        <v>19.8764</v>
      </c>
      <c r="V1064">
        <v>183</v>
      </c>
      <c r="W1064">
        <v>272</v>
      </c>
      <c r="X1064">
        <v>7</v>
      </c>
      <c r="Y1064">
        <v>78</v>
      </c>
      <c r="Z1064">
        <v>1</v>
      </c>
    </row>
    <row r="1065" spans="1:26" x14ac:dyDescent="0.2">
      <c r="A1065">
        <v>1063</v>
      </c>
      <c r="B1065">
        <v>495.7</v>
      </c>
      <c r="C1065">
        <v>28.2</v>
      </c>
      <c r="D1065">
        <v>947.3</v>
      </c>
      <c r="E1065" t="s">
        <v>182</v>
      </c>
      <c r="F1065">
        <v>40</v>
      </c>
      <c r="G1065">
        <v>1</v>
      </c>
      <c r="H1065">
        <v>50.482750000000003</v>
      </c>
      <c r="I1065">
        <v>6.1805199999999996</v>
      </c>
      <c r="J1065">
        <v>519.70000000000005</v>
      </c>
      <c r="K1065">
        <v>0.8</v>
      </c>
      <c r="L1065">
        <v>279</v>
      </c>
      <c r="M1065">
        <v>-9.7316000000000003</v>
      </c>
      <c r="N1065">
        <v>0.37030000000000002</v>
      </c>
      <c r="O1065" t="s">
        <v>1363</v>
      </c>
      <c r="P1065">
        <v>4.7300000000000002E-2</v>
      </c>
      <c r="Q1065">
        <v>3.27E-2</v>
      </c>
      <c r="R1065">
        <v>2.93E-2</v>
      </c>
      <c r="S1065">
        <v>-66.590100000000007</v>
      </c>
      <c r="T1065">
        <v>4.2164999999999999</v>
      </c>
      <c r="U1065">
        <v>20.482900000000001</v>
      </c>
      <c r="V1065">
        <v>184</v>
      </c>
      <c r="W1065">
        <v>272</v>
      </c>
      <c r="X1065">
        <v>8</v>
      </c>
      <c r="Y1065">
        <v>78</v>
      </c>
      <c r="Z1065">
        <v>1</v>
      </c>
    </row>
    <row r="1066" spans="1:26" x14ac:dyDescent="0.2">
      <c r="A1066">
        <v>1064</v>
      </c>
      <c r="B1066">
        <v>496.1</v>
      </c>
      <c r="C1066">
        <v>28.1</v>
      </c>
      <c r="D1066">
        <v>947</v>
      </c>
      <c r="E1066" t="s">
        <v>309</v>
      </c>
      <c r="F1066">
        <v>40</v>
      </c>
      <c r="G1066">
        <v>1</v>
      </c>
      <c r="H1066">
        <v>50.482750000000003</v>
      </c>
      <c r="I1066">
        <v>6.1805199999999996</v>
      </c>
      <c r="J1066">
        <v>519.70000000000005</v>
      </c>
      <c r="K1066">
        <v>0.8</v>
      </c>
      <c r="L1066">
        <v>279</v>
      </c>
      <c r="M1066">
        <v>-9.6180000000000003</v>
      </c>
      <c r="N1066">
        <v>0.3347</v>
      </c>
      <c r="O1066" t="s">
        <v>1371</v>
      </c>
      <c r="P1066">
        <v>4.8099999999999997E-2</v>
      </c>
      <c r="Q1066">
        <v>3.5099999999999999E-2</v>
      </c>
      <c r="R1066">
        <v>2.5100000000000001E-2</v>
      </c>
      <c r="S1066">
        <v>-66.585400000000007</v>
      </c>
      <c r="T1066">
        <v>4.5781000000000001</v>
      </c>
      <c r="U1066">
        <v>20.569199999999999</v>
      </c>
      <c r="V1066">
        <v>184</v>
      </c>
      <c r="W1066">
        <v>271</v>
      </c>
      <c r="X1066">
        <v>8</v>
      </c>
      <c r="Y1066">
        <v>77</v>
      </c>
      <c r="Z1066">
        <v>1</v>
      </c>
    </row>
    <row r="1067" spans="1:26" x14ac:dyDescent="0.2">
      <c r="A1067">
        <v>1065</v>
      </c>
      <c r="B1067">
        <v>496.6</v>
      </c>
      <c r="C1067">
        <v>28.2</v>
      </c>
      <c r="D1067">
        <v>947.2</v>
      </c>
      <c r="E1067" t="s">
        <v>1061</v>
      </c>
      <c r="F1067">
        <v>40</v>
      </c>
      <c r="G1067">
        <v>1</v>
      </c>
      <c r="H1067">
        <v>50.48274</v>
      </c>
      <c r="I1067">
        <v>6.1805199999999996</v>
      </c>
      <c r="J1067">
        <v>519.70000000000005</v>
      </c>
      <c r="K1067">
        <v>0.87</v>
      </c>
      <c r="L1067">
        <v>272</v>
      </c>
      <c r="M1067">
        <v>-9.6843000000000004</v>
      </c>
      <c r="N1067">
        <v>0.34179999999999999</v>
      </c>
      <c r="O1067" t="s">
        <v>396</v>
      </c>
      <c r="P1067">
        <v>4.8000000000000001E-2</v>
      </c>
      <c r="Q1067">
        <v>4.1799999999999997E-2</v>
      </c>
      <c r="R1067">
        <v>2.1100000000000001E-2</v>
      </c>
      <c r="S1067">
        <v>-66.8947</v>
      </c>
      <c r="T1067">
        <v>4.5784000000000002</v>
      </c>
      <c r="U1067">
        <v>20.287099999999999</v>
      </c>
      <c r="V1067">
        <v>185</v>
      </c>
      <c r="W1067">
        <v>270</v>
      </c>
      <c r="X1067">
        <v>8</v>
      </c>
      <c r="Y1067">
        <v>78</v>
      </c>
      <c r="Z1067">
        <v>1</v>
      </c>
    </row>
    <row r="1068" spans="1:26" x14ac:dyDescent="0.2">
      <c r="A1068">
        <v>1066</v>
      </c>
      <c r="B1068">
        <v>497</v>
      </c>
      <c r="C1068">
        <v>28.1</v>
      </c>
      <c r="D1068">
        <v>947</v>
      </c>
      <c r="E1068" t="s">
        <v>309</v>
      </c>
      <c r="F1068">
        <v>38</v>
      </c>
      <c r="G1068">
        <v>1</v>
      </c>
      <c r="H1068">
        <v>50.48274</v>
      </c>
      <c r="I1068">
        <v>6.1805199999999996</v>
      </c>
      <c r="J1068">
        <v>519.70000000000005</v>
      </c>
      <c r="K1068">
        <v>0.87</v>
      </c>
      <c r="L1068">
        <v>272</v>
      </c>
      <c r="M1068">
        <v>-9.6180000000000003</v>
      </c>
      <c r="N1068">
        <v>0.30030000000000001</v>
      </c>
      <c r="O1068" t="s">
        <v>1372</v>
      </c>
      <c r="P1068">
        <v>5.5800000000000002E-2</v>
      </c>
      <c r="Q1068">
        <v>3.0499999999999999E-2</v>
      </c>
      <c r="R1068">
        <v>2.3E-2</v>
      </c>
      <c r="S1068">
        <v>-66.151799999999994</v>
      </c>
      <c r="T1068">
        <v>3.8155000000000001</v>
      </c>
      <c r="U1068">
        <v>21.3583</v>
      </c>
      <c r="V1068">
        <v>186</v>
      </c>
      <c r="W1068">
        <v>269</v>
      </c>
      <c r="X1068">
        <v>8</v>
      </c>
      <c r="Y1068">
        <v>78</v>
      </c>
      <c r="Z1068">
        <v>1</v>
      </c>
    </row>
    <row r="1069" spans="1:26" x14ac:dyDescent="0.2">
      <c r="A1069">
        <v>1067</v>
      </c>
      <c r="B1069">
        <v>497.4</v>
      </c>
      <c r="C1069">
        <v>28.2</v>
      </c>
      <c r="D1069">
        <v>947.2</v>
      </c>
      <c r="E1069" t="s">
        <v>303</v>
      </c>
      <c r="F1069">
        <v>40</v>
      </c>
      <c r="G1069">
        <v>1</v>
      </c>
      <c r="H1069">
        <v>50.48272</v>
      </c>
      <c r="I1069">
        <v>6.1805199999999996</v>
      </c>
      <c r="J1069">
        <v>519.70000000000005</v>
      </c>
      <c r="K1069">
        <v>1.74</v>
      </c>
      <c r="L1069">
        <v>239</v>
      </c>
      <c r="M1069">
        <v>-9.6476000000000006</v>
      </c>
      <c r="N1069">
        <v>0.36670000000000003</v>
      </c>
      <c r="O1069" t="s">
        <v>1373</v>
      </c>
      <c r="P1069">
        <v>5.5300000000000002E-2</v>
      </c>
      <c r="Q1069">
        <v>4.5600000000000002E-2</v>
      </c>
      <c r="R1069">
        <v>2.4E-2</v>
      </c>
      <c r="S1069">
        <v>-66.608099999999993</v>
      </c>
      <c r="T1069">
        <v>4.1162999999999998</v>
      </c>
      <c r="U1069">
        <v>20.808</v>
      </c>
      <c r="V1069">
        <v>186</v>
      </c>
      <c r="W1069">
        <v>267</v>
      </c>
      <c r="X1069">
        <v>8</v>
      </c>
      <c r="Y1069">
        <v>78</v>
      </c>
      <c r="Z1069">
        <v>1</v>
      </c>
    </row>
    <row r="1070" spans="1:26" x14ac:dyDescent="0.2">
      <c r="A1070">
        <v>1068</v>
      </c>
      <c r="B1070">
        <v>497.9</v>
      </c>
      <c r="C1070">
        <v>28</v>
      </c>
      <c r="D1070">
        <v>947</v>
      </c>
      <c r="E1070" t="s">
        <v>951</v>
      </c>
      <c r="F1070">
        <v>40</v>
      </c>
      <c r="G1070">
        <v>1</v>
      </c>
      <c r="H1070">
        <v>50.48272</v>
      </c>
      <c r="I1070">
        <v>6.1805199999999996</v>
      </c>
      <c r="J1070">
        <v>519.70000000000005</v>
      </c>
      <c r="K1070">
        <v>1.74</v>
      </c>
      <c r="L1070">
        <v>239</v>
      </c>
      <c r="M1070">
        <v>-9.6997</v>
      </c>
      <c r="N1070">
        <v>0.36430000000000001</v>
      </c>
      <c r="O1070" t="s">
        <v>1374</v>
      </c>
      <c r="P1070">
        <v>5.0299999999999997E-2</v>
      </c>
      <c r="Q1070">
        <v>3.9199999999999999E-2</v>
      </c>
      <c r="R1070">
        <v>1.9900000000000001E-2</v>
      </c>
      <c r="S1070">
        <v>-66.700699999999998</v>
      </c>
      <c r="T1070">
        <v>4.2919</v>
      </c>
      <c r="U1070">
        <v>20.9391</v>
      </c>
      <c r="V1070">
        <v>186</v>
      </c>
      <c r="W1070">
        <v>267</v>
      </c>
      <c r="X1070">
        <v>9</v>
      </c>
      <c r="Y1070">
        <v>78</v>
      </c>
      <c r="Z1070">
        <v>1</v>
      </c>
    </row>
    <row r="1071" spans="1:26" x14ac:dyDescent="0.2">
      <c r="A1071">
        <v>1069</v>
      </c>
      <c r="B1071">
        <v>498.3</v>
      </c>
      <c r="C1071">
        <v>28.2</v>
      </c>
      <c r="D1071">
        <v>947.2</v>
      </c>
      <c r="E1071" t="s">
        <v>1375</v>
      </c>
      <c r="F1071">
        <v>41</v>
      </c>
      <c r="G1071">
        <v>1</v>
      </c>
      <c r="H1071">
        <v>50.482700000000001</v>
      </c>
      <c r="I1071">
        <v>6.1805199999999996</v>
      </c>
      <c r="J1071">
        <v>519.70000000000005</v>
      </c>
      <c r="K1071">
        <v>2.06</v>
      </c>
      <c r="L1071">
        <v>228</v>
      </c>
      <c r="M1071">
        <v>-9.7269000000000005</v>
      </c>
      <c r="N1071">
        <v>0.32640000000000002</v>
      </c>
      <c r="O1071" t="s">
        <v>1376</v>
      </c>
      <c r="P1071">
        <v>0.05</v>
      </c>
      <c r="Q1071">
        <v>3.7100000000000001E-2</v>
      </c>
      <c r="R1071">
        <v>2.8899999999999999E-2</v>
      </c>
      <c r="S1071">
        <v>-66.391499999999994</v>
      </c>
      <c r="T1071">
        <v>4.1308999999999996</v>
      </c>
      <c r="U1071">
        <v>20.145399999999999</v>
      </c>
      <c r="V1071">
        <v>186</v>
      </c>
      <c r="W1071">
        <v>265</v>
      </c>
      <c r="X1071">
        <v>9</v>
      </c>
      <c r="Y1071">
        <v>78</v>
      </c>
      <c r="Z1071">
        <v>1</v>
      </c>
    </row>
    <row r="1072" spans="1:26" x14ac:dyDescent="0.2">
      <c r="A1072">
        <v>1070</v>
      </c>
      <c r="B1072">
        <v>498.8</v>
      </c>
      <c r="C1072">
        <v>28.1</v>
      </c>
      <c r="D1072">
        <v>947</v>
      </c>
      <c r="E1072" t="s">
        <v>1369</v>
      </c>
      <c r="F1072">
        <v>40</v>
      </c>
      <c r="G1072">
        <v>1</v>
      </c>
      <c r="H1072">
        <v>50.482700000000001</v>
      </c>
      <c r="I1072">
        <v>6.1805199999999996</v>
      </c>
      <c r="J1072">
        <v>519.70000000000005</v>
      </c>
      <c r="K1072">
        <v>2.06</v>
      </c>
      <c r="L1072">
        <v>228</v>
      </c>
      <c r="M1072">
        <v>-9.7114999999999991</v>
      </c>
      <c r="N1072">
        <v>0.39989999999999998</v>
      </c>
      <c r="O1072" t="s">
        <v>1377</v>
      </c>
      <c r="P1072">
        <v>5.3199999999999997E-2</v>
      </c>
      <c r="Q1072">
        <v>3.7499999999999999E-2</v>
      </c>
      <c r="R1072">
        <v>2.6499999999999999E-2</v>
      </c>
      <c r="S1072">
        <v>-66.495599999999996</v>
      </c>
      <c r="T1072">
        <v>4.3319000000000001</v>
      </c>
      <c r="U1072">
        <v>20.585999999999999</v>
      </c>
      <c r="V1072">
        <v>186</v>
      </c>
      <c r="W1072">
        <v>264</v>
      </c>
      <c r="X1072">
        <v>8</v>
      </c>
      <c r="Y1072">
        <v>78</v>
      </c>
      <c r="Z1072">
        <v>1</v>
      </c>
    </row>
    <row r="1073" spans="1:26" x14ac:dyDescent="0.2">
      <c r="A1073">
        <v>1071</v>
      </c>
      <c r="B1073">
        <v>499.2</v>
      </c>
      <c r="C1073">
        <v>28.2</v>
      </c>
      <c r="D1073">
        <v>947.3</v>
      </c>
      <c r="E1073" t="s">
        <v>182</v>
      </c>
      <c r="F1073">
        <v>40</v>
      </c>
      <c r="G1073">
        <v>1</v>
      </c>
      <c r="H1073">
        <v>50.482700000000001</v>
      </c>
      <c r="I1073">
        <v>6.1805199999999996</v>
      </c>
      <c r="J1073">
        <v>519.70000000000005</v>
      </c>
      <c r="K1073">
        <v>2.06</v>
      </c>
      <c r="L1073">
        <v>228</v>
      </c>
      <c r="M1073">
        <v>-9.6654</v>
      </c>
      <c r="N1073">
        <v>0.37859999999999999</v>
      </c>
      <c r="O1073" t="s">
        <v>1378</v>
      </c>
      <c r="P1073">
        <v>5.3699999999999998E-2</v>
      </c>
      <c r="Q1073">
        <v>4.0399999999999998E-2</v>
      </c>
      <c r="R1073">
        <v>2.3E-2</v>
      </c>
      <c r="S1073">
        <v>-66.673699999999997</v>
      </c>
      <c r="T1073">
        <v>4.2663000000000002</v>
      </c>
      <c r="U1073">
        <v>20.777200000000001</v>
      </c>
      <c r="V1073">
        <v>184</v>
      </c>
      <c r="W1073">
        <v>261</v>
      </c>
      <c r="X1073">
        <v>7</v>
      </c>
      <c r="Y1073">
        <v>78</v>
      </c>
      <c r="Z1073">
        <v>1</v>
      </c>
    </row>
    <row r="1074" spans="1:26" x14ac:dyDescent="0.2">
      <c r="A1074">
        <v>1072</v>
      </c>
      <c r="B1074">
        <v>499.7</v>
      </c>
      <c r="C1074">
        <v>28.1</v>
      </c>
      <c r="D1074">
        <v>947</v>
      </c>
      <c r="E1074" t="s">
        <v>309</v>
      </c>
      <c r="F1074">
        <v>40</v>
      </c>
      <c r="G1074">
        <v>1</v>
      </c>
      <c r="H1074">
        <v>50.482689999999998</v>
      </c>
      <c r="I1074">
        <v>6.1805399999999997</v>
      </c>
      <c r="J1074">
        <v>519.70000000000005</v>
      </c>
      <c r="K1074">
        <v>1.03</v>
      </c>
      <c r="L1074">
        <v>266</v>
      </c>
      <c r="M1074">
        <v>-9.7162000000000006</v>
      </c>
      <c r="N1074">
        <v>0.38679999999999998</v>
      </c>
      <c r="O1074" t="s">
        <v>1356</v>
      </c>
      <c r="P1074">
        <v>5.4300000000000001E-2</v>
      </c>
      <c r="Q1074">
        <v>4.3799999999999999E-2</v>
      </c>
      <c r="R1074">
        <v>2.4799999999999999E-2</v>
      </c>
      <c r="S1074">
        <v>-66.688400000000001</v>
      </c>
      <c r="T1074">
        <v>4.3682999999999996</v>
      </c>
      <c r="U1074">
        <v>19.861899999999999</v>
      </c>
      <c r="V1074">
        <v>184</v>
      </c>
      <c r="W1074">
        <v>261</v>
      </c>
      <c r="X1074">
        <v>8</v>
      </c>
      <c r="Y1074">
        <v>78</v>
      </c>
      <c r="Z1074">
        <v>1</v>
      </c>
    </row>
    <row r="1075" spans="1:26" x14ac:dyDescent="0.2">
      <c r="A1075">
        <v>1073</v>
      </c>
      <c r="B1075">
        <v>500.1</v>
      </c>
      <c r="C1075">
        <v>28.3</v>
      </c>
      <c r="D1075">
        <v>947.3</v>
      </c>
      <c r="E1075" t="s">
        <v>254</v>
      </c>
      <c r="F1075">
        <v>41</v>
      </c>
      <c r="G1075">
        <v>1</v>
      </c>
      <c r="H1075">
        <v>50.482689999999998</v>
      </c>
      <c r="I1075">
        <v>6.1805399999999997</v>
      </c>
      <c r="J1075">
        <v>519.70000000000005</v>
      </c>
      <c r="K1075">
        <v>1.03</v>
      </c>
      <c r="L1075">
        <v>266</v>
      </c>
      <c r="M1075">
        <v>-9.6890000000000001</v>
      </c>
      <c r="N1075">
        <v>0.42</v>
      </c>
      <c r="O1075" t="s">
        <v>1379</v>
      </c>
      <c r="P1075">
        <v>5.3100000000000001E-2</v>
      </c>
      <c r="Q1075">
        <v>0.04</v>
      </c>
      <c r="R1075">
        <v>2.5000000000000001E-2</v>
      </c>
      <c r="S1075">
        <v>-66.3994</v>
      </c>
      <c r="T1075">
        <v>4.4603000000000002</v>
      </c>
      <c r="U1075">
        <v>20.866099999999999</v>
      </c>
      <c r="V1075">
        <v>185</v>
      </c>
      <c r="W1075">
        <v>260</v>
      </c>
      <c r="X1075">
        <v>8</v>
      </c>
      <c r="Y1075">
        <v>78</v>
      </c>
      <c r="Z1075">
        <v>1</v>
      </c>
    </row>
    <row r="1076" spans="1:26" x14ac:dyDescent="0.2">
      <c r="A1076">
        <v>1074</v>
      </c>
      <c r="B1076">
        <v>500.5</v>
      </c>
      <c r="C1076">
        <v>28.1</v>
      </c>
      <c r="D1076">
        <v>947</v>
      </c>
      <c r="E1076" t="s">
        <v>959</v>
      </c>
      <c r="F1076">
        <v>40</v>
      </c>
      <c r="G1076">
        <v>1</v>
      </c>
      <c r="H1076">
        <v>50.482689999999998</v>
      </c>
      <c r="I1076">
        <v>6.1805399999999997</v>
      </c>
      <c r="J1076">
        <v>519.70000000000005</v>
      </c>
      <c r="K1076">
        <v>1.26</v>
      </c>
      <c r="L1076">
        <v>301</v>
      </c>
      <c r="M1076">
        <v>-9.6524000000000001</v>
      </c>
      <c r="N1076">
        <v>0.36199999999999999</v>
      </c>
      <c r="O1076" t="s">
        <v>1380</v>
      </c>
      <c r="P1076">
        <v>4.82E-2</v>
      </c>
      <c r="Q1076">
        <v>3.9699999999999999E-2</v>
      </c>
      <c r="R1076">
        <v>2.2599999999999999E-2</v>
      </c>
      <c r="S1076">
        <v>-66.1417</v>
      </c>
      <c r="T1076">
        <v>4.3773999999999997</v>
      </c>
      <c r="U1076">
        <v>20.5731</v>
      </c>
      <c r="V1076">
        <v>186</v>
      </c>
      <c r="W1076">
        <v>259</v>
      </c>
      <c r="X1076">
        <v>8</v>
      </c>
      <c r="Y1076">
        <v>78</v>
      </c>
      <c r="Z1076">
        <v>1</v>
      </c>
    </row>
    <row r="1077" spans="1:26" x14ac:dyDescent="0.2">
      <c r="A1077">
        <v>1075</v>
      </c>
      <c r="B1077">
        <v>501</v>
      </c>
      <c r="C1077">
        <v>28.3</v>
      </c>
      <c r="D1077">
        <v>947.3</v>
      </c>
      <c r="E1077" t="s">
        <v>182</v>
      </c>
      <c r="F1077">
        <v>40</v>
      </c>
      <c r="G1077">
        <v>1</v>
      </c>
      <c r="H1077">
        <v>50.482689999999998</v>
      </c>
      <c r="I1077">
        <v>6.1805399999999997</v>
      </c>
      <c r="J1077">
        <v>519.70000000000005</v>
      </c>
      <c r="K1077">
        <v>1.26</v>
      </c>
      <c r="L1077">
        <v>301</v>
      </c>
      <c r="M1077">
        <v>-9.7186000000000003</v>
      </c>
      <c r="N1077">
        <v>0.35959999999999998</v>
      </c>
      <c r="O1077" t="s">
        <v>334</v>
      </c>
      <c r="P1077">
        <v>5.2200000000000003E-2</v>
      </c>
      <c r="Q1077">
        <v>3.9E-2</v>
      </c>
      <c r="R1077">
        <v>2.2200000000000001E-2</v>
      </c>
      <c r="S1077">
        <v>-66.888300000000001</v>
      </c>
      <c r="T1077">
        <v>4.3524000000000003</v>
      </c>
      <c r="U1077">
        <v>20.8934</v>
      </c>
      <c r="V1077">
        <v>186</v>
      </c>
      <c r="W1077">
        <v>257</v>
      </c>
      <c r="X1077">
        <v>8</v>
      </c>
      <c r="Y1077">
        <v>78</v>
      </c>
      <c r="Z1077">
        <v>1</v>
      </c>
    </row>
    <row r="1078" spans="1:26" x14ac:dyDescent="0.2">
      <c r="A1078">
        <v>1076</v>
      </c>
      <c r="B1078">
        <v>501.4</v>
      </c>
      <c r="C1078">
        <v>28.1</v>
      </c>
      <c r="D1078">
        <v>947</v>
      </c>
      <c r="E1078" t="s">
        <v>175</v>
      </c>
      <c r="F1078">
        <v>40</v>
      </c>
      <c r="G1078">
        <v>1</v>
      </c>
      <c r="H1078">
        <v>50.482689999999998</v>
      </c>
      <c r="I1078">
        <v>6.1805399999999997</v>
      </c>
      <c r="J1078">
        <v>519.70000000000005</v>
      </c>
      <c r="K1078">
        <v>1.01</v>
      </c>
      <c r="L1078">
        <v>325</v>
      </c>
      <c r="M1078">
        <v>-9.6453000000000007</v>
      </c>
      <c r="N1078">
        <v>0.50060000000000004</v>
      </c>
      <c r="O1078" t="s">
        <v>1381</v>
      </c>
      <c r="P1078">
        <v>5.1299999999999998E-2</v>
      </c>
      <c r="Q1078">
        <v>2.9100000000000001E-2</v>
      </c>
      <c r="R1078">
        <v>8.8999999999999999E-3</v>
      </c>
      <c r="S1078">
        <v>-66.778899999999993</v>
      </c>
      <c r="T1078">
        <v>3.5750000000000002</v>
      </c>
      <c r="U1078">
        <v>21.4741</v>
      </c>
      <c r="V1078">
        <v>185</v>
      </c>
      <c r="W1078">
        <v>256</v>
      </c>
      <c r="X1078">
        <v>8</v>
      </c>
      <c r="Y1078">
        <v>79</v>
      </c>
      <c r="Z1078">
        <v>1</v>
      </c>
    </row>
    <row r="1079" spans="1:26" x14ac:dyDescent="0.2">
      <c r="A1079">
        <v>1077</v>
      </c>
      <c r="B1079">
        <v>501.9</v>
      </c>
      <c r="C1079">
        <v>28.3</v>
      </c>
      <c r="D1079">
        <v>947.3</v>
      </c>
      <c r="E1079" t="s">
        <v>182</v>
      </c>
      <c r="F1079">
        <v>41</v>
      </c>
      <c r="G1079">
        <v>1</v>
      </c>
      <c r="H1079">
        <v>50.482689999999998</v>
      </c>
      <c r="I1079">
        <v>6.1805399999999997</v>
      </c>
      <c r="J1079">
        <v>519.70000000000005</v>
      </c>
      <c r="K1079">
        <v>1.01</v>
      </c>
      <c r="L1079">
        <v>325</v>
      </c>
      <c r="M1079">
        <v>-9.7293000000000003</v>
      </c>
      <c r="N1079">
        <v>0.38800000000000001</v>
      </c>
      <c r="O1079" t="s">
        <v>1243</v>
      </c>
      <c r="P1079">
        <v>4.9700000000000001E-2</v>
      </c>
      <c r="Q1079">
        <v>3.8899999999999997E-2</v>
      </c>
      <c r="R1079">
        <v>1.0999999999999999E-2</v>
      </c>
      <c r="S1079">
        <v>-66.516999999999996</v>
      </c>
      <c r="T1079">
        <v>3.5905</v>
      </c>
      <c r="U1079">
        <v>21.033000000000001</v>
      </c>
      <c r="V1079">
        <v>184</v>
      </c>
      <c r="W1079">
        <v>253</v>
      </c>
      <c r="X1079">
        <v>7</v>
      </c>
      <c r="Y1079">
        <v>79</v>
      </c>
      <c r="Z1079">
        <v>1</v>
      </c>
    </row>
    <row r="1080" spans="1:26" x14ac:dyDescent="0.2">
      <c r="A1080">
        <v>1078</v>
      </c>
      <c r="B1080">
        <v>502.3</v>
      </c>
      <c r="C1080">
        <v>28.1</v>
      </c>
      <c r="D1080">
        <v>947.1</v>
      </c>
      <c r="E1080" t="s">
        <v>397</v>
      </c>
      <c r="F1080">
        <v>40</v>
      </c>
      <c r="G1080">
        <v>1</v>
      </c>
      <c r="H1080">
        <v>50.482700000000001</v>
      </c>
      <c r="I1080">
        <v>6.1805399999999997</v>
      </c>
      <c r="J1080">
        <v>519.70000000000005</v>
      </c>
      <c r="K1080">
        <v>0.4</v>
      </c>
      <c r="L1080">
        <v>325</v>
      </c>
      <c r="M1080">
        <v>-9.6913999999999998</v>
      </c>
      <c r="N1080">
        <v>0.43780000000000002</v>
      </c>
      <c r="O1080" t="s">
        <v>1382</v>
      </c>
      <c r="P1080">
        <v>5.4800000000000001E-2</v>
      </c>
      <c r="Q1080">
        <v>4.8300000000000003E-2</v>
      </c>
      <c r="R1080">
        <v>4.1799999999999997E-2</v>
      </c>
      <c r="S1080">
        <v>-66.459000000000003</v>
      </c>
      <c r="T1080">
        <v>3.8283999999999998</v>
      </c>
      <c r="U1080">
        <v>21.312200000000001</v>
      </c>
      <c r="V1080">
        <v>184</v>
      </c>
      <c r="W1080">
        <v>252</v>
      </c>
      <c r="X1080">
        <v>7</v>
      </c>
      <c r="Y1080">
        <v>79</v>
      </c>
      <c r="Z1080">
        <v>1</v>
      </c>
    </row>
    <row r="1081" spans="1:26" x14ac:dyDescent="0.2">
      <c r="A1081">
        <v>1079</v>
      </c>
      <c r="B1081">
        <v>502.8</v>
      </c>
      <c r="C1081">
        <v>28.3</v>
      </c>
      <c r="D1081">
        <v>947.3</v>
      </c>
      <c r="E1081" t="s">
        <v>254</v>
      </c>
      <c r="F1081">
        <v>40</v>
      </c>
      <c r="G1081">
        <v>1</v>
      </c>
      <c r="H1081">
        <v>50.482700000000001</v>
      </c>
      <c r="I1081">
        <v>6.1805399999999997</v>
      </c>
      <c r="J1081">
        <v>519.70000000000005</v>
      </c>
      <c r="K1081">
        <v>0.4</v>
      </c>
      <c r="L1081">
        <v>325</v>
      </c>
      <c r="M1081">
        <v>-9.6417000000000002</v>
      </c>
      <c r="N1081">
        <v>0.41289999999999999</v>
      </c>
      <c r="O1081" t="s">
        <v>1383</v>
      </c>
      <c r="P1081">
        <v>5.1499999999999997E-2</v>
      </c>
      <c r="Q1081">
        <v>4.3200000000000002E-2</v>
      </c>
      <c r="R1081">
        <v>2.12E-2</v>
      </c>
      <c r="S1081">
        <v>-67.024000000000001</v>
      </c>
      <c r="T1081">
        <v>3.3824999999999998</v>
      </c>
      <c r="U1081">
        <v>21.3706</v>
      </c>
      <c r="V1081">
        <v>185</v>
      </c>
      <c r="W1081">
        <v>251</v>
      </c>
      <c r="X1081">
        <v>7</v>
      </c>
      <c r="Y1081">
        <v>79</v>
      </c>
      <c r="Z1081">
        <v>1</v>
      </c>
    </row>
    <row r="1082" spans="1:26" x14ac:dyDescent="0.2">
      <c r="A1082">
        <v>1080</v>
      </c>
      <c r="B1082">
        <v>503.2</v>
      </c>
      <c r="C1082">
        <v>28.1</v>
      </c>
      <c r="D1082">
        <v>947.1</v>
      </c>
      <c r="E1082" t="s">
        <v>250</v>
      </c>
      <c r="F1082">
        <v>40</v>
      </c>
      <c r="G1082">
        <v>1</v>
      </c>
      <c r="H1082">
        <v>50.482700000000001</v>
      </c>
      <c r="I1082">
        <v>6.1805399999999997</v>
      </c>
      <c r="J1082">
        <v>519.70000000000005</v>
      </c>
      <c r="K1082">
        <v>0.4</v>
      </c>
      <c r="L1082">
        <v>325</v>
      </c>
      <c r="M1082">
        <v>-9.6606000000000005</v>
      </c>
      <c r="N1082">
        <v>0.51959999999999995</v>
      </c>
      <c r="O1082" t="s">
        <v>1363</v>
      </c>
      <c r="P1082">
        <v>5.2400000000000002E-2</v>
      </c>
      <c r="Q1082">
        <v>3.9199999999999999E-2</v>
      </c>
      <c r="R1082">
        <v>2.12E-2</v>
      </c>
      <c r="S1082">
        <v>-66.088300000000004</v>
      </c>
      <c r="T1082">
        <v>3.9310999999999998</v>
      </c>
      <c r="U1082">
        <v>21.1662</v>
      </c>
      <c r="V1082">
        <v>184</v>
      </c>
      <c r="W1082">
        <v>249</v>
      </c>
      <c r="X1082">
        <v>6</v>
      </c>
      <c r="Y1082">
        <v>79</v>
      </c>
      <c r="Z1082">
        <v>1</v>
      </c>
    </row>
    <row r="1083" spans="1:26" x14ac:dyDescent="0.2">
      <c r="A1083">
        <v>1081</v>
      </c>
      <c r="B1083">
        <v>503.6</v>
      </c>
      <c r="C1083">
        <v>28.3</v>
      </c>
      <c r="D1083">
        <v>947.3</v>
      </c>
      <c r="E1083" t="s">
        <v>182</v>
      </c>
      <c r="F1083">
        <v>40</v>
      </c>
      <c r="G1083">
        <v>1</v>
      </c>
      <c r="H1083">
        <v>50.482700000000001</v>
      </c>
      <c r="I1083">
        <v>6.1805399999999997</v>
      </c>
      <c r="J1083">
        <v>519.70000000000005</v>
      </c>
      <c r="K1083">
        <v>0.77</v>
      </c>
      <c r="L1083">
        <v>325</v>
      </c>
      <c r="M1083">
        <v>-9.7090999999999994</v>
      </c>
      <c r="N1083">
        <v>0.43659999999999999</v>
      </c>
      <c r="O1083" t="s">
        <v>1379</v>
      </c>
      <c r="P1083">
        <v>5.9400000000000001E-2</v>
      </c>
      <c r="Q1083">
        <v>3.7100000000000001E-2</v>
      </c>
      <c r="R1083">
        <v>9.4999999999999998E-3</v>
      </c>
      <c r="S1083">
        <v>-66.501999999999995</v>
      </c>
      <c r="T1083">
        <v>3.3273000000000001</v>
      </c>
      <c r="U1083">
        <v>20.946200000000001</v>
      </c>
      <c r="V1083">
        <v>184</v>
      </c>
      <c r="W1083">
        <v>248</v>
      </c>
      <c r="X1083">
        <v>6</v>
      </c>
      <c r="Y1083">
        <v>79</v>
      </c>
      <c r="Z1083">
        <v>1</v>
      </c>
    </row>
    <row r="1084" spans="1:26" x14ac:dyDescent="0.2">
      <c r="A1084">
        <v>1082</v>
      </c>
      <c r="B1084">
        <v>504.1</v>
      </c>
      <c r="C1084">
        <v>28.1</v>
      </c>
      <c r="D1084">
        <v>947</v>
      </c>
      <c r="E1084" t="s">
        <v>959</v>
      </c>
      <c r="F1084">
        <v>40</v>
      </c>
      <c r="G1084">
        <v>1</v>
      </c>
      <c r="H1084">
        <v>50.482700000000001</v>
      </c>
      <c r="I1084">
        <v>6.1805399999999997</v>
      </c>
      <c r="J1084">
        <v>519.70000000000005</v>
      </c>
      <c r="K1084">
        <v>0.77</v>
      </c>
      <c r="L1084">
        <v>325</v>
      </c>
      <c r="M1084">
        <v>-9.6689000000000007</v>
      </c>
      <c r="N1084">
        <v>0.54920000000000002</v>
      </c>
      <c r="O1084" t="s">
        <v>1384</v>
      </c>
      <c r="P1084">
        <v>5.1700000000000003E-2</v>
      </c>
      <c r="Q1084">
        <v>3.95E-2</v>
      </c>
      <c r="R1084">
        <v>-1.23E-2</v>
      </c>
      <c r="S1084">
        <v>-66.983400000000003</v>
      </c>
      <c r="T1084">
        <v>3.4175</v>
      </c>
      <c r="U1084">
        <v>20.485499999999998</v>
      </c>
      <c r="V1084">
        <v>184</v>
      </c>
      <c r="W1084">
        <v>246</v>
      </c>
      <c r="X1084">
        <v>6</v>
      </c>
      <c r="Y1084">
        <v>79</v>
      </c>
      <c r="Z1084">
        <v>1</v>
      </c>
    </row>
    <row r="1085" spans="1:26" x14ac:dyDescent="0.2">
      <c r="A1085">
        <v>1083</v>
      </c>
      <c r="B1085">
        <v>504.5</v>
      </c>
      <c r="C1085">
        <v>28.3</v>
      </c>
      <c r="D1085">
        <v>947.3</v>
      </c>
      <c r="E1085" t="s">
        <v>182</v>
      </c>
      <c r="F1085">
        <v>41</v>
      </c>
      <c r="G1085">
        <v>1</v>
      </c>
      <c r="H1085">
        <v>50.482700000000001</v>
      </c>
      <c r="I1085">
        <v>6.1805500000000002</v>
      </c>
      <c r="J1085">
        <v>519.70000000000005</v>
      </c>
      <c r="K1085">
        <v>1.47</v>
      </c>
      <c r="L1085">
        <v>325</v>
      </c>
      <c r="M1085">
        <v>-9.6830999999999996</v>
      </c>
      <c r="N1085">
        <v>0.44019999999999998</v>
      </c>
      <c r="O1085" t="s">
        <v>1385</v>
      </c>
      <c r="P1085">
        <v>5.1400000000000001E-2</v>
      </c>
      <c r="Q1085">
        <v>6.1100000000000002E-2</v>
      </c>
      <c r="R1085">
        <v>3.6499999999999998E-2</v>
      </c>
      <c r="S1085">
        <v>-66.572800000000001</v>
      </c>
      <c r="T1085">
        <v>4.0385</v>
      </c>
      <c r="U1085">
        <v>22.5198</v>
      </c>
      <c r="V1085">
        <v>184</v>
      </c>
      <c r="W1085">
        <v>245</v>
      </c>
      <c r="X1085">
        <v>7</v>
      </c>
      <c r="Y1085">
        <v>79</v>
      </c>
      <c r="Z1085">
        <v>1</v>
      </c>
    </row>
    <row r="1086" spans="1:26" x14ac:dyDescent="0.2">
      <c r="A1086">
        <v>1084</v>
      </c>
      <c r="B1086">
        <v>505</v>
      </c>
      <c r="C1086">
        <v>28.1</v>
      </c>
      <c r="D1086">
        <v>947</v>
      </c>
      <c r="E1086" t="s">
        <v>1115</v>
      </c>
      <c r="F1086">
        <v>40</v>
      </c>
      <c r="G1086">
        <v>1</v>
      </c>
      <c r="H1086">
        <v>50.482700000000001</v>
      </c>
      <c r="I1086">
        <v>6.1805500000000002</v>
      </c>
      <c r="J1086">
        <v>519.70000000000005</v>
      </c>
      <c r="K1086">
        <v>1.47</v>
      </c>
      <c r="L1086">
        <v>325</v>
      </c>
      <c r="M1086">
        <v>-9.6713000000000005</v>
      </c>
      <c r="N1086">
        <v>0.35249999999999998</v>
      </c>
      <c r="O1086" t="s">
        <v>1386</v>
      </c>
      <c r="P1086">
        <v>4.3299999999999998E-2</v>
      </c>
      <c r="Q1086">
        <v>5.2200000000000003E-2</v>
      </c>
      <c r="R1086">
        <v>-7.7999999999999996E-3</v>
      </c>
      <c r="S1086">
        <v>-66.885300000000001</v>
      </c>
      <c r="T1086">
        <v>5.0087000000000002</v>
      </c>
      <c r="U1086">
        <v>20.564800000000002</v>
      </c>
      <c r="V1086">
        <v>189</v>
      </c>
      <c r="W1086">
        <v>249</v>
      </c>
      <c r="X1086">
        <v>12</v>
      </c>
      <c r="Y1086">
        <v>78</v>
      </c>
      <c r="Z1086">
        <v>1</v>
      </c>
    </row>
    <row r="1087" spans="1:26" x14ac:dyDescent="0.2">
      <c r="A1087">
        <v>1085</v>
      </c>
      <c r="B1087">
        <v>505.4</v>
      </c>
      <c r="C1087">
        <v>28.4</v>
      </c>
      <c r="D1087">
        <v>947.4</v>
      </c>
      <c r="E1087" t="s">
        <v>297</v>
      </c>
      <c r="F1087">
        <v>40</v>
      </c>
      <c r="G1087">
        <v>1</v>
      </c>
      <c r="H1087">
        <v>50.482689999999998</v>
      </c>
      <c r="I1087">
        <v>6.1805700000000003</v>
      </c>
      <c r="J1087">
        <v>519.70000000000005</v>
      </c>
      <c r="K1087">
        <v>0.85</v>
      </c>
      <c r="L1087">
        <v>325</v>
      </c>
      <c r="M1087">
        <v>-9.7173999999999996</v>
      </c>
      <c r="N1087">
        <v>0.35489999999999999</v>
      </c>
      <c r="O1087" t="s">
        <v>1387</v>
      </c>
      <c r="P1087">
        <v>4.9200000000000001E-2</v>
      </c>
      <c r="Q1087">
        <v>4.5499999999999999E-2</v>
      </c>
      <c r="R1087">
        <v>2.4E-2</v>
      </c>
      <c r="S1087">
        <v>-67.025800000000004</v>
      </c>
      <c r="T1087">
        <v>5.1711999999999998</v>
      </c>
      <c r="U1087">
        <v>20.149999999999999</v>
      </c>
      <c r="V1087">
        <v>183</v>
      </c>
      <c r="W1087">
        <v>244</v>
      </c>
      <c r="X1087">
        <v>8</v>
      </c>
      <c r="Y1087">
        <v>78</v>
      </c>
      <c r="Z1087">
        <v>1</v>
      </c>
    </row>
    <row r="1088" spans="1:26" x14ac:dyDescent="0.2">
      <c r="A1088">
        <v>1086</v>
      </c>
      <c r="B1088">
        <v>505.9</v>
      </c>
      <c r="C1088">
        <v>28</v>
      </c>
      <c r="D1088">
        <v>946.9</v>
      </c>
      <c r="E1088" t="s">
        <v>263</v>
      </c>
      <c r="F1088">
        <v>40</v>
      </c>
      <c r="G1088">
        <v>1</v>
      </c>
      <c r="H1088">
        <v>50.482689999999998</v>
      </c>
      <c r="I1088">
        <v>6.1805700000000003</v>
      </c>
      <c r="J1088">
        <v>519.70000000000005</v>
      </c>
      <c r="K1088">
        <v>0.85</v>
      </c>
      <c r="L1088">
        <v>325</v>
      </c>
      <c r="M1088">
        <v>-9.7150999999999996</v>
      </c>
      <c r="N1088">
        <v>0.53139999999999998</v>
      </c>
      <c r="O1088" t="s">
        <v>1388</v>
      </c>
      <c r="P1088">
        <v>5.1499999999999997E-2</v>
      </c>
      <c r="Q1088">
        <v>2.9100000000000001E-2</v>
      </c>
      <c r="R1088">
        <v>2.9999999999999997E-4</v>
      </c>
      <c r="S1088">
        <v>-66.994799999999998</v>
      </c>
      <c r="T1088">
        <v>4.6292999999999997</v>
      </c>
      <c r="U1088">
        <v>20.256699999999999</v>
      </c>
      <c r="V1088">
        <v>181</v>
      </c>
      <c r="W1088">
        <v>241</v>
      </c>
      <c r="X1088">
        <v>6</v>
      </c>
      <c r="Y1088">
        <v>79</v>
      </c>
      <c r="Z1088">
        <v>1</v>
      </c>
    </row>
    <row r="1089" spans="1:26" x14ac:dyDescent="0.2">
      <c r="A1089">
        <v>1087</v>
      </c>
      <c r="B1089">
        <v>506.3</v>
      </c>
      <c r="C1089">
        <v>28.4</v>
      </c>
      <c r="D1089">
        <v>947.4</v>
      </c>
      <c r="E1089" t="s">
        <v>270</v>
      </c>
      <c r="F1089">
        <v>41</v>
      </c>
      <c r="G1089">
        <v>1</v>
      </c>
      <c r="H1089">
        <v>50.482700000000001</v>
      </c>
      <c r="I1089">
        <v>6.1805700000000003</v>
      </c>
      <c r="J1089">
        <v>519.70000000000005</v>
      </c>
      <c r="K1089">
        <v>0.51</v>
      </c>
      <c r="L1089">
        <v>325</v>
      </c>
      <c r="M1089">
        <v>-9.6617999999999995</v>
      </c>
      <c r="N1089">
        <v>0.62860000000000005</v>
      </c>
      <c r="O1089" t="s">
        <v>1389</v>
      </c>
      <c r="P1089">
        <v>4.6699999999999998E-2</v>
      </c>
      <c r="Q1089">
        <v>2.98E-2</v>
      </c>
      <c r="R1089">
        <v>-1.83E-2</v>
      </c>
      <c r="S1089">
        <v>-66.757499999999993</v>
      </c>
      <c r="T1089">
        <v>4.9314999999999998</v>
      </c>
      <c r="U1089">
        <v>20.565999999999999</v>
      </c>
      <c r="V1089">
        <v>185</v>
      </c>
      <c r="W1089">
        <v>242</v>
      </c>
      <c r="X1089">
        <v>8</v>
      </c>
      <c r="Y1089">
        <v>79</v>
      </c>
      <c r="Z1089">
        <v>1</v>
      </c>
    </row>
    <row r="1090" spans="1:26" x14ac:dyDescent="0.2">
      <c r="A1090">
        <v>1088</v>
      </c>
      <c r="B1090">
        <v>506.7</v>
      </c>
      <c r="C1090">
        <v>28.2</v>
      </c>
      <c r="D1090">
        <v>947.1</v>
      </c>
      <c r="E1090" t="s">
        <v>263</v>
      </c>
      <c r="F1090">
        <v>39</v>
      </c>
      <c r="G1090">
        <v>1</v>
      </c>
      <c r="H1090">
        <v>50.482700000000001</v>
      </c>
      <c r="I1090">
        <v>6.1805700000000003</v>
      </c>
      <c r="J1090">
        <v>519.70000000000005</v>
      </c>
      <c r="K1090">
        <v>0.51</v>
      </c>
      <c r="L1090">
        <v>325</v>
      </c>
      <c r="M1090">
        <v>-9.5317000000000007</v>
      </c>
      <c r="N1090">
        <v>0.33950000000000002</v>
      </c>
      <c r="O1090" t="s">
        <v>1390</v>
      </c>
      <c r="P1090">
        <v>5.7200000000000001E-2</v>
      </c>
      <c r="Q1090">
        <v>5.1900000000000002E-2</v>
      </c>
      <c r="R1090">
        <v>3.5400000000000001E-2</v>
      </c>
      <c r="S1090">
        <v>-66.952200000000005</v>
      </c>
      <c r="T1090">
        <v>4.8670999999999998</v>
      </c>
      <c r="U1090">
        <v>20.402999999999999</v>
      </c>
      <c r="V1090">
        <v>185</v>
      </c>
      <c r="W1090">
        <v>241</v>
      </c>
      <c r="X1090">
        <v>8</v>
      </c>
      <c r="Y1090">
        <v>79</v>
      </c>
      <c r="Z1090">
        <v>1</v>
      </c>
    </row>
    <row r="1091" spans="1:26" x14ac:dyDescent="0.2">
      <c r="A1091">
        <v>1089</v>
      </c>
      <c r="B1091">
        <v>507.2</v>
      </c>
      <c r="C1091">
        <v>28.3</v>
      </c>
      <c r="D1091">
        <v>947.3</v>
      </c>
      <c r="E1091" t="s">
        <v>254</v>
      </c>
      <c r="F1091">
        <v>41</v>
      </c>
      <c r="G1091">
        <v>1</v>
      </c>
      <c r="H1091">
        <v>50.482700000000001</v>
      </c>
      <c r="I1091">
        <v>6.1805700000000003</v>
      </c>
      <c r="J1091">
        <v>519.70000000000005</v>
      </c>
      <c r="K1091">
        <v>0.51</v>
      </c>
      <c r="L1091">
        <v>325</v>
      </c>
      <c r="M1091">
        <v>-9.7114999999999991</v>
      </c>
      <c r="N1091">
        <v>0.59540000000000004</v>
      </c>
      <c r="O1091" t="s">
        <v>1391</v>
      </c>
      <c r="P1091">
        <v>4.8899999999999999E-2</v>
      </c>
      <c r="Q1091">
        <v>3.61E-2</v>
      </c>
      <c r="R1091">
        <v>-4.4999999999999997E-3</v>
      </c>
      <c r="S1091">
        <v>-67.0809</v>
      </c>
      <c r="T1091">
        <v>4.4474</v>
      </c>
      <c r="U1091">
        <v>19.682099999999998</v>
      </c>
      <c r="V1091">
        <v>181</v>
      </c>
      <c r="W1091">
        <v>237</v>
      </c>
      <c r="X1091">
        <v>5</v>
      </c>
      <c r="Y1091">
        <v>79</v>
      </c>
      <c r="Z1091">
        <v>1</v>
      </c>
    </row>
    <row r="1092" spans="1:26" x14ac:dyDescent="0.2">
      <c r="A1092">
        <v>1090</v>
      </c>
      <c r="B1092">
        <v>507.6</v>
      </c>
      <c r="C1092">
        <v>28.3</v>
      </c>
      <c r="D1092">
        <v>947.2</v>
      </c>
      <c r="E1092" t="s">
        <v>303</v>
      </c>
      <c r="F1092">
        <v>40</v>
      </c>
      <c r="G1092">
        <v>1</v>
      </c>
      <c r="H1092">
        <v>50.482700000000001</v>
      </c>
      <c r="I1092">
        <v>6.1805700000000003</v>
      </c>
      <c r="J1092">
        <v>519.70000000000005</v>
      </c>
      <c r="K1092">
        <v>0.51</v>
      </c>
      <c r="L1092">
        <v>325</v>
      </c>
      <c r="M1092">
        <v>-9.6913999999999998</v>
      </c>
      <c r="N1092">
        <v>0.59899999999999998</v>
      </c>
      <c r="O1092" t="s">
        <v>340</v>
      </c>
      <c r="P1092">
        <v>5.0700000000000002E-2</v>
      </c>
      <c r="Q1092">
        <v>2.6599999999999999E-2</v>
      </c>
      <c r="R1092">
        <v>5.5199999999999999E-2</v>
      </c>
      <c r="S1092">
        <v>-67.068799999999996</v>
      </c>
      <c r="T1092">
        <v>4.3038999999999996</v>
      </c>
      <c r="U1092">
        <v>20.523800000000001</v>
      </c>
      <c r="V1092">
        <v>181</v>
      </c>
      <c r="W1092">
        <v>236</v>
      </c>
      <c r="X1092">
        <v>5</v>
      </c>
      <c r="Y1092">
        <v>79</v>
      </c>
      <c r="Z1092">
        <v>1</v>
      </c>
    </row>
    <row r="1093" spans="1:26" x14ac:dyDescent="0.2">
      <c r="A1093">
        <v>1091</v>
      </c>
      <c r="B1093">
        <v>508.1</v>
      </c>
      <c r="C1093">
        <v>28.3</v>
      </c>
      <c r="D1093">
        <v>947.3</v>
      </c>
      <c r="E1093" t="s">
        <v>299</v>
      </c>
      <c r="F1093">
        <v>40</v>
      </c>
      <c r="G1093">
        <v>1</v>
      </c>
      <c r="H1093">
        <v>50.482700000000001</v>
      </c>
      <c r="I1093">
        <v>6.1805700000000003</v>
      </c>
      <c r="J1093">
        <v>519.70000000000005</v>
      </c>
      <c r="K1093">
        <v>0.51</v>
      </c>
      <c r="L1093">
        <v>325</v>
      </c>
      <c r="M1093">
        <v>-9.6819000000000006</v>
      </c>
      <c r="N1093">
        <v>0.47689999999999999</v>
      </c>
      <c r="O1093" t="s">
        <v>1392</v>
      </c>
      <c r="P1093">
        <v>5.1499999999999997E-2</v>
      </c>
      <c r="Q1093">
        <v>3.9E-2</v>
      </c>
      <c r="R1093">
        <v>3.04E-2</v>
      </c>
      <c r="S1093">
        <v>-66.813800000000001</v>
      </c>
      <c r="T1093">
        <v>4.9996</v>
      </c>
      <c r="U1093">
        <v>20.344000000000001</v>
      </c>
      <c r="V1093">
        <v>181</v>
      </c>
      <c r="W1093">
        <v>235</v>
      </c>
      <c r="X1093">
        <v>5</v>
      </c>
      <c r="Y1093">
        <v>79</v>
      </c>
      <c r="Z1093">
        <v>1</v>
      </c>
    </row>
    <row r="1094" spans="1:26" x14ac:dyDescent="0.2">
      <c r="A1094">
        <v>1092</v>
      </c>
      <c r="B1094">
        <v>508.5</v>
      </c>
      <c r="C1094">
        <v>28.3</v>
      </c>
      <c r="D1094">
        <v>947.3</v>
      </c>
      <c r="E1094" t="s">
        <v>254</v>
      </c>
      <c r="F1094">
        <v>40</v>
      </c>
      <c r="G1094">
        <v>1</v>
      </c>
      <c r="H1094">
        <v>50.482700000000001</v>
      </c>
      <c r="I1094">
        <v>6.1805700000000003</v>
      </c>
      <c r="J1094">
        <v>519.70000000000005</v>
      </c>
      <c r="K1094">
        <v>0.35</v>
      </c>
      <c r="L1094">
        <v>325</v>
      </c>
      <c r="M1094">
        <v>-9.7256999999999998</v>
      </c>
      <c r="N1094">
        <v>0.39989999999999998</v>
      </c>
      <c r="O1094" t="s">
        <v>1376</v>
      </c>
      <c r="P1094">
        <v>5.28E-2</v>
      </c>
      <c r="Q1094">
        <v>4.3700000000000003E-2</v>
      </c>
      <c r="R1094">
        <v>4.1300000000000003E-2</v>
      </c>
      <c r="S1094">
        <v>-66.671300000000002</v>
      </c>
      <c r="T1094">
        <v>4.3666</v>
      </c>
      <c r="U1094">
        <v>20.304500000000001</v>
      </c>
      <c r="V1094">
        <v>182</v>
      </c>
      <c r="W1094">
        <v>234</v>
      </c>
      <c r="X1094">
        <v>5</v>
      </c>
      <c r="Y1094">
        <v>80</v>
      </c>
      <c r="Z1094">
        <v>1</v>
      </c>
    </row>
    <row r="1095" spans="1:26" x14ac:dyDescent="0.2">
      <c r="A1095">
        <v>1093</v>
      </c>
      <c r="B1095">
        <v>509</v>
      </c>
      <c r="C1095">
        <v>28.1</v>
      </c>
      <c r="D1095">
        <v>947</v>
      </c>
      <c r="E1095" t="s">
        <v>959</v>
      </c>
      <c r="F1095">
        <v>40</v>
      </c>
      <c r="G1095">
        <v>1</v>
      </c>
      <c r="H1095">
        <v>50.482700000000001</v>
      </c>
      <c r="I1095">
        <v>6.1805700000000003</v>
      </c>
      <c r="J1095">
        <v>519.70000000000005</v>
      </c>
      <c r="K1095">
        <v>0.35</v>
      </c>
      <c r="L1095">
        <v>325</v>
      </c>
      <c r="M1095">
        <v>-9.7469999999999999</v>
      </c>
      <c r="N1095">
        <v>0.48159999999999997</v>
      </c>
      <c r="O1095" t="s">
        <v>420</v>
      </c>
      <c r="P1095">
        <v>5.1799999999999999E-2</v>
      </c>
      <c r="Q1095">
        <v>2.5700000000000001E-2</v>
      </c>
      <c r="R1095">
        <v>4.5699999999999998E-2</v>
      </c>
      <c r="S1095">
        <v>-66.743899999999996</v>
      </c>
      <c r="T1095">
        <v>3.7909999999999999</v>
      </c>
      <c r="U1095">
        <v>20.5289</v>
      </c>
      <c r="V1095">
        <v>177</v>
      </c>
      <c r="W1095">
        <v>229</v>
      </c>
      <c r="X1095">
        <v>2</v>
      </c>
      <c r="Y1095">
        <v>80</v>
      </c>
      <c r="Z1095">
        <v>1</v>
      </c>
    </row>
    <row r="1096" spans="1:26" x14ac:dyDescent="0.2">
      <c r="A1096">
        <v>1094</v>
      </c>
      <c r="B1096">
        <v>509.4</v>
      </c>
      <c r="C1096">
        <v>28.3</v>
      </c>
      <c r="D1096">
        <v>947.3</v>
      </c>
      <c r="E1096" t="s">
        <v>299</v>
      </c>
      <c r="F1096">
        <v>40</v>
      </c>
      <c r="G1096">
        <v>1</v>
      </c>
      <c r="H1096">
        <v>50.48272</v>
      </c>
      <c r="I1096">
        <v>6.18058</v>
      </c>
      <c r="J1096">
        <v>519.70000000000005</v>
      </c>
      <c r="K1096">
        <v>1.47</v>
      </c>
      <c r="L1096">
        <v>325</v>
      </c>
      <c r="M1096">
        <v>-9.6453000000000007</v>
      </c>
      <c r="N1096">
        <v>0.52070000000000005</v>
      </c>
      <c r="O1096" t="s">
        <v>340</v>
      </c>
      <c r="P1096">
        <v>4.82E-2</v>
      </c>
      <c r="Q1096">
        <v>4.2799999999999998E-2</v>
      </c>
      <c r="R1096">
        <v>1.34E-2</v>
      </c>
      <c r="S1096">
        <v>-66.654499999999999</v>
      </c>
      <c r="T1096">
        <v>3.5011999999999999</v>
      </c>
      <c r="U1096">
        <v>20.8705</v>
      </c>
      <c r="V1096">
        <v>180</v>
      </c>
      <c r="W1096">
        <v>230</v>
      </c>
      <c r="X1096">
        <v>4</v>
      </c>
      <c r="Y1096">
        <v>80</v>
      </c>
      <c r="Z1096">
        <v>1</v>
      </c>
    </row>
    <row r="1097" spans="1:26" x14ac:dyDescent="0.2">
      <c r="A1097">
        <v>1095</v>
      </c>
      <c r="B1097">
        <v>509.8</v>
      </c>
      <c r="C1097">
        <v>28.1</v>
      </c>
      <c r="D1097">
        <v>947</v>
      </c>
      <c r="E1097" t="s">
        <v>959</v>
      </c>
      <c r="F1097">
        <v>41</v>
      </c>
      <c r="G1097">
        <v>1</v>
      </c>
      <c r="H1097">
        <v>50.48272</v>
      </c>
      <c r="I1097">
        <v>6.18058</v>
      </c>
      <c r="J1097">
        <v>519.70000000000005</v>
      </c>
      <c r="K1097">
        <v>1.47</v>
      </c>
      <c r="L1097">
        <v>325</v>
      </c>
      <c r="M1097">
        <v>-9.6937999999999995</v>
      </c>
      <c r="N1097">
        <v>0.3987</v>
      </c>
      <c r="O1097" t="s">
        <v>1382</v>
      </c>
      <c r="P1097">
        <v>5.9799999999999999E-2</v>
      </c>
      <c r="Q1097">
        <v>4.3400000000000001E-2</v>
      </c>
      <c r="R1097">
        <v>4.2299999999999997E-2</v>
      </c>
      <c r="S1097">
        <v>-67.334400000000002</v>
      </c>
      <c r="T1097">
        <v>3.1644000000000001</v>
      </c>
      <c r="U1097">
        <v>20.337499999999999</v>
      </c>
      <c r="V1097">
        <v>182</v>
      </c>
      <c r="W1097">
        <v>230</v>
      </c>
      <c r="X1097">
        <v>5</v>
      </c>
      <c r="Y1097">
        <v>79</v>
      </c>
      <c r="Z1097">
        <v>1</v>
      </c>
    </row>
    <row r="1098" spans="1:26" x14ac:dyDescent="0.2">
      <c r="A1098">
        <v>1096</v>
      </c>
      <c r="B1098">
        <v>510.3</v>
      </c>
      <c r="C1098">
        <v>28.3</v>
      </c>
      <c r="D1098">
        <v>947.2</v>
      </c>
      <c r="E1098" t="s">
        <v>173</v>
      </c>
      <c r="F1098">
        <v>40</v>
      </c>
      <c r="G1098">
        <v>1</v>
      </c>
      <c r="H1098">
        <v>50.48272</v>
      </c>
      <c r="I1098">
        <v>6.18058</v>
      </c>
      <c r="J1098">
        <v>519.70000000000005</v>
      </c>
      <c r="K1098">
        <v>1.68</v>
      </c>
      <c r="L1098">
        <v>325</v>
      </c>
      <c r="M1098">
        <v>-9.7090999999999994</v>
      </c>
      <c r="N1098">
        <v>0.51839999999999997</v>
      </c>
      <c r="O1098" t="s">
        <v>1393</v>
      </c>
      <c r="P1098">
        <v>4.7800000000000002E-2</v>
      </c>
      <c r="Q1098">
        <v>3.0300000000000001E-2</v>
      </c>
      <c r="R1098">
        <v>2.9600000000000001E-2</v>
      </c>
      <c r="S1098">
        <v>-66.457400000000007</v>
      </c>
      <c r="T1098">
        <v>3.1682000000000001</v>
      </c>
      <c r="U1098">
        <v>19.959199999999999</v>
      </c>
      <c r="V1098">
        <v>180</v>
      </c>
      <c r="W1098">
        <v>227</v>
      </c>
      <c r="X1098">
        <v>3</v>
      </c>
      <c r="Y1098">
        <v>80</v>
      </c>
      <c r="Z1098">
        <v>1</v>
      </c>
    </row>
    <row r="1099" spans="1:26" x14ac:dyDescent="0.2">
      <c r="A1099">
        <v>1097</v>
      </c>
      <c r="B1099">
        <v>510.7</v>
      </c>
      <c r="C1099">
        <v>28.1</v>
      </c>
      <c r="D1099">
        <v>947</v>
      </c>
      <c r="E1099" t="s">
        <v>959</v>
      </c>
      <c r="F1099">
        <v>40</v>
      </c>
      <c r="G1099">
        <v>1</v>
      </c>
      <c r="H1099">
        <v>50.48272</v>
      </c>
      <c r="I1099">
        <v>6.18058</v>
      </c>
      <c r="J1099">
        <v>519.70000000000005</v>
      </c>
      <c r="K1099">
        <v>1.68</v>
      </c>
      <c r="L1099">
        <v>325</v>
      </c>
      <c r="M1099">
        <v>-9.6370000000000005</v>
      </c>
      <c r="N1099">
        <v>0.7802</v>
      </c>
      <c r="O1099" t="s">
        <v>484</v>
      </c>
      <c r="P1099">
        <v>0.11169999999999999</v>
      </c>
      <c r="Q1099">
        <v>-4.2700000000000002E-2</v>
      </c>
      <c r="R1099">
        <v>-4.5900000000000003E-2</v>
      </c>
      <c r="S1099">
        <v>-67.132300000000001</v>
      </c>
      <c r="T1099">
        <v>2.9872000000000001</v>
      </c>
      <c r="U1099">
        <v>21.401900000000001</v>
      </c>
      <c r="V1099">
        <v>175</v>
      </c>
      <c r="W1099">
        <v>221</v>
      </c>
      <c r="X1099">
        <v>0</v>
      </c>
      <c r="Y1099">
        <v>80</v>
      </c>
      <c r="Z1099">
        <v>1</v>
      </c>
    </row>
    <row r="1100" spans="1:26" x14ac:dyDescent="0.2">
      <c r="A1100">
        <v>1098</v>
      </c>
      <c r="B1100">
        <v>511.2</v>
      </c>
      <c r="C1100">
        <v>28.5</v>
      </c>
      <c r="D1100">
        <v>947.4</v>
      </c>
      <c r="E1100" t="s">
        <v>274</v>
      </c>
      <c r="F1100">
        <v>39</v>
      </c>
      <c r="G1100">
        <v>1</v>
      </c>
      <c r="H1100">
        <v>50.48272</v>
      </c>
      <c r="I1100">
        <v>6.18058</v>
      </c>
      <c r="J1100">
        <v>519.70000000000005</v>
      </c>
      <c r="K1100">
        <v>1.68</v>
      </c>
      <c r="L1100">
        <v>325</v>
      </c>
      <c r="M1100">
        <v>-9.6689000000000007</v>
      </c>
      <c r="N1100">
        <v>0.89039999999999997</v>
      </c>
      <c r="O1100" t="s">
        <v>1394</v>
      </c>
      <c r="P1100">
        <v>4.1200000000000001E-2</v>
      </c>
      <c r="Q1100">
        <v>3.09E-2</v>
      </c>
      <c r="R1100">
        <v>8.5999999999999993E-2</v>
      </c>
      <c r="S1100">
        <v>-66.787000000000006</v>
      </c>
      <c r="T1100">
        <v>1.4443999999999999</v>
      </c>
      <c r="U1100">
        <v>21.561</v>
      </c>
      <c r="V1100">
        <v>176</v>
      </c>
      <c r="W1100">
        <v>220</v>
      </c>
      <c r="X1100">
        <v>-1</v>
      </c>
      <c r="Y1100">
        <v>79</v>
      </c>
      <c r="Z1100">
        <v>1</v>
      </c>
    </row>
    <row r="1101" spans="1:26" x14ac:dyDescent="0.2">
      <c r="A1101">
        <v>1099</v>
      </c>
      <c r="B1101">
        <v>511.6</v>
      </c>
      <c r="C1101">
        <v>28.3</v>
      </c>
      <c r="D1101">
        <v>947.2</v>
      </c>
      <c r="E1101" t="s">
        <v>272</v>
      </c>
      <c r="F1101">
        <v>40</v>
      </c>
      <c r="G1101">
        <v>1</v>
      </c>
      <c r="H1101">
        <v>50.48272</v>
      </c>
      <c r="I1101">
        <v>6.1805899999999996</v>
      </c>
      <c r="J1101">
        <v>519.70000000000005</v>
      </c>
      <c r="K1101">
        <v>0.05</v>
      </c>
      <c r="L1101">
        <v>325</v>
      </c>
      <c r="M1101">
        <v>-9.7386999999999997</v>
      </c>
      <c r="N1101">
        <v>0.56340000000000001</v>
      </c>
      <c r="O1101" t="s">
        <v>1395</v>
      </c>
      <c r="P1101">
        <v>4.3499999999999997E-2</v>
      </c>
      <c r="Q1101">
        <v>2.92E-2</v>
      </c>
      <c r="R1101">
        <v>1.06E-2</v>
      </c>
      <c r="S1101">
        <v>-66.983400000000003</v>
      </c>
      <c r="T1101">
        <v>2.2898000000000001</v>
      </c>
      <c r="U1101">
        <v>20.521999999999998</v>
      </c>
      <c r="V1101">
        <v>183</v>
      </c>
      <c r="W1101">
        <v>225</v>
      </c>
      <c r="X1101">
        <v>5</v>
      </c>
      <c r="Y1101">
        <v>80</v>
      </c>
      <c r="Z1101">
        <v>1</v>
      </c>
    </row>
    <row r="1102" spans="1:26" x14ac:dyDescent="0.2">
      <c r="A1102">
        <v>1100</v>
      </c>
      <c r="B1102">
        <v>512.1</v>
      </c>
      <c r="C1102">
        <v>28.4</v>
      </c>
      <c r="D1102">
        <v>947.4</v>
      </c>
      <c r="E1102" t="s">
        <v>297</v>
      </c>
      <c r="F1102">
        <v>39</v>
      </c>
      <c r="G1102">
        <v>1</v>
      </c>
      <c r="H1102">
        <v>50.48272</v>
      </c>
      <c r="I1102">
        <v>6.1805899999999996</v>
      </c>
      <c r="J1102">
        <v>519.70000000000005</v>
      </c>
      <c r="K1102">
        <v>0.05</v>
      </c>
      <c r="L1102">
        <v>325</v>
      </c>
      <c r="M1102">
        <v>-9.7256999999999998</v>
      </c>
      <c r="N1102">
        <v>0.61670000000000003</v>
      </c>
      <c r="O1102" t="s">
        <v>1365</v>
      </c>
      <c r="P1102">
        <v>4.7300000000000002E-2</v>
      </c>
      <c r="Q1102">
        <v>4.1099999999999998E-2</v>
      </c>
      <c r="R1102">
        <v>2.0899999999999998E-2</v>
      </c>
      <c r="S1102">
        <v>-66.867400000000004</v>
      </c>
      <c r="T1102">
        <v>2.2970999999999999</v>
      </c>
      <c r="U1102">
        <v>20.257100000000001</v>
      </c>
      <c r="V1102">
        <v>183</v>
      </c>
      <c r="W1102">
        <v>223</v>
      </c>
      <c r="X1102">
        <v>5</v>
      </c>
      <c r="Y1102">
        <v>80</v>
      </c>
      <c r="Z1102">
        <v>1</v>
      </c>
    </row>
    <row r="1103" spans="1:26" x14ac:dyDescent="0.2">
      <c r="A1103">
        <v>1101</v>
      </c>
      <c r="B1103">
        <v>512.5</v>
      </c>
      <c r="C1103">
        <v>28.3</v>
      </c>
      <c r="D1103">
        <v>947.1</v>
      </c>
      <c r="E1103" t="s">
        <v>263</v>
      </c>
      <c r="F1103">
        <v>40</v>
      </c>
      <c r="G1103">
        <v>1</v>
      </c>
      <c r="H1103">
        <v>50.482700000000001</v>
      </c>
      <c r="I1103">
        <v>6.1805899999999996</v>
      </c>
      <c r="J1103">
        <v>519.70000000000005</v>
      </c>
      <c r="K1103">
        <v>0.06</v>
      </c>
      <c r="L1103">
        <v>325</v>
      </c>
      <c r="M1103">
        <v>-9.7399000000000004</v>
      </c>
      <c r="N1103">
        <v>0.48049999999999998</v>
      </c>
      <c r="O1103" t="s">
        <v>1396</v>
      </c>
      <c r="P1103">
        <v>5.6599999999999998E-2</v>
      </c>
      <c r="Q1103">
        <v>4.5499999999999999E-2</v>
      </c>
      <c r="R1103">
        <v>3.1199999999999999E-2</v>
      </c>
      <c r="S1103">
        <v>-66.712999999999994</v>
      </c>
      <c r="T1103">
        <v>2.9416000000000002</v>
      </c>
      <c r="U1103">
        <v>20.858899999999998</v>
      </c>
      <c r="V1103">
        <v>182</v>
      </c>
      <c r="W1103">
        <v>222</v>
      </c>
      <c r="X1103">
        <v>5</v>
      </c>
      <c r="Y1103">
        <v>80</v>
      </c>
      <c r="Z1103">
        <v>1</v>
      </c>
    </row>
    <row r="1104" spans="1:26" x14ac:dyDescent="0.2">
      <c r="A1104">
        <v>1102</v>
      </c>
      <c r="B1104">
        <v>512.9</v>
      </c>
      <c r="C1104">
        <v>28.4</v>
      </c>
      <c r="D1104">
        <v>947.4</v>
      </c>
      <c r="E1104" t="s">
        <v>1105</v>
      </c>
      <c r="F1104">
        <v>41</v>
      </c>
      <c r="G1104">
        <v>1</v>
      </c>
      <c r="H1104">
        <v>50.482700000000001</v>
      </c>
      <c r="I1104">
        <v>6.1805899999999996</v>
      </c>
      <c r="J1104">
        <v>519.70000000000005</v>
      </c>
      <c r="K1104">
        <v>0.06</v>
      </c>
      <c r="L1104">
        <v>325</v>
      </c>
      <c r="M1104">
        <v>-9.7386999999999997</v>
      </c>
      <c r="N1104">
        <v>0.5907</v>
      </c>
      <c r="O1104" t="s">
        <v>1397</v>
      </c>
      <c r="P1104">
        <v>4.9099999999999998E-2</v>
      </c>
      <c r="Q1104">
        <v>4.0599999999999997E-2</v>
      </c>
      <c r="R1104">
        <v>-5.3E-3</v>
      </c>
      <c r="S1104">
        <v>-67.122699999999995</v>
      </c>
      <c r="T1104">
        <v>1.748</v>
      </c>
      <c r="U1104">
        <v>21.557099999999998</v>
      </c>
      <c r="V1104">
        <v>182</v>
      </c>
      <c r="W1104">
        <v>219</v>
      </c>
      <c r="X1104">
        <v>3</v>
      </c>
      <c r="Y1104">
        <v>80</v>
      </c>
      <c r="Z1104">
        <v>1</v>
      </c>
    </row>
    <row r="1105" spans="1:26" x14ac:dyDescent="0.2">
      <c r="A1105">
        <v>1103</v>
      </c>
      <c r="B1105">
        <v>513.4</v>
      </c>
      <c r="C1105">
        <v>28.3</v>
      </c>
      <c r="D1105">
        <v>947.2</v>
      </c>
      <c r="E1105" t="s">
        <v>936</v>
      </c>
      <c r="F1105">
        <v>40</v>
      </c>
      <c r="G1105">
        <v>1</v>
      </c>
      <c r="H1105">
        <v>50.482680000000002</v>
      </c>
      <c r="I1105">
        <v>6.1806000000000001</v>
      </c>
      <c r="J1105">
        <v>519.70000000000005</v>
      </c>
      <c r="K1105">
        <v>0.08</v>
      </c>
      <c r="L1105">
        <v>325</v>
      </c>
      <c r="M1105">
        <v>-9.7423000000000002</v>
      </c>
      <c r="N1105">
        <v>0.57879999999999998</v>
      </c>
      <c r="O1105" t="s">
        <v>1398</v>
      </c>
      <c r="P1105">
        <v>4.9500000000000002E-2</v>
      </c>
      <c r="Q1105">
        <v>3.7100000000000001E-2</v>
      </c>
      <c r="R1105">
        <v>-3.5000000000000001E-3</v>
      </c>
      <c r="S1105">
        <v>-67.102400000000003</v>
      </c>
      <c r="T1105">
        <v>2.1093999999999999</v>
      </c>
      <c r="U1105">
        <v>21.805800000000001</v>
      </c>
      <c r="V1105">
        <v>179</v>
      </c>
      <c r="W1105">
        <v>217</v>
      </c>
      <c r="X1105">
        <v>2</v>
      </c>
      <c r="Y1105">
        <v>80</v>
      </c>
      <c r="Z1105">
        <v>1</v>
      </c>
    </row>
    <row r="1106" spans="1:26" x14ac:dyDescent="0.2">
      <c r="A1106">
        <v>1104</v>
      </c>
      <c r="B1106">
        <v>513.79999999999995</v>
      </c>
      <c r="C1106">
        <v>28.4</v>
      </c>
      <c r="D1106">
        <v>947.4</v>
      </c>
      <c r="E1106" t="s">
        <v>870</v>
      </c>
      <c r="F1106">
        <v>41</v>
      </c>
      <c r="G1106">
        <v>1</v>
      </c>
      <c r="H1106">
        <v>50.482680000000002</v>
      </c>
      <c r="I1106">
        <v>6.1806000000000001</v>
      </c>
      <c r="J1106">
        <v>519.70000000000005</v>
      </c>
      <c r="K1106">
        <v>0.08</v>
      </c>
      <c r="L1106">
        <v>325</v>
      </c>
      <c r="M1106">
        <v>-9.8155999999999999</v>
      </c>
      <c r="N1106">
        <v>0.5847</v>
      </c>
      <c r="O1106" t="s">
        <v>1399</v>
      </c>
      <c r="P1106">
        <v>5.7500000000000002E-2</v>
      </c>
      <c r="Q1106">
        <v>3.5400000000000001E-2</v>
      </c>
      <c r="R1106">
        <v>1.17E-2</v>
      </c>
      <c r="S1106">
        <v>-66.7423</v>
      </c>
      <c r="T1106">
        <v>2.0905999999999998</v>
      </c>
      <c r="U1106">
        <v>20.9377</v>
      </c>
      <c r="V1106">
        <v>182</v>
      </c>
      <c r="W1106">
        <v>217</v>
      </c>
      <c r="X1106">
        <v>4</v>
      </c>
      <c r="Y1106">
        <v>80</v>
      </c>
      <c r="Z1106">
        <v>1</v>
      </c>
    </row>
    <row r="1107" spans="1:26" x14ac:dyDescent="0.2">
      <c r="A1107">
        <v>1105</v>
      </c>
      <c r="B1107">
        <v>514.29999999999995</v>
      </c>
      <c r="C1107">
        <v>28.3</v>
      </c>
      <c r="D1107">
        <v>947.1</v>
      </c>
      <c r="E1107" t="s">
        <v>244</v>
      </c>
      <c r="F1107">
        <v>40</v>
      </c>
      <c r="G1107">
        <v>1</v>
      </c>
      <c r="H1107">
        <v>50.482669999999999</v>
      </c>
      <c r="I1107">
        <v>6.1806000000000001</v>
      </c>
      <c r="J1107">
        <v>519.70000000000005</v>
      </c>
      <c r="K1107">
        <v>0.06</v>
      </c>
      <c r="L1107">
        <v>325</v>
      </c>
      <c r="M1107">
        <v>-9.5777999999999999</v>
      </c>
      <c r="N1107">
        <v>0.40110000000000001</v>
      </c>
      <c r="O1107" t="s">
        <v>1400</v>
      </c>
      <c r="P1107">
        <v>6.0100000000000001E-2</v>
      </c>
      <c r="Q1107">
        <v>4.4499999999999998E-2</v>
      </c>
      <c r="R1107">
        <v>4.9200000000000001E-2</v>
      </c>
      <c r="S1107">
        <v>-66.836799999999997</v>
      </c>
      <c r="T1107">
        <v>1.9751000000000001</v>
      </c>
      <c r="U1107">
        <v>20.834599999999998</v>
      </c>
      <c r="V1107">
        <v>180</v>
      </c>
      <c r="W1107">
        <v>214</v>
      </c>
      <c r="X1107">
        <v>2</v>
      </c>
      <c r="Y1107">
        <v>80</v>
      </c>
      <c r="Z1107">
        <v>1</v>
      </c>
    </row>
    <row r="1108" spans="1:26" x14ac:dyDescent="0.2">
      <c r="A1108">
        <v>1106</v>
      </c>
      <c r="B1108">
        <v>514.70000000000005</v>
      </c>
      <c r="C1108">
        <v>28.4</v>
      </c>
      <c r="D1108">
        <v>947.3</v>
      </c>
      <c r="E1108" t="s">
        <v>182</v>
      </c>
      <c r="F1108">
        <v>39</v>
      </c>
      <c r="G1108">
        <v>1</v>
      </c>
      <c r="H1108">
        <v>50.482669999999999</v>
      </c>
      <c r="I1108">
        <v>6.1806000000000001</v>
      </c>
      <c r="J1108">
        <v>519.70000000000005</v>
      </c>
      <c r="K1108">
        <v>0.06</v>
      </c>
      <c r="L1108">
        <v>325</v>
      </c>
      <c r="M1108">
        <v>-9.7056000000000004</v>
      </c>
      <c r="N1108">
        <v>0.3916</v>
      </c>
      <c r="O1108" t="s">
        <v>1401</v>
      </c>
      <c r="P1108">
        <v>4.5999999999999999E-2</v>
      </c>
      <c r="Q1108">
        <v>2.6800000000000001E-2</v>
      </c>
      <c r="R1108">
        <v>-8.8999999999999999E-3</v>
      </c>
      <c r="S1108">
        <v>-66.801199999999994</v>
      </c>
      <c r="T1108">
        <v>2.7324000000000002</v>
      </c>
      <c r="U1108">
        <v>20.1663</v>
      </c>
      <c r="V1108">
        <v>181</v>
      </c>
      <c r="W1108">
        <v>214</v>
      </c>
      <c r="X1108">
        <v>4</v>
      </c>
      <c r="Y1108">
        <v>80</v>
      </c>
      <c r="Z1108">
        <v>1</v>
      </c>
    </row>
    <row r="1109" spans="1:26" x14ac:dyDescent="0.2">
      <c r="A1109">
        <v>1107</v>
      </c>
      <c r="B1109">
        <v>515.20000000000005</v>
      </c>
      <c r="C1109">
        <v>28.2</v>
      </c>
      <c r="D1109">
        <v>947.1</v>
      </c>
      <c r="E1109" t="s">
        <v>397</v>
      </c>
      <c r="F1109">
        <v>40</v>
      </c>
      <c r="G1109">
        <v>1</v>
      </c>
      <c r="H1109">
        <v>50.482669999999999</v>
      </c>
      <c r="I1109">
        <v>6.1806000000000001</v>
      </c>
      <c r="J1109">
        <v>519.70000000000005</v>
      </c>
      <c r="K1109">
        <v>0.06</v>
      </c>
      <c r="L1109">
        <v>325</v>
      </c>
      <c r="M1109">
        <v>-9.7210000000000001</v>
      </c>
      <c r="N1109">
        <v>0.46389999999999998</v>
      </c>
      <c r="O1109" t="s">
        <v>1402</v>
      </c>
      <c r="P1109">
        <v>5.1700000000000003E-2</v>
      </c>
      <c r="Q1109">
        <v>3.3099999999999997E-2</v>
      </c>
      <c r="R1109">
        <v>1.67E-2</v>
      </c>
      <c r="S1109">
        <v>-67.082800000000006</v>
      </c>
      <c r="T1109">
        <v>2.2814000000000001</v>
      </c>
      <c r="U1109">
        <v>21.126300000000001</v>
      </c>
      <c r="V1109">
        <v>179</v>
      </c>
      <c r="W1109">
        <v>212</v>
      </c>
      <c r="X1109">
        <v>3</v>
      </c>
      <c r="Y1109">
        <v>80</v>
      </c>
      <c r="Z1109">
        <v>1</v>
      </c>
    </row>
    <row r="1110" spans="1:26" x14ac:dyDescent="0.2">
      <c r="A1110">
        <v>1108</v>
      </c>
      <c r="B1110">
        <v>515.6</v>
      </c>
      <c r="C1110">
        <v>28.5</v>
      </c>
      <c r="D1110">
        <v>947.4</v>
      </c>
      <c r="E1110" t="s">
        <v>274</v>
      </c>
      <c r="F1110">
        <v>41</v>
      </c>
      <c r="G1110">
        <v>1</v>
      </c>
      <c r="H1110">
        <v>50.482660000000003</v>
      </c>
      <c r="I1110">
        <v>6.1806000000000001</v>
      </c>
      <c r="J1110">
        <v>519.70000000000005</v>
      </c>
      <c r="K1110">
        <v>0.04</v>
      </c>
      <c r="L1110">
        <v>325</v>
      </c>
      <c r="M1110">
        <v>-9.8452000000000002</v>
      </c>
      <c r="N1110">
        <v>0.97340000000000004</v>
      </c>
      <c r="O1110" t="s">
        <v>1403</v>
      </c>
      <c r="P1110">
        <v>4.3400000000000001E-2</v>
      </c>
      <c r="Q1110">
        <v>5.28E-2</v>
      </c>
      <c r="R1110">
        <v>4.8999999999999998E-3</v>
      </c>
      <c r="S1110">
        <v>-67.367099999999994</v>
      </c>
      <c r="T1110">
        <v>1.5842000000000001</v>
      </c>
      <c r="U1110">
        <v>21.305900000000001</v>
      </c>
      <c r="V1110">
        <v>174</v>
      </c>
      <c r="W1110">
        <v>206</v>
      </c>
      <c r="X1110">
        <v>-1</v>
      </c>
      <c r="Y1110">
        <v>80</v>
      </c>
      <c r="Z1110">
        <v>1</v>
      </c>
    </row>
    <row r="1111" spans="1:26" x14ac:dyDescent="0.2">
      <c r="A1111">
        <v>1109</v>
      </c>
      <c r="B1111">
        <v>516</v>
      </c>
      <c r="C1111">
        <v>28.2</v>
      </c>
      <c r="D1111">
        <v>947</v>
      </c>
      <c r="E1111" t="s">
        <v>290</v>
      </c>
      <c r="F1111">
        <v>40</v>
      </c>
      <c r="G1111">
        <v>1</v>
      </c>
      <c r="H1111">
        <v>50.482660000000003</v>
      </c>
      <c r="I1111">
        <v>6.1806000000000001</v>
      </c>
      <c r="J1111">
        <v>519.70000000000005</v>
      </c>
      <c r="K1111">
        <v>0.04</v>
      </c>
      <c r="L1111">
        <v>325</v>
      </c>
      <c r="M1111">
        <v>-9.9528999999999996</v>
      </c>
      <c r="N1111">
        <v>0.3276</v>
      </c>
      <c r="O1111" t="s">
        <v>1404</v>
      </c>
      <c r="P1111">
        <v>5.62E-2</v>
      </c>
      <c r="Q1111">
        <v>8.3199999999999996E-2</v>
      </c>
      <c r="R1111">
        <v>3.04E-2</v>
      </c>
      <c r="S1111">
        <v>-66.56</v>
      </c>
      <c r="T1111">
        <v>1.7129000000000001</v>
      </c>
      <c r="U1111">
        <v>20.4101</v>
      </c>
      <c r="V1111">
        <v>174</v>
      </c>
      <c r="W1111">
        <v>205</v>
      </c>
      <c r="X1111">
        <v>-2</v>
      </c>
      <c r="Y1111">
        <v>78</v>
      </c>
      <c r="Z1111">
        <v>1</v>
      </c>
    </row>
    <row r="1112" spans="1:26" x14ac:dyDescent="0.2">
      <c r="A1112">
        <v>1110</v>
      </c>
      <c r="B1112">
        <v>516.5</v>
      </c>
      <c r="C1112">
        <v>28.7</v>
      </c>
      <c r="D1112">
        <v>947.8</v>
      </c>
      <c r="E1112" t="s">
        <v>200</v>
      </c>
      <c r="F1112">
        <v>40</v>
      </c>
      <c r="G1112">
        <v>1</v>
      </c>
      <c r="H1112">
        <v>50.482660000000003</v>
      </c>
      <c r="I1112">
        <v>6.1806099999999997</v>
      </c>
      <c r="J1112">
        <v>519.70000000000005</v>
      </c>
      <c r="K1112">
        <v>7.0000000000000007E-2</v>
      </c>
      <c r="L1112">
        <v>325</v>
      </c>
      <c r="M1112">
        <v>-9.6973000000000003</v>
      </c>
      <c r="N1112">
        <v>0.83479999999999999</v>
      </c>
      <c r="O1112" t="s">
        <v>1405</v>
      </c>
      <c r="P1112">
        <v>1.44E-2</v>
      </c>
      <c r="Q1112">
        <v>0.1399</v>
      </c>
      <c r="R1112">
        <v>2.01E-2</v>
      </c>
      <c r="S1112">
        <v>-65.658699999999996</v>
      </c>
      <c r="T1112">
        <v>0.47820000000000001</v>
      </c>
      <c r="U1112">
        <v>20.201699999999999</v>
      </c>
      <c r="V1112">
        <v>177</v>
      </c>
      <c r="W1112">
        <v>205</v>
      </c>
      <c r="X1112">
        <v>-1</v>
      </c>
      <c r="Y1112">
        <v>79</v>
      </c>
      <c r="Z1112">
        <v>1</v>
      </c>
    </row>
    <row r="1113" spans="1:26" x14ac:dyDescent="0.2">
      <c r="A1113">
        <v>1111</v>
      </c>
      <c r="B1113">
        <v>516.9</v>
      </c>
      <c r="C1113">
        <v>28.5</v>
      </c>
      <c r="D1113">
        <v>947.4</v>
      </c>
      <c r="E1113" t="s">
        <v>274</v>
      </c>
      <c r="F1113">
        <v>40</v>
      </c>
      <c r="G1113">
        <v>1</v>
      </c>
      <c r="H1113">
        <v>50.482660000000003</v>
      </c>
      <c r="I1113">
        <v>6.1806099999999997</v>
      </c>
      <c r="J1113">
        <v>519.70000000000005</v>
      </c>
      <c r="K1113">
        <v>7.0000000000000007E-2</v>
      </c>
      <c r="L1113">
        <v>325</v>
      </c>
      <c r="M1113">
        <v>-9.1696000000000009</v>
      </c>
      <c r="N1113">
        <v>0.64039999999999997</v>
      </c>
      <c r="O1113" t="s">
        <v>1406</v>
      </c>
      <c r="P1113">
        <v>7.6600000000000001E-2</v>
      </c>
      <c r="Q1113">
        <v>4.58E-2</v>
      </c>
      <c r="R1113">
        <v>1.8599999999999998E-2</v>
      </c>
      <c r="S1113">
        <v>-66.114099999999993</v>
      </c>
      <c r="T1113">
        <v>0.39710000000000001</v>
      </c>
      <c r="U1113">
        <v>20.7011</v>
      </c>
      <c r="V1113">
        <v>174</v>
      </c>
      <c r="W1113">
        <v>202</v>
      </c>
      <c r="X1113">
        <v>-3</v>
      </c>
      <c r="Y1113">
        <v>80</v>
      </c>
      <c r="Z1113">
        <v>1</v>
      </c>
    </row>
    <row r="1114" spans="1:26" x14ac:dyDescent="0.2">
      <c r="A1114">
        <v>1112</v>
      </c>
      <c r="B1114">
        <v>517.4</v>
      </c>
      <c r="C1114">
        <v>28.8</v>
      </c>
      <c r="D1114">
        <v>947.9</v>
      </c>
      <c r="E1114" t="s">
        <v>816</v>
      </c>
      <c r="F1114">
        <v>40</v>
      </c>
      <c r="G1114">
        <v>1</v>
      </c>
      <c r="H1114">
        <v>50.48265</v>
      </c>
      <c r="I1114">
        <v>6.1806200000000002</v>
      </c>
      <c r="J1114">
        <v>519.70000000000005</v>
      </c>
      <c r="K1114">
        <v>0.1</v>
      </c>
      <c r="L1114">
        <v>325</v>
      </c>
      <c r="M1114">
        <v>-9.4678000000000004</v>
      </c>
      <c r="N1114">
        <v>1.0682</v>
      </c>
      <c r="O1114" t="s">
        <v>329</v>
      </c>
      <c r="P1114">
        <v>0.115</v>
      </c>
      <c r="Q1114">
        <v>3.0999999999999999E-3</v>
      </c>
      <c r="R1114">
        <v>-1.03E-2</v>
      </c>
      <c r="S1114">
        <v>-66.093400000000003</v>
      </c>
      <c r="T1114">
        <v>-0.77990000000000004</v>
      </c>
      <c r="U1114">
        <v>22.213100000000001</v>
      </c>
      <c r="V1114">
        <v>157</v>
      </c>
      <c r="W1114">
        <v>191</v>
      </c>
      <c r="X1114">
        <v>-14</v>
      </c>
      <c r="Y1114">
        <v>83</v>
      </c>
      <c r="Z1114">
        <v>1</v>
      </c>
    </row>
    <row r="1115" spans="1:26" x14ac:dyDescent="0.2">
      <c r="A1115">
        <v>1113</v>
      </c>
      <c r="B1115">
        <v>517.79999999999995</v>
      </c>
      <c r="C1115">
        <v>29</v>
      </c>
      <c r="D1115">
        <v>948.2</v>
      </c>
      <c r="E1115" t="s">
        <v>1076</v>
      </c>
      <c r="F1115">
        <v>40</v>
      </c>
      <c r="G1115">
        <v>1</v>
      </c>
      <c r="H1115">
        <v>50.48265</v>
      </c>
      <c r="I1115">
        <v>6.1806200000000002</v>
      </c>
      <c r="J1115">
        <v>519.70000000000005</v>
      </c>
      <c r="K1115">
        <v>0.1</v>
      </c>
      <c r="L1115">
        <v>325</v>
      </c>
      <c r="M1115">
        <v>-9.6583000000000006</v>
      </c>
      <c r="N1115">
        <v>0.73880000000000001</v>
      </c>
      <c r="O1115" t="s">
        <v>1287</v>
      </c>
      <c r="P1115">
        <v>5.9700000000000003E-2</v>
      </c>
      <c r="Q1115">
        <v>3.9899999999999998E-2</v>
      </c>
      <c r="R1115">
        <v>1.66E-2</v>
      </c>
      <c r="S1115">
        <v>-65.972899999999996</v>
      </c>
      <c r="T1115">
        <v>-2.1242999999999999</v>
      </c>
      <c r="U1115">
        <v>22.236799999999999</v>
      </c>
      <c r="V1115">
        <v>159</v>
      </c>
      <c r="W1115">
        <v>187</v>
      </c>
      <c r="X1115">
        <v>-15</v>
      </c>
      <c r="Y1115">
        <v>83</v>
      </c>
      <c r="Z1115">
        <v>1</v>
      </c>
    </row>
    <row r="1116" spans="1:26" x14ac:dyDescent="0.2">
      <c r="A1116">
        <v>1114</v>
      </c>
      <c r="B1116">
        <v>518.29999999999995</v>
      </c>
      <c r="C1116">
        <v>29.4</v>
      </c>
      <c r="D1116">
        <v>948.7</v>
      </c>
      <c r="E1116" t="s">
        <v>158</v>
      </c>
      <c r="F1116">
        <v>42</v>
      </c>
      <c r="G1116">
        <v>1</v>
      </c>
      <c r="H1116">
        <v>50.48265</v>
      </c>
      <c r="I1116">
        <v>6.1806299999999998</v>
      </c>
      <c r="J1116">
        <v>519.70000000000005</v>
      </c>
      <c r="K1116">
        <v>0.09</v>
      </c>
      <c r="L1116">
        <v>325</v>
      </c>
      <c r="M1116">
        <v>-9.7269000000000005</v>
      </c>
      <c r="N1116">
        <v>0.69259999999999999</v>
      </c>
      <c r="O1116" t="s">
        <v>197</v>
      </c>
      <c r="P1116">
        <v>-5.7799999999999997E-2</v>
      </c>
      <c r="Q1116">
        <v>-0.24340000000000001</v>
      </c>
      <c r="R1116">
        <v>-8.6699999999999999E-2</v>
      </c>
      <c r="S1116">
        <v>-64.601299999999995</v>
      </c>
      <c r="T1116">
        <v>-2.3264999999999998</v>
      </c>
      <c r="U1116">
        <v>25.609400000000001</v>
      </c>
      <c r="V1116">
        <v>164</v>
      </c>
      <c r="W1116">
        <v>189</v>
      </c>
      <c r="X1116">
        <v>-12</v>
      </c>
      <c r="Y1116">
        <v>84</v>
      </c>
      <c r="Z1116">
        <v>1</v>
      </c>
    </row>
    <row r="1117" spans="1:26" x14ac:dyDescent="0.2">
      <c r="A1117">
        <v>1115</v>
      </c>
      <c r="B1117">
        <v>518.70000000000005</v>
      </c>
      <c r="C1117">
        <v>29.5</v>
      </c>
      <c r="D1117">
        <v>948.9</v>
      </c>
      <c r="E1117" t="s">
        <v>439</v>
      </c>
      <c r="F1117">
        <v>39</v>
      </c>
      <c r="G1117">
        <v>1</v>
      </c>
      <c r="H1117">
        <v>50.48265</v>
      </c>
      <c r="I1117">
        <v>6.1806299999999998</v>
      </c>
      <c r="J1117">
        <v>519.70000000000005</v>
      </c>
      <c r="K1117">
        <v>0.09</v>
      </c>
      <c r="L1117">
        <v>325</v>
      </c>
      <c r="M1117">
        <v>-9.9398999999999997</v>
      </c>
      <c r="N1117">
        <v>-4.1999999999999997E-3</v>
      </c>
      <c r="O1117" t="s">
        <v>1407</v>
      </c>
      <c r="P1117">
        <v>-3.1800000000000002E-2</v>
      </c>
      <c r="Q1117">
        <v>5.3999999999999999E-2</v>
      </c>
      <c r="R1117">
        <v>-4.7500000000000001E-2</v>
      </c>
      <c r="S1117">
        <v>-65.8048</v>
      </c>
      <c r="T1117">
        <v>4.3799999999999999E-2</v>
      </c>
      <c r="U1117">
        <v>26.635000000000002</v>
      </c>
      <c r="V1117">
        <v>230</v>
      </c>
      <c r="W1117">
        <v>242</v>
      </c>
      <c r="X1117">
        <v>40</v>
      </c>
      <c r="Y1117">
        <v>85</v>
      </c>
      <c r="Z1117">
        <v>1</v>
      </c>
    </row>
    <row r="1118" spans="1:26" x14ac:dyDescent="0.2">
      <c r="A1118">
        <v>1116</v>
      </c>
      <c r="B1118">
        <v>519.20000000000005</v>
      </c>
      <c r="C1118">
        <v>29.9</v>
      </c>
      <c r="D1118">
        <v>949.5</v>
      </c>
      <c r="E1118" t="s">
        <v>528</v>
      </c>
      <c r="F1118">
        <v>40</v>
      </c>
      <c r="G1118">
        <v>1</v>
      </c>
      <c r="H1118">
        <v>50.48265</v>
      </c>
      <c r="I1118">
        <v>6.1806299999999998</v>
      </c>
      <c r="J1118">
        <v>519.70000000000005</v>
      </c>
      <c r="K1118">
        <v>0.09</v>
      </c>
      <c r="L1118">
        <v>325</v>
      </c>
      <c r="M1118">
        <v>-9.4736999999999991</v>
      </c>
      <c r="N1118">
        <v>1.413</v>
      </c>
      <c r="O1118" t="s">
        <v>1377</v>
      </c>
      <c r="P1118">
        <v>0.1867</v>
      </c>
      <c r="Q1118">
        <v>-0.36720000000000003</v>
      </c>
      <c r="R1118">
        <v>-0.39119999999999999</v>
      </c>
      <c r="S1118">
        <v>-65.942700000000002</v>
      </c>
      <c r="T1118">
        <v>-3.2071999999999998</v>
      </c>
      <c r="U1118">
        <v>22.022400000000001</v>
      </c>
      <c r="V1118">
        <v>196</v>
      </c>
      <c r="W1118">
        <v>208</v>
      </c>
      <c r="X1118">
        <v>8</v>
      </c>
      <c r="Y1118">
        <v>79</v>
      </c>
      <c r="Z1118">
        <v>1</v>
      </c>
    </row>
    <row r="1119" spans="1:26" x14ac:dyDescent="0.2">
      <c r="A1119">
        <v>1117</v>
      </c>
      <c r="B1119">
        <v>519.6</v>
      </c>
      <c r="C1119">
        <v>29.8</v>
      </c>
      <c r="D1119">
        <v>949.3</v>
      </c>
      <c r="E1119" t="s">
        <v>479</v>
      </c>
      <c r="F1119">
        <v>41</v>
      </c>
      <c r="G1119">
        <v>1</v>
      </c>
      <c r="H1119">
        <v>50.48265</v>
      </c>
      <c r="I1119">
        <v>6.1806400000000004</v>
      </c>
      <c r="J1119">
        <v>519.70000000000005</v>
      </c>
      <c r="K1119">
        <v>0.06</v>
      </c>
      <c r="L1119">
        <v>325</v>
      </c>
      <c r="M1119">
        <v>-9.6298999999999992</v>
      </c>
      <c r="N1119">
        <v>1.7199</v>
      </c>
      <c r="O1119" t="s">
        <v>1408</v>
      </c>
      <c r="P1119">
        <v>3.1800000000000002E-2</v>
      </c>
      <c r="Q1119">
        <v>8.3199999999999996E-2</v>
      </c>
      <c r="R1119">
        <v>3.44E-2</v>
      </c>
      <c r="S1119">
        <v>-65.873999999999995</v>
      </c>
      <c r="T1119">
        <v>-4.5021000000000004</v>
      </c>
      <c r="U1119">
        <v>20.275400000000001</v>
      </c>
      <c r="V1119">
        <v>201</v>
      </c>
      <c r="W1119">
        <v>210</v>
      </c>
      <c r="X1119">
        <v>11</v>
      </c>
      <c r="Y1119">
        <v>77</v>
      </c>
      <c r="Z1119">
        <v>1</v>
      </c>
    </row>
    <row r="1120" spans="1:26" x14ac:dyDescent="0.2">
      <c r="A1120">
        <v>1118</v>
      </c>
      <c r="B1120">
        <v>520.1</v>
      </c>
      <c r="C1120">
        <v>29.5</v>
      </c>
      <c r="D1120">
        <v>948.8</v>
      </c>
      <c r="E1120" t="s">
        <v>1011</v>
      </c>
      <c r="F1120">
        <v>42</v>
      </c>
      <c r="G1120">
        <v>1</v>
      </c>
      <c r="H1120">
        <v>50.48265</v>
      </c>
      <c r="I1120">
        <v>6.1806400000000004</v>
      </c>
      <c r="J1120">
        <v>519.70000000000005</v>
      </c>
      <c r="K1120">
        <v>0.06</v>
      </c>
      <c r="L1120">
        <v>325</v>
      </c>
      <c r="M1120">
        <v>-9.4262999999999995</v>
      </c>
      <c r="N1120">
        <v>1.5266999999999999</v>
      </c>
      <c r="O1120" t="s">
        <v>1409</v>
      </c>
      <c r="P1120">
        <v>5.3600000000000002E-2</v>
      </c>
      <c r="Q1120">
        <v>4.9799999999999997E-2</v>
      </c>
      <c r="R1120">
        <v>1.9099999999999999E-2</v>
      </c>
      <c r="S1120">
        <v>-65.896900000000002</v>
      </c>
      <c r="T1120">
        <v>-4.8463000000000003</v>
      </c>
      <c r="U1120">
        <v>19.436599999999999</v>
      </c>
      <c r="V1120">
        <v>190</v>
      </c>
      <c r="W1120">
        <v>200</v>
      </c>
      <c r="X1120">
        <v>2</v>
      </c>
      <c r="Y1120">
        <v>77</v>
      </c>
      <c r="Z1120">
        <v>1</v>
      </c>
    </row>
    <row r="1121" spans="1:26" x14ac:dyDescent="0.2">
      <c r="A1121">
        <v>1119</v>
      </c>
      <c r="B1121">
        <v>520.5</v>
      </c>
      <c r="C1121">
        <v>29</v>
      </c>
      <c r="D1121">
        <v>948.2</v>
      </c>
      <c r="E1121" t="s">
        <v>613</v>
      </c>
      <c r="F1121">
        <v>41</v>
      </c>
      <c r="G1121">
        <v>1</v>
      </c>
      <c r="H1121">
        <v>50.482640000000004</v>
      </c>
      <c r="I1121">
        <v>6.18065</v>
      </c>
      <c r="J1121">
        <v>519.70000000000005</v>
      </c>
      <c r="K1121">
        <v>0.06</v>
      </c>
      <c r="L1121">
        <v>325</v>
      </c>
      <c r="M1121">
        <v>-9.4169</v>
      </c>
      <c r="N1121">
        <v>1.3620000000000001</v>
      </c>
      <c r="O1121" t="s">
        <v>1410</v>
      </c>
      <c r="P1121">
        <v>7.6799999999999993E-2</v>
      </c>
      <c r="Q1121">
        <v>2.63E-2</v>
      </c>
      <c r="R1121">
        <v>3.3700000000000001E-2</v>
      </c>
      <c r="S1121">
        <v>-66.351900000000001</v>
      </c>
      <c r="T1121">
        <v>-3.4045000000000001</v>
      </c>
      <c r="U1121">
        <v>18.952999999999999</v>
      </c>
      <c r="V1121">
        <v>197</v>
      </c>
      <c r="W1121">
        <v>204</v>
      </c>
      <c r="X1121">
        <v>9</v>
      </c>
      <c r="Y1121">
        <v>75</v>
      </c>
      <c r="Z1121">
        <v>1</v>
      </c>
    </row>
    <row r="1122" spans="1:26" x14ac:dyDescent="0.2">
      <c r="A1122">
        <v>1120</v>
      </c>
      <c r="B1122">
        <v>520.9</v>
      </c>
      <c r="C1122">
        <v>29</v>
      </c>
      <c r="D1122">
        <v>948.1</v>
      </c>
      <c r="E1122" t="s">
        <v>1182</v>
      </c>
      <c r="F1122">
        <v>40</v>
      </c>
      <c r="G1122">
        <v>1</v>
      </c>
      <c r="H1122">
        <v>50.482640000000004</v>
      </c>
      <c r="I1122">
        <v>6.18065</v>
      </c>
      <c r="J1122">
        <v>519.70000000000005</v>
      </c>
      <c r="K1122">
        <v>0.06</v>
      </c>
      <c r="L1122">
        <v>325</v>
      </c>
      <c r="M1122">
        <v>-9.3861000000000008</v>
      </c>
      <c r="N1122">
        <v>1.9770000000000001</v>
      </c>
      <c r="O1122" t="s">
        <v>1411</v>
      </c>
      <c r="P1122">
        <v>5.1799999999999999E-2</v>
      </c>
      <c r="Q1122">
        <v>6.7799999999999999E-2</v>
      </c>
      <c r="R1122">
        <v>-3.2199999999999999E-2</v>
      </c>
      <c r="S1122">
        <v>-65.809700000000007</v>
      </c>
      <c r="T1122">
        <v>-3.9327999999999999</v>
      </c>
      <c r="U1122">
        <v>18.679200000000002</v>
      </c>
      <c r="V1122">
        <v>183</v>
      </c>
      <c r="W1122">
        <v>192</v>
      </c>
      <c r="X1122">
        <v>-3</v>
      </c>
      <c r="Y1122">
        <v>76</v>
      </c>
      <c r="Z1122">
        <v>1</v>
      </c>
    </row>
    <row r="1123" spans="1:26" x14ac:dyDescent="0.2">
      <c r="A1123">
        <v>1121</v>
      </c>
      <c r="B1123">
        <v>521.4</v>
      </c>
      <c r="C1123">
        <v>29</v>
      </c>
      <c r="D1123">
        <v>948.1</v>
      </c>
      <c r="E1123" t="s">
        <v>231</v>
      </c>
      <c r="F1123">
        <v>41</v>
      </c>
      <c r="G1123">
        <v>1</v>
      </c>
      <c r="H1123">
        <v>50.482640000000004</v>
      </c>
      <c r="I1123">
        <v>6.1806400000000004</v>
      </c>
      <c r="J1123">
        <v>519.70000000000005</v>
      </c>
      <c r="K1123">
        <v>0.86</v>
      </c>
      <c r="L1123">
        <v>265</v>
      </c>
      <c r="M1123">
        <v>-9.6926000000000005</v>
      </c>
      <c r="N1123">
        <v>1.7258</v>
      </c>
      <c r="O1123" t="s">
        <v>1296</v>
      </c>
      <c r="P1123">
        <v>-4.8999999999999998E-3</v>
      </c>
      <c r="Q1123">
        <v>-6.0199999999999997E-2</v>
      </c>
      <c r="R1123">
        <v>-0.1313</v>
      </c>
      <c r="S1123">
        <v>-65.754999999999995</v>
      </c>
      <c r="T1123">
        <v>-3.7210999999999999</v>
      </c>
      <c r="U1123">
        <v>18.634</v>
      </c>
      <c r="V1123">
        <v>175</v>
      </c>
      <c r="W1123">
        <v>186</v>
      </c>
      <c r="X1123">
        <v>-7</v>
      </c>
      <c r="Y1123">
        <v>79</v>
      </c>
      <c r="Z1123">
        <v>1</v>
      </c>
    </row>
    <row r="1124" spans="1:26" x14ac:dyDescent="0.2">
      <c r="A1124">
        <v>1122</v>
      </c>
      <c r="B1124">
        <v>521.79999999999995</v>
      </c>
      <c r="C1124">
        <v>29.1</v>
      </c>
      <c r="D1124">
        <v>948.3</v>
      </c>
      <c r="E1124" t="s">
        <v>386</v>
      </c>
      <c r="F1124">
        <v>40</v>
      </c>
      <c r="G1124">
        <v>1</v>
      </c>
      <c r="H1124">
        <v>50.482640000000004</v>
      </c>
      <c r="I1124">
        <v>6.1806400000000004</v>
      </c>
      <c r="J1124">
        <v>519.70000000000005</v>
      </c>
      <c r="K1124">
        <v>0.86</v>
      </c>
      <c r="L1124">
        <v>265</v>
      </c>
      <c r="M1124">
        <v>-9.8309999999999995</v>
      </c>
      <c r="N1124">
        <v>1.2020999999999999</v>
      </c>
      <c r="O1124" t="s">
        <v>1412</v>
      </c>
      <c r="P1124">
        <v>8.4099999999999994E-2</v>
      </c>
      <c r="Q1124">
        <v>4.3700000000000003E-2</v>
      </c>
      <c r="R1124">
        <v>-1.6299999999999999E-2</v>
      </c>
      <c r="S1124">
        <v>-66.439899999999994</v>
      </c>
      <c r="T1124">
        <v>-4.3612000000000002</v>
      </c>
      <c r="U1124">
        <v>19.9467</v>
      </c>
      <c r="V1124">
        <v>176</v>
      </c>
      <c r="W1124">
        <v>185</v>
      </c>
      <c r="X1124">
        <v>-7</v>
      </c>
      <c r="Y1124">
        <v>79</v>
      </c>
      <c r="Z1124">
        <v>1</v>
      </c>
    </row>
    <row r="1125" spans="1:26" x14ac:dyDescent="0.2">
      <c r="A1125">
        <v>1123</v>
      </c>
      <c r="B1125">
        <v>522.29999999999995</v>
      </c>
      <c r="C1125">
        <v>29.5</v>
      </c>
      <c r="D1125">
        <v>948.9</v>
      </c>
      <c r="E1125" t="s">
        <v>136</v>
      </c>
      <c r="F1125">
        <v>39</v>
      </c>
      <c r="G1125">
        <v>1</v>
      </c>
      <c r="H1125">
        <v>50.482640000000004</v>
      </c>
      <c r="I1125">
        <v>6.1806400000000004</v>
      </c>
      <c r="J1125">
        <v>519.70000000000005</v>
      </c>
      <c r="K1125">
        <v>0.94</v>
      </c>
      <c r="L1125">
        <v>256</v>
      </c>
      <c r="M1125">
        <v>-9.5541</v>
      </c>
      <c r="N1125">
        <v>1.7387999999999999</v>
      </c>
      <c r="O1125" t="s">
        <v>1383</v>
      </c>
      <c r="P1125">
        <v>1.06E-2</v>
      </c>
      <c r="Q1125">
        <v>-3.4700000000000002E-2</v>
      </c>
      <c r="R1125">
        <v>-4.7899999999999998E-2</v>
      </c>
      <c r="S1125">
        <v>-66.059700000000007</v>
      </c>
      <c r="T1125">
        <v>-5.8933</v>
      </c>
      <c r="U1125">
        <v>20.961500000000001</v>
      </c>
      <c r="V1125">
        <v>165</v>
      </c>
      <c r="W1125">
        <v>175</v>
      </c>
      <c r="X1125">
        <v>-16</v>
      </c>
      <c r="Y1125">
        <v>80</v>
      </c>
      <c r="Z1125">
        <v>1</v>
      </c>
    </row>
    <row r="1126" spans="1:26" x14ac:dyDescent="0.2">
      <c r="A1126">
        <v>1124</v>
      </c>
      <c r="B1126">
        <v>522.70000000000005</v>
      </c>
      <c r="C1126">
        <v>29.9</v>
      </c>
      <c r="D1126">
        <v>949.4</v>
      </c>
      <c r="E1126" t="s">
        <v>518</v>
      </c>
      <c r="F1126">
        <v>40</v>
      </c>
      <c r="G1126">
        <v>1</v>
      </c>
      <c r="H1126">
        <v>50.482640000000004</v>
      </c>
      <c r="I1126">
        <v>6.1806400000000004</v>
      </c>
      <c r="J1126">
        <v>519.70000000000005</v>
      </c>
      <c r="K1126">
        <v>0.94</v>
      </c>
      <c r="L1126">
        <v>256</v>
      </c>
      <c r="M1126">
        <v>-6.9214000000000002</v>
      </c>
      <c r="N1126">
        <v>3.2804000000000002</v>
      </c>
      <c r="O1126" t="s">
        <v>1249</v>
      </c>
      <c r="P1126">
        <v>0.21679999999999999</v>
      </c>
      <c r="Q1126">
        <v>9.7100000000000006E-2</v>
      </c>
      <c r="R1126">
        <v>0.2303</v>
      </c>
      <c r="S1126">
        <v>-65.669600000000003</v>
      </c>
      <c r="T1126">
        <v>-8.0497999999999994</v>
      </c>
      <c r="U1126">
        <v>21.714600000000001</v>
      </c>
      <c r="V1126">
        <v>159</v>
      </c>
      <c r="W1126">
        <v>167</v>
      </c>
      <c r="X1126">
        <v>-22</v>
      </c>
      <c r="Y1126">
        <v>80</v>
      </c>
      <c r="Z1126">
        <v>1</v>
      </c>
    </row>
    <row r="1127" spans="1:26" x14ac:dyDescent="0.2">
      <c r="A1127">
        <v>1125</v>
      </c>
      <c r="B1127">
        <v>523.20000000000005</v>
      </c>
      <c r="C1127">
        <v>29.2</v>
      </c>
      <c r="D1127">
        <v>948.4</v>
      </c>
      <c r="E1127" t="s">
        <v>138</v>
      </c>
      <c r="F1127">
        <v>40</v>
      </c>
      <c r="G1127">
        <v>1</v>
      </c>
      <c r="H1127">
        <v>50.482640000000004</v>
      </c>
      <c r="I1127">
        <v>6.1806400000000004</v>
      </c>
      <c r="J1127">
        <v>519.70000000000005</v>
      </c>
      <c r="K1127">
        <v>0.94</v>
      </c>
      <c r="L1127">
        <v>256</v>
      </c>
      <c r="M1127">
        <v>-8.1022999999999996</v>
      </c>
      <c r="N1127">
        <v>0.39040000000000002</v>
      </c>
      <c r="O1127" t="s">
        <v>1413</v>
      </c>
      <c r="P1127">
        <v>0.1893</v>
      </c>
      <c r="Q1127">
        <v>-0.15989999999999999</v>
      </c>
      <c r="R1127">
        <v>-0.11509999999999999</v>
      </c>
      <c r="S1127">
        <v>-67.411500000000004</v>
      </c>
      <c r="T1127">
        <v>3.2218</v>
      </c>
      <c r="U1127">
        <v>24.1572</v>
      </c>
      <c r="V1127">
        <v>202</v>
      </c>
      <c r="W1127">
        <v>217</v>
      </c>
      <c r="X1127">
        <v>25</v>
      </c>
      <c r="Y1127">
        <v>74</v>
      </c>
      <c r="Z1127">
        <v>1</v>
      </c>
    </row>
    <row r="1128" spans="1:26" x14ac:dyDescent="0.2">
      <c r="A1128">
        <v>1126</v>
      </c>
      <c r="B1128">
        <v>523.6</v>
      </c>
      <c r="C1128">
        <v>28.9</v>
      </c>
      <c r="D1128">
        <v>947.9</v>
      </c>
      <c r="E1128" t="s">
        <v>866</v>
      </c>
      <c r="F1128">
        <v>40</v>
      </c>
      <c r="G1128">
        <v>1</v>
      </c>
      <c r="H1128">
        <v>50.482640000000004</v>
      </c>
      <c r="I1128">
        <v>6.1806299999999998</v>
      </c>
      <c r="J1128">
        <v>519.70000000000005</v>
      </c>
      <c r="K1128">
        <v>1.59</v>
      </c>
      <c r="L1128">
        <v>268</v>
      </c>
      <c r="M1128">
        <v>-11.1243</v>
      </c>
      <c r="N1128">
        <v>-0.34660000000000002</v>
      </c>
      <c r="O1128" t="s">
        <v>1414</v>
      </c>
      <c r="P1128">
        <v>-0.1147</v>
      </c>
      <c r="Q1128">
        <v>-0.22420000000000001</v>
      </c>
      <c r="R1128">
        <v>-0.15379999999999999</v>
      </c>
      <c r="S1128">
        <v>-68.079700000000003</v>
      </c>
      <c r="T1128">
        <v>5.8472</v>
      </c>
      <c r="U1128">
        <v>21.776900000000001</v>
      </c>
      <c r="V1128">
        <v>191</v>
      </c>
      <c r="W1128">
        <v>212</v>
      </c>
      <c r="X1128">
        <v>23</v>
      </c>
      <c r="Y1128">
        <v>69</v>
      </c>
      <c r="Z1128">
        <v>1</v>
      </c>
    </row>
    <row r="1129" spans="1:26" x14ac:dyDescent="0.2">
      <c r="A1129">
        <v>1127</v>
      </c>
      <c r="B1129">
        <v>524.1</v>
      </c>
      <c r="C1129">
        <v>28.4</v>
      </c>
      <c r="D1129">
        <v>947.3</v>
      </c>
      <c r="E1129" t="s">
        <v>299</v>
      </c>
      <c r="F1129">
        <v>40</v>
      </c>
      <c r="G1129">
        <v>1</v>
      </c>
      <c r="H1129">
        <v>50.482640000000004</v>
      </c>
      <c r="I1129">
        <v>6.1806299999999998</v>
      </c>
      <c r="J1129">
        <v>519.70000000000005</v>
      </c>
      <c r="K1129">
        <v>1.59</v>
      </c>
      <c r="L1129">
        <v>268</v>
      </c>
      <c r="M1129">
        <v>-9.2263999999999999</v>
      </c>
      <c r="N1129">
        <v>-1.2791999999999999</v>
      </c>
      <c r="O1129" t="s">
        <v>1415</v>
      </c>
      <c r="P1129">
        <v>0.19359999999999999</v>
      </c>
      <c r="Q1129">
        <v>0.13339999999999999</v>
      </c>
      <c r="R1129">
        <v>0.14180000000000001</v>
      </c>
      <c r="S1129">
        <v>-67.908199999999994</v>
      </c>
      <c r="T1129">
        <v>12.4939</v>
      </c>
      <c r="U1129">
        <v>24.392099999999999</v>
      </c>
      <c r="V1129">
        <v>199</v>
      </c>
      <c r="W1129">
        <v>238</v>
      </c>
      <c r="X1129">
        <v>45</v>
      </c>
      <c r="Y1129">
        <v>67</v>
      </c>
      <c r="Z1129">
        <v>1</v>
      </c>
    </row>
    <row r="1130" spans="1:26" x14ac:dyDescent="0.2">
      <c r="A1130">
        <v>1128</v>
      </c>
      <c r="B1130">
        <v>524.5</v>
      </c>
      <c r="C1130">
        <v>27.3</v>
      </c>
      <c r="D1130">
        <v>945.5</v>
      </c>
      <c r="E1130" t="s">
        <v>1416</v>
      </c>
      <c r="F1130">
        <v>40</v>
      </c>
      <c r="G1130">
        <v>1</v>
      </c>
      <c r="H1130">
        <v>50.482660000000003</v>
      </c>
      <c r="I1130">
        <v>6.1806200000000002</v>
      </c>
      <c r="J1130">
        <v>519.70000000000005</v>
      </c>
      <c r="K1130">
        <v>1.91</v>
      </c>
      <c r="L1130">
        <v>292</v>
      </c>
      <c r="M1130">
        <v>-7.0160999999999998</v>
      </c>
      <c r="N1130">
        <v>-5.5697999999999999</v>
      </c>
      <c r="O1130" t="s">
        <v>1417</v>
      </c>
      <c r="P1130">
        <v>0.2797</v>
      </c>
      <c r="Q1130">
        <v>-5.5500000000000001E-2</v>
      </c>
      <c r="R1130">
        <v>0.88719999999999999</v>
      </c>
      <c r="S1130">
        <v>-64.111400000000003</v>
      </c>
      <c r="T1130">
        <v>28.915199999999999</v>
      </c>
      <c r="U1130">
        <v>26.230799999999999</v>
      </c>
      <c r="V1130">
        <v>184</v>
      </c>
      <c r="W1130">
        <v>260</v>
      </c>
      <c r="X1130">
        <v>64</v>
      </c>
      <c r="Y1130">
        <v>56</v>
      </c>
      <c r="Z1130">
        <v>1</v>
      </c>
    </row>
    <row r="1131" spans="1:26" x14ac:dyDescent="0.2">
      <c r="A1131">
        <v>1129</v>
      </c>
      <c r="B1131">
        <v>525</v>
      </c>
      <c r="C1131">
        <v>27.5</v>
      </c>
      <c r="D1131">
        <v>945.9</v>
      </c>
      <c r="E1131" t="s">
        <v>1418</v>
      </c>
      <c r="F1131">
        <v>39</v>
      </c>
      <c r="G1131">
        <v>1</v>
      </c>
      <c r="H1131">
        <v>50.482660000000003</v>
      </c>
      <c r="I1131">
        <v>6.1806200000000002</v>
      </c>
      <c r="J1131">
        <v>519.70000000000005</v>
      </c>
      <c r="K1131">
        <v>1.91</v>
      </c>
      <c r="L1131">
        <v>292</v>
      </c>
      <c r="M1131">
        <v>-7.3497000000000003</v>
      </c>
      <c r="N1131">
        <v>-8.3554999999999993</v>
      </c>
      <c r="O1131" t="s">
        <v>1419</v>
      </c>
      <c r="P1131">
        <v>0.13420000000000001</v>
      </c>
      <c r="Q1131">
        <v>-3.3999999999999998E-3</v>
      </c>
      <c r="R1131">
        <v>0.1963</v>
      </c>
      <c r="S1131">
        <v>-55.273499999999999</v>
      </c>
      <c r="T1131">
        <v>47.341700000000003</v>
      </c>
      <c r="U1131">
        <v>22.9831</v>
      </c>
      <c r="V1131">
        <v>161</v>
      </c>
      <c r="W1131">
        <v>270</v>
      </c>
      <c r="X1131">
        <v>77</v>
      </c>
      <c r="Y1131">
        <v>38</v>
      </c>
      <c r="Z1131">
        <v>1</v>
      </c>
    </row>
    <row r="1132" spans="1:26" x14ac:dyDescent="0.2">
      <c r="A1132">
        <v>1130</v>
      </c>
      <c r="B1132">
        <v>525.4</v>
      </c>
      <c r="C1132">
        <v>26.6</v>
      </c>
      <c r="D1132">
        <v>944.5</v>
      </c>
      <c r="E1132" t="s">
        <v>1420</v>
      </c>
      <c r="F1132">
        <v>40</v>
      </c>
      <c r="G1132">
        <v>1</v>
      </c>
      <c r="H1132">
        <v>50.482669999999999</v>
      </c>
      <c r="I1132">
        <v>6.1806299999999998</v>
      </c>
      <c r="J1132">
        <v>519.70000000000005</v>
      </c>
      <c r="K1132">
        <v>1.92</v>
      </c>
      <c r="L1132">
        <v>321</v>
      </c>
      <c r="M1132">
        <v>-6.9840999999999998</v>
      </c>
      <c r="N1132">
        <v>-6.2262000000000004</v>
      </c>
      <c r="O1132" t="s">
        <v>1220</v>
      </c>
      <c r="P1132">
        <v>4.9500000000000002E-2</v>
      </c>
      <c r="Q1132">
        <v>4.41E-2</v>
      </c>
      <c r="R1132">
        <v>4.5999999999999999E-3</v>
      </c>
      <c r="S1132">
        <v>-57.5563</v>
      </c>
      <c r="T1132">
        <v>44.5261</v>
      </c>
      <c r="U1132">
        <v>20.980899999999998</v>
      </c>
      <c r="V1132">
        <v>164</v>
      </c>
      <c r="W1132">
        <v>273</v>
      </c>
      <c r="X1132">
        <v>78</v>
      </c>
      <c r="Y1132">
        <v>39</v>
      </c>
      <c r="Z1132">
        <v>1</v>
      </c>
    </row>
    <row r="1133" spans="1:26" x14ac:dyDescent="0.2">
      <c r="A1133">
        <v>1131</v>
      </c>
      <c r="B1133">
        <v>525.9</v>
      </c>
      <c r="C1133">
        <v>26.7</v>
      </c>
      <c r="D1133">
        <v>944.7</v>
      </c>
      <c r="E1133" t="s">
        <v>1421</v>
      </c>
      <c r="F1133">
        <v>40</v>
      </c>
      <c r="G1133">
        <v>1</v>
      </c>
      <c r="H1133">
        <v>50.482669999999999</v>
      </c>
      <c r="I1133">
        <v>6.1806299999999998</v>
      </c>
      <c r="J1133">
        <v>519.70000000000005</v>
      </c>
      <c r="K1133">
        <v>1.92</v>
      </c>
      <c r="L1133">
        <v>321</v>
      </c>
      <c r="M1133">
        <v>-6.4268000000000001</v>
      </c>
      <c r="N1133">
        <v>-5.7557999999999998</v>
      </c>
      <c r="O1133" t="s">
        <v>1422</v>
      </c>
      <c r="P1133">
        <v>6.4199999999999993E-2</v>
      </c>
      <c r="Q1133">
        <v>2.35E-2</v>
      </c>
      <c r="R1133">
        <v>0.25580000000000003</v>
      </c>
      <c r="S1133">
        <v>-58.578000000000003</v>
      </c>
      <c r="T1133">
        <v>43.121600000000001</v>
      </c>
      <c r="U1133">
        <v>21.617799999999999</v>
      </c>
      <c r="V1133">
        <v>167</v>
      </c>
      <c r="W1133">
        <v>275</v>
      </c>
      <c r="X1133">
        <v>79</v>
      </c>
      <c r="Y1133">
        <v>42</v>
      </c>
      <c r="Z1133">
        <v>1</v>
      </c>
    </row>
    <row r="1134" spans="1:26" x14ac:dyDescent="0.2">
      <c r="A1134">
        <v>1132</v>
      </c>
      <c r="B1134">
        <v>526.29999999999995</v>
      </c>
      <c r="C1134">
        <v>26.7</v>
      </c>
      <c r="D1134">
        <v>944.7</v>
      </c>
      <c r="E1134" t="s">
        <v>1423</v>
      </c>
      <c r="F1134">
        <v>39</v>
      </c>
      <c r="G1134">
        <v>1</v>
      </c>
      <c r="H1134">
        <v>50.482669999999999</v>
      </c>
      <c r="I1134">
        <v>6.1806400000000004</v>
      </c>
      <c r="J1134">
        <v>519.70000000000005</v>
      </c>
      <c r="K1134">
        <v>1.23</v>
      </c>
      <c r="L1134">
        <v>332</v>
      </c>
      <c r="M1134">
        <v>-6.9889000000000001</v>
      </c>
      <c r="N1134">
        <v>-6.7949999999999999</v>
      </c>
      <c r="O1134" t="s">
        <v>514</v>
      </c>
      <c r="P1134">
        <v>2.06E-2</v>
      </c>
      <c r="Q1134">
        <v>0.04</v>
      </c>
      <c r="R1134">
        <v>-5.5300000000000002E-2</v>
      </c>
      <c r="S1134">
        <v>-58.745600000000003</v>
      </c>
      <c r="T1134">
        <v>43.031500000000001</v>
      </c>
      <c r="U1134">
        <v>21.322299999999998</v>
      </c>
      <c r="V1134">
        <v>166</v>
      </c>
      <c r="W1134">
        <v>279</v>
      </c>
      <c r="X1134">
        <v>81</v>
      </c>
      <c r="Y1134">
        <v>40</v>
      </c>
      <c r="Z1134">
        <v>1</v>
      </c>
    </row>
    <row r="1135" spans="1:26" x14ac:dyDescent="0.2">
      <c r="A1135">
        <v>1133</v>
      </c>
      <c r="B1135">
        <v>526.79999999999995</v>
      </c>
      <c r="C1135">
        <v>26.4</v>
      </c>
      <c r="D1135">
        <v>944.3</v>
      </c>
      <c r="E1135" t="s">
        <v>1424</v>
      </c>
      <c r="F1135">
        <v>40</v>
      </c>
      <c r="G1135">
        <v>1</v>
      </c>
      <c r="H1135">
        <v>50.482669999999999</v>
      </c>
      <c r="I1135">
        <v>6.1806400000000004</v>
      </c>
      <c r="J1135">
        <v>519.70000000000005</v>
      </c>
      <c r="K1135">
        <v>1.23</v>
      </c>
      <c r="L1135">
        <v>332</v>
      </c>
      <c r="M1135">
        <v>-6.6326999999999998</v>
      </c>
      <c r="N1135">
        <v>-6.1776</v>
      </c>
      <c r="O1135" t="s">
        <v>1425</v>
      </c>
      <c r="P1135">
        <v>3.9300000000000002E-2</v>
      </c>
      <c r="Q1135">
        <v>3.0599999999999999E-2</v>
      </c>
      <c r="R1135">
        <v>7.6300000000000007E-2</v>
      </c>
      <c r="S1135">
        <v>-56.252699999999997</v>
      </c>
      <c r="T1135">
        <v>44.799199999999999</v>
      </c>
      <c r="U1135">
        <v>21.016400000000001</v>
      </c>
      <c r="V1135">
        <v>165</v>
      </c>
      <c r="W1135">
        <v>282</v>
      </c>
      <c r="X1135">
        <v>81</v>
      </c>
      <c r="Y1135">
        <v>39</v>
      </c>
      <c r="Z1135">
        <v>1</v>
      </c>
    </row>
    <row r="1136" spans="1:26" x14ac:dyDescent="0.2">
      <c r="A1136">
        <v>1134</v>
      </c>
      <c r="B1136">
        <v>527.20000000000005</v>
      </c>
      <c r="C1136">
        <v>26.8</v>
      </c>
      <c r="D1136">
        <v>944.8</v>
      </c>
      <c r="E1136" t="s">
        <v>72</v>
      </c>
      <c r="F1136">
        <v>40</v>
      </c>
      <c r="G1136">
        <v>1</v>
      </c>
      <c r="H1136">
        <v>50.482669999999999</v>
      </c>
      <c r="I1136">
        <v>6.1806400000000004</v>
      </c>
      <c r="J1136">
        <v>519.70000000000005</v>
      </c>
      <c r="K1136">
        <v>1.23</v>
      </c>
      <c r="L1136">
        <v>332</v>
      </c>
      <c r="M1136">
        <v>-5.8257000000000003</v>
      </c>
      <c r="N1136">
        <v>-6.4537000000000004</v>
      </c>
      <c r="O1136" t="s">
        <v>344</v>
      </c>
      <c r="P1136">
        <v>4.0500000000000001E-2</v>
      </c>
      <c r="Q1136">
        <v>6.6500000000000004E-2</v>
      </c>
      <c r="R1136">
        <v>3.4599999999999999E-2</v>
      </c>
      <c r="S1136">
        <v>-53.831400000000002</v>
      </c>
      <c r="T1136">
        <v>45.390599999999999</v>
      </c>
      <c r="U1136">
        <v>18.947099999999999</v>
      </c>
      <c r="V1136">
        <v>165</v>
      </c>
      <c r="W1136">
        <v>285</v>
      </c>
      <c r="X1136">
        <v>82</v>
      </c>
      <c r="Y1136">
        <v>39</v>
      </c>
      <c r="Z1136">
        <v>1</v>
      </c>
    </row>
    <row r="1137" spans="1:26" x14ac:dyDescent="0.2">
      <c r="A1137">
        <v>1135</v>
      </c>
      <c r="B1137">
        <v>527.70000000000005</v>
      </c>
      <c r="C1137">
        <v>26.5</v>
      </c>
      <c r="D1137">
        <v>944.3</v>
      </c>
      <c r="E1137" t="s">
        <v>1426</v>
      </c>
      <c r="F1137">
        <v>39</v>
      </c>
      <c r="G1137">
        <v>1</v>
      </c>
      <c r="H1137">
        <v>50.482669999999999</v>
      </c>
      <c r="I1137">
        <v>6.1806400000000004</v>
      </c>
      <c r="J1137">
        <v>519.70000000000005</v>
      </c>
      <c r="K1137">
        <v>1.41</v>
      </c>
      <c r="L1137">
        <v>292</v>
      </c>
      <c r="M1137">
        <v>-6.9013</v>
      </c>
      <c r="N1137">
        <v>-6.7891000000000004</v>
      </c>
      <c r="O1137" t="s">
        <v>1427</v>
      </c>
      <c r="P1137">
        <v>4.9299999999999997E-2</v>
      </c>
      <c r="Q1137">
        <v>5.1799999999999999E-2</v>
      </c>
      <c r="R1137">
        <v>-0.15390000000000001</v>
      </c>
      <c r="S1137">
        <v>-54.401499999999999</v>
      </c>
      <c r="T1137">
        <v>44.4514</v>
      </c>
      <c r="U1137">
        <v>20.011600000000001</v>
      </c>
      <c r="V1137">
        <v>167</v>
      </c>
      <c r="W1137">
        <v>287</v>
      </c>
      <c r="X1137">
        <v>83</v>
      </c>
      <c r="Y1137">
        <v>40</v>
      </c>
      <c r="Z1137">
        <v>1</v>
      </c>
    </row>
    <row r="1138" spans="1:26" x14ac:dyDescent="0.2">
      <c r="A1138">
        <v>1136</v>
      </c>
      <c r="B1138">
        <v>528.1</v>
      </c>
      <c r="C1138">
        <v>26.8</v>
      </c>
      <c r="D1138">
        <v>944.7</v>
      </c>
      <c r="E1138" t="s">
        <v>1428</v>
      </c>
      <c r="F1138">
        <v>40</v>
      </c>
      <c r="G1138">
        <v>1</v>
      </c>
      <c r="H1138">
        <v>50.482669999999999</v>
      </c>
      <c r="I1138">
        <v>6.1806400000000004</v>
      </c>
      <c r="J1138">
        <v>519.70000000000005</v>
      </c>
      <c r="K1138">
        <v>1.41</v>
      </c>
      <c r="L1138">
        <v>292</v>
      </c>
      <c r="M1138">
        <v>-7.2183999999999999</v>
      </c>
      <c r="N1138">
        <v>-6.3968999999999996</v>
      </c>
      <c r="O1138" t="s">
        <v>1281</v>
      </c>
      <c r="P1138">
        <v>4.3700000000000003E-2</v>
      </c>
      <c r="Q1138">
        <v>3.6200000000000003E-2</v>
      </c>
      <c r="R1138">
        <v>-2.6800000000000001E-2</v>
      </c>
      <c r="S1138">
        <v>-53.291600000000003</v>
      </c>
      <c r="T1138">
        <v>42.9602</v>
      </c>
      <c r="U1138">
        <v>20.2044</v>
      </c>
      <c r="V1138">
        <v>167</v>
      </c>
      <c r="W1138">
        <v>289</v>
      </c>
      <c r="X1138">
        <v>84</v>
      </c>
      <c r="Y1138">
        <v>39</v>
      </c>
      <c r="Z1138">
        <v>1</v>
      </c>
    </row>
    <row r="1139" spans="1:26" x14ac:dyDescent="0.2">
      <c r="A1139">
        <v>1137</v>
      </c>
      <c r="B1139">
        <v>528.5</v>
      </c>
      <c r="C1139">
        <v>26.5</v>
      </c>
      <c r="D1139">
        <v>944.3</v>
      </c>
      <c r="E1139" t="s">
        <v>1426</v>
      </c>
      <c r="F1139">
        <v>40</v>
      </c>
      <c r="G1139">
        <v>1</v>
      </c>
      <c r="H1139">
        <v>50.482669999999999</v>
      </c>
      <c r="I1139">
        <v>6.1806299999999998</v>
      </c>
      <c r="J1139">
        <v>519.70000000000005</v>
      </c>
      <c r="K1139">
        <v>1.42</v>
      </c>
      <c r="L1139">
        <v>280</v>
      </c>
      <c r="M1139">
        <v>-7.5627000000000004</v>
      </c>
      <c r="N1139">
        <v>-7.0141999999999998</v>
      </c>
      <c r="O1139" t="s">
        <v>144</v>
      </c>
      <c r="P1139">
        <v>1.8599999999999998E-2</v>
      </c>
      <c r="Q1139">
        <v>-1.47E-2</v>
      </c>
      <c r="R1139">
        <v>-0.2268</v>
      </c>
      <c r="S1139">
        <v>-52.1432</v>
      </c>
      <c r="T1139">
        <v>43.423900000000003</v>
      </c>
      <c r="U1139">
        <v>22.052199999999999</v>
      </c>
      <c r="V1139">
        <v>167</v>
      </c>
      <c r="W1139">
        <v>291</v>
      </c>
      <c r="X1139">
        <v>85</v>
      </c>
      <c r="Y1139">
        <v>38</v>
      </c>
      <c r="Z1139">
        <v>1</v>
      </c>
    </row>
    <row r="1140" spans="1:26" x14ac:dyDescent="0.2">
      <c r="A1140">
        <v>1138</v>
      </c>
      <c r="B1140">
        <v>529</v>
      </c>
      <c r="C1140">
        <v>26.8</v>
      </c>
      <c r="D1140">
        <v>944.8</v>
      </c>
      <c r="E1140" t="s">
        <v>1429</v>
      </c>
      <c r="F1140">
        <v>41</v>
      </c>
      <c r="G1140">
        <v>1</v>
      </c>
      <c r="H1140">
        <v>50.482669999999999</v>
      </c>
      <c r="I1140">
        <v>6.1806299999999998</v>
      </c>
      <c r="J1140">
        <v>519.70000000000005</v>
      </c>
      <c r="K1140">
        <v>1.42</v>
      </c>
      <c r="L1140">
        <v>280</v>
      </c>
      <c r="M1140">
        <v>-7.7141999999999999</v>
      </c>
      <c r="N1140">
        <v>-5.4264000000000001</v>
      </c>
      <c r="O1140" t="s">
        <v>1430</v>
      </c>
      <c r="P1140">
        <v>4.0599999999999997E-2</v>
      </c>
      <c r="Q1140">
        <v>-8.9999999999999998E-4</v>
      </c>
      <c r="R1140">
        <v>-0.14779999999999999</v>
      </c>
      <c r="S1140">
        <v>-55.080199999999998</v>
      </c>
      <c r="T1140">
        <v>42.487200000000001</v>
      </c>
      <c r="U1140">
        <v>21.671800000000001</v>
      </c>
      <c r="V1140">
        <v>174</v>
      </c>
      <c r="W1140">
        <v>294</v>
      </c>
      <c r="X1140">
        <v>85</v>
      </c>
      <c r="Y1140">
        <v>43</v>
      </c>
      <c r="Z1140">
        <v>1</v>
      </c>
    </row>
    <row r="1141" spans="1:26" x14ac:dyDescent="0.2">
      <c r="A1141">
        <v>1139</v>
      </c>
      <c r="B1141">
        <v>529.5</v>
      </c>
      <c r="C1141">
        <v>26.6</v>
      </c>
      <c r="D1141">
        <v>944.5</v>
      </c>
      <c r="E1141" t="s">
        <v>1431</v>
      </c>
      <c r="F1141">
        <v>40</v>
      </c>
      <c r="G1141">
        <v>1</v>
      </c>
      <c r="H1141">
        <v>50.482669999999999</v>
      </c>
      <c r="I1141">
        <v>6.1806299999999998</v>
      </c>
      <c r="J1141">
        <v>519.70000000000005</v>
      </c>
      <c r="K1141">
        <v>0.35</v>
      </c>
      <c r="L1141">
        <v>280</v>
      </c>
      <c r="M1141">
        <v>-6.9805999999999999</v>
      </c>
      <c r="N1141">
        <v>-5.9904000000000002</v>
      </c>
      <c r="O1141" t="s">
        <v>1432</v>
      </c>
      <c r="P1141">
        <v>5.91E-2</v>
      </c>
      <c r="Q1141">
        <v>2.0799999999999999E-2</v>
      </c>
      <c r="R1141">
        <v>0.13450000000000001</v>
      </c>
      <c r="S1141">
        <v>-58.615600000000001</v>
      </c>
      <c r="T1141">
        <v>42.395600000000002</v>
      </c>
      <c r="U1141">
        <v>21.6663</v>
      </c>
      <c r="V1141">
        <v>173</v>
      </c>
      <c r="W1141">
        <v>296</v>
      </c>
      <c r="X1141">
        <v>86</v>
      </c>
      <c r="Y1141">
        <v>42</v>
      </c>
      <c r="Z1141">
        <v>1</v>
      </c>
    </row>
    <row r="1142" spans="1:26" x14ac:dyDescent="0.2">
      <c r="A1142">
        <v>1140</v>
      </c>
      <c r="B1142">
        <v>529.9</v>
      </c>
      <c r="C1142">
        <v>26.7</v>
      </c>
      <c r="D1142">
        <v>944.6</v>
      </c>
      <c r="E1142" t="s">
        <v>1433</v>
      </c>
      <c r="F1142">
        <v>40</v>
      </c>
      <c r="G1142">
        <v>1</v>
      </c>
      <c r="H1142">
        <v>50.482669999999999</v>
      </c>
      <c r="I1142">
        <v>6.1806299999999998</v>
      </c>
      <c r="J1142">
        <v>519.70000000000005</v>
      </c>
      <c r="K1142">
        <v>0.35</v>
      </c>
      <c r="L1142">
        <v>280</v>
      </c>
      <c r="M1142">
        <v>-7.1497999999999999</v>
      </c>
      <c r="N1142">
        <v>-6.2701000000000002</v>
      </c>
      <c r="O1142" t="s">
        <v>1434</v>
      </c>
      <c r="P1142">
        <v>4.6600000000000003E-2</v>
      </c>
      <c r="Q1142">
        <v>6.4299999999999996E-2</v>
      </c>
      <c r="R1142">
        <v>0.1193</v>
      </c>
      <c r="S1142">
        <v>-59.921300000000002</v>
      </c>
      <c r="T1142">
        <v>42.915199999999999</v>
      </c>
      <c r="U1142">
        <v>21.714400000000001</v>
      </c>
      <c r="V1142">
        <v>173</v>
      </c>
      <c r="W1142">
        <v>298</v>
      </c>
      <c r="X1142">
        <v>86</v>
      </c>
      <c r="Y1142">
        <v>42</v>
      </c>
      <c r="Z1142">
        <v>1</v>
      </c>
    </row>
    <row r="1143" spans="1:26" x14ac:dyDescent="0.2">
      <c r="A1143">
        <v>1141</v>
      </c>
      <c r="B1143">
        <v>530.29999999999995</v>
      </c>
      <c r="C1143">
        <v>26.2</v>
      </c>
      <c r="D1143">
        <v>943.9</v>
      </c>
      <c r="E1143" t="s">
        <v>1435</v>
      </c>
      <c r="F1143">
        <v>40</v>
      </c>
      <c r="G1143">
        <v>1</v>
      </c>
      <c r="H1143">
        <v>50.482669999999999</v>
      </c>
      <c r="I1143">
        <v>6.1806299999999998</v>
      </c>
      <c r="J1143">
        <v>519.70000000000005</v>
      </c>
      <c r="K1143">
        <v>0.59</v>
      </c>
      <c r="L1143">
        <v>150</v>
      </c>
      <c r="M1143">
        <v>-7.0658000000000003</v>
      </c>
      <c r="N1143">
        <v>-6.3174999999999999</v>
      </c>
      <c r="O1143" t="s">
        <v>1436</v>
      </c>
      <c r="P1143">
        <v>2E-3</v>
      </c>
      <c r="Q1143">
        <v>9.4399999999999998E-2</v>
      </c>
      <c r="R1143">
        <v>7.4499999999999997E-2</v>
      </c>
      <c r="S1143">
        <v>-59.998899999999999</v>
      </c>
      <c r="T1143">
        <v>43.955300000000001</v>
      </c>
      <c r="U1143">
        <v>21.722300000000001</v>
      </c>
      <c r="V1143">
        <v>173</v>
      </c>
      <c r="W1143">
        <v>300</v>
      </c>
      <c r="X1143">
        <v>87</v>
      </c>
      <c r="Y1143">
        <v>41</v>
      </c>
      <c r="Z1143">
        <v>1</v>
      </c>
    </row>
    <row r="1144" spans="1:26" x14ac:dyDescent="0.2">
      <c r="A1144">
        <v>1142</v>
      </c>
      <c r="B1144">
        <v>530.79999999999995</v>
      </c>
      <c r="C1144">
        <v>26.6</v>
      </c>
      <c r="D1144">
        <v>944.4</v>
      </c>
      <c r="E1144" t="s">
        <v>1437</v>
      </c>
      <c r="F1144">
        <v>40</v>
      </c>
      <c r="G1144">
        <v>1</v>
      </c>
      <c r="H1144">
        <v>50.482669999999999</v>
      </c>
      <c r="I1144">
        <v>6.1806299999999998</v>
      </c>
      <c r="J1144">
        <v>519.70000000000005</v>
      </c>
      <c r="K1144">
        <v>0.59</v>
      </c>
      <c r="L1144">
        <v>150</v>
      </c>
      <c r="M1144">
        <v>-7.6302000000000003</v>
      </c>
      <c r="N1144">
        <v>-6.0472999999999999</v>
      </c>
      <c r="O1144" t="s">
        <v>1438</v>
      </c>
      <c r="P1144">
        <v>4.5600000000000002E-2</v>
      </c>
      <c r="Q1144">
        <v>5.9799999999999999E-2</v>
      </c>
      <c r="R1144">
        <v>-8.6599999999999996E-2</v>
      </c>
      <c r="S1144">
        <v>-60.018599999999999</v>
      </c>
      <c r="T1144">
        <v>43.3444</v>
      </c>
      <c r="U1144">
        <v>21.2834</v>
      </c>
      <c r="V1144">
        <v>174</v>
      </c>
      <c r="W1144">
        <v>302</v>
      </c>
      <c r="X1144">
        <v>87</v>
      </c>
      <c r="Y1144">
        <v>43</v>
      </c>
      <c r="Z1144">
        <v>1</v>
      </c>
    </row>
    <row r="1145" spans="1:26" x14ac:dyDescent="0.2">
      <c r="A1145">
        <v>1143</v>
      </c>
      <c r="B1145">
        <v>531.20000000000005</v>
      </c>
      <c r="C1145">
        <v>26.8</v>
      </c>
      <c r="D1145">
        <v>944.7</v>
      </c>
      <c r="E1145" t="s">
        <v>1439</v>
      </c>
      <c r="F1145">
        <v>40</v>
      </c>
      <c r="G1145">
        <v>1</v>
      </c>
      <c r="H1145">
        <v>50.482669999999999</v>
      </c>
      <c r="I1145">
        <v>6.1806299999999998</v>
      </c>
      <c r="J1145">
        <v>519.70000000000005</v>
      </c>
      <c r="K1145">
        <v>0.59</v>
      </c>
      <c r="L1145">
        <v>150</v>
      </c>
      <c r="M1145">
        <v>-7.1048</v>
      </c>
      <c r="N1145">
        <v>-6.5496999999999996</v>
      </c>
      <c r="O1145" t="s">
        <v>1440</v>
      </c>
      <c r="P1145">
        <v>8.3400000000000002E-2</v>
      </c>
      <c r="Q1145">
        <v>6.4699999999999994E-2</v>
      </c>
      <c r="R1145">
        <v>-0.18260000000000001</v>
      </c>
      <c r="S1145">
        <v>-60.093699999999998</v>
      </c>
      <c r="T1145">
        <v>42.6098</v>
      </c>
      <c r="U1145">
        <v>22.511800000000001</v>
      </c>
      <c r="V1145">
        <v>177</v>
      </c>
      <c r="W1145">
        <v>304</v>
      </c>
      <c r="X1145">
        <v>87</v>
      </c>
      <c r="Y1145">
        <v>44</v>
      </c>
      <c r="Z1145">
        <v>1</v>
      </c>
    </row>
    <row r="1146" spans="1:26" x14ac:dyDescent="0.2">
      <c r="A1146">
        <v>1144</v>
      </c>
      <c r="B1146">
        <v>531.70000000000005</v>
      </c>
      <c r="C1146">
        <v>26.6</v>
      </c>
      <c r="D1146">
        <v>944.5</v>
      </c>
      <c r="E1146" t="s">
        <v>1441</v>
      </c>
      <c r="F1146">
        <v>40</v>
      </c>
      <c r="G1146">
        <v>1</v>
      </c>
      <c r="H1146">
        <v>50.482669999999999</v>
      </c>
      <c r="I1146">
        <v>6.1806299999999998</v>
      </c>
      <c r="J1146">
        <v>519.70000000000005</v>
      </c>
      <c r="K1146">
        <v>0.2</v>
      </c>
      <c r="L1146">
        <v>150</v>
      </c>
      <c r="M1146">
        <v>-7.1474000000000002</v>
      </c>
      <c r="N1146">
        <v>-5.1254</v>
      </c>
      <c r="O1146" t="s">
        <v>1398</v>
      </c>
      <c r="P1146">
        <v>0.15720000000000001</v>
      </c>
      <c r="Q1146">
        <v>9.0200000000000002E-2</v>
      </c>
      <c r="R1146">
        <v>0.58830000000000005</v>
      </c>
      <c r="S1146">
        <v>-60.4407</v>
      </c>
      <c r="T1146">
        <v>41.576599999999999</v>
      </c>
      <c r="U1146">
        <v>22.486599999999999</v>
      </c>
      <c r="V1146">
        <v>177</v>
      </c>
      <c r="W1146">
        <v>305</v>
      </c>
      <c r="X1146">
        <v>88</v>
      </c>
      <c r="Y1146">
        <v>44</v>
      </c>
      <c r="Z1146">
        <v>1</v>
      </c>
    </row>
    <row r="1147" spans="1:26" x14ac:dyDescent="0.2">
      <c r="A1147">
        <v>1145</v>
      </c>
      <c r="B1147">
        <v>532.1</v>
      </c>
      <c r="C1147">
        <v>26.6</v>
      </c>
      <c r="D1147">
        <v>944.5</v>
      </c>
      <c r="E1147" t="s">
        <v>1442</v>
      </c>
      <c r="F1147">
        <v>40</v>
      </c>
      <c r="G1147">
        <v>1</v>
      </c>
      <c r="H1147">
        <v>50.482669999999999</v>
      </c>
      <c r="I1147">
        <v>6.1806299999999998</v>
      </c>
      <c r="J1147">
        <v>519.70000000000005</v>
      </c>
      <c r="K1147">
        <v>0.2</v>
      </c>
      <c r="L1147">
        <v>150</v>
      </c>
      <c r="M1147">
        <v>-8.2454999999999998</v>
      </c>
      <c r="N1147">
        <v>-8.0676000000000005</v>
      </c>
      <c r="O1147" t="s">
        <v>1409</v>
      </c>
      <c r="P1147">
        <v>9.2399999999999996E-2</v>
      </c>
      <c r="Q1147">
        <v>-8.5000000000000006E-3</v>
      </c>
      <c r="R1147">
        <v>-6.7199999999999996E-2</v>
      </c>
      <c r="S1147">
        <v>-60.912500000000001</v>
      </c>
      <c r="T1147">
        <v>41.291600000000003</v>
      </c>
      <c r="U1147">
        <v>21.998799999999999</v>
      </c>
      <c r="V1147">
        <v>180</v>
      </c>
      <c r="W1147">
        <v>306</v>
      </c>
      <c r="X1147">
        <v>88</v>
      </c>
      <c r="Y1147">
        <v>46</v>
      </c>
      <c r="Z1147">
        <v>1</v>
      </c>
    </row>
    <row r="1148" spans="1:26" x14ac:dyDescent="0.2">
      <c r="A1148">
        <v>1146</v>
      </c>
      <c r="B1148">
        <v>532.6</v>
      </c>
      <c r="C1148">
        <v>27.1</v>
      </c>
      <c r="D1148">
        <v>945.2</v>
      </c>
      <c r="E1148" t="s">
        <v>86</v>
      </c>
      <c r="F1148">
        <v>41</v>
      </c>
      <c r="G1148">
        <v>1</v>
      </c>
      <c r="H1148">
        <v>50.482669999999999</v>
      </c>
      <c r="I1148">
        <v>6.1806299999999998</v>
      </c>
      <c r="J1148">
        <v>519.70000000000005</v>
      </c>
      <c r="K1148">
        <v>0.38</v>
      </c>
      <c r="L1148">
        <v>150</v>
      </c>
      <c r="M1148">
        <v>-6.8491999999999997</v>
      </c>
      <c r="N1148">
        <v>-5.2629000000000001</v>
      </c>
      <c r="O1148" t="s">
        <v>1443</v>
      </c>
      <c r="P1148">
        <v>5.57E-2</v>
      </c>
      <c r="Q1148">
        <v>5.2600000000000001E-2</v>
      </c>
      <c r="R1148">
        <v>3.9899999999999998E-2</v>
      </c>
      <c r="S1148">
        <v>-61.731999999999999</v>
      </c>
      <c r="T1148">
        <v>40.134900000000002</v>
      </c>
      <c r="U1148">
        <v>22.4436</v>
      </c>
      <c r="V1148">
        <v>180</v>
      </c>
      <c r="W1148">
        <v>308</v>
      </c>
      <c r="X1148">
        <v>88</v>
      </c>
      <c r="Y1148">
        <v>46</v>
      </c>
      <c r="Z1148">
        <v>1</v>
      </c>
    </row>
    <row r="1149" spans="1:26" x14ac:dyDescent="0.2">
      <c r="A1149">
        <v>1147</v>
      </c>
      <c r="B1149">
        <v>533</v>
      </c>
      <c r="C1149">
        <v>27</v>
      </c>
      <c r="D1149">
        <v>945.1</v>
      </c>
      <c r="E1149" t="s">
        <v>1161</v>
      </c>
      <c r="F1149">
        <v>42</v>
      </c>
      <c r="G1149">
        <v>1</v>
      </c>
      <c r="H1149">
        <v>50.482669999999999</v>
      </c>
      <c r="I1149">
        <v>6.1806299999999998</v>
      </c>
      <c r="J1149">
        <v>519.70000000000005</v>
      </c>
      <c r="K1149">
        <v>0.38</v>
      </c>
      <c r="L1149">
        <v>150</v>
      </c>
      <c r="M1149">
        <v>-7.2337999999999996</v>
      </c>
      <c r="N1149">
        <v>-5.0590999999999999</v>
      </c>
      <c r="O1149" t="s">
        <v>1444</v>
      </c>
      <c r="P1149">
        <v>5.9799999999999999E-2</v>
      </c>
      <c r="Q1149">
        <v>2.7E-2</v>
      </c>
      <c r="R1149">
        <v>5.7700000000000001E-2</v>
      </c>
      <c r="S1149">
        <v>-62.355499999999999</v>
      </c>
      <c r="T1149">
        <v>40.535299999999999</v>
      </c>
      <c r="U1149">
        <v>22.4817</v>
      </c>
      <c r="V1149">
        <v>181</v>
      </c>
      <c r="W1149">
        <v>309</v>
      </c>
      <c r="X1149">
        <v>89</v>
      </c>
      <c r="Y1149">
        <v>46</v>
      </c>
      <c r="Z1149">
        <v>1</v>
      </c>
    </row>
    <row r="1150" spans="1:26" x14ac:dyDescent="0.2">
      <c r="A1150">
        <v>1148</v>
      </c>
      <c r="B1150">
        <v>533.5</v>
      </c>
      <c r="C1150">
        <v>27</v>
      </c>
      <c r="D1150">
        <v>945</v>
      </c>
      <c r="E1150" t="s">
        <v>59</v>
      </c>
      <c r="F1150">
        <v>41</v>
      </c>
      <c r="G1150">
        <v>1</v>
      </c>
      <c r="H1150">
        <v>50.482669999999999</v>
      </c>
      <c r="I1150">
        <v>6.1806299999999998</v>
      </c>
      <c r="J1150">
        <v>519.70000000000005</v>
      </c>
      <c r="K1150">
        <v>0.88</v>
      </c>
      <c r="L1150">
        <v>306</v>
      </c>
      <c r="M1150">
        <v>-7.6254</v>
      </c>
      <c r="N1150">
        <v>-5.8411</v>
      </c>
      <c r="O1150" t="s">
        <v>1445</v>
      </c>
      <c r="P1150">
        <v>4.8399999999999999E-2</v>
      </c>
      <c r="Q1150">
        <v>5.8999999999999997E-2</v>
      </c>
      <c r="R1150">
        <v>4.9500000000000002E-2</v>
      </c>
      <c r="S1150">
        <v>-62.370699999999999</v>
      </c>
      <c r="T1150">
        <v>40.491</v>
      </c>
      <c r="U1150">
        <v>22.776900000000001</v>
      </c>
      <c r="V1150">
        <v>187</v>
      </c>
      <c r="W1150">
        <v>311</v>
      </c>
      <c r="X1150">
        <v>90</v>
      </c>
      <c r="Y1150">
        <v>50</v>
      </c>
      <c r="Z1150">
        <v>1</v>
      </c>
    </row>
    <row r="1151" spans="1:26" x14ac:dyDescent="0.2">
      <c r="A1151">
        <v>1149</v>
      </c>
      <c r="B1151">
        <v>533.9</v>
      </c>
      <c r="C1151">
        <v>26.8</v>
      </c>
      <c r="D1151">
        <v>944.7</v>
      </c>
      <c r="E1151" t="s">
        <v>1421</v>
      </c>
      <c r="F1151">
        <v>40</v>
      </c>
      <c r="G1151">
        <v>1</v>
      </c>
      <c r="H1151">
        <v>50.482669999999999</v>
      </c>
      <c r="I1151">
        <v>6.1806299999999998</v>
      </c>
      <c r="J1151">
        <v>519.70000000000005</v>
      </c>
      <c r="K1151">
        <v>0.88</v>
      </c>
      <c r="L1151">
        <v>306</v>
      </c>
      <c r="M1151">
        <v>-7.2693000000000003</v>
      </c>
      <c r="N1151">
        <v>-5.5092999999999996</v>
      </c>
      <c r="O1151" t="s">
        <v>1446</v>
      </c>
      <c r="P1151">
        <v>4.1300000000000003E-2</v>
      </c>
      <c r="Q1151">
        <v>5.91E-2</v>
      </c>
      <c r="R1151">
        <v>3.6700000000000003E-2</v>
      </c>
      <c r="S1151">
        <v>-61.622300000000003</v>
      </c>
      <c r="T1151">
        <v>40.2652</v>
      </c>
      <c r="U1151">
        <v>22.517199999999999</v>
      </c>
      <c r="V1151">
        <v>187</v>
      </c>
      <c r="W1151">
        <v>311</v>
      </c>
      <c r="X1151">
        <v>89</v>
      </c>
      <c r="Y1151">
        <v>50</v>
      </c>
      <c r="Z1151">
        <v>1</v>
      </c>
    </row>
    <row r="1152" spans="1:26" x14ac:dyDescent="0.2">
      <c r="A1152">
        <v>1150</v>
      </c>
      <c r="B1152">
        <v>534.4</v>
      </c>
      <c r="C1152">
        <v>26.4</v>
      </c>
      <c r="D1152">
        <v>944.1</v>
      </c>
      <c r="E1152" t="s">
        <v>1447</v>
      </c>
      <c r="F1152">
        <v>41</v>
      </c>
      <c r="G1152">
        <v>1</v>
      </c>
      <c r="H1152">
        <v>50.482669999999999</v>
      </c>
      <c r="I1152">
        <v>6.1806299999999998</v>
      </c>
      <c r="J1152">
        <v>519.70000000000005</v>
      </c>
      <c r="K1152">
        <v>0.23</v>
      </c>
      <c r="L1152">
        <v>306</v>
      </c>
      <c r="M1152">
        <v>-7.1829000000000001</v>
      </c>
      <c r="N1152">
        <v>-5.0625999999999998</v>
      </c>
      <c r="O1152" t="s">
        <v>1448</v>
      </c>
      <c r="P1152">
        <v>6.8500000000000005E-2</v>
      </c>
      <c r="Q1152">
        <v>5.11E-2</v>
      </c>
      <c r="R1152">
        <v>0.12690000000000001</v>
      </c>
      <c r="S1152">
        <v>-62.379600000000003</v>
      </c>
      <c r="T1152">
        <v>40.265000000000001</v>
      </c>
      <c r="U1152">
        <v>23.279800000000002</v>
      </c>
      <c r="V1152">
        <v>188</v>
      </c>
      <c r="W1152">
        <v>313</v>
      </c>
      <c r="X1152">
        <v>89</v>
      </c>
      <c r="Y1152">
        <v>51</v>
      </c>
      <c r="Z1152">
        <v>1</v>
      </c>
    </row>
    <row r="1153" spans="1:26" x14ac:dyDescent="0.2">
      <c r="A1153">
        <v>1151</v>
      </c>
      <c r="B1153">
        <v>534.79999999999995</v>
      </c>
      <c r="C1153">
        <v>26.9</v>
      </c>
      <c r="D1153">
        <v>944.9</v>
      </c>
      <c r="E1153" t="s">
        <v>1449</v>
      </c>
      <c r="F1153">
        <v>40</v>
      </c>
      <c r="G1153">
        <v>1</v>
      </c>
      <c r="H1153">
        <v>50.482669999999999</v>
      </c>
      <c r="I1153">
        <v>6.1806299999999998</v>
      </c>
      <c r="J1153">
        <v>519.70000000000005</v>
      </c>
      <c r="K1153">
        <v>0.23</v>
      </c>
      <c r="L1153">
        <v>306</v>
      </c>
      <c r="M1153">
        <v>-7.4337999999999997</v>
      </c>
      <c r="N1153">
        <v>-5.4192999999999998</v>
      </c>
      <c r="O1153" t="s">
        <v>1450</v>
      </c>
      <c r="P1153">
        <v>4.7800000000000002E-2</v>
      </c>
      <c r="Q1153">
        <v>3.15E-2</v>
      </c>
      <c r="R1153">
        <v>-1.09E-2</v>
      </c>
      <c r="S1153">
        <v>-62.293700000000001</v>
      </c>
      <c r="T1153">
        <v>39.963999999999999</v>
      </c>
      <c r="U1153">
        <v>23.1052</v>
      </c>
      <c r="V1153">
        <v>189</v>
      </c>
      <c r="W1153">
        <v>313</v>
      </c>
      <c r="X1153">
        <v>89</v>
      </c>
      <c r="Y1153">
        <v>51</v>
      </c>
      <c r="Z1153">
        <v>1</v>
      </c>
    </row>
    <row r="1154" spans="1:26" x14ac:dyDescent="0.2">
      <c r="A1154">
        <v>1152</v>
      </c>
      <c r="B1154">
        <v>535.29999999999995</v>
      </c>
      <c r="C1154">
        <v>26.5</v>
      </c>
      <c r="D1154">
        <v>944.3</v>
      </c>
      <c r="E1154" t="s">
        <v>1451</v>
      </c>
      <c r="F1154">
        <v>40</v>
      </c>
      <c r="G1154">
        <v>1</v>
      </c>
      <c r="H1154">
        <v>50.482669999999999</v>
      </c>
      <c r="I1154">
        <v>6.1806299999999998</v>
      </c>
      <c r="J1154">
        <v>519.70000000000005</v>
      </c>
      <c r="K1154">
        <v>0.18</v>
      </c>
      <c r="L1154">
        <v>306</v>
      </c>
      <c r="M1154">
        <v>-8.6844999999999999</v>
      </c>
      <c r="N1154">
        <v>-6.5118</v>
      </c>
      <c r="O1154" t="s">
        <v>1452</v>
      </c>
      <c r="P1154">
        <v>5.8200000000000002E-2</v>
      </c>
      <c r="Q1154">
        <v>1.9400000000000001E-2</v>
      </c>
      <c r="R1154">
        <v>-4.0800000000000003E-2</v>
      </c>
      <c r="S1154">
        <v>-62.175600000000003</v>
      </c>
      <c r="T1154">
        <v>40.042499999999997</v>
      </c>
      <c r="U1154">
        <v>22.574400000000001</v>
      </c>
      <c r="V1154">
        <v>190</v>
      </c>
      <c r="W1154">
        <v>314</v>
      </c>
      <c r="X1154">
        <v>89</v>
      </c>
      <c r="Y1154">
        <v>52</v>
      </c>
      <c r="Z1154">
        <v>1</v>
      </c>
    </row>
    <row r="1155" spans="1:26" x14ac:dyDescent="0.2">
      <c r="A1155">
        <v>1153</v>
      </c>
      <c r="B1155">
        <v>535.70000000000005</v>
      </c>
      <c r="C1155">
        <v>26.8</v>
      </c>
      <c r="D1155">
        <v>944.8</v>
      </c>
      <c r="E1155" t="s">
        <v>1453</v>
      </c>
      <c r="F1155">
        <v>39</v>
      </c>
      <c r="G1155">
        <v>1</v>
      </c>
      <c r="H1155">
        <v>50.482669999999999</v>
      </c>
      <c r="I1155">
        <v>6.1806299999999998</v>
      </c>
      <c r="J1155">
        <v>519.70000000000005</v>
      </c>
      <c r="K1155">
        <v>0.18</v>
      </c>
      <c r="L1155">
        <v>306</v>
      </c>
      <c r="M1155">
        <v>-7.0290999999999997</v>
      </c>
      <c r="N1155">
        <v>-5.9916</v>
      </c>
      <c r="O1155" t="s">
        <v>1454</v>
      </c>
      <c r="P1155">
        <v>3.15E-2</v>
      </c>
      <c r="Q1155">
        <v>-1.0200000000000001E-2</v>
      </c>
      <c r="R1155">
        <v>9.8299999999999998E-2</v>
      </c>
      <c r="S1155">
        <v>-62.203600000000002</v>
      </c>
      <c r="T1155">
        <v>40.566899999999997</v>
      </c>
      <c r="U1155">
        <v>23.116700000000002</v>
      </c>
      <c r="V1155">
        <v>189</v>
      </c>
      <c r="W1155">
        <v>315</v>
      </c>
      <c r="X1155">
        <v>90</v>
      </c>
      <c r="Y1155">
        <v>51</v>
      </c>
      <c r="Z1155">
        <v>1</v>
      </c>
    </row>
    <row r="1156" spans="1:26" x14ac:dyDescent="0.2">
      <c r="A1156">
        <v>1154</v>
      </c>
      <c r="B1156">
        <v>536.20000000000005</v>
      </c>
      <c r="C1156">
        <v>26.3</v>
      </c>
      <c r="D1156">
        <v>944</v>
      </c>
      <c r="E1156" t="s">
        <v>1455</v>
      </c>
      <c r="F1156">
        <v>40</v>
      </c>
      <c r="G1156">
        <v>1</v>
      </c>
      <c r="H1156">
        <v>50.482669999999999</v>
      </c>
      <c r="I1156">
        <v>6.1806299999999998</v>
      </c>
      <c r="J1156">
        <v>519.70000000000005</v>
      </c>
      <c r="K1156">
        <v>0.18</v>
      </c>
      <c r="L1156">
        <v>306</v>
      </c>
      <c r="M1156">
        <v>-7.6620999999999997</v>
      </c>
      <c r="N1156">
        <v>-5.3826000000000001</v>
      </c>
      <c r="O1156" t="s">
        <v>1456</v>
      </c>
      <c r="P1156">
        <v>-2.24E-2</v>
      </c>
      <c r="Q1156">
        <v>-3.6299999999999999E-2</v>
      </c>
      <c r="R1156">
        <v>-0.78569999999999995</v>
      </c>
      <c r="S1156">
        <v>-63.731499999999997</v>
      </c>
      <c r="T1156">
        <v>37.840600000000002</v>
      </c>
      <c r="U1156">
        <v>24.142399999999999</v>
      </c>
      <c r="V1156">
        <v>192</v>
      </c>
      <c r="W1156">
        <v>317</v>
      </c>
      <c r="X1156">
        <v>90</v>
      </c>
      <c r="Y1156">
        <v>52</v>
      </c>
      <c r="Z1156">
        <v>1</v>
      </c>
    </row>
    <row r="1157" spans="1:26" x14ac:dyDescent="0.2">
      <c r="A1157">
        <v>1155</v>
      </c>
      <c r="B1157">
        <v>536.6</v>
      </c>
      <c r="C1157">
        <v>26.2</v>
      </c>
      <c r="D1157">
        <v>943.9</v>
      </c>
      <c r="E1157" t="s">
        <v>1457</v>
      </c>
      <c r="F1157">
        <v>39</v>
      </c>
      <c r="G1157">
        <v>1</v>
      </c>
      <c r="H1157">
        <v>50.482669999999999</v>
      </c>
      <c r="I1157">
        <v>6.1806299999999998</v>
      </c>
      <c r="J1157">
        <v>519.70000000000005</v>
      </c>
      <c r="K1157">
        <v>0.54</v>
      </c>
      <c r="L1157">
        <v>306</v>
      </c>
      <c r="M1157">
        <v>-8.0195000000000007</v>
      </c>
      <c r="N1157">
        <v>-4.8682999999999996</v>
      </c>
      <c r="O1157" t="s">
        <v>1458</v>
      </c>
      <c r="P1157">
        <v>4.9599999999999998E-2</v>
      </c>
      <c r="Q1157">
        <v>3.9E-2</v>
      </c>
      <c r="R1157">
        <v>3.0499999999999999E-2</v>
      </c>
      <c r="S1157">
        <v>-64.573099999999997</v>
      </c>
      <c r="T1157">
        <v>36.324199999999998</v>
      </c>
      <c r="U1157">
        <v>24.013999999999999</v>
      </c>
      <c r="V1157">
        <v>194</v>
      </c>
      <c r="W1157">
        <v>317</v>
      </c>
      <c r="X1157">
        <v>90</v>
      </c>
      <c r="Y1157">
        <v>54</v>
      </c>
      <c r="Z1157">
        <v>1</v>
      </c>
    </row>
    <row r="1158" spans="1:26" x14ac:dyDescent="0.2">
      <c r="A1158">
        <v>1156</v>
      </c>
      <c r="B1158">
        <v>537.1</v>
      </c>
      <c r="C1158">
        <v>26.3</v>
      </c>
      <c r="D1158">
        <v>944</v>
      </c>
      <c r="E1158" t="s">
        <v>1459</v>
      </c>
      <c r="F1158">
        <v>40</v>
      </c>
      <c r="G1158">
        <v>1</v>
      </c>
      <c r="H1158">
        <v>50.482669999999999</v>
      </c>
      <c r="I1158">
        <v>6.1806299999999998</v>
      </c>
      <c r="J1158">
        <v>519.70000000000005</v>
      </c>
      <c r="K1158">
        <v>0.54</v>
      </c>
      <c r="L1158">
        <v>306</v>
      </c>
      <c r="M1158">
        <v>-8.2088000000000001</v>
      </c>
      <c r="N1158">
        <v>-5.0625999999999998</v>
      </c>
      <c r="O1158" t="s">
        <v>1460</v>
      </c>
      <c r="P1158">
        <v>4.5900000000000003E-2</v>
      </c>
      <c r="Q1158">
        <v>5.7700000000000001E-2</v>
      </c>
      <c r="R1158">
        <v>0.1207</v>
      </c>
      <c r="S1158">
        <v>-65.471199999999996</v>
      </c>
      <c r="T1158">
        <v>37.218800000000002</v>
      </c>
      <c r="U1158">
        <v>25.2865</v>
      </c>
      <c r="V1158">
        <v>190</v>
      </c>
      <c r="W1158">
        <v>318</v>
      </c>
      <c r="X1158">
        <v>91</v>
      </c>
      <c r="Y1158">
        <v>51</v>
      </c>
      <c r="Z1158">
        <v>1</v>
      </c>
    </row>
    <row r="1159" spans="1:26" x14ac:dyDescent="0.2">
      <c r="A1159">
        <v>1157</v>
      </c>
      <c r="B1159">
        <v>537.5</v>
      </c>
      <c r="C1159">
        <v>27.8</v>
      </c>
      <c r="D1159">
        <v>946.2</v>
      </c>
      <c r="E1159" t="s">
        <v>1461</v>
      </c>
      <c r="F1159">
        <v>40</v>
      </c>
      <c r="G1159">
        <v>1</v>
      </c>
      <c r="H1159">
        <v>50.482669999999999</v>
      </c>
      <c r="I1159">
        <v>6.1806299999999998</v>
      </c>
      <c r="J1159">
        <v>519.70000000000005</v>
      </c>
      <c r="K1159">
        <v>0.26</v>
      </c>
      <c r="L1159">
        <v>306</v>
      </c>
      <c r="M1159">
        <v>-7.8655999999999997</v>
      </c>
      <c r="N1159">
        <v>-4.6965000000000003</v>
      </c>
      <c r="O1159" t="s">
        <v>1462</v>
      </c>
      <c r="P1159">
        <v>6.1100000000000002E-2</v>
      </c>
      <c r="Q1159">
        <v>4.2299999999999997E-2</v>
      </c>
      <c r="R1159">
        <v>3.1E-2</v>
      </c>
      <c r="S1159">
        <v>-66.246300000000005</v>
      </c>
      <c r="T1159">
        <v>37.250300000000003</v>
      </c>
      <c r="U1159">
        <v>25.237500000000001</v>
      </c>
      <c r="V1159">
        <v>193</v>
      </c>
      <c r="W1159">
        <v>318</v>
      </c>
      <c r="X1159">
        <v>92</v>
      </c>
      <c r="Y1159">
        <v>53</v>
      </c>
      <c r="Z1159">
        <v>1</v>
      </c>
    </row>
    <row r="1160" spans="1:26" x14ac:dyDescent="0.2">
      <c r="A1160">
        <v>1158</v>
      </c>
      <c r="B1160">
        <v>538</v>
      </c>
      <c r="C1160">
        <v>27.6</v>
      </c>
      <c r="D1160">
        <v>945.9</v>
      </c>
      <c r="E1160" t="s">
        <v>1463</v>
      </c>
      <c r="F1160">
        <v>40</v>
      </c>
      <c r="G1160">
        <v>1</v>
      </c>
      <c r="H1160">
        <v>50.482669999999999</v>
      </c>
      <c r="I1160">
        <v>6.1806299999999998</v>
      </c>
      <c r="J1160">
        <v>519.70000000000005</v>
      </c>
      <c r="K1160">
        <v>0.26</v>
      </c>
      <c r="L1160">
        <v>306</v>
      </c>
      <c r="M1160">
        <v>-7.9448999999999996</v>
      </c>
      <c r="N1160">
        <v>-5.0757000000000003</v>
      </c>
      <c r="O1160" t="s">
        <v>1464</v>
      </c>
      <c r="P1160">
        <v>5.04E-2</v>
      </c>
      <c r="Q1160">
        <v>3.8600000000000002E-2</v>
      </c>
      <c r="R1160">
        <v>3.1199999999999999E-2</v>
      </c>
      <c r="S1160">
        <v>-65.661299999999997</v>
      </c>
      <c r="T1160">
        <v>37.486800000000002</v>
      </c>
      <c r="U1160">
        <v>25.460699999999999</v>
      </c>
      <c r="V1160">
        <v>194</v>
      </c>
      <c r="W1160">
        <v>318</v>
      </c>
      <c r="X1160">
        <v>92</v>
      </c>
      <c r="Y1160">
        <v>53</v>
      </c>
      <c r="Z1160">
        <v>1</v>
      </c>
    </row>
    <row r="1161" spans="1:26" x14ac:dyDescent="0.2">
      <c r="A1161">
        <v>1159</v>
      </c>
      <c r="B1161">
        <v>538.4</v>
      </c>
      <c r="C1161">
        <v>27.4</v>
      </c>
      <c r="D1161">
        <v>945.6</v>
      </c>
      <c r="E1161" t="s">
        <v>1313</v>
      </c>
      <c r="F1161">
        <v>40</v>
      </c>
      <c r="G1161">
        <v>1</v>
      </c>
      <c r="H1161">
        <v>50.482660000000003</v>
      </c>
      <c r="I1161">
        <v>6.1806299999999998</v>
      </c>
      <c r="J1161">
        <v>519.70000000000005</v>
      </c>
      <c r="K1161">
        <v>0.64</v>
      </c>
      <c r="L1161">
        <v>106</v>
      </c>
      <c r="M1161">
        <v>-8.1745000000000001</v>
      </c>
      <c r="N1161">
        <v>-4.9547999999999996</v>
      </c>
      <c r="O1161" t="s">
        <v>1465</v>
      </c>
      <c r="P1161">
        <v>5.7299999999999997E-2</v>
      </c>
      <c r="Q1161">
        <v>3.8600000000000002E-2</v>
      </c>
      <c r="R1161">
        <v>-2.5899999999999999E-2</v>
      </c>
      <c r="S1161">
        <v>-66.044899999999998</v>
      </c>
      <c r="T1161">
        <v>36.912999999999997</v>
      </c>
      <c r="U1161">
        <v>25.108000000000001</v>
      </c>
      <c r="V1161">
        <v>192</v>
      </c>
      <c r="W1161">
        <v>318</v>
      </c>
      <c r="X1161">
        <v>91</v>
      </c>
      <c r="Y1161">
        <v>53</v>
      </c>
      <c r="Z1161">
        <v>1</v>
      </c>
    </row>
    <row r="1162" spans="1:26" x14ac:dyDescent="0.2">
      <c r="A1162">
        <v>1160</v>
      </c>
      <c r="B1162">
        <v>538.79999999999995</v>
      </c>
      <c r="C1162">
        <v>27.1</v>
      </c>
      <c r="D1162">
        <v>945.1</v>
      </c>
      <c r="E1162" t="s">
        <v>1466</v>
      </c>
      <c r="F1162">
        <v>40</v>
      </c>
      <c r="G1162">
        <v>1</v>
      </c>
      <c r="H1162">
        <v>50.482660000000003</v>
      </c>
      <c r="I1162">
        <v>6.1806299999999998</v>
      </c>
      <c r="J1162">
        <v>519.70000000000005</v>
      </c>
      <c r="K1162">
        <v>0.64</v>
      </c>
      <c r="L1162">
        <v>106</v>
      </c>
      <c r="M1162">
        <v>-8.2927999999999997</v>
      </c>
      <c r="N1162">
        <v>-4.7214</v>
      </c>
      <c r="O1162" t="s">
        <v>1467</v>
      </c>
      <c r="P1162">
        <v>6.0900000000000003E-2</v>
      </c>
      <c r="Q1162">
        <v>3.5999999999999997E-2</v>
      </c>
      <c r="R1162">
        <v>4.5999999999999999E-2</v>
      </c>
      <c r="S1162">
        <v>-65.321799999999996</v>
      </c>
      <c r="T1162">
        <v>37.252899999999997</v>
      </c>
      <c r="U1162">
        <v>25.478899999999999</v>
      </c>
      <c r="V1162">
        <v>192</v>
      </c>
      <c r="W1162">
        <v>318</v>
      </c>
      <c r="X1162">
        <v>91</v>
      </c>
      <c r="Y1162">
        <v>53</v>
      </c>
      <c r="Z1162">
        <v>1</v>
      </c>
    </row>
    <row r="1163" spans="1:26" x14ac:dyDescent="0.2">
      <c r="A1163">
        <v>1161</v>
      </c>
      <c r="B1163">
        <v>539.29999999999995</v>
      </c>
      <c r="C1163">
        <v>27.4</v>
      </c>
      <c r="D1163">
        <v>945.5</v>
      </c>
      <c r="E1163" t="s">
        <v>53</v>
      </c>
      <c r="F1163">
        <v>39</v>
      </c>
      <c r="G1163">
        <v>1</v>
      </c>
      <c r="H1163">
        <v>50.482660000000003</v>
      </c>
      <c r="I1163">
        <v>6.1806400000000004</v>
      </c>
      <c r="J1163">
        <v>519.70000000000005</v>
      </c>
      <c r="K1163">
        <v>1.03</v>
      </c>
      <c r="L1163">
        <v>121</v>
      </c>
      <c r="M1163">
        <v>-8.0692000000000004</v>
      </c>
      <c r="N1163">
        <v>-4.6917</v>
      </c>
      <c r="O1163" t="s">
        <v>1468</v>
      </c>
      <c r="P1163">
        <v>4.9700000000000001E-2</v>
      </c>
      <c r="Q1163">
        <v>4.5100000000000001E-2</v>
      </c>
      <c r="R1163">
        <v>0.03</v>
      </c>
      <c r="S1163">
        <v>-65.684399999999997</v>
      </c>
      <c r="T1163">
        <v>37.084099999999999</v>
      </c>
      <c r="U1163">
        <v>25.0943</v>
      </c>
      <c r="V1163">
        <v>193</v>
      </c>
      <c r="W1163">
        <v>318</v>
      </c>
      <c r="X1163">
        <v>91</v>
      </c>
      <c r="Y1163">
        <v>53</v>
      </c>
      <c r="Z1163">
        <v>1</v>
      </c>
    </row>
    <row r="1164" spans="1:26" x14ac:dyDescent="0.2">
      <c r="A1164">
        <v>1162</v>
      </c>
      <c r="B1164">
        <v>539.70000000000005</v>
      </c>
      <c r="C1164">
        <v>27.1</v>
      </c>
      <c r="D1164">
        <v>945.1</v>
      </c>
      <c r="E1164" t="s">
        <v>1469</v>
      </c>
      <c r="F1164">
        <v>40</v>
      </c>
      <c r="G1164">
        <v>1</v>
      </c>
      <c r="H1164">
        <v>50.482660000000003</v>
      </c>
      <c r="I1164">
        <v>6.1806400000000004</v>
      </c>
      <c r="J1164">
        <v>519.70000000000005</v>
      </c>
      <c r="K1164">
        <v>1.03</v>
      </c>
      <c r="L1164">
        <v>121</v>
      </c>
      <c r="M1164">
        <v>-7.9946000000000002</v>
      </c>
      <c r="N1164">
        <v>-4.8563999999999998</v>
      </c>
      <c r="O1164" t="s">
        <v>1470</v>
      </c>
      <c r="P1164">
        <v>4.24E-2</v>
      </c>
      <c r="Q1164">
        <v>4.3700000000000003E-2</v>
      </c>
      <c r="R1164">
        <v>4.2700000000000002E-2</v>
      </c>
      <c r="S1164">
        <v>-65.164599999999993</v>
      </c>
      <c r="T1164">
        <v>37.499499999999998</v>
      </c>
      <c r="U1164">
        <v>25.1096</v>
      </c>
      <c r="V1164">
        <v>195</v>
      </c>
      <c r="W1164">
        <v>319</v>
      </c>
      <c r="X1164">
        <v>91</v>
      </c>
      <c r="Y1164">
        <v>54</v>
      </c>
      <c r="Z1164">
        <v>1</v>
      </c>
    </row>
    <row r="1165" spans="1:26" x14ac:dyDescent="0.2">
      <c r="A1165">
        <v>1163</v>
      </c>
      <c r="B1165">
        <v>540.20000000000005</v>
      </c>
      <c r="C1165">
        <v>27.7</v>
      </c>
      <c r="D1165">
        <v>946</v>
      </c>
      <c r="E1165" t="s">
        <v>1471</v>
      </c>
      <c r="F1165">
        <v>40</v>
      </c>
      <c r="G1165">
        <v>1</v>
      </c>
      <c r="H1165">
        <v>50.482660000000003</v>
      </c>
      <c r="I1165">
        <v>6.1806400000000004</v>
      </c>
      <c r="J1165">
        <v>519.70000000000005</v>
      </c>
      <c r="K1165">
        <v>1.03</v>
      </c>
      <c r="L1165">
        <v>121</v>
      </c>
      <c r="M1165">
        <v>-8.4110999999999994</v>
      </c>
      <c r="N1165">
        <v>-4.5980999999999996</v>
      </c>
      <c r="O1165" t="s">
        <v>1472</v>
      </c>
      <c r="P1165">
        <v>5.1400000000000001E-2</v>
      </c>
      <c r="Q1165">
        <v>3.6900000000000002E-2</v>
      </c>
      <c r="R1165">
        <v>2.3599999999999999E-2</v>
      </c>
      <c r="S1165">
        <v>-65.172499999999999</v>
      </c>
      <c r="T1165">
        <v>36.789400000000001</v>
      </c>
      <c r="U1165">
        <v>25.084399999999999</v>
      </c>
      <c r="V1165">
        <v>197</v>
      </c>
      <c r="W1165">
        <v>320</v>
      </c>
      <c r="X1165">
        <v>92</v>
      </c>
      <c r="Y1165">
        <v>55</v>
      </c>
      <c r="Z1165">
        <v>1</v>
      </c>
    </row>
    <row r="1166" spans="1:26" x14ac:dyDescent="0.2">
      <c r="A1166">
        <v>1164</v>
      </c>
      <c r="B1166">
        <v>540.6</v>
      </c>
      <c r="C1166">
        <v>27.3</v>
      </c>
      <c r="D1166">
        <v>945.4</v>
      </c>
      <c r="E1166" t="s">
        <v>1473</v>
      </c>
      <c r="F1166">
        <v>40</v>
      </c>
      <c r="G1166">
        <v>1</v>
      </c>
      <c r="H1166">
        <v>50.48265</v>
      </c>
      <c r="I1166">
        <v>6.1806400000000004</v>
      </c>
      <c r="J1166">
        <v>519.70000000000005</v>
      </c>
      <c r="K1166">
        <v>1.01</v>
      </c>
      <c r="L1166">
        <v>125</v>
      </c>
      <c r="M1166">
        <v>-7.8727</v>
      </c>
      <c r="N1166">
        <v>-4.9547999999999996</v>
      </c>
      <c r="O1166" t="s">
        <v>210</v>
      </c>
      <c r="P1166">
        <v>4.5100000000000001E-2</v>
      </c>
      <c r="Q1166">
        <v>3.1300000000000001E-2</v>
      </c>
      <c r="R1166">
        <v>1.0500000000000001E-2</v>
      </c>
      <c r="S1166">
        <v>-65.638499999999993</v>
      </c>
      <c r="T1166">
        <v>37.187199999999997</v>
      </c>
      <c r="U1166">
        <v>24.518699999999999</v>
      </c>
      <c r="V1166">
        <v>197</v>
      </c>
      <c r="W1166">
        <v>320</v>
      </c>
      <c r="X1166">
        <v>92</v>
      </c>
      <c r="Y1166">
        <v>55</v>
      </c>
      <c r="Z1166">
        <v>1</v>
      </c>
    </row>
    <row r="1167" spans="1:26" x14ac:dyDescent="0.2">
      <c r="A1167">
        <v>1165</v>
      </c>
      <c r="B1167">
        <v>541.1</v>
      </c>
      <c r="C1167">
        <v>27.4</v>
      </c>
      <c r="D1167">
        <v>945.6</v>
      </c>
      <c r="E1167" t="s">
        <v>1474</v>
      </c>
      <c r="F1167">
        <v>40</v>
      </c>
      <c r="G1167">
        <v>1</v>
      </c>
      <c r="H1167">
        <v>50.48265</v>
      </c>
      <c r="I1167">
        <v>6.1806400000000004</v>
      </c>
      <c r="J1167">
        <v>519.70000000000005</v>
      </c>
      <c r="K1167">
        <v>1.01</v>
      </c>
      <c r="L1167">
        <v>125</v>
      </c>
      <c r="M1167">
        <v>-7.9485000000000001</v>
      </c>
      <c r="N1167">
        <v>-5.0768000000000004</v>
      </c>
      <c r="O1167" t="s">
        <v>1475</v>
      </c>
      <c r="P1167">
        <v>5.6099999999999997E-2</v>
      </c>
      <c r="Q1167">
        <v>4.7500000000000001E-2</v>
      </c>
      <c r="R1167">
        <v>2.9000000000000001E-2</v>
      </c>
      <c r="S1167">
        <v>-66.387900000000002</v>
      </c>
      <c r="T1167">
        <v>37.209099999999999</v>
      </c>
      <c r="U1167">
        <v>23.938800000000001</v>
      </c>
      <c r="V1167">
        <v>198</v>
      </c>
      <c r="W1167">
        <v>320</v>
      </c>
      <c r="X1167">
        <v>92</v>
      </c>
      <c r="Y1167">
        <v>56</v>
      </c>
      <c r="Z1167">
        <v>1</v>
      </c>
    </row>
    <row r="1168" spans="1:26" x14ac:dyDescent="0.2">
      <c r="A1168">
        <v>1166</v>
      </c>
      <c r="B1168">
        <v>541.5</v>
      </c>
      <c r="C1168">
        <v>27.3</v>
      </c>
      <c r="D1168">
        <v>945.5</v>
      </c>
      <c r="E1168" t="s">
        <v>1476</v>
      </c>
      <c r="F1168">
        <v>39</v>
      </c>
      <c r="G1168">
        <v>1</v>
      </c>
      <c r="H1168">
        <v>50.48265</v>
      </c>
      <c r="I1168">
        <v>6.1806400000000004</v>
      </c>
      <c r="J1168">
        <v>519.70000000000005</v>
      </c>
      <c r="K1168">
        <v>1.31</v>
      </c>
      <c r="L1168">
        <v>150</v>
      </c>
      <c r="M1168">
        <v>-8.0561000000000007</v>
      </c>
      <c r="N1168">
        <v>-4.7462</v>
      </c>
      <c r="O1168" t="s">
        <v>1477</v>
      </c>
      <c r="P1168">
        <v>5.5100000000000003E-2</v>
      </c>
      <c r="Q1168">
        <v>4.07E-2</v>
      </c>
      <c r="R1168">
        <v>1.4500000000000001E-2</v>
      </c>
      <c r="S1168">
        <v>-66.008899999999997</v>
      </c>
      <c r="T1168">
        <v>36.791200000000003</v>
      </c>
      <c r="U1168">
        <v>24.828700000000001</v>
      </c>
      <c r="V1168">
        <v>199</v>
      </c>
      <c r="W1168">
        <v>320</v>
      </c>
      <c r="X1168">
        <v>92</v>
      </c>
      <c r="Y1168">
        <v>56</v>
      </c>
      <c r="Z1168">
        <v>1</v>
      </c>
    </row>
    <row r="1169" spans="1:26" x14ac:dyDescent="0.2">
      <c r="A1169">
        <v>1167</v>
      </c>
      <c r="B1169">
        <v>542</v>
      </c>
      <c r="C1169">
        <v>27.1</v>
      </c>
      <c r="D1169">
        <v>945.1</v>
      </c>
      <c r="E1169" t="s">
        <v>1161</v>
      </c>
      <c r="F1169">
        <v>39</v>
      </c>
      <c r="G1169">
        <v>1</v>
      </c>
      <c r="H1169">
        <v>50.48265</v>
      </c>
      <c r="I1169">
        <v>6.1806400000000004</v>
      </c>
      <c r="J1169">
        <v>519.70000000000005</v>
      </c>
      <c r="K1169">
        <v>1.31</v>
      </c>
      <c r="L1169">
        <v>150</v>
      </c>
      <c r="M1169">
        <v>-7.9081999999999999</v>
      </c>
      <c r="N1169">
        <v>-5.0022000000000002</v>
      </c>
      <c r="O1169" t="s">
        <v>1478</v>
      </c>
      <c r="P1169">
        <v>4.8099999999999997E-2</v>
      </c>
      <c r="Q1169">
        <v>3.8300000000000001E-2</v>
      </c>
      <c r="R1169">
        <v>2.52E-2</v>
      </c>
      <c r="S1169">
        <v>-66.257000000000005</v>
      </c>
      <c r="T1169">
        <v>36.835900000000002</v>
      </c>
      <c r="U1169">
        <v>24.590900000000001</v>
      </c>
      <c r="V1169">
        <v>199</v>
      </c>
      <c r="W1169">
        <v>320</v>
      </c>
      <c r="X1169">
        <v>92</v>
      </c>
      <c r="Y1169">
        <v>56</v>
      </c>
      <c r="Z1169">
        <v>1</v>
      </c>
    </row>
    <row r="1170" spans="1:26" x14ac:dyDescent="0.2">
      <c r="A1170">
        <v>1168</v>
      </c>
      <c r="B1170">
        <v>542.4</v>
      </c>
      <c r="C1170">
        <v>27.3</v>
      </c>
      <c r="D1170">
        <v>945.4</v>
      </c>
      <c r="E1170" t="s">
        <v>61</v>
      </c>
      <c r="F1170">
        <v>41</v>
      </c>
      <c r="G1170">
        <v>1</v>
      </c>
      <c r="H1170">
        <v>50.48263</v>
      </c>
      <c r="I1170">
        <v>6.18065</v>
      </c>
      <c r="J1170">
        <v>519.70000000000005</v>
      </c>
      <c r="K1170">
        <v>2.08</v>
      </c>
      <c r="L1170">
        <v>165</v>
      </c>
      <c r="M1170">
        <v>-8.0206</v>
      </c>
      <c r="N1170">
        <v>-4.9287000000000001</v>
      </c>
      <c r="O1170" t="s">
        <v>336</v>
      </c>
      <c r="P1170">
        <v>5.4399999999999997E-2</v>
      </c>
      <c r="Q1170">
        <v>3.6499999999999998E-2</v>
      </c>
      <c r="R1170">
        <v>1.5900000000000001E-2</v>
      </c>
      <c r="S1170">
        <v>-65.869399999999999</v>
      </c>
      <c r="T1170">
        <v>37.025300000000001</v>
      </c>
      <c r="U1170">
        <v>24.046299999999999</v>
      </c>
      <c r="V1170">
        <v>199</v>
      </c>
      <c r="W1170">
        <v>321</v>
      </c>
      <c r="X1170">
        <v>92</v>
      </c>
      <c r="Y1170">
        <v>57</v>
      </c>
      <c r="Z1170">
        <v>1</v>
      </c>
    </row>
    <row r="1171" spans="1:26" x14ac:dyDescent="0.2">
      <c r="A1171">
        <v>1169</v>
      </c>
      <c r="B1171">
        <v>542.79999999999995</v>
      </c>
      <c r="C1171">
        <v>27</v>
      </c>
      <c r="D1171">
        <v>944.9</v>
      </c>
      <c r="E1171" t="s">
        <v>1479</v>
      </c>
      <c r="F1171">
        <v>40</v>
      </c>
      <c r="G1171">
        <v>1</v>
      </c>
      <c r="H1171">
        <v>50.48263</v>
      </c>
      <c r="I1171">
        <v>6.18065</v>
      </c>
      <c r="J1171">
        <v>519.70000000000005</v>
      </c>
      <c r="K1171">
        <v>2.08</v>
      </c>
      <c r="L1171">
        <v>165</v>
      </c>
      <c r="M1171">
        <v>-8.0206</v>
      </c>
      <c r="N1171">
        <v>-5.0412999999999997</v>
      </c>
      <c r="O1171" t="s">
        <v>1480</v>
      </c>
      <c r="P1171">
        <v>4.9299999999999997E-2</v>
      </c>
      <c r="Q1171">
        <v>3.9600000000000003E-2</v>
      </c>
      <c r="R1171">
        <v>2.69E-2</v>
      </c>
      <c r="S1171">
        <v>-66.615600000000001</v>
      </c>
      <c r="T1171">
        <v>36.707099999999997</v>
      </c>
      <c r="U1171">
        <v>24.545400000000001</v>
      </c>
      <c r="V1171">
        <v>200</v>
      </c>
      <c r="W1171">
        <v>321</v>
      </c>
      <c r="X1171">
        <v>92</v>
      </c>
      <c r="Y1171">
        <v>57</v>
      </c>
      <c r="Z1171">
        <v>1</v>
      </c>
    </row>
    <row r="1172" spans="1:26" x14ac:dyDescent="0.2">
      <c r="A1172">
        <v>1170</v>
      </c>
      <c r="B1172">
        <v>543.29999999999995</v>
      </c>
      <c r="C1172">
        <v>27.5</v>
      </c>
      <c r="D1172">
        <v>945.7</v>
      </c>
      <c r="E1172" t="s">
        <v>1322</v>
      </c>
      <c r="F1172">
        <v>41</v>
      </c>
      <c r="G1172">
        <v>1</v>
      </c>
      <c r="H1172">
        <v>50.48263</v>
      </c>
      <c r="I1172">
        <v>6.1806400000000004</v>
      </c>
      <c r="J1172">
        <v>519.70000000000005</v>
      </c>
      <c r="K1172">
        <v>0.41</v>
      </c>
      <c r="L1172">
        <v>165</v>
      </c>
      <c r="M1172">
        <v>-7.9508000000000001</v>
      </c>
      <c r="N1172">
        <v>-5.0152000000000001</v>
      </c>
      <c r="O1172" t="s">
        <v>1481</v>
      </c>
      <c r="P1172">
        <v>5.3600000000000002E-2</v>
      </c>
      <c r="Q1172">
        <v>3.6799999999999999E-2</v>
      </c>
      <c r="R1172">
        <v>1.37E-2</v>
      </c>
      <c r="S1172">
        <v>-66.463999999999999</v>
      </c>
      <c r="T1172">
        <v>36.827100000000002</v>
      </c>
      <c r="U1172">
        <v>24.3538</v>
      </c>
      <c r="V1172">
        <v>199</v>
      </c>
      <c r="W1172">
        <v>321</v>
      </c>
      <c r="X1172">
        <v>92</v>
      </c>
      <c r="Y1172">
        <v>57</v>
      </c>
      <c r="Z1172">
        <v>1</v>
      </c>
    </row>
    <row r="1173" spans="1:26" x14ac:dyDescent="0.2">
      <c r="A1173">
        <v>1171</v>
      </c>
      <c r="B1173">
        <v>543.70000000000005</v>
      </c>
      <c r="C1173">
        <v>27.2</v>
      </c>
      <c r="D1173">
        <v>945.3</v>
      </c>
      <c r="E1173" t="s">
        <v>68</v>
      </c>
      <c r="F1173">
        <v>40</v>
      </c>
      <c r="G1173">
        <v>1</v>
      </c>
      <c r="H1173">
        <v>50.48263</v>
      </c>
      <c r="I1173">
        <v>6.1806400000000004</v>
      </c>
      <c r="J1173">
        <v>519.70000000000005</v>
      </c>
      <c r="K1173">
        <v>0.41</v>
      </c>
      <c r="L1173">
        <v>165</v>
      </c>
      <c r="M1173">
        <v>-8.0513999999999992</v>
      </c>
      <c r="N1173">
        <v>-4.8007999999999997</v>
      </c>
      <c r="O1173" t="s">
        <v>1482</v>
      </c>
      <c r="P1173">
        <v>5.1999999999999998E-2</v>
      </c>
      <c r="Q1173">
        <v>4.2799999999999998E-2</v>
      </c>
      <c r="R1173">
        <v>2.64E-2</v>
      </c>
      <c r="S1173">
        <v>-66.211399999999998</v>
      </c>
      <c r="T1173">
        <v>36.573</v>
      </c>
      <c r="U1173">
        <v>24.710799999999999</v>
      </c>
      <c r="V1173">
        <v>200</v>
      </c>
      <c r="W1173">
        <v>321</v>
      </c>
      <c r="X1173">
        <v>92</v>
      </c>
      <c r="Y1173">
        <v>57</v>
      </c>
      <c r="Z1173">
        <v>1</v>
      </c>
    </row>
    <row r="1174" spans="1:26" x14ac:dyDescent="0.2">
      <c r="A1174">
        <v>1172</v>
      </c>
      <c r="B1174">
        <v>544.20000000000005</v>
      </c>
      <c r="C1174">
        <v>27.2</v>
      </c>
      <c r="D1174">
        <v>945.3</v>
      </c>
      <c r="E1174" t="s">
        <v>68</v>
      </c>
      <c r="F1174">
        <v>40</v>
      </c>
      <c r="G1174">
        <v>1</v>
      </c>
      <c r="H1174">
        <v>50.48263</v>
      </c>
      <c r="I1174">
        <v>6.1806400000000004</v>
      </c>
      <c r="J1174">
        <v>519.70000000000005</v>
      </c>
      <c r="K1174">
        <v>0.41</v>
      </c>
      <c r="L1174">
        <v>165</v>
      </c>
      <c r="M1174">
        <v>-7.9413999999999998</v>
      </c>
      <c r="N1174">
        <v>-4.9725999999999999</v>
      </c>
      <c r="O1174" t="s">
        <v>1483</v>
      </c>
      <c r="P1174">
        <v>5.21E-2</v>
      </c>
      <c r="Q1174">
        <v>4.0300000000000002E-2</v>
      </c>
      <c r="R1174">
        <v>2.41E-2</v>
      </c>
      <c r="S1174">
        <v>-66.181700000000006</v>
      </c>
      <c r="T1174">
        <v>36.734900000000003</v>
      </c>
      <c r="U1174">
        <v>25.845800000000001</v>
      </c>
      <c r="V1174">
        <v>200</v>
      </c>
      <c r="W1174">
        <v>321</v>
      </c>
      <c r="X1174">
        <v>92</v>
      </c>
      <c r="Y1174">
        <v>57</v>
      </c>
      <c r="Z1174">
        <v>1</v>
      </c>
    </row>
    <row r="1175" spans="1:26" x14ac:dyDescent="0.2">
      <c r="A1175">
        <v>1173</v>
      </c>
      <c r="B1175">
        <v>544.6</v>
      </c>
      <c r="C1175">
        <v>26.9</v>
      </c>
      <c r="D1175">
        <v>944.8</v>
      </c>
      <c r="E1175" t="s">
        <v>40</v>
      </c>
      <c r="F1175">
        <v>41</v>
      </c>
      <c r="G1175">
        <v>1</v>
      </c>
      <c r="H1175">
        <v>50.482640000000004</v>
      </c>
      <c r="I1175">
        <v>6.1806400000000004</v>
      </c>
      <c r="J1175">
        <v>519.70000000000005</v>
      </c>
      <c r="K1175">
        <v>0.08</v>
      </c>
      <c r="L1175">
        <v>165</v>
      </c>
      <c r="M1175">
        <v>-7.9804000000000004</v>
      </c>
      <c r="N1175">
        <v>-4.9358000000000004</v>
      </c>
      <c r="O1175" t="s">
        <v>1484</v>
      </c>
      <c r="P1175">
        <v>5.0299999999999997E-2</v>
      </c>
      <c r="Q1175">
        <v>3.9600000000000003E-2</v>
      </c>
      <c r="R1175">
        <v>2.69E-2</v>
      </c>
      <c r="S1175">
        <v>-66.249499999999998</v>
      </c>
      <c r="T1175">
        <v>36.433500000000002</v>
      </c>
      <c r="U1175">
        <v>24.446000000000002</v>
      </c>
      <c r="V1175">
        <v>200</v>
      </c>
      <c r="W1175">
        <v>321</v>
      </c>
      <c r="X1175">
        <v>92</v>
      </c>
      <c r="Y1175">
        <v>57</v>
      </c>
      <c r="Z1175">
        <v>1</v>
      </c>
    </row>
    <row r="1176" spans="1:26" x14ac:dyDescent="0.2">
      <c r="A1176">
        <v>1174</v>
      </c>
      <c r="B1176">
        <v>545.1</v>
      </c>
      <c r="C1176">
        <v>27.3</v>
      </c>
      <c r="D1176">
        <v>945.3</v>
      </c>
      <c r="E1176" t="s">
        <v>1157</v>
      </c>
      <c r="F1176">
        <v>41</v>
      </c>
      <c r="G1176">
        <v>1</v>
      </c>
      <c r="H1176">
        <v>50.482640000000004</v>
      </c>
      <c r="I1176">
        <v>6.1806400000000004</v>
      </c>
      <c r="J1176">
        <v>519.70000000000005</v>
      </c>
      <c r="K1176">
        <v>0.08</v>
      </c>
      <c r="L1176">
        <v>165</v>
      </c>
      <c r="M1176">
        <v>-7.9661999999999997</v>
      </c>
      <c r="N1176">
        <v>-4.9038000000000004</v>
      </c>
      <c r="O1176" t="s">
        <v>342</v>
      </c>
      <c r="P1176">
        <v>0.05</v>
      </c>
      <c r="Q1176">
        <v>3.7499999999999999E-2</v>
      </c>
      <c r="R1176">
        <v>2.5000000000000001E-2</v>
      </c>
      <c r="S1176">
        <v>-66.218100000000007</v>
      </c>
      <c r="T1176">
        <v>36.6524</v>
      </c>
      <c r="U1176">
        <v>25.359300000000001</v>
      </c>
      <c r="V1176">
        <v>200</v>
      </c>
      <c r="W1176">
        <v>321</v>
      </c>
      <c r="X1176">
        <v>92</v>
      </c>
      <c r="Y1176">
        <v>57</v>
      </c>
      <c r="Z1176">
        <v>1</v>
      </c>
    </row>
    <row r="1177" spans="1:26" x14ac:dyDescent="0.2">
      <c r="A1177">
        <v>1175</v>
      </c>
      <c r="B1177">
        <v>545.5</v>
      </c>
      <c r="C1177">
        <v>27</v>
      </c>
      <c r="D1177">
        <v>944.9</v>
      </c>
      <c r="E1177" t="s">
        <v>1485</v>
      </c>
      <c r="F1177">
        <v>41</v>
      </c>
      <c r="G1177">
        <v>1</v>
      </c>
      <c r="H1177">
        <v>50.482640000000004</v>
      </c>
      <c r="I1177">
        <v>6.1806400000000004</v>
      </c>
      <c r="J1177">
        <v>519.70000000000005</v>
      </c>
      <c r="K1177">
        <v>0.37</v>
      </c>
      <c r="L1177">
        <v>165</v>
      </c>
      <c r="M1177">
        <v>-7.9401999999999999</v>
      </c>
      <c r="N1177">
        <v>-4.9665999999999997</v>
      </c>
      <c r="O1177" t="s">
        <v>1486</v>
      </c>
      <c r="P1177">
        <v>5.5300000000000002E-2</v>
      </c>
      <c r="Q1177">
        <v>4.1300000000000003E-2</v>
      </c>
      <c r="R1177">
        <v>2.2700000000000001E-2</v>
      </c>
      <c r="S1177">
        <v>-65.976600000000005</v>
      </c>
      <c r="T1177">
        <v>36.921799999999998</v>
      </c>
      <c r="U1177">
        <v>24.178999999999998</v>
      </c>
      <c r="V1177">
        <v>201</v>
      </c>
      <c r="W1177">
        <v>321</v>
      </c>
      <c r="X1177">
        <v>92</v>
      </c>
      <c r="Y1177">
        <v>57</v>
      </c>
      <c r="Z1177">
        <v>1</v>
      </c>
    </row>
    <row r="1178" spans="1:26" x14ac:dyDescent="0.2">
      <c r="A1178">
        <v>1176</v>
      </c>
      <c r="B1178">
        <v>545.9</v>
      </c>
      <c r="C1178">
        <v>27.3</v>
      </c>
      <c r="D1178">
        <v>945.3</v>
      </c>
      <c r="E1178" t="s">
        <v>1487</v>
      </c>
      <c r="F1178">
        <v>40</v>
      </c>
      <c r="G1178">
        <v>1</v>
      </c>
      <c r="H1178">
        <v>50.482640000000004</v>
      </c>
      <c r="I1178">
        <v>6.1806400000000004</v>
      </c>
      <c r="J1178">
        <v>519.70000000000005</v>
      </c>
      <c r="K1178">
        <v>0.37</v>
      </c>
      <c r="L1178">
        <v>165</v>
      </c>
      <c r="M1178">
        <v>-7.9531999999999998</v>
      </c>
      <c r="N1178">
        <v>-4.9215999999999998</v>
      </c>
      <c r="O1178" t="s">
        <v>1488</v>
      </c>
      <c r="P1178">
        <v>5.4600000000000003E-2</v>
      </c>
      <c r="Q1178">
        <v>3.9600000000000003E-2</v>
      </c>
      <c r="R1178">
        <v>2.5399999999999999E-2</v>
      </c>
      <c r="S1178">
        <v>-66.215999999999994</v>
      </c>
      <c r="T1178">
        <v>36.767800000000001</v>
      </c>
      <c r="U1178">
        <v>24.694900000000001</v>
      </c>
      <c r="V1178">
        <v>200</v>
      </c>
      <c r="W1178">
        <v>321</v>
      </c>
      <c r="X1178">
        <v>92</v>
      </c>
      <c r="Y1178">
        <v>57</v>
      </c>
      <c r="Z1178">
        <v>1</v>
      </c>
    </row>
    <row r="1179" spans="1:26" x14ac:dyDescent="0.2">
      <c r="A1179">
        <v>1177</v>
      </c>
      <c r="B1179">
        <v>546.4</v>
      </c>
      <c r="C1179">
        <v>27</v>
      </c>
      <c r="D1179">
        <v>945</v>
      </c>
      <c r="E1179" t="s">
        <v>1489</v>
      </c>
      <c r="F1179">
        <v>40</v>
      </c>
      <c r="G1179">
        <v>1</v>
      </c>
      <c r="H1179">
        <v>50.48263</v>
      </c>
      <c r="I1179">
        <v>6.1806400000000004</v>
      </c>
      <c r="J1179">
        <v>519.70000000000005</v>
      </c>
      <c r="K1179">
        <v>0.91</v>
      </c>
      <c r="L1179">
        <v>173</v>
      </c>
      <c r="M1179">
        <v>-7.952</v>
      </c>
      <c r="N1179">
        <v>-4.9572000000000003</v>
      </c>
      <c r="O1179" t="s">
        <v>1490</v>
      </c>
      <c r="P1179">
        <v>5.3699999999999998E-2</v>
      </c>
      <c r="Q1179">
        <v>4.0899999999999999E-2</v>
      </c>
      <c r="R1179">
        <v>2.3699999999999999E-2</v>
      </c>
      <c r="S1179">
        <v>-66.335899999999995</v>
      </c>
      <c r="T1179">
        <v>36.983899999999998</v>
      </c>
      <c r="U1179">
        <v>24.8108</v>
      </c>
      <c r="V1179">
        <v>200</v>
      </c>
      <c r="W1179">
        <v>321</v>
      </c>
      <c r="X1179">
        <v>92</v>
      </c>
      <c r="Y1179">
        <v>57</v>
      </c>
      <c r="Z1179">
        <v>1</v>
      </c>
    </row>
    <row r="1180" spans="1:26" x14ac:dyDescent="0.2">
      <c r="A1180">
        <v>1178</v>
      </c>
      <c r="B1180">
        <v>546.79999999999995</v>
      </c>
      <c r="C1180">
        <v>27.3</v>
      </c>
      <c r="D1180">
        <v>945.4</v>
      </c>
      <c r="E1180" t="s">
        <v>1491</v>
      </c>
      <c r="F1180">
        <v>41</v>
      </c>
      <c r="G1180">
        <v>1</v>
      </c>
      <c r="H1180">
        <v>50.48263</v>
      </c>
      <c r="I1180">
        <v>6.1806400000000004</v>
      </c>
      <c r="J1180">
        <v>519.70000000000005</v>
      </c>
      <c r="K1180">
        <v>0.91</v>
      </c>
      <c r="L1180">
        <v>173</v>
      </c>
      <c r="M1180">
        <v>-7.9626999999999999</v>
      </c>
      <c r="N1180">
        <v>-4.9440999999999997</v>
      </c>
      <c r="O1180" t="s">
        <v>1492</v>
      </c>
      <c r="P1180">
        <v>5.3100000000000001E-2</v>
      </c>
      <c r="Q1180">
        <v>4.2099999999999999E-2</v>
      </c>
      <c r="R1180">
        <v>2.4299999999999999E-2</v>
      </c>
      <c r="S1180">
        <v>-66.032499999999999</v>
      </c>
      <c r="T1180">
        <v>36.5351</v>
      </c>
      <c r="U1180">
        <v>25.5824</v>
      </c>
      <c r="V1180">
        <v>200</v>
      </c>
      <c r="W1180">
        <v>321</v>
      </c>
      <c r="X1180">
        <v>92</v>
      </c>
      <c r="Y1180">
        <v>57</v>
      </c>
      <c r="Z1180">
        <v>1</v>
      </c>
    </row>
    <row r="1181" spans="1:26" x14ac:dyDescent="0.2">
      <c r="A1181">
        <v>1179</v>
      </c>
      <c r="B1181">
        <v>547.29999999999995</v>
      </c>
      <c r="C1181">
        <v>27</v>
      </c>
      <c r="D1181">
        <v>944.9</v>
      </c>
      <c r="E1181" t="s">
        <v>1449</v>
      </c>
      <c r="F1181">
        <v>40</v>
      </c>
      <c r="G1181">
        <v>1</v>
      </c>
      <c r="H1181">
        <v>50.48263</v>
      </c>
      <c r="I1181">
        <v>6.1806400000000004</v>
      </c>
      <c r="J1181">
        <v>519.70000000000005</v>
      </c>
      <c r="K1181">
        <v>0.91</v>
      </c>
      <c r="L1181">
        <v>173</v>
      </c>
      <c r="M1181">
        <v>-7.9721000000000002</v>
      </c>
      <c r="N1181">
        <v>-4.9535999999999998</v>
      </c>
      <c r="O1181" t="s">
        <v>1493</v>
      </c>
      <c r="P1181">
        <v>5.1799999999999999E-2</v>
      </c>
      <c r="Q1181">
        <v>3.9E-2</v>
      </c>
      <c r="R1181">
        <v>2.29E-2</v>
      </c>
      <c r="S1181">
        <v>-65.917699999999996</v>
      </c>
      <c r="T1181">
        <v>36.792400000000001</v>
      </c>
      <c r="U1181">
        <v>25.389800000000001</v>
      </c>
      <c r="V1181">
        <v>200</v>
      </c>
      <c r="W1181">
        <v>321</v>
      </c>
      <c r="X1181">
        <v>92</v>
      </c>
      <c r="Y1181">
        <v>57</v>
      </c>
      <c r="Z1181">
        <v>1</v>
      </c>
    </row>
    <row r="1182" spans="1:26" x14ac:dyDescent="0.2">
      <c r="A1182">
        <v>1180</v>
      </c>
      <c r="B1182">
        <v>547.70000000000005</v>
      </c>
      <c r="C1182">
        <v>27.3</v>
      </c>
      <c r="D1182">
        <v>945.4</v>
      </c>
      <c r="E1182" t="s">
        <v>1494</v>
      </c>
      <c r="F1182">
        <v>40</v>
      </c>
      <c r="G1182">
        <v>1</v>
      </c>
      <c r="H1182">
        <v>50.482640000000004</v>
      </c>
      <c r="I1182">
        <v>6.1806299999999998</v>
      </c>
      <c r="J1182">
        <v>519.70000000000005</v>
      </c>
      <c r="K1182">
        <v>0.56000000000000005</v>
      </c>
      <c r="L1182">
        <v>173</v>
      </c>
      <c r="M1182">
        <v>-8.0112000000000005</v>
      </c>
      <c r="N1182">
        <v>-4.8920000000000003</v>
      </c>
      <c r="O1182" t="s">
        <v>1495</v>
      </c>
      <c r="P1182">
        <v>5.0700000000000002E-2</v>
      </c>
      <c r="Q1182">
        <v>3.7900000000000003E-2</v>
      </c>
      <c r="R1182">
        <v>2.3900000000000001E-2</v>
      </c>
      <c r="S1182">
        <v>-66.240799999999993</v>
      </c>
      <c r="T1182">
        <v>36.7911</v>
      </c>
      <c r="U1182">
        <v>25.255099999999999</v>
      </c>
      <c r="V1182">
        <v>200</v>
      </c>
      <c r="W1182">
        <v>321</v>
      </c>
      <c r="X1182">
        <v>92</v>
      </c>
      <c r="Y1182">
        <v>57</v>
      </c>
      <c r="Z1182">
        <v>1</v>
      </c>
    </row>
    <row r="1183" spans="1:26" x14ac:dyDescent="0.2">
      <c r="A1183">
        <v>1181</v>
      </c>
      <c r="B1183">
        <v>548.20000000000005</v>
      </c>
      <c r="C1183">
        <v>27</v>
      </c>
      <c r="D1183">
        <v>944.9</v>
      </c>
      <c r="E1183" t="s">
        <v>1449</v>
      </c>
      <c r="F1183">
        <v>40</v>
      </c>
      <c r="G1183">
        <v>1</v>
      </c>
      <c r="H1183">
        <v>50.482640000000004</v>
      </c>
      <c r="I1183">
        <v>6.1806299999999998</v>
      </c>
      <c r="J1183">
        <v>519.70000000000005</v>
      </c>
      <c r="K1183">
        <v>0.56000000000000005</v>
      </c>
      <c r="L1183">
        <v>173</v>
      </c>
      <c r="M1183">
        <v>-7.9177</v>
      </c>
      <c r="N1183">
        <v>-5.0010000000000003</v>
      </c>
      <c r="O1183" t="s">
        <v>252</v>
      </c>
      <c r="P1183">
        <v>5.5800000000000002E-2</v>
      </c>
      <c r="Q1183">
        <v>3.7600000000000001E-2</v>
      </c>
      <c r="R1183">
        <v>1.49E-2</v>
      </c>
      <c r="S1183">
        <v>-66.185900000000004</v>
      </c>
      <c r="T1183">
        <v>36.314799999999998</v>
      </c>
      <c r="U1183">
        <v>23.856999999999999</v>
      </c>
      <c r="V1183">
        <v>201</v>
      </c>
      <c r="W1183">
        <v>321</v>
      </c>
      <c r="X1183">
        <v>92</v>
      </c>
      <c r="Y1183">
        <v>57</v>
      </c>
      <c r="Z1183">
        <v>1</v>
      </c>
    </row>
    <row r="1184" spans="1:26" x14ac:dyDescent="0.2">
      <c r="A1184">
        <v>1182</v>
      </c>
      <c r="B1184">
        <v>548.6</v>
      </c>
      <c r="C1184">
        <v>27.3</v>
      </c>
      <c r="D1184">
        <v>945.3</v>
      </c>
      <c r="E1184" t="s">
        <v>1487</v>
      </c>
      <c r="F1184">
        <v>40</v>
      </c>
      <c r="G1184">
        <v>1</v>
      </c>
      <c r="H1184">
        <v>50.48263</v>
      </c>
      <c r="I1184">
        <v>6.1806400000000004</v>
      </c>
      <c r="J1184">
        <v>519.70000000000005</v>
      </c>
      <c r="K1184">
        <v>0.35</v>
      </c>
      <c r="L1184">
        <v>173</v>
      </c>
      <c r="M1184">
        <v>-7.9223999999999997</v>
      </c>
      <c r="N1184">
        <v>-4.9974999999999996</v>
      </c>
      <c r="O1184" t="s">
        <v>1496</v>
      </c>
      <c r="P1184">
        <v>4.9099999999999998E-2</v>
      </c>
      <c r="Q1184">
        <v>3.9300000000000002E-2</v>
      </c>
      <c r="R1184">
        <v>2.3199999999999998E-2</v>
      </c>
      <c r="S1184">
        <v>-66.131500000000003</v>
      </c>
      <c r="T1184">
        <v>36.482799999999997</v>
      </c>
      <c r="U1184">
        <v>24.151299999999999</v>
      </c>
      <c r="V1184">
        <v>201</v>
      </c>
      <c r="W1184">
        <v>321</v>
      </c>
      <c r="X1184">
        <v>92</v>
      </c>
      <c r="Y1184">
        <v>57</v>
      </c>
      <c r="Z1184">
        <v>1</v>
      </c>
    </row>
    <row r="1185" spans="1:26" x14ac:dyDescent="0.2">
      <c r="A1185">
        <v>1183</v>
      </c>
      <c r="B1185">
        <v>549</v>
      </c>
      <c r="C1185">
        <v>27</v>
      </c>
      <c r="D1185">
        <v>944.9</v>
      </c>
      <c r="E1185" t="s">
        <v>1497</v>
      </c>
      <c r="F1185">
        <v>40</v>
      </c>
      <c r="G1185">
        <v>1</v>
      </c>
      <c r="H1185">
        <v>50.48263</v>
      </c>
      <c r="I1185">
        <v>6.1806400000000004</v>
      </c>
      <c r="J1185">
        <v>519.70000000000005</v>
      </c>
      <c r="K1185">
        <v>0.35</v>
      </c>
      <c r="L1185">
        <v>173</v>
      </c>
      <c r="M1185">
        <v>-8.1069999999999993</v>
      </c>
      <c r="N1185">
        <v>-4.7935999999999996</v>
      </c>
      <c r="O1185" t="s">
        <v>1482</v>
      </c>
      <c r="P1185">
        <v>5.21E-2</v>
      </c>
      <c r="Q1185">
        <v>4.1300000000000003E-2</v>
      </c>
      <c r="R1185">
        <v>2.1499999999999998E-2</v>
      </c>
      <c r="S1185">
        <v>-65.347800000000007</v>
      </c>
      <c r="T1185">
        <v>37.3949</v>
      </c>
      <c r="U1185">
        <v>24.784600000000001</v>
      </c>
      <c r="V1185">
        <v>201</v>
      </c>
      <c r="W1185">
        <v>321</v>
      </c>
      <c r="X1185">
        <v>92</v>
      </c>
      <c r="Y1185">
        <v>58</v>
      </c>
      <c r="Z1185">
        <v>1</v>
      </c>
    </row>
    <row r="1186" spans="1:26" x14ac:dyDescent="0.2">
      <c r="A1186">
        <v>1184</v>
      </c>
      <c r="B1186">
        <v>549.5</v>
      </c>
      <c r="C1186">
        <v>27.3</v>
      </c>
      <c r="D1186">
        <v>945.4</v>
      </c>
      <c r="E1186" t="s">
        <v>1494</v>
      </c>
      <c r="F1186">
        <v>39</v>
      </c>
      <c r="G1186">
        <v>1</v>
      </c>
      <c r="H1186">
        <v>50.48263</v>
      </c>
      <c r="I1186">
        <v>6.1806299999999998</v>
      </c>
      <c r="J1186">
        <v>519.70000000000005</v>
      </c>
      <c r="K1186">
        <v>1.1200000000000001</v>
      </c>
      <c r="L1186">
        <v>319</v>
      </c>
      <c r="M1186">
        <v>-8.0195000000000007</v>
      </c>
      <c r="N1186">
        <v>-4.9050000000000002</v>
      </c>
      <c r="O1186" t="s">
        <v>1498</v>
      </c>
      <c r="P1186">
        <v>5.1700000000000003E-2</v>
      </c>
      <c r="Q1186">
        <v>3.7499999999999999E-2</v>
      </c>
      <c r="R1186">
        <v>2.64E-2</v>
      </c>
      <c r="S1186">
        <v>-65.815700000000007</v>
      </c>
      <c r="T1186">
        <v>37.354900000000001</v>
      </c>
      <c r="U1186">
        <v>25.2836</v>
      </c>
      <c r="V1186">
        <v>201</v>
      </c>
      <c r="W1186">
        <v>321</v>
      </c>
      <c r="X1186">
        <v>92</v>
      </c>
      <c r="Y1186">
        <v>58</v>
      </c>
      <c r="Z1186">
        <v>1</v>
      </c>
    </row>
    <row r="1187" spans="1:26" x14ac:dyDescent="0.2">
      <c r="A1187">
        <v>1185</v>
      </c>
      <c r="B1187">
        <v>549.9</v>
      </c>
      <c r="C1187">
        <v>27</v>
      </c>
      <c r="D1187">
        <v>944.9</v>
      </c>
      <c r="E1187" t="s">
        <v>1479</v>
      </c>
      <c r="F1187">
        <v>40</v>
      </c>
      <c r="G1187">
        <v>1</v>
      </c>
      <c r="H1187">
        <v>50.48263</v>
      </c>
      <c r="I1187">
        <v>6.1806299999999998</v>
      </c>
      <c r="J1187">
        <v>519.70000000000005</v>
      </c>
      <c r="K1187">
        <v>1.1200000000000001</v>
      </c>
      <c r="L1187">
        <v>319</v>
      </c>
      <c r="M1187">
        <v>-7.9981999999999998</v>
      </c>
      <c r="N1187">
        <v>-4.9370000000000003</v>
      </c>
      <c r="O1187" t="s">
        <v>230</v>
      </c>
      <c r="P1187">
        <v>4.8899999999999999E-2</v>
      </c>
      <c r="Q1187">
        <v>3.9300000000000002E-2</v>
      </c>
      <c r="R1187">
        <v>2.3699999999999999E-2</v>
      </c>
      <c r="S1187">
        <v>-66.057599999999994</v>
      </c>
      <c r="T1187">
        <v>37.525599999999997</v>
      </c>
      <c r="U1187">
        <v>24.9861</v>
      </c>
      <c r="V1187">
        <v>201</v>
      </c>
      <c r="W1187">
        <v>321</v>
      </c>
      <c r="X1187">
        <v>92</v>
      </c>
      <c r="Y1187">
        <v>58</v>
      </c>
      <c r="Z1187">
        <v>1</v>
      </c>
    </row>
    <row r="1188" spans="1:26" x14ac:dyDescent="0.2">
      <c r="A1188">
        <v>1186</v>
      </c>
      <c r="B1188">
        <v>550.4</v>
      </c>
      <c r="C1188">
        <v>27.4</v>
      </c>
      <c r="D1188">
        <v>945.4</v>
      </c>
      <c r="E1188" t="s">
        <v>1473</v>
      </c>
      <c r="F1188">
        <v>39</v>
      </c>
      <c r="G1188">
        <v>1</v>
      </c>
      <c r="H1188">
        <v>50.482640000000004</v>
      </c>
      <c r="I1188">
        <v>6.1806299999999998</v>
      </c>
      <c r="J1188">
        <v>519.70000000000005</v>
      </c>
      <c r="K1188">
        <v>0.98</v>
      </c>
      <c r="L1188">
        <v>342</v>
      </c>
      <c r="M1188">
        <v>-7.9543999999999997</v>
      </c>
      <c r="N1188">
        <v>-4.9310999999999998</v>
      </c>
      <c r="O1188" t="s">
        <v>1493</v>
      </c>
      <c r="P1188">
        <v>5.2400000000000002E-2</v>
      </c>
      <c r="Q1188">
        <v>0.04</v>
      </c>
      <c r="R1188">
        <v>2.2200000000000001E-2</v>
      </c>
      <c r="S1188">
        <v>-66.318700000000007</v>
      </c>
      <c r="T1188">
        <v>37.523899999999998</v>
      </c>
      <c r="U1188">
        <v>25.4419</v>
      </c>
      <c r="V1188">
        <v>201</v>
      </c>
      <c r="W1188">
        <v>321</v>
      </c>
      <c r="X1188">
        <v>92</v>
      </c>
      <c r="Y1188">
        <v>58</v>
      </c>
      <c r="Z1188">
        <v>1</v>
      </c>
    </row>
    <row r="1189" spans="1:26" x14ac:dyDescent="0.2">
      <c r="A1189">
        <v>1187</v>
      </c>
      <c r="B1189">
        <v>550.79999999999995</v>
      </c>
      <c r="C1189">
        <v>27.1</v>
      </c>
      <c r="D1189">
        <v>945</v>
      </c>
      <c r="E1189" t="s">
        <v>1499</v>
      </c>
      <c r="F1189">
        <v>40</v>
      </c>
      <c r="G1189">
        <v>1</v>
      </c>
      <c r="H1189">
        <v>50.482640000000004</v>
      </c>
      <c r="I1189">
        <v>6.1806299999999998</v>
      </c>
      <c r="J1189">
        <v>519.70000000000005</v>
      </c>
      <c r="K1189">
        <v>0.98</v>
      </c>
      <c r="L1189">
        <v>342</v>
      </c>
      <c r="M1189">
        <v>-7.9401999999999999</v>
      </c>
      <c r="N1189">
        <v>-4.9512</v>
      </c>
      <c r="O1189" t="s">
        <v>230</v>
      </c>
      <c r="P1189">
        <v>5.1400000000000001E-2</v>
      </c>
      <c r="Q1189">
        <v>4.0899999999999999E-2</v>
      </c>
      <c r="R1189">
        <v>2.69E-2</v>
      </c>
      <c r="S1189">
        <v>-65.573800000000006</v>
      </c>
      <c r="T1189">
        <v>37.228200000000001</v>
      </c>
      <c r="U1189">
        <v>25.197299999999998</v>
      </c>
      <c r="V1189">
        <v>201</v>
      </c>
      <c r="W1189">
        <v>321</v>
      </c>
      <c r="X1189">
        <v>92</v>
      </c>
      <c r="Y1189">
        <v>58</v>
      </c>
      <c r="Z1189">
        <v>1</v>
      </c>
    </row>
    <row r="1190" spans="1:26" x14ac:dyDescent="0.2">
      <c r="A1190">
        <v>1188</v>
      </c>
      <c r="B1190">
        <v>551.29999999999995</v>
      </c>
      <c r="C1190">
        <v>27.3</v>
      </c>
      <c r="D1190">
        <v>945.3</v>
      </c>
      <c r="E1190" t="s">
        <v>68</v>
      </c>
      <c r="F1190">
        <v>40</v>
      </c>
      <c r="G1190">
        <v>1</v>
      </c>
      <c r="H1190">
        <v>50.482640000000004</v>
      </c>
      <c r="I1190">
        <v>6.1806299999999998</v>
      </c>
      <c r="J1190">
        <v>519.70000000000005</v>
      </c>
      <c r="K1190">
        <v>0.98</v>
      </c>
      <c r="L1190">
        <v>342</v>
      </c>
      <c r="M1190">
        <v>-8.0123999999999995</v>
      </c>
      <c r="N1190">
        <v>-4.9855999999999998</v>
      </c>
      <c r="O1190" t="s">
        <v>247</v>
      </c>
      <c r="P1190">
        <v>5.0700000000000002E-2</v>
      </c>
      <c r="Q1190">
        <v>3.8199999999999998E-2</v>
      </c>
      <c r="R1190">
        <v>2.75E-2</v>
      </c>
      <c r="S1190">
        <v>-65.802999999999997</v>
      </c>
      <c r="T1190">
        <v>37.328200000000002</v>
      </c>
      <c r="U1190">
        <v>25.195399999999999</v>
      </c>
      <c r="V1190">
        <v>201</v>
      </c>
      <c r="W1190">
        <v>321</v>
      </c>
      <c r="X1190">
        <v>92</v>
      </c>
      <c r="Y1190">
        <v>57</v>
      </c>
      <c r="Z1190">
        <v>1</v>
      </c>
    </row>
    <row r="1191" spans="1:26" x14ac:dyDescent="0.2">
      <c r="A1191">
        <v>1189</v>
      </c>
      <c r="B1191">
        <v>551.70000000000005</v>
      </c>
      <c r="C1191">
        <v>27</v>
      </c>
      <c r="D1191">
        <v>944.8</v>
      </c>
      <c r="E1191" t="s">
        <v>40</v>
      </c>
      <c r="F1191">
        <v>40</v>
      </c>
      <c r="G1191">
        <v>1</v>
      </c>
      <c r="H1191">
        <v>50.482640000000004</v>
      </c>
      <c r="I1191">
        <v>6.1806299999999998</v>
      </c>
      <c r="J1191">
        <v>519.70000000000005</v>
      </c>
      <c r="K1191">
        <v>0.28000000000000003</v>
      </c>
      <c r="L1191">
        <v>342</v>
      </c>
      <c r="M1191">
        <v>-7.9295</v>
      </c>
      <c r="N1191">
        <v>-5.0270999999999999</v>
      </c>
      <c r="O1191" t="s">
        <v>1500</v>
      </c>
      <c r="P1191">
        <v>5.1700000000000003E-2</v>
      </c>
      <c r="Q1191">
        <v>3.6499999999999998E-2</v>
      </c>
      <c r="R1191">
        <v>5.3E-3</v>
      </c>
      <c r="S1191">
        <v>-65.605999999999995</v>
      </c>
      <c r="T1191">
        <v>37.463700000000003</v>
      </c>
      <c r="U1191">
        <v>25.107199999999999</v>
      </c>
      <c r="V1191">
        <v>201</v>
      </c>
      <c r="W1191">
        <v>321</v>
      </c>
      <c r="X1191">
        <v>91</v>
      </c>
      <c r="Y1191">
        <v>58</v>
      </c>
      <c r="Z1191">
        <v>1</v>
      </c>
    </row>
    <row r="1192" spans="1:26" x14ac:dyDescent="0.2">
      <c r="A1192">
        <v>1190</v>
      </c>
      <c r="B1192">
        <v>552.1</v>
      </c>
      <c r="C1192">
        <v>27.3</v>
      </c>
      <c r="D1192">
        <v>945.3</v>
      </c>
      <c r="E1192" t="s">
        <v>68</v>
      </c>
      <c r="F1192">
        <v>39</v>
      </c>
      <c r="G1192">
        <v>1</v>
      </c>
      <c r="H1192">
        <v>50.482640000000004</v>
      </c>
      <c r="I1192">
        <v>6.1806299999999998</v>
      </c>
      <c r="J1192">
        <v>519.70000000000005</v>
      </c>
      <c r="K1192">
        <v>0.28000000000000003</v>
      </c>
      <c r="L1192">
        <v>342</v>
      </c>
      <c r="M1192">
        <v>-7.8929</v>
      </c>
      <c r="N1192">
        <v>-5.0590999999999999</v>
      </c>
      <c r="O1192" t="s">
        <v>1501</v>
      </c>
      <c r="P1192">
        <v>4.4499999999999998E-2</v>
      </c>
      <c r="Q1192">
        <v>3.5700000000000003E-2</v>
      </c>
      <c r="R1192">
        <v>2.8899999999999999E-2</v>
      </c>
      <c r="S1192">
        <v>-66.301299999999998</v>
      </c>
      <c r="T1192">
        <v>36.775199999999998</v>
      </c>
      <c r="U1192">
        <v>25.0778</v>
      </c>
      <c r="V1192">
        <v>201</v>
      </c>
      <c r="W1192">
        <v>321</v>
      </c>
      <c r="X1192">
        <v>91</v>
      </c>
      <c r="Y1192">
        <v>58</v>
      </c>
      <c r="Z1192">
        <v>1</v>
      </c>
    </row>
    <row r="1193" spans="1:26" x14ac:dyDescent="0.2">
      <c r="A1193">
        <v>1191</v>
      </c>
      <c r="B1193">
        <v>552.6</v>
      </c>
      <c r="C1193">
        <v>27</v>
      </c>
      <c r="D1193">
        <v>944.9</v>
      </c>
      <c r="E1193" t="s">
        <v>1485</v>
      </c>
      <c r="F1193">
        <v>40</v>
      </c>
      <c r="G1193">
        <v>1</v>
      </c>
      <c r="H1193">
        <v>50.482640000000004</v>
      </c>
      <c r="I1193">
        <v>6.1806299999999998</v>
      </c>
      <c r="J1193">
        <v>519.70000000000005</v>
      </c>
      <c r="K1193">
        <v>1.0900000000000001</v>
      </c>
      <c r="L1193">
        <v>127</v>
      </c>
      <c r="M1193">
        <v>-7.952</v>
      </c>
      <c r="N1193">
        <v>-4.9915000000000003</v>
      </c>
      <c r="O1193" t="s">
        <v>1501</v>
      </c>
      <c r="P1193">
        <v>5.7099999999999998E-2</v>
      </c>
      <c r="Q1193">
        <v>4.0899999999999999E-2</v>
      </c>
      <c r="R1193">
        <v>1.6299999999999999E-2</v>
      </c>
      <c r="S1193">
        <v>-66.060199999999995</v>
      </c>
      <c r="T1193">
        <v>36.986400000000003</v>
      </c>
      <c r="U1193">
        <v>24.340399999999999</v>
      </c>
      <c r="V1193">
        <v>201</v>
      </c>
      <c r="W1193">
        <v>321</v>
      </c>
      <c r="X1193">
        <v>92</v>
      </c>
      <c r="Y1193">
        <v>58</v>
      </c>
      <c r="Z1193">
        <v>1</v>
      </c>
    </row>
    <row r="1194" spans="1:26" x14ac:dyDescent="0.2">
      <c r="A1194">
        <v>1192</v>
      </c>
      <c r="B1194">
        <v>553</v>
      </c>
      <c r="C1194">
        <v>27.3</v>
      </c>
      <c r="D1194">
        <v>945.3</v>
      </c>
      <c r="E1194" t="s">
        <v>1157</v>
      </c>
      <c r="F1194">
        <v>40</v>
      </c>
      <c r="G1194">
        <v>1</v>
      </c>
      <c r="H1194">
        <v>50.482640000000004</v>
      </c>
      <c r="I1194">
        <v>6.1806299999999998</v>
      </c>
      <c r="J1194">
        <v>519.70000000000005</v>
      </c>
      <c r="K1194">
        <v>1.0900000000000001</v>
      </c>
      <c r="L1194">
        <v>127</v>
      </c>
      <c r="M1194">
        <v>-7.9378000000000002</v>
      </c>
      <c r="N1194">
        <v>-5.0045999999999999</v>
      </c>
      <c r="O1194" t="s">
        <v>288</v>
      </c>
      <c r="P1194">
        <v>5.04E-2</v>
      </c>
      <c r="Q1194">
        <v>3.7900000000000003E-2</v>
      </c>
      <c r="R1194">
        <v>2.3300000000000001E-2</v>
      </c>
      <c r="S1194">
        <v>-66.281000000000006</v>
      </c>
      <c r="T1194">
        <v>36.683</v>
      </c>
      <c r="U1194">
        <v>24.355699999999999</v>
      </c>
      <c r="V1194">
        <v>201</v>
      </c>
      <c r="W1194">
        <v>321</v>
      </c>
      <c r="X1194">
        <v>92</v>
      </c>
      <c r="Y1194">
        <v>58</v>
      </c>
      <c r="Z1194">
        <v>1</v>
      </c>
    </row>
    <row r="1195" spans="1:26" x14ac:dyDescent="0.2">
      <c r="A1195">
        <v>1193</v>
      </c>
      <c r="B1195">
        <v>553.5</v>
      </c>
      <c r="C1195">
        <v>27</v>
      </c>
      <c r="D1195">
        <v>944.8</v>
      </c>
      <c r="E1195" t="s">
        <v>1429</v>
      </c>
      <c r="F1195">
        <v>40</v>
      </c>
      <c r="G1195">
        <v>1</v>
      </c>
      <c r="H1195">
        <v>50.482640000000004</v>
      </c>
      <c r="I1195">
        <v>6.1806299999999998</v>
      </c>
      <c r="J1195">
        <v>519.70000000000005</v>
      </c>
      <c r="K1195">
        <v>0.32</v>
      </c>
      <c r="L1195">
        <v>127</v>
      </c>
      <c r="M1195">
        <v>-7.9603000000000002</v>
      </c>
      <c r="N1195">
        <v>-4.9428999999999998</v>
      </c>
      <c r="O1195" t="s">
        <v>1460</v>
      </c>
      <c r="P1195">
        <v>5.4399999999999997E-2</v>
      </c>
      <c r="Q1195">
        <v>3.6400000000000002E-2</v>
      </c>
      <c r="R1195">
        <v>2.3300000000000001E-2</v>
      </c>
      <c r="S1195">
        <v>-66.032600000000002</v>
      </c>
      <c r="T1195">
        <v>36.330300000000001</v>
      </c>
      <c r="U1195">
        <v>24.8904</v>
      </c>
      <c r="V1195">
        <v>200</v>
      </c>
      <c r="W1195">
        <v>321</v>
      </c>
      <c r="X1195">
        <v>92</v>
      </c>
      <c r="Y1195">
        <v>58</v>
      </c>
      <c r="Z1195">
        <v>1</v>
      </c>
    </row>
    <row r="1196" spans="1:26" x14ac:dyDescent="0.2">
      <c r="A1196">
        <v>1194</v>
      </c>
      <c r="B1196">
        <v>553.9</v>
      </c>
      <c r="C1196">
        <v>27.6</v>
      </c>
      <c r="D1196">
        <v>945.7</v>
      </c>
      <c r="E1196" t="s">
        <v>1502</v>
      </c>
      <c r="F1196">
        <v>39</v>
      </c>
      <c r="G1196">
        <v>1</v>
      </c>
      <c r="H1196">
        <v>50.482640000000004</v>
      </c>
      <c r="I1196">
        <v>6.1806299999999998</v>
      </c>
      <c r="J1196">
        <v>519.70000000000005</v>
      </c>
      <c r="K1196">
        <v>0.32</v>
      </c>
      <c r="L1196">
        <v>127</v>
      </c>
      <c r="M1196">
        <v>-7.9626999999999999</v>
      </c>
      <c r="N1196">
        <v>-4.9523999999999999</v>
      </c>
      <c r="O1196" t="s">
        <v>1503</v>
      </c>
      <c r="P1196">
        <v>5.4300000000000001E-2</v>
      </c>
      <c r="Q1196">
        <v>3.8100000000000002E-2</v>
      </c>
      <c r="R1196">
        <v>2.41E-2</v>
      </c>
      <c r="S1196">
        <v>-65.584900000000005</v>
      </c>
      <c r="T1196">
        <v>37.033700000000003</v>
      </c>
      <c r="U1196">
        <v>25.036200000000001</v>
      </c>
      <c r="V1196">
        <v>201</v>
      </c>
      <c r="W1196">
        <v>321</v>
      </c>
      <c r="X1196">
        <v>92</v>
      </c>
      <c r="Y1196">
        <v>58</v>
      </c>
      <c r="Z1196">
        <v>1</v>
      </c>
    </row>
    <row r="1197" spans="1:26" x14ac:dyDescent="0.2">
      <c r="A1197">
        <v>1195</v>
      </c>
      <c r="B1197">
        <v>554.4</v>
      </c>
      <c r="C1197">
        <v>27.1</v>
      </c>
      <c r="D1197">
        <v>945</v>
      </c>
      <c r="E1197" t="s">
        <v>1504</v>
      </c>
      <c r="F1197">
        <v>40</v>
      </c>
      <c r="G1197">
        <v>1</v>
      </c>
      <c r="H1197">
        <v>50.482640000000004</v>
      </c>
      <c r="I1197">
        <v>6.1806299999999998</v>
      </c>
      <c r="J1197">
        <v>519.70000000000005</v>
      </c>
      <c r="K1197">
        <v>0.48</v>
      </c>
      <c r="L1197">
        <v>127</v>
      </c>
      <c r="M1197">
        <v>-7.9698000000000002</v>
      </c>
      <c r="N1197">
        <v>-4.9382000000000001</v>
      </c>
      <c r="O1197" t="s">
        <v>226</v>
      </c>
      <c r="P1197">
        <v>5.0799999999999998E-2</v>
      </c>
      <c r="Q1197">
        <v>4.2500000000000003E-2</v>
      </c>
      <c r="R1197">
        <v>2.2200000000000001E-2</v>
      </c>
      <c r="S1197">
        <v>-65.987300000000005</v>
      </c>
      <c r="T1197">
        <v>36.697600000000001</v>
      </c>
      <c r="U1197">
        <v>24.357399999999998</v>
      </c>
      <c r="V1197">
        <v>200</v>
      </c>
      <c r="W1197">
        <v>321</v>
      </c>
      <c r="X1197">
        <v>91</v>
      </c>
      <c r="Y1197">
        <v>57</v>
      </c>
      <c r="Z1197">
        <v>1</v>
      </c>
    </row>
    <row r="1198" spans="1:26" x14ac:dyDescent="0.2">
      <c r="A1198">
        <v>1196</v>
      </c>
      <c r="B1198">
        <v>554.79999999999995</v>
      </c>
      <c r="C1198">
        <v>27.6</v>
      </c>
      <c r="D1198">
        <v>945.8</v>
      </c>
      <c r="E1198" t="s">
        <v>50</v>
      </c>
      <c r="F1198">
        <v>40</v>
      </c>
      <c r="G1198">
        <v>1</v>
      </c>
      <c r="H1198">
        <v>50.482640000000004</v>
      </c>
      <c r="I1198">
        <v>6.1806299999999998</v>
      </c>
      <c r="J1198">
        <v>519.70000000000005</v>
      </c>
      <c r="K1198">
        <v>0.48</v>
      </c>
      <c r="L1198">
        <v>127</v>
      </c>
      <c r="M1198">
        <v>-7.9615</v>
      </c>
      <c r="N1198">
        <v>-4.9489000000000001</v>
      </c>
      <c r="O1198" t="s">
        <v>1460</v>
      </c>
      <c r="P1198">
        <v>5.4300000000000001E-2</v>
      </c>
      <c r="Q1198">
        <v>4.1000000000000002E-2</v>
      </c>
      <c r="R1198">
        <v>2.1600000000000001E-2</v>
      </c>
      <c r="S1198">
        <v>-66.234700000000004</v>
      </c>
      <c r="T1198">
        <v>36.6096</v>
      </c>
      <c r="U1198">
        <v>25.4038</v>
      </c>
      <c r="V1198">
        <v>200</v>
      </c>
      <c r="W1198">
        <v>321</v>
      </c>
      <c r="X1198">
        <v>91</v>
      </c>
      <c r="Y1198">
        <v>57</v>
      </c>
      <c r="Z1198">
        <v>1</v>
      </c>
    </row>
    <row r="1199" spans="1:26" x14ac:dyDescent="0.2">
      <c r="A1199">
        <v>1197</v>
      </c>
      <c r="B1199">
        <v>555.20000000000005</v>
      </c>
      <c r="C1199">
        <v>27.4</v>
      </c>
      <c r="D1199">
        <v>945.4</v>
      </c>
      <c r="E1199" t="s">
        <v>1491</v>
      </c>
      <c r="F1199">
        <v>40</v>
      </c>
      <c r="G1199">
        <v>1</v>
      </c>
      <c r="H1199">
        <v>50.482640000000004</v>
      </c>
      <c r="I1199">
        <v>6.1806299999999998</v>
      </c>
      <c r="J1199">
        <v>519.70000000000005</v>
      </c>
      <c r="K1199">
        <v>0.48</v>
      </c>
      <c r="L1199">
        <v>127</v>
      </c>
      <c r="M1199">
        <v>-7.9851000000000001</v>
      </c>
      <c r="N1199">
        <v>-4.9465000000000003</v>
      </c>
      <c r="O1199" t="s">
        <v>1470</v>
      </c>
      <c r="P1199">
        <v>5.0599999999999999E-2</v>
      </c>
      <c r="Q1199">
        <v>3.9699999999999999E-2</v>
      </c>
      <c r="R1199">
        <v>2.5100000000000001E-2</v>
      </c>
      <c r="S1199">
        <v>-66.315200000000004</v>
      </c>
      <c r="T1199">
        <v>37.184199999999997</v>
      </c>
      <c r="U1199">
        <v>24.057400000000001</v>
      </c>
      <c r="V1199">
        <v>200</v>
      </c>
      <c r="W1199">
        <v>321</v>
      </c>
      <c r="X1199">
        <v>91</v>
      </c>
      <c r="Y1199">
        <v>57</v>
      </c>
      <c r="Z1199">
        <v>1</v>
      </c>
    </row>
    <row r="1200" spans="1:26" x14ac:dyDescent="0.2">
      <c r="A1200">
        <v>1198</v>
      </c>
      <c r="B1200">
        <v>555.70000000000005</v>
      </c>
      <c r="C1200">
        <v>27.5</v>
      </c>
      <c r="D1200">
        <v>945.6</v>
      </c>
      <c r="E1200" t="s">
        <v>1165</v>
      </c>
      <c r="F1200">
        <v>41</v>
      </c>
      <c r="G1200">
        <v>1</v>
      </c>
      <c r="H1200">
        <v>50.482640000000004</v>
      </c>
      <c r="I1200">
        <v>6.1806299999999998</v>
      </c>
      <c r="J1200">
        <v>519.70000000000005</v>
      </c>
      <c r="K1200">
        <v>0.61</v>
      </c>
      <c r="L1200">
        <v>359</v>
      </c>
      <c r="M1200">
        <v>-7.9638999999999998</v>
      </c>
      <c r="N1200">
        <v>-4.9489000000000001</v>
      </c>
      <c r="O1200" t="s">
        <v>1505</v>
      </c>
      <c r="P1200">
        <v>5.2499999999999998E-2</v>
      </c>
      <c r="Q1200">
        <v>3.8600000000000002E-2</v>
      </c>
      <c r="R1200">
        <v>2.3E-2</v>
      </c>
      <c r="S1200">
        <v>-65.786000000000001</v>
      </c>
      <c r="T1200">
        <v>37.6783</v>
      </c>
      <c r="U1200">
        <v>24.972000000000001</v>
      </c>
      <c r="V1200">
        <v>200</v>
      </c>
      <c r="W1200">
        <v>321</v>
      </c>
      <c r="X1200">
        <v>91</v>
      </c>
      <c r="Y1200">
        <v>57</v>
      </c>
      <c r="Z1200">
        <v>1</v>
      </c>
    </row>
    <row r="1201" spans="1:26" x14ac:dyDescent="0.2">
      <c r="A1201">
        <v>1199</v>
      </c>
      <c r="B1201">
        <v>556.1</v>
      </c>
      <c r="C1201">
        <v>27.4</v>
      </c>
      <c r="D1201">
        <v>945.4</v>
      </c>
      <c r="E1201" t="s">
        <v>42</v>
      </c>
      <c r="F1201">
        <v>40</v>
      </c>
      <c r="G1201">
        <v>1</v>
      </c>
      <c r="H1201">
        <v>50.482640000000004</v>
      </c>
      <c r="I1201">
        <v>6.1806299999999998</v>
      </c>
      <c r="J1201">
        <v>519.70000000000005</v>
      </c>
      <c r="K1201">
        <v>0.61</v>
      </c>
      <c r="L1201">
        <v>359</v>
      </c>
      <c r="M1201">
        <v>-7.9661999999999997</v>
      </c>
      <c r="N1201">
        <v>-4.9523999999999999</v>
      </c>
      <c r="O1201" t="s">
        <v>1506</v>
      </c>
      <c r="P1201">
        <v>5.0200000000000002E-2</v>
      </c>
      <c r="Q1201">
        <v>3.9300000000000002E-2</v>
      </c>
      <c r="R1201">
        <v>2.3900000000000001E-2</v>
      </c>
      <c r="S1201">
        <v>-66.469200000000001</v>
      </c>
      <c r="T1201">
        <v>36.949100000000001</v>
      </c>
      <c r="U1201">
        <v>24.869299999999999</v>
      </c>
      <c r="V1201">
        <v>200</v>
      </c>
      <c r="W1201">
        <v>321</v>
      </c>
      <c r="X1201">
        <v>91</v>
      </c>
      <c r="Y1201">
        <v>57</v>
      </c>
      <c r="Z1201">
        <v>1</v>
      </c>
    </row>
    <row r="1202" spans="1:26" x14ac:dyDescent="0.2">
      <c r="A1202">
        <v>1200</v>
      </c>
      <c r="B1202">
        <v>556.6</v>
      </c>
      <c r="C1202">
        <v>27.4</v>
      </c>
      <c r="D1202">
        <v>945.5</v>
      </c>
      <c r="E1202" t="s">
        <v>36</v>
      </c>
      <c r="F1202">
        <v>40</v>
      </c>
      <c r="G1202">
        <v>1</v>
      </c>
      <c r="H1202">
        <v>50.482640000000004</v>
      </c>
      <c r="I1202">
        <v>6.1806299999999998</v>
      </c>
      <c r="J1202">
        <v>519.70000000000005</v>
      </c>
      <c r="K1202">
        <v>1.1100000000000001</v>
      </c>
      <c r="L1202">
        <v>326</v>
      </c>
      <c r="M1202">
        <v>-7.9710000000000001</v>
      </c>
      <c r="N1202">
        <v>-4.9417999999999997</v>
      </c>
      <c r="O1202" t="s">
        <v>1482</v>
      </c>
      <c r="P1202">
        <v>5.1999999999999998E-2</v>
      </c>
      <c r="Q1202">
        <v>3.7600000000000001E-2</v>
      </c>
      <c r="R1202">
        <v>2.6100000000000002E-2</v>
      </c>
      <c r="S1202">
        <v>-66.207400000000007</v>
      </c>
      <c r="T1202">
        <v>37.023499999999999</v>
      </c>
      <c r="U1202">
        <v>23.882000000000001</v>
      </c>
      <c r="V1202">
        <v>201</v>
      </c>
      <c r="W1202">
        <v>321</v>
      </c>
      <c r="X1202">
        <v>92</v>
      </c>
      <c r="Y1202">
        <v>57</v>
      </c>
      <c r="Z1202">
        <v>1</v>
      </c>
    </row>
    <row r="1203" spans="1:26" x14ac:dyDescent="0.2">
      <c r="A1203">
        <v>1201</v>
      </c>
      <c r="B1203">
        <v>557</v>
      </c>
      <c r="C1203">
        <v>27.4</v>
      </c>
      <c r="D1203">
        <v>945.4</v>
      </c>
      <c r="E1203" t="s">
        <v>1507</v>
      </c>
      <c r="F1203">
        <v>40</v>
      </c>
      <c r="G1203">
        <v>1</v>
      </c>
      <c r="H1203">
        <v>50.482640000000004</v>
      </c>
      <c r="I1203">
        <v>6.1806299999999998</v>
      </c>
      <c r="J1203">
        <v>519.70000000000005</v>
      </c>
      <c r="K1203">
        <v>1.1100000000000001</v>
      </c>
      <c r="L1203">
        <v>326</v>
      </c>
      <c r="M1203">
        <v>-7.9816000000000003</v>
      </c>
      <c r="N1203">
        <v>-4.9347000000000003</v>
      </c>
      <c r="O1203" t="s">
        <v>1486</v>
      </c>
      <c r="P1203">
        <v>5.2400000000000002E-2</v>
      </c>
      <c r="Q1203">
        <v>0.04</v>
      </c>
      <c r="R1203">
        <v>2.52E-2</v>
      </c>
      <c r="S1203">
        <v>-65.942300000000003</v>
      </c>
      <c r="T1203">
        <v>37.211300000000001</v>
      </c>
      <c r="U1203">
        <v>24.959299999999999</v>
      </c>
      <c r="V1203">
        <v>200</v>
      </c>
      <c r="W1203">
        <v>321</v>
      </c>
      <c r="X1203">
        <v>91</v>
      </c>
      <c r="Y1203">
        <v>57</v>
      </c>
      <c r="Z1203">
        <v>1</v>
      </c>
    </row>
    <row r="1204" spans="1:26" x14ac:dyDescent="0.2">
      <c r="A1204">
        <v>1202</v>
      </c>
      <c r="B1204">
        <v>557.5</v>
      </c>
      <c r="C1204">
        <v>27.1</v>
      </c>
      <c r="D1204">
        <v>944.9</v>
      </c>
      <c r="E1204" t="s">
        <v>1489</v>
      </c>
      <c r="F1204">
        <v>39</v>
      </c>
      <c r="G1204">
        <v>1</v>
      </c>
      <c r="H1204">
        <v>50.48265</v>
      </c>
      <c r="I1204">
        <v>6.1806299999999998</v>
      </c>
      <c r="J1204">
        <v>519.70000000000005</v>
      </c>
      <c r="K1204">
        <v>0.94</v>
      </c>
      <c r="L1204">
        <v>322</v>
      </c>
      <c r="M1204">
        <v>-7.9473000000000003</v>
      </c>
      <c r="N1204">
        <v>-4.9489000000000001</v>
      </c>
      <c r="O1204" t="s">
        <v>1498</v>
      </c>
      <c r="P1204">
        <v>5.6000000000000001E-2</v>
      </c>
      <c r="Q1204">
        <v>3.85E-2</v>
      </c>
      <c r="R1204">
        <v>2.0500000000000001E-2</v>
      </c>
      <c r="S1204">
        <v>-66.255099999999999</v>
      </c>
      <c r="T1204">
        <v>36.79</v>
      </c>
      <c r="U1204">
        <v>25.328800000000001</v>
      </c>
      <c r="V1204">
        <v>200</v>
      </c>
      <c r="W1204">
        <v>321</v>
      </c>
      <c r="X1204">
        <v>91</v>
      </c>
      <c r="Y1204">
        <v>57</v>
      </c>
      <c r="Z1204">
        <v>1</v>
      </c>
    </row>
    <row r="1205" spans="1:26" x14ac:dyDescent="0.2">
      <c r="A1205">
        <v>1203</v>
      </c>
      <c r="B1205">
        <v>557.9</v>
      </c>
      <c r="C1205">
        <v>27.4</v>
      </c>
      <c r="D1205">
        <v>945.4</v>
      </c>
      <c r="E1205" t="s">
        <v>1127</v>
      </c>
      <c r="F1205">
        <v>40</v>
      </c>
      <c r="G1205">
        <v>1</v>
      </c>
      <c r="H1205">
        <v>50.48265</v>
      </c>
      <c r="I1205">
        <v>6.1806299999999998</v>
      </c>
      <c r="J1205">
        <v>519.70000000000005</v>
      </c>
      <c r="K1205">
        <v>0.94</v>
      </c>
      <c r="L1205">
        <v>322</v>
      </c>
      <c r="M1205">
        <v>-7.9603000000000002</v>
      </c>
      <c r="N1205">
        <v>-4.9322999999999997</v>
      </c>
      <c r="O1205" t="s">
        <v>226</v>
      </c>
      <c r="P1205">
        <v>5.4600000000000003E-2</v>
      </c>
      <c r="Q1205">
        <v>3.9699999999999999E-2</v>
      </c>
      <c r="R1205">
        <v>2.2499999999999999E-2</v>
      </c>
      <c r="S1205">
        <v>-65.870199999999997</v>
      </c>
      <c r="T1205">
        <v>37.450499999999998</v>
      </c>
      <c r="U1205">
        <v>25.135200000000001</v>
      </c>
      <c r="V1205">
        <v>200</v>
      </c>
      <c r="W1205">
        <v>321</v>
      </c>
      <c r="X1205">
        <v>91</v>
      </c>
      <c r="Y1205">
        <v>57</v>
      </c>
      <c r="Z1205">
        <v>1</v>
      </c>
    </row>
    <row r="1206" spans="1:26" x14ac:dyDescent="0.2">
      <c r="A1206">
        <v>1204</v>
      </c>
      <c r="B1206">
        <v>558.29999999999995</v>
      </c>
      <c r="C1206">
        <v>27.1</v>
      </c>
      <c r="D1206">
        <v>945</v>
      </c>
      <c r="E1206" t="s">
        <v>1508</v>
      </c>
      <c r="F1206">
        <v>40</v>
      </c>
      <c r="G1206">
        <v>1</v>
      </c>
      <c r="H1206">
        <v>50.48265</v>
      </c>
      <c r="I1206">
        <v>6.1806200000000002</v>
      </c>
      <c r="J1206">
        <v>519.70000000000005</v>
      </c>
      <c r="K1206">
        <v>0.56000000000000005</v>
      </c>
      <c r="L1206">
        <v>322</v>
      </c>
      <c r="M1206">
        <v>-7.9934000000000003</v>
      </c>
      <c r="N1206">
        <v>-4.9358000000000004</v>
      </c>
      <c r="O1206" t="s">
        <v>1509</v>
      </c>
      <c r="P1206">
        <v>5.2400000000000002E-2</v>
      </c>
      <c r="Q1206">
        <v>3.9E-2</v>
      </c>
      <c r="R1206">
        <v>2.3900000000000001E-2</v>
      </c>
      <c r="S1206">
        <v>-65.6554</v>
      </c>
      <c r="T1206">
        <v>37.408200000000001</v>
      </c>
      <c r="U1206">
        <v>24.6647</v>
      </c>
      <c r="V1206">
        <v>200</v>
      </c>
      <c r="W1206">
        <v>321</v>
      </c>
      <c r="X1206">
        <v>91</v>
      </c>
      <c r="Y1206">
        <v>57</v>
      </c>
      <c r="Z1206">
        <v>1</v>
      </c>
    </row>
    <row r="1207" spans="1:26" x14ac:dyDescent="0.2">
      <c r="A1207">
        <v>1205</v>
      </c>
      <c r="B1207">
        <v>558.79999999999995</v>
      </c>
      <c r="C1207">
        <v>27.4</v>
      </c>
      <c r="D1207">
        <v>945.4</v>
      </c>
      <c r="E1207" t="s">
        <v>42</v>
      </c>
      <c r="F1207">
        <v>39</v>
      </c>
      <c r="G1207">
        <v>1</v>
      </c>
      <c r="H1207">
        <v>50.48265</v>
      </c>
      <c r="I1207">
        <v>6.1806200000000002</v>
      </c>
      <c r="J1207">
        <v>519.70000000000005</v>
      </c>
      <c r="K1207">
        <v>0.56000000000000005</v>
      </c>
      <c r="L1207">
        <v>322</v>
      </c>
      <c r="M1207">
        <v>-7.9579000000000004</v>
      </c>
      <c r="N1207">
        <v>-4.9523999999999999</v>
      </c>
      <c r="O1207" t="s">
        <v>1492</v>
      </c>
      <c r="P1207">
        <v>5.3100000000000001E-2</v>
      </c>
      <c r="Q1207">
        <v>3.85E-2</v>
      </c>
      <c r="R1207">
        <v>2.1499999999999998E-2</v>
      </c>
      <c r="S1207">
        <v>-66.453100000000006</v>
      </c>
      <c r="T1207">
        <v>37.182600000000001</v>
      </c>
      <c r="U1207">
        <v>25.546500000000002</v>
      </c>
      <c r="V1207">
        <v>200</v>
      </c>
      <c r="W1207">
        <v>321</v>
      </c>
      <c r="X1207">
        <v>91</v>
      </c>
      <c r="Y1207">
        <v>57</v>
      </c>
      <c r="Z1207">
        <v>1</v>
      </c>
    </row>
    <row r="1208" spans="1:26" x14ac:dyDescent="0.2">
      <c r="A1208">
        <v>1206</v>
      </c>
      <c r="B1208">
        <v>559.20000000000005</v>
      </c>
      <c r="C1208">
        <v>27.1</v>
      </c>
      <c r="D1208">
        <v>945</v>
      </c>
      <c r="E1208" t="s">
        <v>74</v>
      </c>
      <c r="F1208">
        <v>40</v>
      </c>
      <c r="G1208">
        <v>1</v>
      </c>
      <c r="H1208">
        <v>50.48265</v>
      </c>
      <c r="I1208">
        <v>6.1806200000000002</v>
      </c>
      <c r="J1208">
        <v>519.70000000000005</v>
      </c>
      <c r="K1208">
        <v>0.56000000000000005</v>
      </c>
      <c r="L1208">
        <v>322</v>
      </c>
      <c r="M1208">
        <v>-7.9733000000000001</v>
      </c>
      <c r="N1208">
        <v>-4.9489000000000001</v>
      </c>
      <c r="O1208" t="s">
        <v>1505</v>
      </c>
      <c r="P1208">
        <v>5.3999999999999999E-2</v>
      </c>
      <c r="Q1208">
        <v>4.0399999999999998E-2</v>
      </c>
      <c r="R1208">
        <v>2.3900000000000001E-2</v>
      </c>
      <c r="S1208">
        <v>-66.240200000000002</v>
      </c>
      <c r="T1208">
        <v>37.376399999999997</v>
      </c>
      <c r="U1208">
        <v>25.148199999999999</v>
      </c>
      <c r="V1208">
        <v>200</v>
      </c>
      <c r="W1208">
        <v>321</v>
      </c>
      <c r="X1208">
        <v>91</v>
      </c>
      <c r="Y1208">
        <v>57</v>
      </c>
      <c r="Z1208">
        <v>1</v>
      </c>
    </row>
    <row r="1209" spans="1:26" x14ac:dyDescent="0.2">
      <c r="A1209">
        <v>1207</v>
      </c>
      <c r="B1209">
        <v>559.70000000000005</v>
      </c>
      <c r="C1209">
        <v>27.4</v>
      </c>
      <c r="D1209">
        <v>945.4</v>
      </c>
      <c r="E1209" t="s">
        <v>986</v>
      </c>
      <c r="F1209">
        <v>39</v>
      </c>
      <c r="G1209">
        <v>1</v>
      </c>
      <c r="H1209">
        <v>50.48265</v>
      </c>
      <c r="I1209">
        <v>6.1806200000000002</v>
      </c>
      <c r="J1209">
        <v>519.70000000000005</v>
      </c>
      <c r="K1209">
        <v>0.37</v>
      </c>
      <c r="L1209">
        <v>322</v>
      </c>
      <c r="M1209">
        <v>-7.9508000000000001</v>
      </c>
      <c r="N1209">
        <v>-4.9275000000000002</v>
      </c>
      <c r="O1209" t="s">
        <v>1510</v>
      </c>
      <c r="P1209">
        <v>5.3900000000000003E-2</v>
      </c>
      <c r="Q1209">
        <v>3.8800000000000001E-2</v>
      </c>
      <c r="R1209">
        <v>2.0899999999999998E-2</v>
      </c>
      <c r="S1209">
        <v>-65.709500000000006</v>
      </c>
      <c r="T1209">
        <v>36.844099999999997</v>
      </c>
      <c r="U1209">
        <v>25.4497</v>
      </c>
      <c r="V1209">
        <v>200</v>
      </c>
      <c r="W1209">
        <v>321</v>
      </c>
      <c r="X1209">
        <v>91</v>
      </c>
      <c r="Y1209">
        <v>57</v>
      </c>
      <c r="Z1209">
        <v>1</v>
      </c>
    </row>
    <row r="1210" spans="1:26" x14ac:dyDescent="0.2">
      <c r="A1210">
        <v>1208</v>
      </c>
      <c r="B1210">
        <v>560.1</v>
      </c>
      <c r="C1210">
        <v>27.1</v>
      </c>
      <c r="D1210">
        <v>945</v>
      </c>
      <c r="E1210" t="s">
        <v>1508</v>
      </c>
      <c r="F1210">
        <v>40</v>
      </c>
      <c r="G1210">
        <v>1</v>
      </c>
      <c r="H1210">
        <v>50.48265</v>
      </c>
      <c r="I1210">
        <v>6.1806200000000002</v>
      </c>
      <c r="J1210">
        <v>519.70000000000005</v>
      </c>
      <c r="K1210">
        <v>0.37</v>
      </c>
      <c r="L1210">
        <v>322</v>
      </c>
      <c r="M1210">
        <v>-7.9886999999999997</v>
      </c>
      <c r="N1210">
        <v>-4.9287000000000001</v>
      </c>
      <c r="O1210" t="s">
        <v>1253</v>
      </c>
      <c r="P1210">
        <v>5.5300000000000002E-2</v>
      </c>
      <c r="Q1210">
        <v>4.0399999999999998E-2</v>
      </c>
      <c r="R1210">
        <v>2.3199999999999998E-2</v>
      </c>
      <c r="S1210">
        <v>-66.868399999999994</v>
      </c>
      <c r="T1210">
        <v>36.814599999999999</v>
      </c>
      <c r="U1210">
        <v>25.443000000000001</v>
      </c>
      <c r="V1210">
        <v>200</v>
      </c>
      <c r="W1210">
        <v>321</v>
      </c>
      <c r="X1210">
        <v>91</v>
      </c>
      <c r="Y1210">
        <v>57</v>
      </c>
      <c r="Z1210">
        <v>1</v>
      </c>
    </row>
    <row r="1211" spans="1:26" x14ac:dyDescent="0.2">
      <c r="A1211">
        <v>1209</v>
      </c>
      <c r="B1211">
        <v>560.6</v>
      </c>
      <c r="C1211">
        <v>27.4</v>
      </c>
      <c r="D1211">
        <v>945.4</v>
      </c>
      <c r="E1211" t="s">
        <v>61</v>
      </c>
      <c r="F1211">
        <v>39</v>
      </c>
      <c r="G1211">
        <v>1</v>
      </c>
      <c r="H1211">
        <v>50.48265</v>
      </c>
      <c r="I1211">
        <v>6.1806200000000002</v>
      </c>
      <c r="J1211">
        <v>519.70000000000005</v>
      </c>
      <c r="K1211">
        <v>0.03</v>
      </c>
      <c r="L1211">
        <v>322</v>
      </c>
      <c r="M1211">
        <v>-7.9804000000000004</v>
      </c>
      <c r="N1211">
        <v>-4.9358000000000004</v>
      </c>
      <c r="O1211" t="s">
        <v>262</v>
      </c>
      <c r="P1211">
        <v>5.1700000000000003E-2</v>
      </c>
      <c r="Q1211">
        <v>3.6799999999999999E-2</v>
      </c>
      <c r="R1211">
        <v>2.1899999999999999E-2</v>
      </c>
      <c r="S1211">
        <v>-65.734800000000007</v>
      </c>
      <c r="T1211">
        <v>37.160899999999998</v>
      </c>
      <c r="U1211">
        <v>25.816299999999998</v>
      </c>
      <c r="V1211">
        <v>200</v>
      </c>
      <c r="W1211">
        <v>321</v>
      </c>
      <c r="X1211">
        <v>91</v>
      </c>
      <c r="Y1211">
        <v>57</v>
      </c>
      <c r="Z1211">
        <v>1</v>
      </c>
    </row>
    <row r="1212" spans="1:26" x14ac:dyDescent="0.2">
      <c r="A1212">
        <v>1210</v>
      </c>
      <c r="B1212">
        <v>561</v>
      </c>
      <c r="C1212">
        <v>27.1</v>
      </c>
      <c r="D1212">
        <v>945</v>
      </c>
      <c r="E1212" t="s">
        <v>1511</v>
      </c>
      <c r="F1212">
        <v>40</v>
      </c>
      <c r="G1212">
        <v>1</v>
      </c>
      <c r="H1212">
        <v>50.48265</v>
      </c>
      <c r="I1212">
        <v>6.1806200000000002</v>
      </c>
      <c r="J1212">
        <v>519.70000000000005</v>
      </c>
      <c r="K1212">
        <v>0.03</v>
      </c>
      <c r="L1212">
        <v>322</v>
      </c>
      <c r="M1212">
        <v>-7.9744999999999999</v>
      </c>
      <c r="N1212">
        <v>-4.9322999999999997</v>
      </c>
      <c r="O1212" t="s">
        <v>1512</v>
      </c>
      <c r="P1212">
        <v>5.3100000000000001E-2</v>
      </c>
      <c r="Q1212">
        <v>3.9300000000000002E-2</v>
      </c>
      <c r="R1212">
        <v>2.7199999999999998E-2</v>
      </c>
      <c r="S1212">
        <v>-66.239500000000007</v>
      </c>
      <c r="T1212">
        <v>36.804499999999997</v>
      </c>
      <c r="U1212">
        <v>25.3583</v>
      </c>
      <c r="V1212">
        <v>200</v>
      </c>
      <c r="W1212">
        <v>321</v>
      </c>
      <c r="X1212">
        <v>91</v>
      </c>
      <c r="Y1212">
        <v>57</v>
      </c>
      <c r="Z1212">
        <v>1</v>
      </c>
    </row>
    <row r="1213" spans="1:26" x14ac:dyDescent="0.2">
      <c r="A1213">
        <v>1211</v>
      </c>
      <c r="B1213">
        <v>561.4</v>
      </c>
      <c r="C1213">
        <v>27.4</v>
      </c>
      <c r="D1213">
        <v>945.4</v>
      </c>
      <c r="E1213" t="s">
        <v>1473</v>
      </c>
      <c r="F1213">
        <v>40</v>
      </c>
      <c r="G1213">
        <v>1</v>
      </c>
      <c r="H1213">
        <v>50.482640000000004</v>
      </c>
      <c r="I1213">
        <v>6.1806200000000002</v>
      </c>
      <c r="J1213">
        <v>519.70000000000005</v>
      </c>
      <c r="K1213">
        <v>0.48</v>
      </c>
      <c r="L1213">
        <v>322</v>
      </c>
      <c r="M1213">
        <v>-7.9436999999999998</v>
      </c>
      <c r="N1213">
        <v>-4.9607000000000001</v>
      </c>
      <c r="O1213" t="s">
        <v>1513</v>
      </c>
      <c r="P1213">
        <v>5.2200000000000003E-2</v>
      </c>
      <c r="Q1213">
        <v>3.9300000000000002E-2</v>
      </c>
      <c r="R1213">
        <v>2.4E-2</v>
      </c>
      <c r="S1213">
        <v>-66.611699999999999</v>
      </c>
      <c r="T1213">
        <v>37.303800000000003</v>
      </c>
      <c r="U1213">
        <v>24.895700000000001</v>
      </c>
      <c r="V1213">
        <v>200</v>
      </c>
      <c r="W1213">
        <v>321</v>
      </c>
      <c r="X1213">
        <v>91</v>
      </c>
      <c r="Y1213">
        <v>57</v>
      </c>
      <c r="Z1213">
        <v>1</v>
      </c>
    </row>
    <row r="1214" spans="1:26" x14ac:dyDescent="0.2">
      <c r="A1214">
        <v>1212</v>
      </c>
      <c r="B1214">
        <v>561.9</v>
      </c>
      <c r="C1214">
        <v>27.1</v>
      </c>
      <c r="D1214">
        <v>945</v>
      </c>
      <c r="E1214" t="s">
        <v>1499</v>
      </c>
      <c r="F1214">
        <v>40</v>
      </c>
      <c r="G1214">
        <v>1</v>
      </c>
      <c r="H1214">
        <v>50.482640000000004</v>
      </c>
      <c r="I1214">
        <v>6.1806200000000002</v>
      </c>
      <c r="J1214">
        <v>519.70000000000005</v>
      </c>
      <c r="K1214">
        <v>0.48</v>
      </c>
      <c r="L1214">
        <v>322</v>
      </c>
      <c r="M1214">
        <v>-7.9568000000000003</v>
      </c>
      <c r="N1214">
        <v>-4.9607000000000001</v>
      </c>
      <c r="O1214" t="s">
        <v>1483</v>
      </c>
      <c r="P1214">
        <v>5.5500000000000001E-2</v>
      </c>
      <c r="Q1214">
        <v>3.7499999999999999E-2</v>
      </c>
      <c r="R1214">
        <v>2.4799999999999999E-2</v>
      </c>
      <c r="S1214">
        <v>-65.918300000000002</v>
      </c>
      <c r="T1214">
        <v>37.290799999999997</v>
      </c>
      <c r="U1214">
        <v>25.844000000000001</v>
      </c>
      <c r="V1214">
        <v>200</v>
      </c>
      <c r="W1214">
        <v>321</v>
      </c>
      <c r="X1214">
        <v>91</v>
      </c>
      <c r="Y1214">
        <v>57</v>
      </c>
      <c r="Z1214">
        <v>1</v>
      </c>
    </row>
    <row r="1215" spans="1:26" x14ac:dyDescent="0.2">
      <c r="A1215">
        <v>1213</v>
      </c>
      <c r="B1215">
        <v>562.29999999999995</v>
      </c>
      <c r="C1215">
        <v>27.4</v>
      </c>
      <c r="D1215">
        <v>945.4</v>
      </c>
      <c r="E1215" t="s">
        <v>986</v>
      </c>
      <c r="F1215">
        <v>41</v>
      </c>
      <c r="G1215">
        <v>1</v>
      </c>
      <c r="H1215">
        <v>50.48265</v>
      </c>
      <c r="I1215">
        <v>6.1806200000000002</v>
      </c>
      <c r="J1215">
        <v>519.70000000000005</v>
      </c>
      <c r="K1215">
        <v>0.61</v>
      </c>
      <c r="L1215">
        <v>342</v>
      </c>
      <c r="M1215">
        <v>-7.9698000000000002</v>
      </c>
      <c r="N1215">
        <v>-4.9465000000000003</v>
      </c>
      <c r="O1215" t="s">
        <v>279</v>
      </c>
      <c r="P1215">
        <v>5.1799999999999999E-2</v>
      </c>
      <c r="Q1215">
        <v>3.9300000000000002E-2</v>
      </c>
      <c r="R1215">
        <v>2.3900000000000001E-2</v>
      </c>
      <c r="S1215">
        <v>-65.819199999999995</v>
      </c>
      <c r="T1215">
        <v>36.991999999999997</v>
      </c>
      <c r="U1215">
        <v>25.418600000000001</v>
      </c>
      <c r="V1215">
        <v>200</v>
      </c>
      <c r="W1215">
        <v>321</v>
      </c>
      <c r="X1215">
        <v>91</v>
      </c>
      <c r="Y1215">
        <v>57</v>
      </c>
      <c r="Z1215">
        <v>1</v>
      </c>
    </row>
    <row r="1216" spans="1:26" x14ac:dyDescent="0.2">
      <c r="A1216">
        <v>1214</v>
      </c>
      <c r="B1216">
        <v>562.79999999999995</v>
      </c>
      <c r="C1216">
        <v>27.1</v>
      </c>
      <c r="D1216">
        <v>944.9</v>
      </c>
      <c r="E1216" t="s">
        <v>1514</v>
      </c>
      <c r="F1216">
        <v>40</v>
      </c>
      <c r="G1216">
        <v>1</v>
      </c>
      <c r="H1216">
        <v>50.48265</v>
      </c>
      <c r="I1216">
        <v>6.1806200000000002</v>
      </c>
      <c r="J1216">
        <v>519.70000000000005</v>
      </c>
      <c r="K1216">
        <v>0.61</v>
      </c>
      <c r="L1216">
        <v>342</v>
      </c>
      <c r="M1216">
        <v>-7.9626999999999999</v>
      </c>
      <c r="N1216">
        <v>-4.9500999999999999</v>
      </c>
      <c r="O1216" t="s">
        <v>1505</v>
      </c>
      <c r="P1216">
        <v>5.4300000000000001E-2</v>
      </c>
      <c r="Q1216">
        <v>4.07E-2</v>
      </c>
      <c r="R1216">
        <v>2.64E-2</v>
      </c>
      <c r="S1216">
        <v>-66.529600000000002</v>
      </c>
      <c r="T1216">
        <v>37.137999999999998</v>
      </c>
      <c r="U1216">
        <v>25.384</v>
      </c>
      <c r="V1216">
        <v>200</v>
      </c>
      <c r="W1216">
        <v>321</v>
      </c>
      <c r="X1216">
        <v>91</v>
      </c>
      <c r="Y1216">
        <v>57</v>
      </c>
      <c r="Z1216">
        <v>1</v>
      </c>
    </row>
    <row r="1217" spans="1:26" x14ac:dyDescent="0.2">
      <c r="A1217">
        <v>1215</v>
      </c>
      <c r="B1217">
        <v>563.20000000000005</v>
      </c>
      <c r="C1217">
        <v>27.4</v>
      </c>
      <c r="D1217">
        <v>945.4</v>
      </c>
      <c r="E1217" t="s">
        <v>1473</v>
      </c>
      <c r="F1217">
        <v>40</v>
      </c>
      <c r="G1217">
        <v>1</v>
      </c>
      <c r="H1217">
        <v>50.48265</v>
      </c>
      <c r="I1217">
        <v>6.1806200000000002</v>
      </c>
      <c r="J1217">
        <v>519.70000000000005</v>
      </c>
      <c r="K1217">
        <v>0.61</v>
      </c>
      <c r="L1217">
        <v>342</v>
      </c>
      <c r="M1217">
        <v>-7.9768999999999997</v>
      </c>
      <c r="N1217">
        <v>-4.9227999999999996</v>
      </c>
      <c r="O1217" t="s">
        <v>204</v>
      </c>
      <c r="P1217">
        <v>5.4399999999999997E-2</v>
      </c>
      <c r="Q1217">
        <v>4.1599999999999998E-2</v>
      </c>
      <c r="R1217">
        <v>2.41E-2</v>
      </c>
      <c r="S1217">
        <v>-66.167199999999994</v>
      </c>
      <c r="T1217">
        <v>36.7652</v>
      </c>
      <c r="U1217">
        <v>25.550699999999999</v>
      </c>
      <c r="V1217">
        <v>200</v>
      </c>
      <c r="W1217">
        <v>321</v>
      </c>
      <c r="X1217">
        <v>91</v>
      </c>
      <c r="Y1217">
        <v>57</v>
      </c>
      <c r="Z1217">
        <v>1</v>
      </c>
    </row>
    <row r="1218" spans="1:26" x14ac:dyDescent="0.2">
      <c r="A1218">
        <v>1216</v>
      </c>
      <c r="B1218">
        <v>563.70000000000005</v>
      </c>
      <c r="C1218">
        <v>27.1</v>
      </c>
      <c r="D1218">
        <v>944.9</v>
      </c>
      <c r="E1218" t="s">
        <v>1449</v>
      </c>
      <c r="F1218">
        <v>40</v>
      </c>
      <c r="G1218">
        <v>1</v>
      </c>
      <c r="H1218">
        <v>50.48265</v>
      </c>
      <c r="I1218">
        <v>6.1806200000000002</v>
      </c>
      <c r="J1218">
        <v>519.70000000000005</v>
      </c>
      <c r="K1218">
        <v>0.33</v>
      </c>
      <c r="L1218">
        <v>342</v>
      </c>
      <c r="M1218">
        <v>-7.9781000000000004</v>
      </c>
      <c r="N1218">
        <v>-4.9215999999999998</v>
      </c>
      <c r="O1218" t="s">
        <v>336</v>
      </c>
      <c r="P1218">
        <v>4.9500000000000002E-2</v>
      </c>
      <c r="Q1218">
        <v>0.04</v>
      </c>
      <c r="R1218">
        <v>2.3E-2</v>
      </c>
      <c r="S1218">
        <v>-66.087400000000002</v>
      </c>
      <c r="T1218">
        <v>37.480499999999999</v>
      </c>
      <c r="U1218">
        <v>25.295999999999999</v>
      </c>
      <c r="V1218">
        <v>200</v>
      </c>
      <c r="W1218">
        <v>321</v>
      </c>
      <c r="X1218">
        <v>91</v>
      </c>
      <c r="Y1218">
        <v>57</v>
      </c>
      <c r="Z1218">
        <v>1</v>
      </c>
    </row>
    <row r="1219" spans="1:26" x14ac:dyDescent="0.2">
      <c r="A1219">
        <v>1217</v>
      </c>
      <c r="B1219">
        <v>564.1</v>
      </c>
      <c r="C1219">
        <v>27.5</v>
      </c>
      <c r="D1219">
        <v>945.4</v>
      </c>
      <c r="E1219" t="s">
        <v>1507</v>
      </c>
      <c r="F1219">
        <v>40</v>
      </c>
      <c r="G1219">
        <v>1</v>
      </c>
      <c r="H1219">
        <v>50.48265</v>
      </c>
      <c r="I1219">
        <v>6.1806200000000002</v>
      </c>
      <c r="J1219">
        <v>519.70000000000005</v>
      </c>
      <c r="K1219">
        <v>0.33</v>
      </c>
      <c r="L1219">
        <v>342</v>
      </c>
      <c r="M1219">
        <v>-7.9568000000000003</v>
      </c>
      <c r="N1219">
        <v>-4.9370000000000003</v>
      </c>
      <c r="O1219" t="s">
        <v>1470</v>
      </c>
      <c r="P1219">
        <v>5.2200000000000003E-2</v>
      </c>
      <c r="Q1219">
        <v>3.9300000000000002E-2</v>
      </c>
      <c r="R1219">
        <v>2.41E-2</v>
      </c>
      <c r="S1219">
        <v>-65.6584</v>
      </c>
      <c r="T1219">
        <v>36.707799999999999</v>
      </c>
      <c r="U1219">
        <v>25.3918</v>
      </c>
      <c r="V1219">
        <v>200</v>
      </c>
      <c r="W1219">
        <v>321</v>
      </c>
      <c r="X1219">
        <v>91</v>
      </c>
      <c r="Y1219">
        <v>57</v>
      </c>
      <c r="Z1219">
        <v>1</v>
      </c>
    </row>
    <row r="1220" spans="1:26" x14ac:dyDescent="0.2">
      <c r="A1220">
        <v>1218</v>
      </c>
      <c r="B1220">
        <v>564.5</v>
      </c>
      <c r="C1220">
        <v>27.1</v>
      </c>
      <c r="D1220">
        <v>945</v>
      </c>
      <c r="E1220" t="s">
        <v>59</v>
      </c>
      <c r="F1220">
        <v>40</v>
      </c>
      <c r="G1220">
        <v>1</v>
      </c>
      <c r="H1220">
        <v>50.48265</v>
      </c>
      <c r="I1220">
        <v>6.1806099999999997</v>
      </c>
      <c r="J1220">
        <v>519.70000000000005</v>
      </c>
      <c r="K1220">
        <v>0.18</v>
      </c>
      <c r="L1220">
        <v>342</v>
      </c>
      <c r="M1220">
        <v>-7.9816000000000003</v>
      </c>
      <c r="N1220">
        <v>-4.9584000000000001</v>
      </c>
      <c r="O1220" t="s">
        <v>226</v>
      </c>
      <c r="P1220">
        <v>5.3100000000000001E-2</v>
      </c>
      <c r="Q1220">
        <v>3.9699999999999999E-2</v>
      </c>
      <c r="R1220">
        <v>2.47E-2</v>
      </c>
      <c r="S1220">
        <v>-65.599199999999996</v>
      </c>
      <c r="T1220">
        <v>36.680900000000001</v>
      </c>
      <c r="U1220">
        <v>25.7316</v>
      </c>
      <c r="V1220">
        <v>200</v>
      </c>
      <c r="W1220">
        <v>321</v>
      </c>
      <c r="X1220">
        <v>91</v>
      </c>
      <c r="Y1220">
        <v>57</v>
      </c>
      <c r="Z1220">
        <v>1</v>
      </c>
    </row>
    <row r="1221" spans="1:26" x14ac:dyDescent="0.2">
      <c r="A1221">
        <v>1219</v>
      </c>
      <c r="B1221">
        <v>565</v>
      </c>
      <c r="C1221">
        <v>27.4</v>
      </c>
      <c r="D1221">
        <v>945.4</v>
      </c>
      <c r="E1221" t="s">
        <v>986</v>
      </c>
      <c r="F1221">
        <v>39</v>
      </c>
      <c r="G1221">
        <v>1</v>
      </c>
      <c r="H1221">
        <v>50.48265</v>
      </c>
      <c r="I1221">
        <v>6.1806099999999997</v>
      </c>
      <c r="J1221">
        <v>519.70000000000005</v>
      </c>
      <c r="K1221">
        <v>0.18</v>
      </c>
      <c r="L1221">
        <v>342</v>
      </c>
      <c r="M1221">
        <v>-7.9969999999999999</v>
      </c>
      <c r="N1221">
        <v>-4.7403000000000004</v>
      </c>
      <c r="O1221" t="s">
        <v>1515</v>
      </c>
      <c r="P1221">
        <v>5.0200000000000002E-2</v>
      </c>
      <c r="Q1221">
        <v>3.8899999999999997E-2</v>
      </c>
      <c r="R1221">
        <v>1.55E-2</v>
      </c>
      <c r="S1221">
        <v>-65.811800000000005</v>
      </c>
      <c r="T1221">
        <v>37.1462</v>
      </c>
      <c r="U1221">
        <v>25.299700000000001</v>
      </c>
      <c r="V1221">
        <v>200</v>
      </c>
      <c r="W1221">
        <v>321</v>
      </c>
      <c r="X1221">
        <v>92</v>
      </c>
      <c r="Y1221">
        <v>57</v>
      </c>
      <c r="Z1221">
        <v>1</v>
      </c>
    </row>
    <row r="1222" spans="1:26" x14ac:dyDescent="0.2">
      <c r="A1222">
        <v>1220</v>
      </c>
      <c r="B1222">
        <v>565.4</v>
      </c>
      <c r="C1222">
        <v>27.1</v>
      </c>
      <c r="D1222">
        <v>945</v>
      </c>
      <c r="E1222" t="s">
        <v>1511</v>
      </c>
      <c r="F1222">
        <v>40</v>
      </c>
      <c r="G1222">
        <v>1</v>
      </c>
      <c r="H1222">
        <v>50.48265</v>
      </c>
      <c r="I1222">
        <v>6.1806099999999997</v>
      </c>
      <c r="J1222">
        <v>519.70000000000005</v>
      </c>
      <c r="K1222">
        <v>0.83</v>
      </c>
      <c r="L1222">
        <v>106</v>
      </c>
      <c r="M1222">
        <v>-7.9413999999999998</v>
      </c>
      <c r="N1222">
        <v>-4.9725999999999999</v>
      </c>
      <c r="O1222" t="s">
        <v>262</v>
      </c>
      <c r="P1222">
        <v>5.6800000000000003E-2</v>
      </c>
      <c r="Q1222">
        <v>4.0599999999999997E-2</v>
      </c>
      <c r="R1222">
        <v>2.2700000000000001E-2</v>
      </c>
      <c r="S1222">
        <v>-65.662300000000002</v>
      </c>
      <c r="T1222">
        <v>37.150799999999997</v>
      </c>
      <c r="U1222">
        <v>25.772600000000001</v>
      </c>
      <c r="V1222">
        <v>200</v>
      </c>
      <c r="W1222">
        <v>321</v>
      </c>
      <c r="X1222">
        <v>92</v>
      </c>
      <c r="Y1222">
        <v>57</v>
      </c>
      <c r="Z1222">
        <v>1</v>
      </c>
    </row>
    <row r="1223" spans="1:26" x14ac:dyDescent="0.2">
      <c r="A1223">
        <v>1221</v>
      </c>
      <c r="B1223">
        <v>565.9</v>
      </c>
      <c r="C1223">
        <v>27.4</v>
      </c>
      <c r="D1223">
        <v>945.4</v>
      </c>
      <c r="E1223" t="s">
        <v>1516</v>
      </c>
      <c r="F1223">
        <v>40</v>
      </c>
      <c r="G1223">
        <v>1</v>
      </c>
      <c r="H1223">
        <v>50.48265</v>
      </c>
      <c r="I1223">
        <v>6.1806099999999997</v>
      </c>
      <c r="J1223">
        <v>519.70000000000005</v>
      </c>
      <c r="K1223">
        <v>0.83</v>
      </c>
      <c r="L1223">
        <v>106</v>
      </c>
      <c r="M1223">
        <v>-7.9200999999999997</v>
      </c>
      <c r="N1223">
        <v>-5.0105000000000004</v>
      </c>
      <c r="O1223" t="s">
        <v>1419</v>
      </c>
      <c r="P1223">
        <v>5.6899999999999999E-2</v>
      </c>
      <c r="Q1223">
        <v>3.6799999999999999E-2</v>
      </c>
      <c r="R1223">
        <v>1.77E-2</v>
      </c>
      <c r="S1223">
        <v>-65.761600000000001</v>
      </c>
      <c r="T1223">
        <v>37.084099999999999</v>
      </c>
      <c r="U1223">
        <v>24.430099999999999</v>
      </c>
      <c r="V1223">
        <v>200</v>
      </c>
      <c r="W1223">
        <v>321</v>
      </c>
      <c r="X1223">
        <v>92</v>
      </c>
      <c r="Y1223">
        <v>57</v>
      </c>
      <c r="Z1223">
        <v>1</v>
      </c>
    </row>
    <row r="1224" spans="1:26" x14ac:dyDescent="0.2">
      <c r="A1224">
        <v>1222</v>
      </c>
      <c r="B1224">
        <v>566.29999999999995</v>
      </c>
      <c r="C1224">
        <v>27.1</v>
      </c>
      <c r="D1224">
        <v>945</v>
      </c>
      <c r="E1224" t="s">
        <v>1499</v>
      </c>
      <c r="F1224">
        <v>40</v>
      </c>
      <c r="G1224">
        <v>1</v>
      </c>
      <c r="H1224">
        <v>50.48265</v>
      </c>
      <c r="I1224">
        <v>6.1806200000000002</v>
      </c>
      <c r="J1224">
        <v>519.70000000000005</v>
      </c>
      <c r="K1224">
        <v>0.67</v>
      </c>
      <c r="L1224">
        <v>283</v>
      </c>
      <c r="M1224">
        <v>-7.8632999999999997</v>
      </c>
      <c r="N1224">
        <v>-5.0507999999999997</v>
      </c>
      <c r="O1224" t="s">
        <v>1517</v>
      </c>
      <c r="P1224">
        <v>5.1799999999999999E-2</v>
      </c>
      <c r="Q1224">
        <v>3.6700000000000003E-2</v>
      </c>
      <c r="R1224">
        <v>1.84E-2</v>
      </c>
      <c r="S1224">
        <v>-65.924899999999994</v>
      </c>
      <c r="T1224">
        <v>37.4876</v>
      </c>
      <c r="U1224">
        <v>25.459199999999999</v>
      </c>
      <c r="V1224">
        <v>200</v>
      </c>
      <c r="W1224">
        <v>321</v>
      </c>
      <c r="X1224">
        <v>91</v>
      </c>
      <c r="Y1224">
        <v>57</v>
      </c>
      <c r="Z1224">
        <v>1</v>
      </c>
    </row>
    <row r="1225" spans="1:26" x14ac:dyDescent="0.2">
      <c r="A1225">
        <v>1223</v>
      </c>
      <c r="B1225">
        <v>566.79999999999995</v>
      </c>
      <c r="C1225">
        <v>27.5</v>
      </c>
      <c r="D1225">
        <v>945.5</v>
      </c>
      <c r="E1225" t="s">
        <v>1476</v>
      </c>
      <c r="F1225">
        <v>39</v>
      </c>
      <c r="G1225">
        <v>1</v>
      </c>
      <c r="H1225">
        <v>50.48265</v>
      </c>
      <c r="I1225">
        <v>6.1806200000000002</v>
      </c>
      <c r="J1225">
        <v>519.70000000000005</v>
      </c>
      <c r="K1225">
        <v>0.67</v>
      </c>
      <c r="L1225">
        <v>283</v>
      </c>
      <c r="M1225">
        <v>-7.9283999999999999</v>
      </c>
      <c r="N1225">
        <v>-5.0282999999999998</v>
      </c>
      <c r="O1225" t="s">
        <v>222</v>
      </c>
      <c r="P1225">
        <v>4.7500000000000001E-2</v>
      </c>
      <c r="Q1225">
        <v>3.9E-2</v>
      </c>
      <c r="R1225">
        <v>2.2499999999999999E-2</v>
      </c>
      <c r="S1225">
        <v>-66.055099999999996</v>
      </c>
      <c r="T1225">
        <v>37.04</v>
      </c>
      <c r="U1225">
        <v>24.738399999999999</v>
      </c>
      <c r="V1225">
        <v>199</v>
      </c>
      <c r="W1225">
        <v>321</v>
      </c>
      <c r="X1225">
        <v>91</v>
      </c>
      <c r="Y1225">
        <v>57</v>
      </c>
      <c r="Z1225">
        <v>1</v>
      </c>
    </row>
    <row r="1226" spans="1:26" x14ac:dyDescent="0.2">
      <c r="A1226">
        <v>1224</v>
      </c>
      <c r="B1226">
        <v>567.20000000000005</v>
      </c>
      <c r="C1226">
        <v>27.2</v>
      </c>
      <c r="D1226">
        <v>945.1</v>
      </c>
      <c r="E1226" t="s">
        <v>1518</v>
      </c>
      <c r="F1226">
        <v>40</v>
      </c>
      <c r="G1226">
        <v>1</v>
      </c>
      <c r="H1226">
        <v>50.48265</v>
      </c>
      <c r="I1226">
        <v>6.1806200000000002</v>
      </c>
      <c r="J1226">
        <v>519.70000000000005</v>
      </c>
      <c r="K1226">
        <v>0.67</v>
      </c>
      <c r="L1226">
        <v>283</v>
      </c>
      <c r="M1226">
        <v>-7.8680000000000003</v>
      </c>
      <c r="N1226">
        <v>-5.0899000000000001</v>
      </c>
      <c r="O1226" t="s">
        <v>1519</v>
      </c>
      <c r="P1226">
        <v>5.4600000000000003E-2</v>
      </c>
      <c r="Q1226">
        <v>4.1300000000000003E-2</v>
      </c>
      <c r="R1226">
        <v>5.1200000000000002E-2</v>
      </c>
      <c r="S1226">
        <v>-65.9666</v>
      </c>
      <c r="T1226">
        <v>37.043999999999997</v>
      </c>
      <c r="U1226">
        <v>24.797899999999998</v>
      </c>
      <c r="V1226">
        <v>200</v>
      </c>
      <c r="W1226">
        <v>321</v>
      </c>
      <c r="X1226">
        <v>91</v>
      </c>
      <c r="Y1226">
        <v>57</v>
      </c>
      <c r="Z1226">
        <v>1</v>
      </c>
    </row>
    <row r="1227" spans="1:26" x14ac:dyDescent="0.2">
      <c r="A1227">
        <v>1225</v>
      </c>
      <c r="B1227">
        <v>567.6</v>
      </c>
      <c r="C1227">
        <v>27.5</v>
      </c>
      <c r="D1227">
        <v>945.5</v>
      </c>
      <c r="E1227" t="s">
        <v>1520</v>
      </c>
      <c r="F1227">
        <v>39</v>
      </c>
      <c r="G1227">
        <v>1</v>
      </c>
      <c r="H1227">
        <v>50.48265</v>
      </c>
      <c r="I1227">
        <v>6.1806099999999997</v>
      </c>
      <c r="J1227">
        <v>519.70000000000005</v>
      </c>
      <c r="K1227">
        <v>0.6</v>
      </c>
      <c r="L1227">
        <v>283</v>
      </c>
      <c r="M1227">
        <v>-8.9908999999999999</v>
      </c>
      <c r="N1227">
        <v>-6.1871</v>
      </c>
      <c r="O1227" t="s">
        <v>1521</v>
      </c>
      <c r="P1227">
        <v>0.14099999999999999</v>
      </c>
      <c r="Q1227">
        <v>6.6E-3</v>
      </c>
      <c r="R1227">
        <v>0.2903</v>
      </c>
      <c r="S1227">
        <v>-65.025099999999995</v>
      </c>
      <c r="T1227">
        <v>39.593299999999999</v>
      </c>
      <c r="U1227">
        <v>25.289200000000001</v>
      </c>
      <c r="V1227">
        <v>196</v>
      </c>
      <c r="W1227">
        <v>322</v>
      </c>
      <c r="X1227">
        <v>92</v>
      </c>
      <c r="Y1227">
        <v>55</v>
      </c>
      <c r="Z1227">
        <v>1</v>
      </c>
    </row>
    <row r="1228" spans="1:26" x14ac:dyDescent="0.2">
      <c r="A1228">
        <v>1226</v>
      </c>
      <c r="B1228">
        <v>568.1</v>
      </c>
      <c r="C1228">
        <v>27.2</v>
      </c>
      <c r="D1228">
        <v>945.1</v>
      </c>
      <c r="E1228" t="s">
        <v>1518</v>
      </c>
      <c r="F1228">
        <v>40</v>
      </c>
      <c r="G1228">
        <v>1</v>
      </c>
      <c r="H1228">
        <v>50.48265</v>
      </c>
      <c r="I1228">
        <v>6.1806099999999997</v>
      </c>
      <c r="J1228">
        <v>519.70000000000005</v>
      </c>
      <c r="K1228">
        <v>0.6</v>
      </c>
      <c r="L1228">
        <v>283</v>
      </c>
      <c r="M1228">
        <v>-7.3486000000000002</v>
      </c>
      <c r="N1228">
        <v>-5.1622000000000003</v>
      </c>
      <c r="O1228" t="s">
        <v>1522</v>
      </c>
      <c r="P1228">
        <v>0.1346</v>
      </c>
      <c r="Q1228">
        <v>0.11700000000000001</v>
      </c>
      <c r="R1228">
        <v>-5.0900000000000001E-2</v>
      </c>
      <c r="S1228">
        <v>-64.419799999999995</v>
      </c>
      <c r="T1228">
        <v>41.099299999999999</v>
      </c>
      <c r="U1228">
        <v>25.180299999999999</v>
      </c>
      <c r="V1228">
        <v>194</v>
      </c>
      <c r="W1228">
        <v>320</v>
      </c>
      <c r="X1228">
        <v>90</v>
      </c>
      <c r="Y1228">
        <v>54</v>
      </c>
      <c r="Z1228">
        <v>1</v>
      </c>
    </row>
    <row r="1229" spans="1:26" x14ac:dyDescent="0.2">
      <c r="A1229">
        <v>1227</v>
      </c>
      <c r="B1229">
        <v>568.5</v>
      </c>
      <c r="C1229">
        <v>27.5</v>
      </c>
      <c r="D1229">
        <v>945.4</v>
      </c>
      <c r="E1229" t="s">
        <v>1491</v>
      </c>
      <c r="F1229">
        <v>39</v>
      </c>
      <c r="G1229">
        <v>1</v>
      </c>
      <c r="H1229">
        <v>50.48265</v>
      </c>
      <c r="I1229">
        <v>6.1806099999999997</v>
      </c>
      <c r="J1229">
        <v>519.70000000000005</v>
      </c>
      <c r="K1229">
        <v>0.69</v>
      </c>
      <c r="L1229">
        <v>303</v>
      </c>
      <c r="M1229">
        <v>-7.2965</v>
      </c>
      <c r="N1229">
        <v>-5.8529999999999998</v>
      </c>
      <c r="O1229" t="s">
        <v>1523</v>
      </c>
      <c r="P1229">
        <v>0.24560000000000001</v>
      </c>
      <c r="Q1229">
        <v>0.30409999999999998</v>
      </c>
      <c r="R1229">
        <v>0.21970000000000001</v>
      </c>
      <c r="S1229">
        <v>-65.634900000000002</v>
      </c>
      <c r="T1229">
        <v>41.123699999999999</v>
      </c>
      <c r="U1229">
        <v>22.606300000000001</v>
      </c>
      <c r="V1229">
        <v>191</v>
      </c>
      <c r="W1229">
        <v>312</v>
      </c>
      <c r="X1229">
        <v>89</v>
      </c>
      <c r="Y1229">
        <v>53</v>
      </c>
      <c r="Z1229">
        <v>1</v>
      </c>
    </row>
    <row r="1230" spans="1:26" x14ac:dyDescent="0.2">
      <c r="A1230">
        <v>1228</v>
      </c>
      <c r="B1230">
        <v>569</v>
      </c>
      <c r="C1230">
        <v>27.2</v>
      </c>
      <c r="D1230">
        <v>945</v>
      </c>
      <c r="E1230" t="s">
        <v>1511</v>
      </c>
      <c r="F1230">
        <v>40</v>
      </c>
      <c r="G1230">
        <v>1</v>
      </c>
      <c r="H1230">
        <v>50.48265</v>
      </c>
      <c r="I1230">
        <v>6.1806099999999997</v>
      </c>
      <c r="J1230">
        <v>519.70000000000005</v>
      </c>
      <c r="K1230">
        <v>0.69</v>
      </c>
      <c r="L1230">
        <v>303</v>
      </c>
      <c r="M1230">
        <v>-7.8029000000000002</v>
      </c>
      <c r="N1230">
        <v>-4.9298999999999999</v>
      </c>
      <c r="O1230" t="s">
        <v>1524</v>
      </c>
      <c r="P1230">
        <v>0.25369999999999998</v>
      </c>
      <c r="Q1230">
        <v>0.39750000000000002</v>
      </c>
      <c r="R1230">
        <v>-5.3400000000000003E-2</v>
      </c>
      <c r="S1230">
        <v>-67.477199999999996</v>
      </c>
      <c r="T1230">
        <v>38.741100000000003</v>
      </c>
      <c r="U1230">
        <v>16.9162</v>
      </c>
      <c r="V1230">
        <v>196</v>
      </c>
      <c r="W1230">
        <v>300</v>
      </c>
      <c r="X1230">
        <v>84</v>
      </c>
      <c r="Y1230">
        <v>57</v>
      </c>
      <c r="Z1230">
        <v>1</v>
      </c>
    </row>
    <row r="1231" spans="1:26" x14ac:dyDescent="0.2">
      <c r="A1231">
        <v>1229</v>
      </c>
      <c r="B1231">
        <v>569.4</v>
      </c>
      <c r="C1231">
        <v>27.7</v>
      </c>
      <c r="D1231">
        <v>945.7</v>
      </c>
      <c r="E1231" t="s">
        <v>82</v>
      </c>
      <c r="F1231">
        <v>40</v>
      </c>
      <c r="G1231">
        <v>1</v>
      </c>
      <c r="H1231">
        <v>50.48265</v>
      </c>
      <c r="I1231">
        <v>6.1806099999999997</v>
      </c>
      <c r="J1231">
        <v>519.70000000000005</v>
      </c>
      <c r="K1231">
        <v>0.49</v>
      </c>
      <c r="L1231">
        <v>303</v>
      </c>
      <c r="M1231">
        <v>-6.6256000000000004</v>
      </c>
      <c r="N1231">
        <v>-5.7901999999999996</v>
      </c>
      <c r="O1231" t="s">
        <v>1525</v>
      </c>
      <c r="P1231">
        <v>0.29339999999999999</v>
      </c>
      <c r="Q1231">
        <v>0.14929999999999999</v>
      </c>
      <c r="R1231">
        <v>-0.43519999999999998</v>
      </c>
      <c r="S1231">
        <v>-67.792500000000004</v>
      </c>
      <c r="T1231">
        <v>39.142899999999997</v>
      </c>
      <c r="U1231">
        <v>14.536899999999999</v>
      </c>
      <c r="V1231">
        <v>188</v>
      </c>
      <c r="W1231">
        <v>296</v>
      </c>
      <c r="X1231">
        <v>85</v>
      </c>
      <c r="Y1231">
        <v>52</v>
      </c>
      <c r="Z1231">
        <v>1</v>
      </c>
    </row>
    <row r="1232" spans="1:26" x14ac:dyDescent="0.2">
      <c r="A1232">
        <v>1230</v>
      </c>
      <c r="B1232">
        <v>569.9</v>
      </c>
      <c r="C1232">
        <v>27.5</v>
      </c>
      <c r="D1232">
        <v>945.4</v>
      </c>
      <c r="E1232" t="s">
        <v>61</v>
      </c>
      <c r="F1232">
        <v>38</v>
      </c>
      <c r="G1232">
        <v>1</v>
      </c>
      <c r="H1232">
        <v>50.48265</v>
      </c>
      <c r="I1232">
        <v>6.1806099999999997</v>
      </c>
      <c r="J1232">
        <v>519.70000000000005</v>
      </c>
      <c r="K1232">
        <v>0.49</v>
      </c>
      <c r="L1232">
        <v>303</v>
      </c>
      <c r="M1232">
        <v>-7.8597000000000001</v>
      </c>
      <c r="N1232">
        <v>-6.7381000000000002</v>
      </c>
      <c r="O1232" t="s">
        <v>1526</v>
      </c>
      <c r="P1232">
        <v>0.11990000000000001</v>
      </c>
      <c r="Q1232">
        <v>0.16639999999999999</v>
      </c>
      <c r="R1232">
        <v>-8.3599999999999994E-2</v>
      </c>
      <c r="S1232">
        <v>-69.777000000000001</v>
      </c>
      <c r="T1232">
        <v>34.037999999999997</v>
      </c>
      <c r="U1232">
        <v>13.7897</v>
      </c>
      <c r="V1232">
        <v>196</v>
      </c>
      <c r="W1232">
        <v>293</v>
      </c>
      <c r="X1232">
        <v>85</v>
      </c>
      <c r="Y1232">
        <v>55</v>
      </c>
      <c r="Z1232">
        <v>1</v>
      </c>
    </row>
    <row r="1233" spans="1:26" x14ac:dyDescent="0.2">
      <c r="A1233">
        <v>1231</v>
      </c>
      <c r="B1233">
        <v>570.29999999999995</v>
      </c>
      <c r="C1233">
        <v>27.2</v>
      </c>
      <c r="D1233">
        <v>944.9</v>
      </c>
      <c r="E1233" t="s">
        <v>1489</v>
      </c>
      <c r="F1233">
        <v>40</v>
      </c>
      <c r="G1233">
        <v>1</v>
      </c>
      <c r="H1233">
        <v>50.482640000000004</v>
      </c>
      <c r="I1233">
        <v>6.1806099999999997</v>
      </c>
      <c r="J1233">
        <v>519.70000000000005</v>
      </c>
      <c r="K1233">
        <v>1.3</v>
      </c>
      <c r="L1233">
        <v>187</v>
      </c>
      <c r="M1233">
        <v>-6.7084000000000001</v>
      </c>
      <c r="N1233">
        <v>-6.8803000000000001</v>
      </c>
      <c r="O1233" t="s">
        <v>1527</v>
      </c>
      <c r="P1233">
        <v>-4.1399999999999999E-2</v>
      </c>
      <c r="Q1233">
        <v>9.5500000000000002E-2</v>
      </c>
      <c r="R1233">
        <v>0.20660000000000001</v>
      </c>
      <c r="S1233">
        <v>-69.254900000000006</v>
      </c>
      <c r="T1233">
        <v>35.755600000000001</v>
      </c>
      <c r="U1233">
        <v>10.1091</v>
      </c>
      <c r="V1233">
        <v>187</v>
      </c>
      <c r="W1233">
        <v>293</v>
      </c>
      <c r="X1233">
        <v>84</v>
      </c>
      <c r="Y1233">
        <v>51</v>
      </c>
      <c r="Z1233">
        <v>1</v>
      </c>
    </row>
    <row r="1234" spans="1:26" x14ac:dyDescent="0.2">
      <c r="A1234">
        <v>1232</v>
      </c>
      <c r="B1234">
        <v>570.79999999999995</v>
      </c>
      <c r="C1234">
        <v>27.4</v>
      </c>
      <c r="D1234">
        <v>945.3</v>
      </c>
      <c r="E1234" t="s">
        <v>1528</v>
      </c>
      <c r="F1234">
        <v>38</v>
      </c>
      <c r="G1234">
        <v>1</v>
      </c>
      <c r="H1234">
        <v>50.482640000000004</v>
      </c>
      <c r="I1234">
        <v>6.1806099999999997</v>
      </c>
      <c r="J1234">
        <v>519.70000000000005</v>
      </c>
      <c r="K1234">
        <v>1.3</v>
      </c>
      <c r="L1234">
        <v>187</v>
      </c>
      <c r="M1234">
        <v>-7.8775000000000004</v>
      </c>
      <c r="N1234">
        <v>-5.9180999999999999</v>
      </c>
      <c r="O1234" t="s">
        <v>1529</v>
      </c>
      <c r="P1234">
        <v>-0.31309999999999999</v>
      </c>
      <c r="Q1234">
        <v>-0.29099999999999998</v>
      </c>
      <c r="R1234">
        <v>0.13819999999999999</v>
      </c>
      <c r="S1234">
        <v>-68.655699999999996</v>
      </c>
      <c r="T1234">
        <v>37.413200000000003</v>
      </c>
      <c r="U1234">
        <v>12.610099999999999</v>
      </c>
      <c r="V1234">
        <v>184</v>
      </c>
      <c r="W1234">
        <v>308</v>
      </c>
      <c r="X1234">
        <v>86</v>
      </c>
      <c r="Y1234">
        <v>49</v>
      </c>
      <c r="Z1234">
        <v>1</v>
      </c>
    </row>
    <row r="1235" spans="1:26" x14ac:dyDescent="0.2">
      <c r="A1235">
        <v>1233</v>
      </c>
      <c r="B1235">
        <v>571.20000000000005</v>
      </c>
      <c r="C1235">
        <v>27.1</v>
      </c>
      <c r="D1235">
        <v>944.9</v>
      </c>
      <c r="E1235" t="s">
        <v>44</v>
      </c>
      <c r="F1235">
        <v>40</v>
      </c>
      <c r="G1235">
        <v>1</v>
      </c>
      <c r="H1235">
        <v>50.482640000000004</v>
      </c>
      <c r="I1235">
        <v>6.1806099999999997</v>
      </c>
      <c r="J1235">
        <v>519.70000000000005</v>
      </c>
      <c r="K1235">
        <v>1.3</v>
      </c>
      <c r="L1235">
        <v>187</v>
      </c>
      <c r="M1235">
        <v>-7.7531999999999996</v>
      </c>
      <c r="N1235">
        <v>-5.5495999999999999</v>
      </c>
      <c r="O1235" t="s">
        <v>1530</v>
      </c>
      <c r="P1235">
        <v>-0.18179999999999999</v>
      </c>
      <c r="Q1235">
        <v>-0.39290000000000003</v>
      </c>
      <c r="R1235">
        <v>0.25</v>
      </c>
      <c r="S1235">
        <v>-67.290599999999998</v>
      </c>
      <c r="T1235">
        <v>39.398800000000001</v>
      </c>
      <c r="U1235">
        <v>17.901599999999998</v>
      </c>
      <c r="V1235">
        <v>192</v>
      </c>
      <c r="W1235">
        <v>323</v>
      </c>
      <c r="X1235">
        <v>87</v>
      </c>
      <c r="Y1235">
        <v>53</v>
      </c>
      <c r="Z1235">
        <v>1</v>
      </c>
    </row>
    <row r="1236" spans="1:26" x14ac:dyDescent="0.2">
      <c r="A1236">
        <v>1234</v>
      </c>
      <c r="B1236">
        <v>571.70000000000005</v>
      </c>
      <c r="C1236">
        <v>27.5</v>
      </c>
      <c r="D1236">
        <v>945.4</v>
      </c>
      <c r="E1236" t="s">
        <v>1473</v>
      </c>
      <c r="F1236">
        <v>40</v>
      </c>
      <c r="G1236">
        <v>1</v>
      </c>
      <c r="H1236">
        <v>50.482640000000004</v>
      </c>
      <c r="I1236">
        <v>6.1806000000000001</v>
      </c>
      <c r="J1236">
        <v>519.70000000000005</v>
      </c>
      <c r="K1236">
        <v>1.04</v>
      </c>
      <c r="L1236">
        <v>270</v>
      </c>
      <c r="M1236">
        <v>-8.1282999999999994</v>
      </c>
      <c r="N1236">
        <v>-5.8364000000000003</v>
      </c>
      <c r="O1236" t="s">
        <v>1531</v>
      </c>
      <c r="P1236">
        <v>-0.441</v>
      </c>
      <c r="Q1236">
        <v>-0.47849999999999998</v>
      </c>
      <c r="R1236">
        <v>7.3599999999999999E-2</v>
      </c>
      <c r="S1236">
        <v>-64.2791</v>
      </c>
      <c r="T1236">
        <v>41.991500000000002</v>
      </c>
      <c r="U1236">
        <v>23.759499999999999</v>
      </c>
      <c r="V1236">
        <v>194</v>
      </c>
      <c r="W1236">
        <v>340</v>
      </c>
      <c r="X1236">
        <v>91</v>
      </c>
      <c r="Y1236">
        <v>54</v>
      </c>
      <c r="Z1236">
        <v>1</v>
      </c>
    </row>
    <row r="1237" spans="1:26" x14ac:dyDescent="0.2">
      <c r="A1237">
        <v>1235</v>
      </c>
      <c r="B1237">
        <v>572.1</v>
      </c>
      <c r="C1237">
        <v>27.2</v>
      </c>
      <c r="D1237">
        <v>945</v>
      </c>
      <c r="E1237" t="s">
        <v>1508</v>
      </c>
      <c r="F1237">
        <v>40</v>
      </c>
      <c r="G1237">
        <v>1</v>
      </c>
      <c r="H1237">
        <v>50.482640000000004</v>
      </c>
      <c r="I1237">
        <v>6.1806000000000001</v>
      </c>
      <c r="J1237">
        <v>519.70000000000005</v>
      </c>
      <c r="K1237">
        <v>1.04</v>
      </c>
      <c r="L1237">
        <v>270</v>
      </c>
      <c r="M1237">
        <v>-7.2645999999999997</v>
      </c>
      <c r="N1237">
        <v>-5.0187999999999997</v>
      </c>
      <c r="O1237" t="s">
        <v>1532</v>
      </c>
      <c r="P1237">
        <v>-0.14729999999999999</v>
      </c>
      <c r="Q1237">
        <v>-0.25290000000000001</v>
      </c>
      <c r="R1237">
        <v>0.49769999999999998</v>
      </c>
      <c r="S1237">
        <v>-63.3416</v>
      </c>
      <c r="T1237">
        <v>42.537599999999998</v>
      </c>
      <c r="U1237">
        <v>26.3873</v>
      </c>
      <c r="V1237">
        <v>203</v>
      </c>
      <c r="W1237">
        <v>346</v>
      </c>
      <c r="X1237">
        <v>88</v>
      </c>
      <c r="Y1237">
        <v>61</v>
      </c>
      <c r="Z1237">
        <v>1</v>
      </c>
    </row>
    <row r="1238" spans="1:26" x14ac:dyDescent="0.2">
      <c r="A1238">
        <v>1236</v>
      </c>
      <c r="B1238">
        <v>572.6</v>
      </c>
      <c r="C1238">
        <v>27.5</v>
      </c>
      <c r="D1238">
        <v>945.4</v>
      </c>
      <c r="E1238" t="s">
        <v>61</v>
      </c>
      <c r="F1238">
        <v>39</v>
      </c>
      <c r="G1238">
        <v>1</v>
      </c>
      <c r="H1238">
        <v>50.482640000000004</v>
      </c>
      <c r="I1238">
        <v>6.1806000000000001</v>
      </c>
      <c r="J1238">
        <v>519.70000000000005</v>
      </c>
      <c r="K1238">
        <v>1.04</v>
      </c>
      <c r="L1238">
        <v>327</v>
      </c>
      <c r="M1238">
        <v>-7.7378999999999998</v>
      </c>
      <c r="N1238">
        <v>-4.4013999999999998</v>
      </c>
      <c r="O1238" t="s">
        <v>1273</v>
      </c>
      <c r="P1238">
        <v>-9.4E-2</v>
      </c>
      <c r="Q1238">
        <v>-0.2631</v>
      </c>
      <c r="R1238">
        <v>4.2999999999999997E-2</v>
      </c>
      <c r="S1238">
        <v>-62.761600000000001</v>
      </c>
      <c r="T1238">
        <v>43.555100000000003</v>
      </c>
      <c r="U1238">
        <v>26.310700000000001</v>
      </c>
      <c r="V1238">
        <v>201</v>
      </c>
      <c r="W1238">
        <v>342</v>
      </c>
      <c r="X1238">
        <v>80</v>
      </c>
      <c r="Y1238">
        <v>64</v>
      </c>
      <c r="Z1238">
        <v>1</v>
      </c>
    </row>
    <row r="1239" spans="1:26" x14ac:dyDescent="0.2">
      <c r="A1239">
        <v>1237</v>
      </c>
      <c r="B1239">
        <v>573</v>
      </c>
      <c r="C1239">
        <v>27.2</v>
      </c>
      <c r="D1239">
        <v>945</v>
      </c>
      <c r="E1239" t="s">
        <v>1511</v>
      </c>
      <c r="F1239">
        <v>40</v>
      </c>
      <c r="G1239">
        <v>1</v>
      </c>
      <c r="H1239">
        <v>50.482640000000004</v>
      </c>
      <c r="I1239">
        <v>6.1806000000000001</v>
      </c>
      <c r="J1239">
        <v>519.70000000000005</v>
      </c>
      <c r="K1239">
        <v>1.04</v>
      </c>
      <c r="L1239">
        <v>327</v>
      </c>
      <c r="M1239">
        <v>-7.4443999999999999</v>
      </c>
      <c r="N1239">
        <v>-4.2603999999999997</v>
      </c>
      <c r="O1239" t="s">
        <v>1533</v>
      </c>
      <c r="P1239">
        <v>2.7300000000000001E-2</v>
      </c>
      <c r="Q1239">
        <v>2.5399999999999999E-2</v>
      </c>
      <c r="R1239">
        <v>-0.26790000000000003</v>
      </c>
      <c r="S1239">
        <v>-63.030700000000003</v>
      </c>
      <c r="T1239">
        <v>42.843499999999999</v>
      </c>
      <c r="U1239">
        <v>26.7118</v>
      </c>
      <c r="V1239">
        <v>197</v>
      </c>
      <c r="W1239">
        <v>333</v>
      </c>
      <c r="X1239">
        <v>71</v>
      </c>
      <c r="Y1239">
        <v>66</v>
      </c>
      <c r="Z1239">
        <v>1</v>
      </c>
    </row>
    <row r="1240" spans="1:26" x14ac:dyDescent="0.2">
      <c r="A1240">
        <v>1238</v>
      </c>
      <c r="B1240">
        <v>573.5</v>
      </c>
      <c r="C1240">
        <v>27.5</v>
      </c>
      <c r="D1240">
        <v>945.4</v>
      </c>
      <c r="E1240" t="s">
        <v>986</v>
      </c>
      <c r="F1240">
        <v>40</v>
      </c>
      <c r="G1240">
        <v>1</v>
      </c>
      <c r="H1240">
        <v>50.48265</v>
      </c>
      <c r="I1240">
        <v>6.1805899999999996</v>
      </c>
      <c r="J1240">
        <v>519.70000000000005</v>
      </c>
      <c r="K1240">
        <v>1.42</v>
      </c>
      <c r="L1240">
        <v>339</v>
      </c>
      <c r="M1240">
        <v>-6.2115</v>
      </c>
      <c r="N1240">
        <v>-4.9880000000000004</v>
      </c>
      <c r="O1240" t="s">
        <v>1534</v>
      </c>
      <c r="P1240">
        <v>-6.5000000000000002E-2</v>
      </c>
      <c r="Q1240">
        <v>0.1014</v>
      </c>
      <c r="R1240">
        <v>4.9099999999999998E-2</v>
      </c>
      <c r="S1240">
        <v>-59.636899999999997</v>
      </c>
      <c r="T1240">
        <v>45.147799999999997</v>
      </c>
      <c r="U1240">
        <v>30.375900000000001</v>
      </c>
      <c r="V1240">
        <v>193</v>
      </c>
      <c r="W1240">
        <v>342</v>
      </c>
      <c r="X1240">
        <v>84</v>
      </c>
      <c r="Y1240">
        <v>57</v>
      </c>
      <c r="Z1240">
        <v>1</v>
      </c>
    </row>
    <row r="1241" spans="1:26" x14ac:dyDescent="0.2">
      <c r="A1241">
        <v>1239</v>
      </c>
      <c r="B1241">
        <v>574</v>
      </c>
      <c r="C1241">
        <v>27.5</v>
      </c>
      <c r="D1241">
        <v>945.5</v>
      </c>
      <c r="E1241" t="s">
        <v>1127</v>
      </c>
      <c r="F1241">
        <v>39</v>
      </c>
      <c r="G1241">
        <v>1</v>
      </c>
      <c r="H1241">
        <v>50.48265</v>
      </c>
      <c r="I1241">
        <v>6.1805899999999996</v>
      </c>
      <c r="J1241">
        <v>519.70000000000005</v>
      </c>
      <c r="K1241">
        <v>1.42</v>
      </c>
      <c r="L1241">
        <v>339</v>
      </c>
      <c r="M1241">
        <v>-7.5746000000000002</v>
      </c>
      <c r="N1241">
        <v>-3.8860000000000001</v>
      </c>
      <c r="O1241" t="s">
        <v>1436</v>
      </c>
      <c r="P1241">
        <v>-1.29E-2</v>
      </c>
      <c r="Q1241">
        <v>3.78E-2</v>
      </c>
      <c r="R1241">
        <v>-0.26240000000000002</v>
      </c>
      <c r="S1241">
        <v>-61.366100000000003</v>
      </c>
      <c r="T1241">
        <v>41.923900000000003</v>
      </c>
      <c r="U1241">
        <v>31.462399999999999</v>
      </c>
      <c r="V1241">
        <v>207</v>
      </c>
      <c r="W1241">
        <v>347</v>
      </c>
      <c r="X1241">
        <v>89</v>
      </c>
      <c r="Y1241">
        <v>64</v>
      </c>
      <c r="Z1241">
        <v>1</v>
      </c>
    </row>
    <row r="1242" spans="1:26" x14ac:dyDescent="0.2">
      <c r="A1242">
        <v>1240</v>
      </c>
      <c r="B1242">
        <v>574.4</v>
      </c>
      <c r="C1242">
        <v>27.6</v>
      </c>
      <c r="D1242">
        <v>945.6</v>
      </c>
      <c r="E1242" t="s">
        <v>1313</v>
      </c>
      <c r="F1242">
        <v>40</v>
      </c>
      <c r="G1242">
        <v>1</v>
      </c>
      <c r="H1242">
        <v>50.482660000000003</v>
      </c>
      <c r="I1242">
        <v>6.18058</v>
      </c>
      <c r="J1242">
        <v>519.70000000000005</v>
      </c>
      <c r="K1242">
        <v>1.4</v>
      </c>
      <c r="L1242">
        <v>313</v>
      </c>
      <c r="M1242">
        <v>-6.1498999999999997</v>
      </c>
      <c r="N1242">
        <v>-6.9703999999999997</v>
      </c>
      <c r="O1242" t="s">
        <v>1535</v>
      </c>
      <c r="P1242">
        <v>-8.9099999999999999E-2</v>
      </c>
      <c r="Q1242">
        <v>-8.6E-3</v>
      </c>
      <c r="R1242">
        <v>0.1807</v>
      </c>
      <c r="S1242">
        <v>-55.464199999999998</v>
      </c>
      <c r="T1242">
        <v>50.537500000000001</v>
      </c>
      <c r="U1242">
        <v>29.511700000000001</v>
      </c>
      <c r="V1242">
        <v>179</v>
      </c>
      <c r="W1242">
        <v>348</v>
      </c>
      <c r="X1242">
        <v>90</v>
      </c>
      <c r="Y1242">
        <v>45</v>
      </c>
      <c r="Z1242">
        <v>1</v>
      </c>
    </row>
    <row r="1243" spans="1:26" x14ac:dyDescent="0.2">
      <c r="A1243">
        <v>1241</v>
      </c>
      <c r="B1243">
        <v>574.9</v>
      </c>
      <c r="C1243">
        <v>27.5</v>
      </c>
      <c r="D1243">
        <v>945.5</v>
      </c>
      <c r="E1243" t="s">
        <v>1476</v>
      </c>
      <c r="F1243">
        <v>40</v>
      </c>
      <c r="G1243">
        <v>1</v>
      </c>
      <c r="H1243">
        <v>50.482660000000003</v>
      </c>
      <c r="I1243">
        <v>6.18058</v>
      </c>
      <c r="J1243">
        <v>519.70000000000005</v>
      </c>
      <c r="K1243">
        <v>1.4</v>
      </c>
      <c r="L1243">
        <v>313</v>
      </c>
      <c r="M1243">
        <v>-8.2466000000000008</v>
      </c>
      <c r="N1243">
        <v>-5.8837999999999999</v>
      </c>
      <c r="O1243" t="s">
        <v>1536</v>
      </c>
      <c r="P1243">
        <v>-0.1018</v>
      </c>
      <c r="Q1243">
        <v>1.2999999999999999E-2</v>
      </c>
      <c r="R1243">
        <v>-0.65190000000000003</v>
      </c>
      <c r="S1243">
        <v>-56.711599999999997</v>
      </c>
      <c r="T1243">
        <v>49.771999999999998</v>
      </c>
      <c r="U1243">
        <v>28.446999999999999</v>
      </c>
      <c r="V1243">
        <v>181</v>
      </c>
      <c r="W1243">
        <v>351</v>
      </c>
      <c r="X1243">
        <v>87</v>
      </c>
      <c r="Y1243">
        <v>48</v>
      </c>
      <c r="Z1243">
        <v>1</v>
      </c>
    </row>
    <row r="1244" spans="1:26" x14ac:dyDescent="0.2">
      <c r="A1244">
        <v>1242</v>
      </c>
      <c r="B1244">
        <v>575.29999999999995</v>
      </c>
      <c r="C1244">
        <v>27.3</v>
      </c>
      <c r="D1244">
        <v>945</v>
      </c>
      <c r="E1244" t="s">
        <v>1537</v>
      </c>
      <c r="F1244">
        <v>39</v>
      </c>
      <c r="G1244">
        <v>1</v>
      </c>
      <c r="H1244">
        <v>50.482669999999999</v>
      </c>
      <c r="I1244">
        <v>6.1805700000000003</v>
      </c>
      <c r="J1244">
        <v>519.70000000000005</v>
      </c>
      <c r="K1244">
        <v>1.42</v>
      </c>
      <c r="L1244">
        <v>309</v>
      </c>
      <c r="M1244">
        <v>-7.6988000000000003</v>
      </c>
      <c r="N1244">
        <v>-6.5094000000000003</v>
      </c>
      <c r="O1244" t="s">
        <v>172</v>
      </c>
      <c r="P1244">
        <v>2.9899999999999999E-2</v>
      </c>
      <c r="Q1244">
        <v>0.16500000000000001</v>
      </c>
      <c r="R1244">
        <v>4.7300000000000002E-2</v>
      </c>
      <c r="S1244">
        <v>-54.116799999999998</v>
      </c>
      <c r="T1244">
        <v>52.863599999999998</v>
      </c>
      <c r="U1244">
        <v>28.753</v>
      </c>
      <c r="V1244">
        <v>169</v>
      </c>
      <c r="W1244">
        <v>352</v>
      </c>
      <c r="X1244">
        <v>89</v>
      </c>
      <c r="Y1244">
        <v>37</v>
      </c>
      <c r="Z1244">
        <v>1</v>
      </c>
    </row>
    <row r="1245" spans="1:26" x14ac:dyDescent="0.2">
      <c r="A1245">
        <v>1243</v>
      </c>
      <c r="B1245">
        <v>575.79999999999995</v>
      </c>
      <c r="C1245">
        <v>27.5</v>
      </c>
      <c r="D1245">
        <v>945.4</v>
      </c>
      <c r="E1245" t="s">
        <v>61</v>
      </c>
      <c r="F1245">
        <v>40</v>
      </c>
      <c r="G1245">
        <v>1</v>
      </c>
      <c r="H1245">
        <v>50.482669999999999</v>
      </c>
      <c r="I1245">
        <v>6.1805700000000003</v>
      </c>
      <c r="J1245">
        <v>519.70000000000005</v>
      </c>
      <c r="K1245">
        <v>1.42</v>
      </c>
      <c r="L1245">
        <v>309</v>
      </c>
      <c r="M1245">
        <v>-7.2455999999999996</v>
      </c>
      <c r="N1245">
        <v>-7.173</v>
      </c>
      <c r="O1245" t="s">
        <v>1538</v>
      </c>
      <c r="P1245">
        <v>-0.23810000000000001</v>
      </c>
      <c r="Q1245">
        <v>-6.9800000000000001E-2</v>
      </c>
      <c r="R1245">
        <v>0.48559999999999998</v>
      </c>
      <c r="S1245">
        <v>-51.463500000000003</v>
      </c>
      <c r="T1245">
        <v>55.343200000000003</v>
      </c>
      <c r="U1245">
        <v>29.476199999999999</v>
      </c>
      <c r="V1245">
        <v>166</v>
      </c>
      <c r="W1245">
        <v>355</v>
      </c>
      <c r="X1245">
        <v>90</v>
      </c>
      <c r="Y1245">
        <v>34</v>
      </c>
      <c r="Z1245">
        <v>1</v>
      </c>
    </row>
    <row r="1246" spans="1:26" x14ac:dyDescent="0.2">
      <c r="A1246">
        <v>1244</v>
      </c>
      <c r="B1246">
        <v>576.20000000000005</v>
      </c>
      <c r="C1246">
        <v>27.1</v>
      </c>
      <c r="D1246">
        <v>944.9</v>
      </c>
      <c r="E1246" t="s">
        <v>1485</v>
      </c>
      <c r="F1246">
        <v>40</v>
      </c>
      <c r="G1246">
        <v>1</v>
      </c>
      <c r="H1246">
        <v>50.482669999999999</v>
      </c>
      <c r="I1246">
        <v>6.1805700000000003</v>
      </c>
      <c r="J1246">
        <v>519.70000000000005</v>
      </c>
      <c r="K1246">
        <v>1.42</v>
      </c>
      <c r="L1246">
        <v>309</v>
      </c>
      <c r="M1246">
        <v>-7.0396999999999998</v>
      </c>
      <c r="N1246">
        <v>-6.9146999999999998</v>
      </c>
      <c r="O1246" t="s">
        <v>1366</v>
      </c>
      <c r="P1246">
        <v>0.26079999999999998</v>
      </c>
      <c r="Q1246">
        <v>-6.3500000000000001E-2</v>
      </c>
      <c r="R1246">
        <v>0.21460000000000001</v>
      </c>
      <c r="S1246">
        <v>-51.960700000000003</v>
      </c>
      <c r="T1246">
        <v>56.4452</v>
      </c>
      <c r="U1246">
        <v>24.834599999999998</v>
      </c>
      <c r="V1246">
        <v>171</v>
      </c>
      <c r="W1246">
        <v>347</v>
      </c>
      <c r="X1246">
        <v>84</v>
      </c>
      <c r="Y1246">
        <v>43</v>
      </c>
      <c r="Z1246">
        <v>1</v>
      </c>
    </row>
    <row r="1247" spans="1:26" x14ac:dyDescent="0.2">
      <c r="A1247">
        <v>1245</v>
      </c>
      <c r="B1247">
        <v>576.70000000000005</v>
      </c>
      <c r="C1247">
        <v>27.5</v>
      </c>
      <c r="D1247">
        <v>945.4</v>
      </c>
      <c r="E1247" t="s">
        <v>42</v>
      </c>
      <c r="F1247">
        <v>40</v>
      </c>
      <c r="G1247">
        <v>1</v>
      </c>
      <c r="H1247">
        <v>50.482669999999999</v>
      </c>
      <c r="I1247">
        <v>6.1805700000000003</v>
      </c>
      <c r="J1247">
        <v>519.70000000000005</v>
      </c>
      <c r="K1247">
        <v>1.45</v>
      </c>
      <c r="L1247">
        <v>296</v>
      </c>
      <c r="M1247">
        <v>-7.4657</v>
      </c>
      <c r="N1247">
        <v>-5.7084000000000001</v>
      </c>
      <c r="O1247" t="s">
        <v>1539</v>
      </c>
      <c r="P1247">
        <v>0.21759999999999999</v>
      </c>
      <c r="Q1247">
        <v>-0.21279999999999999</v>
      </c>
      <c r="R1247">
        <v>-8.5900000000000004E-2</v>
      </c>
      <c r="S1247">
        <v>-55.519799999999996</v>
      </c>
      <c r="T1247">
        <v>51.601100000000002</v>
      </c>
      <c r="U1247">
        <v>28.059200000000001</v>
      </c>
      <c r="V1247">
        <v>187</v>
      </c>
      <c r="W1247">
        <v>340</v>
      </c>
      <c r="X1247">
        <v>83</v>
      </c>
      <c r="Y1247">
        <v>54</v>
      </c>
      <c r="Z1247">
        <v>1</v>
      </c>
    </row>
    <row r="1248" spans="1:26" x14ac:dyDescent="0.2">
      <c r="A1248">
        <v>1246</v>
      </c>
      <c r="B1248">
        <v>577.1</v>
      </c>
      <c r="C1248">
        <v>27.2</v>
      </c>
      <c r="D1248">
        <v>945</v>
      </c>
      <c r="E1248" t="s">
        <v>1537</v>
      </c>
      <c r="F1248">
        <v>40</v>
      </c>
      <c r="G1248">
        <v>1</v>
      </c>
      <c r="H1248">
        <v>50.482669999999999</v>
      </c>
      <c r="I1248">
        <v>6.1805700000000003</v>
      </c>
      <c r="J1248">
        <v>519.70000000000005</v>
      </c>
      <c r="K1248">
        <v>1.45</v>
      </c>
      <c r="L1248">
        <v>296</v>
      </c>
      <c r="M1248">
        <v>-6.7675999999999998</v>
      </c>
      <c r="N1248">
        <v>-4.8018999999999998</v>
      </c>
      <c r="O1248" t="s">
        <v>1540</v>
      </c>
      <c r="P1248">
        <v>5.3E-3</v>
      </c>
      <c r="Q1248">
        <v>0.16750000000000001</v>
      </c>
      <c r="R1248">
        <v>0.17680000000000001</v>
      </c>
      <c r="S1248">
        <v>-57.223700000000001</v>
      </c>
      <c r="T1248">
        <v>50.960299999999997</v>
      </c>
      <c r="U1248">
        <v>27.979399999999998</v>
      </c>
      <c r="V1248">
        <v>185</v>
      </c>
      <c r="W1248">
        <v>332</v>
      </c>
      <c r="X1248">
        <v>76</v>
      </c>
      <c r="Y1248">
        <v>57</v>
      </c>
      <c r="Z1248">
        <v>1</v>
      </c>
    </row>
    <row r="1249" spans="1:26" x14ac:dyDescent="0.2">
      <c r="A1249">
        <v>1247</v>
      </c>
      <c r="B1249">
        <v>577.6</v>
      </c>
      <c r="C1249">
        <v>27.5</v>
      </c>
      <c r="D1249">
        <v>945.4</v>
      </c>
      <c r="E1249" t="s">
        <v>1507</v>
      </c>
      <c r="F1249">
        <v>39</v>
      </c>
      <c r="G1249">
        <v>1</v>
      </c>
      <c r="H1249">
        <v>50.482669999999999</v>
      </c>
      <c r="I1249">
        <v>6.1805599999999998</v>
      </c>
      <c r="J1249">
        <v>519.70000000000005</v>
      </c>
      <c r="K1249">
        <v>1.85</v>
      </c>
      <c r="L1249">
        <v>316</v>
      </c>
      <c r="M1249">
        <v>-5.9358000000000004</v>
      </c>
      <c r="N1249">
        <v>-5.2557999999999998</v>
      </c>
      <c r="O1249" t="s">
        <v>1541</v>
      </c>
      <c r="P1249">
        <v>8.5599999999999996E-2</v>
      </c>
      <c r="Q1249">
        <v>0.13139999999999999</v>
      </c>
      <c r="R1249">
        <v>0.13469999999999999</v>
      </c>
      <c r="S1249">
        <v>-54.271900000000002</v>
      </c>
      <c r="T1249">
        <v>52.117199999999997</v>
      </c>
      <c r="U1249">
        <v>28.919</v>
      </c>
      <c r="V1249">
        <v>186</v>
      </c>
      <c r="W1249">
        <v>332</v>
      </c>
      <c r="X1249">
        <v>81</v>
      </c>
      <c r="Y1249">
        <v>55</v>
      </c>
      <c r="Z1249">
        <v>1</v>
      </c>
    </row>
    <row r="1250" spans="1:26" x14ac:dyDescent="0.2">
      <c r="A1250">
        <v>1248</v>
      </c>
      <c r="B1250">
        <v>578</v>
      </c>
      <c r="C1250">
        <v>27.2</v>
      </c>
      <c r="D1250">
        <v>945</v>
      </c>
      <c r="E1250" t="s">
        <v>74</v>
      </c>
      <c r="F1250">
        <v>40</v>
      </c>
      <c r="G1250">
        <v>1</v>
      </c>
      <c r="H1250">
        <v>50.482669999999999</v>
      </c>
      <c r="I1250">
        <v>6.1805599999999998</v>
      </c>
      <c r="J1250">
        <v>519.70000000000005</v>
      </c>
      <c r="K1250">
        <v>1.85</v>
      </c>
      <c r="L1250">
        <v>316</v>
      </c>
      <c r="M1250">
        <v>-7.5472999999999999</v>
      </c>
      <c r="N1250">
        <v>-5.4855999999999998</v>
      </c>
      <c r="O1250" t="s">
        <v>189</v>
      </c>
      <c r="P1250">
        <v>0.13789999999999999</v>
      </c>
      <c r="Q1250">
        <v>4.9299999999999997E-2</v>
      </c>
      <c r="R1250">
        <v>-0.23480000000000001</v>
      </c>
      <c r="S1250">
        <v>-55.542700000000004</v>
      </c>
      <c r="T1250">
        <v>51.505699999999997</v>
      </c>
      <c r="U1250">
        <v>27.499099999999999</v>
      </c>
      <c r="V1250">
        <v>184</v>
      </c>
      <c r="W1250">
        <v>331</v>
      </c>
      <c r="X1250">
        <v>82</v>
      </c>
      <c r="Y1250">
        <v>53</v>
      </c>
      <c r="Z1250">
        <v>1</v>
      </c>
    </row>
    <row r="1251" spans="1:26" x14ac:dyDescent="0.2">
      <c r="A1251">
        <v>1249</v>
      </c>
      <c r="B1251">
        <v>578.5</v>
      </c>
      <c r="C1251">
        <v>27.5</v>
      </c>
      <c r="D1251">
        <v>945.4</v>
      </c>
      <c r="E1251" t="s">
        <v>1127</v>
      </c>
      <c r="F1251">
        <v>40</v>
      </c>
      <c r="G1251">
        <v>1</v>
      </c>
      <c r="H1251">
        <v>50.482669999999999</v>
      </c>
      <c r="I1251">
        <v>6.1805500000000002</v>
      </c>
      <c r="J1251">
        <v>519.70000000000005</v>
      </c>
      <c r="K1251">
        <v>2.04</v>
      </c>
      <c r="L1251">
        <v>306</v>
      </c>
      <c r="M1251">
        <v>-8.3366000000000007</v>
      </c>
      <c r="N1251">
        <v>-6.9359999999999999</v>
      </c>
      <c r="O1251" t="s">
        <v>144</v>
      </c>
      <c r="P1251">
        <v>6.4799999999999996E-2</v>
      </c>
      <c r="Q1251">
        <v>0.1361</v>
      </c>
      <c r="R1251">
        <v>-0.32119999999999999</v>
      </c>
      <c r="S1251">
        <v>-55.231400000000001</v>
      </c>
      <c r="T1251">
        <v>52.162799999999997</v>
      </c>
      <c r="U1251">
        <v>27.275600000000001</v>
      </c>
      <c r="V1251">
        <v>178</v>
      </c>
      <c r="W1251">
        <v>330</v>
      </c>
      <c r="X1251">
        <v>83</v>
      </c>
      <c r="Y1251">
        <v>48</v>
      </c>
      <c r="Z1251">
        <v>1</v>
      </c>
    </row>
    <row r="1252" spans="1:26" x14ac:dyDescent="0.2">
      <c r="A1252">
        <v>1250</v>
      </c>
      <c r="B1252">
        <v>578.9</v>
      </c>
      <c r="C1252">
        <v>27.2</v>
      </c>
      <c r="D1252">
        <v>945</v>
      </c>
      <c r="E1252" t="s">
        <v>1499</v>
      </c>
      <c r="F1252">
        <v>40</v>
      </c>
      <c r="G1252">
        <v>1</v>
      </c>
      <c r="H1252">
        <v>50.482669999999999</v>
      </c>
      <c r="I1252">
        <v>6.1805500000000002</v>
      </c>
      <c r="J1252">
        <v>519.70000000000005</v>
      </c>
      <c r="K1252">
        <v>2.04</v>
      </c>
      <c r="L1252">
        <v>306</v>
      </c>
      <c r="M1252">
        <v>-8.2301000000000002</v>
      </c>
      <c r="N1252">
        <v>-5.4999000000000002</v>
      </c>
      <c r="O1252" t="s">
        <v>172</v>
      </c>
      <c r="P1252">
        <v>-0.15459999999999999</v>
      </c>
      <c r="Q1252">
        <v>0.1265</v>
      </c>
      <c r="R1252">
        <v>8.0500000000000002E-2</v>
      </c>
      <c r="S1252">
        <v>-55.808399999999999</v>
      </c>
      <c r="T1252">
        <v>50.776000000000003</v>
      </c>
      <c r="U1252">
        <v>28.6526</v>
      </c>
      <c r="V1252">
        <v>179</v>
      </c>
      <c r="W1252">
        <v>334</v>
      </c>
      <c r="X1252">
        <v>89</v>
      </c>
      <c r="Y1252">
        <v>45</v>
      </c>
      <c r="Z1252">
        <v>1</v>
      </c>
    </row>
    <row r="1253" spans="1:26" x14ac:dyDescent="0.2">
      <c r="A1253">
        <v>1251</v>
      </c>
      <c r="B1253">
        <v>579.4</v>
      </c>
      <c r="C1253">
        <v>27.8</v>
      </c>
      <c r="D1253">
        <v>945.8</v>
      </c>
      <c r="E1253" t="s">
        <v>933</v>
      </c>
      <c r="F1253">
        <v>39</v>
      </c>
      <c r="G1253">
        <v>1</v>
      </c>
      <c r="H1253">
        <v>50.482680000000002</v>
      </c>
      <c r="I1253">
        <v>6.1805399999999997</v>
      </c>
      <c r="J1253">
        <v>519.70000000000005</v>
      </c>
      <c r="K1253">
        <v>2.54</v>
      </c>
      <c r="L1253">
        <v>314</v>
      </c>
      <c r="M1253">
        <v>-6.8811999999999998</v>
      </c>
      <c r="N1253">
        <v>-5.4512999999999998</v>
      </c>
      <c r="O1253" t="s">
        <v>1542</v>
      </c>
      <c r="P1253">
        <v>0.16059999999999999</v>
      </c>
      <c r="Q1253">
        <v>-0.1159</v>
      </c>
      <c r="R1253">
        <v>0.2349</v>
      </c>
      <c r="S1253">
        <v>-55.855699999999999</v>
      </c>
      <c r="T1253">
        <v>50.337299999999999</v>
      </c>
      <c r="U1253">
        <v>29.481100000000001</v>
      </c>
      <c r="V1253">
        <v>187</v>
      </c>
      <c r="W1253">
        <v>336</v>
      </c>
      <c r="X1253">
        <v>92</v>
      </c>
      <c r="Y1253">
        <v>49</v>
      </c>
      <c r="Z1253">
        <v>1</v>
      </c>
    </row>
    <row r="1254" spans="1:26" x14ac:dyDescent="0.2">
      <c r="A1254">
        <v>1252</v>
      </c>
      <c r="B1254">
        <v>579.79999999999995</v>
      </c>
      <c r="C1254">
        <v>27.5</v>
      </c>
      <c r="D1254">
        <v>945.4</v>
      </c>
      <c r="E1254" t="s">
        <v>986</v>
      </c>
      <c r="F1254">
        <v>40</v>
      </c>
      <c r="G1254">
        <v>1</v>
      </c>
      <c r="H1254">
        <v>50.482680000000002</v>
      </c>
      <c r="I1254">
        <v>6.1805399999999997</v>
      </c>
      <c r="J1254">
        <v>519.70000000000005</v>
      </c>
      <c r="K1254">
        <v>2.54</v>
      </c>
      <c r="L1254">
        <v>314</v>
      </c>
      <c r="M1254">
        <v>-7.9200999999999997</v>
      </c>
      <c r="N1254">
        <v>-4.3967000000000001</v>
      </c>
      <c r="O1254" t="s">
        <v>1543</v>
      </c>
      <c r="P1254">
        <v>3.8300000000000001E-2</v>
      </c>
      <c r="Q1254">
        <v>-0.18909999999999999</v>
      </c>
      <c r="R1254">
        <v>-0.2928</v>
      </c>
      <c r="S1254">
        <v>-58.921799999999998</v>
      </c>
      <c r="T1254">
        <v>46.872100000000003</v>
      </c>
      <c r="U1254">
        <v>29.572900000000001</v>
      </c>
      <c r="V1254">
        <v>194</v>
      </c>
      <c r="W1254">
        <v>330</v>
      </c>
      <c r="X1254">
        <v>87</v>
      </c>
      <c r="Y1254">
        <v>56</v>
      </c>
      <c r="Z1254">
        <v>1</v>
      </c>
    </row>
    <row r="1255" spans="1:26" x14ac:dyDescent="0.2">
      <c r="A1255">
        <v>1253</v>
      </c>
      <c r="B1255">
        <v>580.29999999999995</v>
      </c>
      <c r="C1255">
        <v>27.2</v>
      </c>
      <c r="D1255">
        <v>945</v>
      </c>
      <c r="E1255" t="s">
        <v>1508</v>
      </c>
      <c r="F1255">
        <v>39</v>
      </c>
      <c r="G1255">
        <v>1</v>
      </c>
      <c r="H1255">
        <v>50.482680000000002</v>
      </c>
      <c r="I1255">
        <v>6.1805399999999997</v>
      </c>
      <c r="J1255">
        <v>519.70000000000005</v>
      </c>
      <c r="K1255">
        <v>2.54</v>
      </c>
      <c r="L1255">
        <v>314</v>
      </c>
      <c r="M1255">
        <v>-7.4810999999999996</v>
      </c>
      <c r="N1255">
        <v>-4.1680000000000001</v>
      </c>
      <c r="O1255" t="s">
        <v>187</v>
      </c>
      <c r="P1255">
        <v>-2.7400000000000001E-2</v>
      </c>
      <c r="Q1255">
        <v>7.9600000000000004E-2</v>
      </c>
      <c r="R1255">
        <v>0.1036</v>
      </c>
      <c r="S1255">
        <v>-57.901800000000001</v>
      </c>
      <c r="T1255">
        <v>47.970700000000001</v>
      </c>
      <c r="U1255">
        <v>28.864100000000001</v>
      </c>
      <c r="V1255">
        <v>195</v>
      </c>
      <c r="W1255">
        <v>327</v>
      </c>
      <c r="X1255">
        <v>82</v>
      </c>
      <c r="Y1255">
        <v>60</v>
      </c>
      <c r="Z1255">
        <v>1</v>
      </c>
    </row>
    <row r="1256" spans="1:26" x14ac:dyDescent="0.2">
      <c r="A1256">
        <v>1254</v>
      </c>
      <c r="B1256">
        <v>580.70000000000005</v>
      </c>
      <c r="C1256">
        <v>27.5</v>
      </c>
      <c r="D1256">
        <v>945.4</v>
      </c>
      <c r="E1256" t="s">
        <v>986</v>
      </c>
      <c r="F1256">
        <v>38</v>
      </c>
      <c r="G1256">
        <v>1</v>
      </c>
      <c r="H1256">
        <v>50.482680000000002</v>
      </c>
      <c r="I1256">
        <v>6.1805399999999997</v>
      </c>
      <c r="J1256">
        <v>519.70000000000005</v>
      </c>
      <c r="K1256">
        <v>1.71</v>
      </c>
      <c r="L1256">
        <v>305</v>
      </c>
      <c r="M1256">
        <v>-7.4029999999999996</v>
      </c>
      <c r="N1256">
        <v>-5.3315999999999999</v>
      </c>
      <c r="O1256" t="s">
        <v>1544</v>
      </c>
      <c r="P1256">
        <v>4.0000000000000001E-3</v>
      </c>
      <c r="Q1256">
        <v>0.2261</v>
      </c>
      <c r="R1256">
        <v>-0.1575</v>
      </c>
      <c r="S1256">
        <v>-56.874699999999997</v>
      </c>
      <c r="T1256">
        <v>49.047600000000003</v>
      </c>
      <c r="U1256">
        <v>29.556799999999999</v>
      </c>
      <c r="V1256">
        <v>187</v>
      </c>
      <c r="W1256">
        <v>329</v>
      </c>
      <c r="X1256">
        <v>88</v>
      </c>
      <c r="Y1256">
        <v>52</v>
      </c>
      <c r="Z1256">
        <v>1</v>
      </c>
    </row>
    <row r="1257" spans="1:26" x14ac:dyDescent="0.2">
      <c r="A1257">
        <v>1255</v>
      </c>
      <c r="B1257">
        <v>581.20000000000005</v>
      </c>
      <c r="C1257">
        <v>27.2</v>
      </c>
      <c r="D1257">
        <v>944.9</v>
      </c>
      <c r="E1257" t="s">
        <v>1514</v>
      </c>
      <c r="F1257">
        <v>40</v>
      </c>
      <c r="G1257">
        <v>1</v>
      </c>
      <c r="H1257">
        <v>50.482680000000002</v>
      </c>
      <c r="I1257">
        <v>6.1805399999999997</v>
      </c>
      <c r="J1257">
        <v>519.70000000000005</v>
      </c>
      <c r="K1257">
        <v>1.71</v>
      </c>
      <c r="L1257">
        <v>305</v>
      </c>
      <c r="M1257">
        <v>-9.1588999999999992</v>
      </c>
      <c r="N1257">
        <v>-3.8895</v>
      </c>
      <c r="O1257" t="s">
        <v>1522</v>
      </c>
      <c r="P1257">
        <v>0.16919999999999999</v>
      </c>
      <c r="Q1257">
        <v>3.5499999999999997E-2</v>
      </c>
      <c r="R1257">
        <v>-0.11260000000000001</v>
      </c>
      <c r="S1257">
        <v>-59.7027</v>
      </c>
      <c r="T1257">
        <v>45.6203</v>
      </c>
      <c r="U1257">
        <v>29.944800000000001</v>
      </c>
      <c r="V1257">
        <v>201</v>
      </c>
      <c r="W1257">
        <v>331</v>
      </c>
      <c r="X1257">
        <v>91</v>
      </c>
      <c r="Y1257">
        <v>59</v>
      </c>
      <c r="Z1257">
        <v>1</v>
      </c>
    </row>
    <row r="1258" spans="1:26" x14ac:dyDescent="0.2">
      <c r="A1258">
        <v>1256</v>
      </c>
      <c r="B1258">
        <v>581.6</v>
      </c>
      <c r="C1258">
        <v>27.6</v>
      </c>
      <c r="D1258">
        <v>945.4</v>
      </c>
      <c r="E1258" t="s">
        <v>61</v>
      </c>
      <c r="F1258">
        <v>40</v>
      </c>
      <c r="G1258">
        <v>1</v>
      </c>
      <c r="H1258">
        <v>50.482680000000002</v>
      </c>
      <c r="I1258">
        <v>6.1805199999999996</v>
      </c>
      <c r="J1258">
        <v>519.70000000000005</v>
      </c>
      <c r="K1258">
        <v>1.73</v>
      </c>
      <c r="L1258">
        <v>299</v>
      </c>
      <c r="M1258">
        <v>-8.0312999999999999</v>
      </c>
      <c r="N1258">
        <v>-4.1656000000000004</v>
      </c>
      <c r="O1258" t="s">
        <v>1545</v>
      </c>
      <c r="P1258">
        <v>0.25659999999999999</v>
      </c>
      <c r="Q1258">
        <v>0.1139</v>
      </c>
      <c r="R1258">
        <v>-5.5800000000000002E-2</v>
      </c>
      <c r="S1258">
        <v>-58.707000000000001</v>
      </c>
      <c r="T1258">
        <v>47.356900000000003</v>
      </c>
      <c r="U1258">
        <v>29.408899999999999</v>
      </c>
      <c r="V1258">
        <v>186</v>
      </c>
      <c r="W1258">
        <v>323</v>
      </c>
      <c r="X1258">
        <v>89</v>
      </c>
      <c r="Y1258">
        <v>50</v>
      </c>
      <c r="Z1258">
        <v>1</v>
      </c>
    </row>
    <row r="1259" spans="1:26" x14ac:dyDescent="0.2">
      <c r="A1259">
        <v>1257</v>
      </c>
      <c r="B1259">
        <v>582.1</v>
      </c>
      <c r="C1259">
        <v>27.2</v>
      </c>
      <c r="D1259">
        <v>945</v>
      </c>
      <c r="E1259" t="s">
        <v>1508</v>
      </c>
      <c r="F1259">
        <v>40</v>
      </c>
      <c r="G1259">
        <v>1</v>
      </c>
      <c r="H1259">
        <v>50.482680000000002</v>
      </c>
      <c r="I1259">
        <v>6.1805199999999996</v>
      </c>
      <c r="J1259">
        <v>519.70000000000005</v>
      </c>
      <c r="K1259">
        <v>1.73</v>
      </c>
      <c r="L1259">
        <v>299</v>
      </c>
      <c r="M1259">
        <v>-8.1189</v>
      </c>
      <c r="N1259">
        <v>-4.1692</v>
      </c>
      <c r="O1259" t="s">
        <v>1546</v>
      </c>
      <c r="P1259">
        <v>-0.1193</v>
      </c>
      <c r="Q1259">
        <v>8.1500000000000003E-2</v>
      </c>
      <c r="R1259">
        <v>-0.2752</v>
      </c>
      <c r="S1259">
        <v>-61.059399999999997</v>
      </c>
      <c r="T1259">
        <v>44.094099999999997</v>
      </c>
      <c r="U1259">
        <v>29.503699999999998</v>
      </c>
      <c r="V1259">
        <v>198</v>
      </c>
      <c r="W1259">
        <v>324</v>
      </c>
      <c r="X1259">
        <v>89</v>
      </c>
      <c r="Y1259">
        <v>58</v>
      </c>
      <c r="Z1259">
        <v>1</v>
      </c>
    </row>
    <row r="1260" spans="1:26" x14ac:dyDescent="0.2">
      <c r="A1260">
        <v>1258</v>
      </c>
      <c r="B1260">
        <v>582.5</v>
      </c>
      <c r="C1260">
        <v>27.6</v>
      </c>
      <c r="D1260">
        <v>945.4</v>
      </c>
      <c r="E1260" t="s">
        <v>1473</v>
      </c>
      <c r="F1260">
        <v>40</v>
      </c>
      <c r="G1260">
        <v>1</v>
      </c>
      <c r="H1260">
        <v>50.482680000000002</v>
      </c>
      <c r="I1260">
        <v>6.1805199999999996</v>
      </c>
      <c r="J1260">
        <v>519.70000000000005</v>
      </c>
      <c r="K1260">
        <v>1.08</v>
      </c>
      <c r="L1260">
        <v>276</v>
      </c>
      <c r="M1260">
        <v>-7.2610000000000001</v>
      </c>
      <c r="N1260">
        <v>-2.9641000000000002</v>
      </c>
      <c r="O1260" t="s">
        <v>1547</v>
      </c>
      <c r="P1260">
        <v>0.22309999999999999</v>
      </c>
      <c r="Q1260">
        <v>0.1305</v>
      </c>
      <c r="R1260">
        <v>0.34839999999999999</v>
      </c>
      <c r="S1260">
        <v>-62.3384</v>
      </c>
      <c r="T1260">
        <v>43.0364</v>
      </c>
      <c r="U1260">
        <v>28.145600000000002</v>
      </c>
      <c r="V1260">
        <v>201</v>
      </c>
      <c r="W1260">
        <v>319</v>
      </c>
      <c r="X1260">
        <v>86</v>
      </c>
      <c r="Y1260">
        <v>61</v>
      </c>
      <c r="Z1260">
        <v>1</v>
      </c>
    </row>
    <row r="1261" spans="1:26" x14ac:dyDescent="0.2">
      <c r="A1261">
        <v>1259</v>
      </c>
      <c r="B1261">
        <v>583</v>
      </c>
      <c r="C1261">
        <v>27.3</v>
      </c>
      <c r="D1261">
        <v>945</v>
      </c>
      <c r="E1261" t="s">
        <v>1511</v>
      </c>
      <c r="F1261">
        <v>40</v>
      </c>
      <c r="G1261">
        <v>1</v>
      </c>
      <c r="H1261">
        <v>50.482680000000002</v>
      </c>
      <c r="I1261">
        <v>6.1805199999999996</v>
      </c>
      <c r="J1261">
        <v>519.70000000000005</v>
      </c>
      <c r="K1261">
        <v>1.08</v>
      </c>
      <c r="L1261">
        <v>276</v>
      </c>
      <c r="M1261">
        <v>-8.7377000000000002</v>
      </c>
      <c r="N1261">
        <v>-6.4513999999999996</v>
      </c>
      <c r="O1261" t="s">
        <v>523</v>
      </c>
      <c r="P1261">
        <v>9.6799999999999997E-2</v>
      </c>
      <c r="Q1261">
        <v>9.7799999999999998E-2</v>
      </c>
      <c r="R1261">
        <v>0.2974</v>
      </c>
      <c r="S1261">
        <v>-59.1233</v>
      </c>
      <c r="T1261">
        <v>47.487699999999997</v>
      </c>
      <c r="U1261">
        <v>29.700700000000001</v>
      </c>
      <c r="V1261">
        <v>192</v>
      </c>
      <c r="W1261">
        <v>320</v>
      </c>
      <c r="X1261">
        <v>89</v>
      </c>
      <c r="Y1261">
        <v>54</v>
      </c>
      <c r="Z1261">
        <v>1</v>
      </c>
    </row>
    <row r="1262" spans="1:26" x14ac:dyDescent="0.2">
      <c r="A1262">
        <v>1260</v>
      </c>
      <c r="B1262">
        <v>583.4</v>
      </c>
      <c r="C1262">
        <v>27.5</v>
      </c>
      <c r="D1262">
        <v>945.3</v>
      </c>
      <c r="E1262" t="s">
        <v>1548</v>
      </c>
      <c r="F1262">
        <v>40</v>
      </c>
      <c r="G1262">
        <v>1</v>
      </c>
      <c r="H1262">
        <v>50.482680000000002</v>
      </c>
      <c r="I1262">
        <v>6.1805099999999999</v>
      </c>
      <c r="J1262">
        <v>519.70000000000005</v>
      </c>
      <c r="K1262">
        <v>1.42</v>
      </c>
      <c r="L1262">
        <v>250</v>
      </c>
      <c r="M1262">
        <v>-7.4882</v>
      </c>
      <c r="N1262">
        <v>-5.8339999999999996</v>
      </c>
      <c r="O1262" t="s">
        <v>1549</v>
      </c>
      <c r="P1262">
        <v>6.4899999999999999E-2</v>
      </c>
      <c r="Q1262">
        <v>-8.9300000000000004E-2</v>
      </c>
      <c r="R1262">
        <v>-7.4300000000000005E-2</v>
      </c>
      <c r="S1262">
        <v>-58.149000000000001</v>
      </c>
      <c r="T1262">
        <v>48.380899999999997</v>
      </c>
      <c r="U1262">
        <v>28.034099999999999</v>
      </c>
      <c r="V1262">
        <v>182</v>
      </c>
      <c r="W1262">
        <v>322</v>
      </c>
      <c r="X1262">
        <v>87</v>
      </c>
      <c r="Y1262">
        <v>48</v>
      </c>
      <c r="Z1262">
        <v>1</v>
      </c>
    </row>
    <row r="1263" spans="1:26" x14ac:dyDescent="0.2">
      <c r="A1263">
        <v>1261</v>
      </c>
      <c r="B1263">
        <v>583.9</v>
      </c>
      <c r="C1263">
        <v>27.2</v>
      </c>
      <c r="D1263">
        <v>944.9</v>
      </c>
      <c r="E1263" t="s">
        <v>1497</v>
      </c>
      <c r="F1263">
        <v>40</v>
      </c>
      <c r="G1263">
        <v>1</v>
      </c>
      <c r="H1263">
        <v>50.482680000000002</v>
      </c>
      <c r="I1263">
        <v>6.1805099999999999</v>
      </c>
      <c r="J1263">
        <v>519.70000000000005</v>
      </c>
      <c r="K1263">
        <v>1.42</v>
      </c>
      <c r="L1263">
        <v>250</v>
      </c>
      <c r="M1263">
        <v>-8.1544000000000008</v>
      </c>
      <c r="N1263">
        <v>-4.8872999999999998</v>
      </c>
      <c r="O1263" t="s">
        <v>220</v>
      </c>
      <c r="P1263">
        <v>-7.0000000000000007E-2</v>
      </c>
      <c r="Q1263">
        <v>-1.3299999999999999E-2</v>
      </c>
      <c r="R1263">
        <v>0.13089999999999999</v>
      </c>
      <c r="S1263">
        <v>-59.497399999999999</v>
      </c>
      <c r="T1263">
        <v>47.886800000000001</v>
      </c>
      <c r="U1263">
        <v>27.3063</v>
      </c>
      <c r="V1263">
        <v>183</v>
      </c>
      <c r="W1263">
        <v>318</v>
      </c>
      <c r="X1263">
        <v>84</v>
      </c>
      <c r="Y1263">
        <v>51</v>
      </c>
      <c r="Z1263">
        <v>1</v>
      </c>
    </row>
    <row r="1264" spans="1:26" x14ac:dyDescent="0.2">
      <c r="A1264">
        <v>1262</v>
      </c>
      <c r="B1264">
        <v>584.29999999999995</v>
      </c>
      <c r="C1264">
        <v>27.6</v>
      </c>
      <c r="D1264">
        <v>945.4</v>
      </c>
      <c r="E1264" t="s">
        <v>1491</v>
      </c>
      <c r="F1264">
        <v>39</v>
      </c>
      <c r="G1264">
        <v>1</v>
      </c>
      <c r="H1264">
        <v>50.482680000000002</v>
      </c>
      <c r="I1264">
        <v>6.1805000000000003</v>
      </c>
      <c r="J1264">
        <v>519.70000000000005</v>
      </c>
      <c r="K1264">
        <v>0.82</v>
      </c>
      <c r="L1264">
        <v>275</v>
      </c>
      <c r="M1264">
        <v>-5.9168000000000003</v>
      </c>
      <c r="N1264">
        <v>-5.8269000000000002</v>
      </c>
      <c r="O1264" t="s">
        <v>1550</v>
      </c>
      <c r="P1264">
        <v>-0.1507</v>
      </c>
      <c r="Q1264">
        <v>-3.4299999999999997E-2</v>
      </c>
      <c r="R1264">
        <v>-0.27250000000000002</v>
      </c>
      <c r="S1264">
        <v>-55.131</v>
      </c>
      <c r="T1264">
        <v>52.433799999999998</v>
      </c>
      <c r="U1264">
        <v>26.994299999999999</v>
      </c>
      <c r="V1264">
        <v>172</v>
      </c>
      <c r="W1264">
        <v>323</v>
      </c>
      <c r="X1264">
        <v>84</v>
      </c>
      <c r="Y1264">
        <v>43</v>
      </c>
      <c r="Z1264">
        <v>1</v>
      </c>
    </row>
    <row r="1265" spans="1:26" x14ac:dyDescent="0.2">
      <c r="A1265">
        <v>1263</v>
      </c>
      <c r="B1265">
        <v>584.79999999999995</v>
      </c>
      <c r="C1265">
        <v>27.5</v>
      </c>
      <c r="D1265">
        <v>945.3</v>
      </c>
      <c r="E1265" t="s">
        <v>1528</v>
      </c>
      <c r="F1265">
        <v>39</v>
      </c>
      <c r="G1265">
        <v>1</v>
      </c>
      <c r="H1265">
        <v>50.482680000000002</v>
      </c>
      <c r="I1265">
        <v>6.1805000000000003</v>
      </c>
      <c r="J1265">
        <v>519.70000000000005</v>
      </c>
      <c r="K1265">
        <v>0.82</v>
      </c>
      <c r="L1265">
        <v>275</v>
      </c>
      <c r="M1265">
        <v>-8.0242000000000004</v>
      </c>
      <c r="N1265">
        <v>-6.7713000000000001</v>
      </c>
      <c r="O1265" t="s">
        <v>1410</v>
      </c>
      <c r="P1265">
        <v>6.3299999999999995E-2</v>
      </c>
      <c r="Q1265">
        <v>0.11899999999999999</v>
      </c>
      <c r="R1265">
        <v>0.45779999999999998</v>
      </c>
      <c r="S1265">
        <v>-56.056199999999997</v>
      </c>
      <c r="T1265">
        <v>52.271099999999997</v>
      </c>
      <c r="U1265">
        <v>25.559000000000001</v>
      </c>
      <c r="V1265">
        <v>175</v>
      </c>
      <c r="W1265">
        <v>325</v>
      </c>
      <c r="X1265">
        <v>83</v>
      </c>
      <c r="Y1265">
        <v>46</v>
      </c>
      <c r="Z1265">
        <v>1</v>
      </c>
    </row>
    <row r="1266" spans="1:26" x14ac:dyDescent="0.2">
      <c r="A1266">
        <v>1264</v>
      </c>
      <c r="B1266">
        <v>585.20000000000005</v>
      </c>
      <c r="C1266">
        <v>27.5</v>
      </c>
      <c r="D1266">
        <v>945.3</v>
      </c>
      <c r="E1266" t="s">
        <v>1528</v>
      </c>
      <c r="F1266">
        <v>40</v>
      </c>
      <c r="G1266">
        <v>1</v>
      </c>
      <c r="H1266">
        <v>50.482680000000002</v>
      </c>
      <c r="I1266">
        <v>6.1805000000000003</v>
      </c>
      <c r="J1266">
        <v>519.70000000000005</v>
      </c>
      <c r="K1266">
        <v>0.82</v>
      </c>
      <c r="L1266">
        <v>275</v>
      </c>
      <c r="M1266">
        <v>-6.8278999999999996</v>
      </c>
      <c r="N1266">
        <v>-5.1064999999999996</v>
      </c>
      <c r="O1266" t="s">
        <v>1551</v>
      </c>
      <c r="P1266">
        <v>8.5099999999999995E-2</v>
      </c>
      <c r="Q1266">
        <v>6.6500000000000004E-2</v>
      </c>
      <c r="R1266">
        <v>6.6100000000000006E-2</v>
      </c>
      <c r="S1266">
        <v>-57.224299999999999</v>
      </c>
      <c r="T1266">
        <v>52.953299999999999</v>
      </c>
      <c r="U1266">
        <v>25.1496</v>
      </c>
      <c r="V1266">
        <v>177</v>
      </c>
      <c r="W1266">
        <v>323</v>
      </c>
      <c r="X1266">
        <v>83</v>
      </c>
      <c r="Y1266">
        <v>48</v>
      </c>
      <c r="Z1266">
        <v>1</v>
      </c>
    </row>
    <row r="1267" spans="1:26" x14ac:dyDescent="0.2">
      <c r="A1267">
        <v>1265</v>
      </c>
      <c r="B1267">
        <v>585.70000000000005</v>
      </c>
      <c r="C1267">
        <v>27.5</v>
      </c>
      <c r="D1267">
        <v>945.2</v>
      </c>
      <c r="E1267" t="s">
        <v>86</v>
      </c>
      <c r="F1267">
        <v>39</v>
      </c>
      <c r="G1267">
        <v>1</v>
      </c>
      <c r="H1267">
        <v>50.482669999999999</v>
      </c>
      <c r="I1267">
        <v>6.1805000000000003</v>
      </c>
      <c r="J1267">
        <v>519.70000000000005</v>
      </c>
      <c r="K1267">
        <v>0.88</v>
      </c>
      <c r="L1267">
        <v>302</v>
      </c>
      <c r="M1267">
        <v>-7.0195999999999996</v>
      </c>
      <c r="N1267">
        <v>-4.9760999999999997</v>
      </c>
      <c r="O1267" t="s">
        <v>1552</v>
      </c>
      <c r="P1267">
        <v>2E-3</v>
      </c>
      <c r="Q1267">
        <v>0.2024</v>
      </c>
      <c r="R1267">
        <v>-0.26079999999999998</v>
      </c>
      <c r="S1267">
        <v>-59.095500000000001</v>
      </c>
      <c r="T1267">
        <v>52.530500000000004</v>
      </c>
      <c r="U1267">
        <v>22.087700000000002</v>
      </c>
      <c r="V1267">
        <v>175</v>
      </c>
      <c r="W1267">
        <v>317</v>
      </c>
      <c r="X1267">
        <v>75</v>
      </c>
      <c r="Y1267">
        <v>51</v>
      </c>
      <c r="Z1267">
        <v>1</v>
      </c>
    </row>
    <row r="1268" spans="1:26" x14ac:dyDescent="0.2">
      <c r="A1268">
        <v>1266</v>
      </c>
      <c r="B1268">
        <v>586.1</v>
      </c>
      <c r="C1268">
        <v>27.3</v>
      </c>
      <c r="D1268">
        <v>944.9</v>
      </c>
      <c r="E1268" t="s">
        <v>1553</v>
      </c>
      <c r="F1268">
        <v>40</v>
      </c>
      <c r="G1268">
        <v>1</v>
      </c>
      <c r="H1268">
        <v>50.482669999999999</v>
      </c>
      <c r="I1268">
        <v>6.1805000000000003</v>
      </c>
      <c r="J1268">
        <v>519.70000000000005</v>
      </c>
      <c r="K1268">
        <v>0.88</v>
      </c>
      <c r="L1268">
        <v>302</v>
      </c>
      <c r="M1268">
        <v>-8.4063999999999997</v>
      </c>
      <c r="N1268">
        <v>-3.0920999999999998</v>
      </c>
      <c r="O1268" t="s">
        <v>414</v>
      </c>
      <c r="P1268">
        <v>-8.9999999999999993E-3</v>
      </c>
      <c r="Q1268">
        <v>-0.24179999999999999</v>
      </c>
      <c r="R1268">
        <v>2.3999999999999998E-3</v>
      </c>
      <c r="S1268">
        <v>-63.942799999999998</v>
      </c>
      <c r="T1268">
        <v>45.304600000000001</v>
      </c>
      <c r="U1268">
        <v>24.168800000000001</v>
      </c>
      <c r="V1268">
        <v>200</v>
      </c>
      <c r="W1268">
        <v>322</v>
      </c>
      <c r="X1268">
        <v>78</v>
      </c>
      <c r="Y1268">
        <v>63</v>
      </c>
      <c r="Z1268">
        <v>1</v>
      </c>
    </row>
    <row r="1269" spans="1:26" x14ac:dyDescent="0.2">
      <c r="A1269">
        <v>1267</v>
      </c>
      <c r="B1269">
        <v>586.6</v>
      </c>
      <c r="C1269">
        <v>27.6</v>
      </c>
      <c r="D1269">
        <v>945.3</v>
      </c>
      <c r="E1269" t="s">
        <v>1516</v>
      </c>
      <c r="F1269">
        <v>40</v>
      </c>
      <c r="G1269">
        <v>1</v>
      </c>
      <c r="H1269">
        <v>50.482669999999999</v>
      </c>
      <c r="I1269">
        <v>6.1804899999999998</v>
      </c>
      <c r="J1269">
        <v>519.70000000000005</v>
      </c>
      <c r="K1269">
        <v>1.24</v>
      </c>
      <c r="L1269">
        <v>259</v>
      </c>
      <c r="M1269">
        <v>-8.9459999999999997</v>
      </c>
      <c r="N1269">
        <v>-3.3835999999999999</v>
      </c>
      <c r="O1269" t="s">
        <v>1554</v>
      </c>
      <c r="P1269">
        <v>1.43E-2</v>
      </c>
      <c r="Q1269">
        <v>6.6799999999999998E-2</v>
      </c>
      <c r="R1269">
        <v>4.02E-2</v>
      </c>
      <c r="S1269">
        <v>-63.546900000000001</v>
      </c>
      <c r="T1269">
        <v>45.412399999999998</v>
      </c>
      <c r="U1269">
        <v>25.7636</v>
      </c>
      <c r="V1269">
        <v>201</v>
      </c>
      <c r="W1269">
        <v>322</v>
      </c>
      <c r="X1269">
        <v>77</v>
      </c>
      <c r="Y1269">
        <v>65</v>
      </c>
      <c r="Z1269">
        <v>1</v>
      </c>
    </row>
    <row r="1270" spans="1:26" x14ac:dyDescent="0.2">
      <c r="A1270">
        <v>1268</v>
      </c>
      <c r="B1270">
        <v>587</v>
      </c>
      <c r="C1270">
        <v>27.3</v>
      </c>
      <c r="D1270">
        <v>944.9</v>
      </c>
      <c r="E1270" t="s">
        <v>1449</v>
      </c>
      <c r="F1270">
        <v>39</v>
      </c>
      <c r="G1270">
        <v>1</v>
      </c>
      <c r="H1270">
        <v>50.482669999999999</v>
      </c>
      <c r="I1270">
        <v>6.1804899999999998</v>
      </c>
      <c r="J1270">
        <v>519.70000000000005</v>
      </c>
      <c r="K1270">
        <v>1.24</v>
      </c>
      <c r="L1270">
        <v>259</v>
      </c>
      <c r="M1270">
        <v>-8.8760999999999992</v>
      </c>
      <c r="N1270">
        <v>-3.9535</v>
      </c>
      <c r="O1270" t="s">
        <v>1555</v>
      </c>
      <c r="P1270">
        <v>0.12839999999999999</v>
      </c>
      <c r="Q1270">
        <v>0.13639999999999999</v>
      </c>
      <c r="R1270">
        <v>2.86E-2</v>
      </c>
      <c r="S1270">
        <v>-63.930100000000003</v>
      </c>
      <c r="T1270">
        <v>47.8262</v>
      </c>
      <c r="U1270">
        <v>23.9026</v>
      </c>
      <c r="V1270">
        <v>195</v>
      </c>
      <c r="W1270">
        <v>321</v>
      </c>
      <c r="X1270">
        <v>76</v>
      </c>
      <c r="Y1270">
        <v>61</v>
      </c>
      <c r="Z1270">
        <v>1</v>
      </c>
    </row>
    <row r="1271" spans="1:26" x14ac:dyDescent="0.2">
      <c r="A1271">
        <v>1269</v>
      </c>
      <c r="B1271">
        <v>587.5</v>
      </c>
      <c r="C1271">
        <v>27.5</v>
      </c>
      <c r="D1271">
        <v>945.3</v>
      </c>
      <c r="E1271" t="s">
        <v>1556</v>
      </c>
      <c r="F1271">
        <v>40</v>
      </c>
      <c r="G1271">
        <v>1</v>
      </c>
      <c r="H1271">
        <v>50.482669999999999</v>
      </c>
      <c r="I1271">
        <v>6.1804899999999998</v>
      </c>
      <c r="J1271">
        <v>519.70000000000005</v>
      </c>
      <c r="K1271">
        <v>1.05</v>
      </c>
      <c r="L1271">
        <v>244</v>
      </c>
      <c r="M1271">
        <v>-9.4641999999999999</v>
      </c>
      <c r="N1271">
        <v>-3.9215</v>
      </c>
      <c r="O1271" t="s">
        <v>1280</v>
      </c>
      <c r="P1271">
        <v>0.2354</v>
      </c>
      <c r="Q1271">
        <v>-1.34E-2</v>
      </c>
      <c r="R1271">
        <v>0.62039999999999995</v>
      </c>
      <c r="S1271">
        <v>-64.581699999999998</v>
      </c>
      <c r="T1271">
        <v>46.523800000000001</v>
      </c>
      <c r="U1271">
        <v>29.290900000000001</v>
      </c>
      <c r="V1271">
        <v>205</v>
      </c>
      <c r="W1271">
        <v>322</v>
      </c>
      <c r="X1271">
        <v>83</v>
      </c>
      <c r="Y1271">
        <v>64</v>
      </c>
      <c r="Z1271">
        <v>1</v>
      </c>
    </row>
    <row r="1272" spans="1:26" x14ac:dyDescent="0.2">
      <c r="A1272">
        <v>1270</v>
      </c>
      <c r="B1272">
        <v>587.9</v>
      </c>
      <c r="C1272">
        <v>27.2</v>
      </c>
      <c r="D1272">
        <v>944.9</v>
      </c>
      <c r="E1272" t="s">
        <v>44</v>
      </c>
      <c r="F1272">
        <v>40</v>
      </c>
      <c r="G1272">
        <v>1</v>
      </c>
      <c r="H1272">
        <v>50.482669999999999</v>
      </c>
      <c r="I1272">
        <v>6.1804899999999998</v>
      </c>
      <c r="J1272">
        <v>519.70000000000005</v>
      </c>
      <c r="K1272">
        <v>1.05</v>
      </c>
      <c r="L1272">
        <v>244</v>
      </c>
      <c r="M1272">
        <v>-8.0029000000000003</v>
      </c>
      <c r="N1272">
        <v>-5.4134000000000002</v>
      </c>
      <c r="O1272" t="s">
        <v>1557</v>
      </c>
      <c r="P1272">
        <v>0.36449999999999999</v>
      </c>
      <c r="Q1272">
        <v>0.25159999999999999</v>
      </c>
      <c r="R1272">
        <v>7.8600000000000003E-2</v>
      </c>
      <c r="S1272">
        <v>-61.696100000000001</v>
      </c>
      <c r="T1272">
        <v>48.241</v>
      </c>
      <c r="U1272">
        <v>31.436199999999999</v>
      </c>
      <c r="V1272">
        <v>198</v>
      </c>
      <c r="W1272">
        <v>316</v>
      </c>
      <c r="X1272">
        <v>84</v>
      </c>
      <c r="Y1272">
        <v>61</v>
      </c>
      <c r="Z1272">
        <v>1</v>
      </c>
    </row>
    <row r="1273" spans="1:26" x14ac:dyDescent="0.2">
      <c r="A1273">
        <v>1271</v>
      </c>
      <c r="B1273">
        <v>588.4</v>
      </c>
      <c r="C1273">
        <v>27.5</v>
      </c>
      <c r="D1273">
        <v>945.3</v>
      </c>
      <c r="E1273" t="s">
        <v>68</v>
      </c>
      <c r="F1273">
        <v>40</v>
      </c>
      <c r="G1273">
        <v>1</v>
      </c>
      <c r="H1273">
        <v>50.482669999999999</v>
      </c>
      <c r="I1273">
        <v>6.1804800000000002</v>
      </c>
      <c r="J1273">
        <v>519.70000000000005</v>
      </c>
      <c r="K1273">
        <v>1.35</v>
      </c>
      <c r="L1273">
        <v>239</v>
      </c>
      <c r="M1273">
        <v>-7.6515000000000004</v>
      </c>
      <c r="N1273">
        <v>-5.0080999999999998</v>
      </c>
      <c r="O1273" t="s">
        <v>1287</v>
      </c>
      <c r="P1273">
        <v>0.46010000000000001</v>
      </c>
      <c r="Q1273">
        <v>0.37159999999999999</v>
      </c>
      <c r="R1273">
        <v>0.1396</v>
      </c>
      <c r="S1273">
        <v>-64.852699999999999</v>
      </c>
      <c r="T1273">
        <v>44.598300000000002</v>
      </c>
      <c r="U1273">
        <v>30.171500000000002</v>
      </c>
      <c r="V1273">
        <v>194</v>
      </c>
      <c r="W1273">
        <v>296</v>
      </c>
      <c r="X1273">
        <v>75</v>
      </c>
      <c r="Y1273">
        <v>62</v>
      </c>
      <c r="Z1273">
        <v>1</v>
      </c>
    </row>
    <row r="1274" spans="1:26" x14ac:dyDescent="0.2">
      <c r="A1274">
        <v>1272</v>
      </c>
      <c r="B1274">
        <v>588.79999999999995</v>
      </c>
      <c r="C1274">
        <v>27.2</v>
      </c>
      <c r="D1274">
        <v>944.8</v>
      </c>
      <c r="E1274" t="s">
        <v>1558</v>
      </c>
      <c r="F1274">
        <v>40</v>
      </c>
      <c r="G1274">
        <v>1</v>
      </c>
      <c r="H1274">
        <v>50.482669999999999</v>
      </c>
      <c r="I1274">
        <v>6.1804800000000002</v>
      </c>
      <c r="J1274">
        <v>519.70000000000005</v>
      </c>
      <c r="K1274">
        <v>1.35</v>
      </c>
      <c r="L1274">
        <v>239</v>
      </c>
      <c r="M1274">
        <v>-7.8124000000000002</v>
      </c>
      <c r="N1274">
        <v>-5.2249999999999996</v>
      </c>
      <c r="O1274" t="s">
        <v>1559</v>
      </c>
      <c r="P1274">
        <v>0.26679999999999998</v>
      </c>
      <c r="Q1274">
        <v>5.33E-2</v>
      </c>
      <c r="R1274">
        <v>-0.27779999999999999</v>
      </c>
      <c r="S1274">
        <v>-68.756500000000003</v>
      </c>
      <c r="T1274">
        <v>37.225999999999999</v>
      </c>
      <c r="U1274">
        <v>29.574400000000001</v>
      </c>
      <c r="V1274">
        <v>200</v>
      </c>
      <c r="W1274">
        <v>287</v>
      </c>
      <c r="X1274">
        <v>75</v>
      </c>
      <c r="Y1274">
        <v>64</v>
      </c>
      <c r="Z1274">
        <v>1</v>
      </c>
    </row>
    <row r="1275" spans="1:26" x14ac:dyDescent="0.2">
      <c r="A1275">
        <v>1273</v>
      </c>
      <c r="B1275">
        <v>589.20000000000005</v>
      </c>
      <c r="C1275">
        <v>27.5</v>
      </c>
      <c r="D1275">
        <v>945.3</v>
      </c>
      <c r="E1275" t="s">
        <v>1487</v>
      </c>
      <c r="F1275">
        <v>39</v>
      </c>
      <c r="G1275">
        <v>1</v>
      </c>
      <c r="H1275">
        <v>50.482669999999999</v>
      </c>
      <c r="I1275">
        <v>6.1804800000000002</v>
      </c>
      <c r="J1275">
        <v>519.70000000000005</v>
      </c>
      <c r="K1275">
        <v>1.35</v>
      </c>
      <c r="L1275">
        <v>239</v>
      </c>
      <c r="M1275">
        <v>-8.6513000000000009</v>
      </c>
      <c r="N1275">
        <v>-4.0057</v>
      </c>
      <c r="O1275" t="s">
        <v>1335</v>
      </c>
      <c r="P1275">
        <v>0.16700000000000001</v>
      </c>
      <c r="Q1275">
        <v>-2.29E-2</v>
      </c>
      <c r="R1275">
        <v>-0.22070000000000001</v>
      </c>
      <c r="S1275">
        <v>-70.2697</v>
      </c>
      <c r="T1275">
        <v>31.248899999999999</v>
      </c>
      <c r="U1275">
        <v>32.021500000000003</v>
      </c>
      <c r="V1275">
        <v>207</v>
      </c>
      <c r="W1275">
        <v>289</v>
      </c>
      <c r="X1275">
        <v>82</v>
      </c>
      <c r="Y1275">
        <v>65</v>
      </c>
      <c r="Z1275">
        <v>1</v>
      </c>
    </row>
    <row r="1276" spans="1:26" x14ac:dyDescent="0.2">
      <c r="A1276">
        <v>1274</v>
      </c>
      <c r="B1276">
        <v>589.70000000000005</v>
      </c>
      <c r="C1276">
        <v>27.2</v>
      </c>
      <c r="D1276">
        <v>944.9</v>
      </c>
      <c r="E1276" t="s">
        <v>1497</v>
      </c>
      <c r="F1276">
        <v>39</v>
      </c>
      <c r="G1276">
        <v>1</v>
      </c>
      <c r="H1276">
        <v>50.482669999999999</v>
      </c>
      <c r="I1276">
        <v>6.1804800000000002</v>
      </c>
      <c r="J1276">
        <v>519.70000000000005</v>
      </c>
      <c r="K1276">
        <v>0.43</v>
      </c>
      <c r="L1276">
        <v>239</v>
      </c>
      <c r="M1276">
        <v>-8.1306999999999992</v>
      </c>
      <c r="N1276">
        <v>-4.1845999999999997</v>
      </c>
      <c r="O1276" t="s">
        <v>1560</v>
      </c>
      <c r="P1276">
        <v>6.6400000000000001E-2</v>
      </c>
      <c r="Q1276">
        <v>-2.64E-2</v>
      </c>
      <c r="R1276">
        <v>8.6999999999999994E-2</v>
      </c>
      <c r="S1276">
        <v>-69.463999999999999</v>
      </c>
      <c r="T1276">
        <v>29.753</v>
      </c>
      <c r="U1276">
        <v>32.817300000000003</v>
      </c>
      <c r="V1276">
        <v>212</v>
      </c>
      <c r="W1276">
        <v>295</v>
      </c>
      <c r="X1276">
        <v>91</v>
      </c>
      <c r="Y1276">
        <v>67</v>
      </c>
      <c r="Z1276">
        <v>1</v>
      </c>
    </row>
    <row r="1277" spans="1:26" x14ac:dyDescent="0.2">
      <c r="A1277">
        <v>1275</v>
      </c>
      <c r="B1277">
        <v>590.20000000000005</v>
      </c>
      <c r="C1277">
        <v>27.6</v>
      </c>
      <c r="D1277">
        <v>945.4</v>
      </c>
      <c r="E1277" t="s">
        <v>61</v>
      </c>
      <c r="F1277">
        <v>39</v>
      </c>
      <c r="G1277">
        <v>1</v>
      </c>
      <c r="H1277">
        <v>50.482669999999999</v>
      </c>
      <c r="I1277">
        <v>6.1804800000000002</v>
      </c>
      <c r="J1277">
        <v>519.70000000000005</v>
      </c>
      <c r="K1277">
        <v>0.43</v>
      </c>
      <c r="L1277">
        <v>239</v>
      </c>
      <c r="M1277">
        <v>-7.8041</v>
      </c>
      <c r="N1277">
        <v>-5.2912999999999997</v>
      </c>
      <c r="O1277" t="s">
        <v>1561</v>
      </c>
      <c r="P1277">
        <v>7.46E-2</v>
      </c>
      <c r="Q1277">
        <v>3.3099999999999997E-2</v>
      </c>
      <c r="R1277">
        <v>-7.22E-2</v>
      </c>
      <c r="S1277">
        <v>-69.948700000000002</v>
      </c>
      <c r="T1277">
        <v>29.904499999999999</v>
      </c>
      <c r="U1277">
        <v>33.7575</v>
      </c>
      <c r="V1277">
        <v>213</v>
      </c>
      <c r="W1277">
        <v>299</v>
      </c>
      <c r="X1277">
        <v>95</v>
      </c>
      <c r="Y1277">
        <v>66</v>
      </c>
      <c r="Z1277">
        <v>1</v>
      </c>
    </row>
    <row r="1278" spans="1:26" x14ac:dyDescent="0.2">
      <c r="A1278">
        <v>1276</v>
      </c>
      <c r="B1278">
        <v>590.6</v>
      </c>
      <c r="C1278">
        <v>27.3</v>
      </c>
      <c r="D1278">
        <v>944.9</v>
      </c>
      <c r="E1278" t="s">
        <v>1514</v>
      </c>
      <c r="F1278">
        <v>39</v>
      </c>
      <c r="G1278">
        <v>1</v>
      </c>
      <c r="H1278">
        <v>50.482660000000003</v>
      </c>
      <c r="I1278">
        <v>6.1804800000000002</v>
      </c>
      <c r="J1278">
        <v>519.70000000000005</v>
      </c>
      <c r="K1278">
        <v>0.76</v>
      </c>
      <c r="L1278">
        <v>154</v>
      </c>
      <c r="M1278">
        <v>-8.1875</v>
      </c>
      <c r="N1278">
        <v>-4.9560000000000004</v>
      </c>
      <c r="O1278" t="s">
        <v>1562</v>
      </c>
      <c r="P1278">
        <v>8.2000000000000003E-2</v>
      </c>
      <c r="Q1278">
        <v>1.7299999999999999E-2</v>
      </c>
      <c r="R1278">
        <v>0.1018</v>
      </c>
      <c r="S1278">
        <v>-69.412899999999993</v>
      </c>
      <c r="T1278">
        <v>29.689399999999999</v>
      </c>
      <c r="U1278">
        <v>34.617600000000003</v>
      </c>
      <c r="V1278">
        <v>212</v>
      </c>
      <c r="W1278">
        <v>303</v>
      </c>
      <c r="X1278">
        <v>100</v>
      </c>
      <c r="Y1278">
        <v>65</v>
      </c>
      <c r="Z1278">
        <v>1</v>
      </c>
    </row>
    <row r="1279" spans="1:26" x14ac:dyDescent="0.2">
      <c r="A1279">
        <v>1277</v>
      </c>
      <c r="B1279">
        <v>591.1</v>
      </c>
      <c r="C1279">
        <v>27.8</v>
      </c>
      <c r="D1279">
        <v>945.7</v>
      </c>
      <c r="E1279" t="s">
        <v>1322</v>
      </c>
      <c r="F1279">
        <v>39</v>
      </c>
      <c r="G1279">
        <v>1</v>
      </c>
      <c r="H1279">
        <v>50.482660000000003</v>
      </c>
      <c r="I1279">
        <v>6.1804800000000002</v>
      </c>
      <c r="J1279">
        <v>519.70000000000005</v>
      </c>
      <c r="K1279">
        <v>0.76</v>
      </c>
      <c r="L1279">
        <v>154</v>
      </c>
      <c r="M1279">
        <v>-8.7577999999999996</v>
      </c>
      <c r="N1279">
        <v>-4.0945</v>
      </c>
      <c r="O1279" t="s">
        <v>1563</v>
      </c>
      <c r="P1279">
        <v>1.5E-3</v>
      </c>
      <c r="Q1279">
        <v>0.16120000000000001</v>
      </c>
      <c r="R1279">
        <v>6.7900000000000002E-2</v>
      </c>
      <c r="S1279">
        <v>-69.2059</v>
      </c>
      <c r="T1279">
        <v>30.694500000000001</v>
      </c>
      <c r="U1279">
        <v>33.491500000000002</v>
      </c>
      <c r="V1279">
        <v>207</v>
      </c>
      <c r="W1279">
        <v>300</v>
      </c>
      <c r="X1279">
        <v>96</v>
      </c>
      <c r="Y1279">
        <v>62</v>
      </c>
      <c r="Z1279">
        <v>1</v>
      </c>
    </row>
    <row r="1280" spans="1:26" x14ac:dyDescent="0.2">
      <c r="A1280">
        <v>1278</v>
      </c>
      <c r="B1280">
        <v>591.5</v>
      </c>
      <c r="C1280">
        <v>27.6</v>
      </c>
      <c r="D1280">
        <v>945.4</v>
      </c>
      <c r="E1280" t="s">
        <v>986</v>
      </c>
      <c r="F1280">
        <v>39</v>
      </c>
      <c r="G1280">
        <v>1</v>
      </c>
      <c r="H1280">
        <v>50.482660000000003</v>
      </c>
      <c r="I1280">
        <v>6.1804800000000002</v>
      </c>
      <c r="J1280">
        <v>519.70000000000005</v>
      </c>
      <c r="K1280">
        <v>0.74</v>
      </c>
      <c r="L1280">
        <v>151</v>
      </c>
      <c r="M1280">
        <v>-8.0856999999999992</v>
      </c>
      <c r="N1280">
        <v>-5.1182999999999996</v>
      </c>
      <c r="O1280" t="s">
        <v>1564</v>
      </c>
      <c r="P1280">
        <v>1.09E-2</v>
      </c>
      <c r="Q1280">
        <v>0.13830000000000001</v>
      </c>
      <c r="R1280">
        <v>0.1007</v>
      </c>
      <c r="S1280">
        <v>-70.352699999999999</v>
      </c>
      <c r="T1280">
        <v>32.601900000000001</v>
      </c>
      <c r="U1280">
        <v>30.817799999999998</v>
      </c>
      <c r="V1280">
        <v>204</v>
      </c>
      <c r="W1280">
        <v>298</v>
      </c>
      <c r="X1280">
        <v>93</v>
      </c>
      <c r="Y1280">
        <v>60</v>
      </c>
      <c r="Z1280">
        <v>1</v>
      </c>
    </row>
    <row r="1281" spans="1:26" x14ac:dyDescent="0.2">
      <c r="A1281">
        <v>1279</v>
      </c>
      <c r="B1281">
        <v>592</v>
      </c>
      <c r="C1281">
        <v>27.3</v>
      </c>
      <c r="D1281">
        <v>945</v>
      </c>
      <c r="E1281" t="s">
        <v>1508</v>
      </c>
      <c r="F1281">
        <v>40</v>
      </c>
      <c r="G1281">
        <v>1</v>
      </c>
      <c r="H1281">
        <v>50.482660000000003</v>
      </c>
      <c r="I1281">
        <v>6.1804800000000002</v>
      </c>
      <c r="J1281">
        <v>519.70000000000005</v>
      </c>
      <c r="K1281">
        <v>0.74</v>
      </c>
      <c r="L1281">
        <v>151</v>
      </c>
      <c r="M1281">
        <v>-8.3922000000000008</v>
      </c>
      <c r="N1281">
        <v>-4.2888999999999999</v>
      </c>
      <c r="O1281" t="s">
        <v>1565</v>
      </c>
      <c r="P1281">
        <v>3.4000000000000002E-2</v>
      </c>
      <c r="Q1281">
        <v>4.1799999999999997E-2</v>
      </c>
      <c r="R1281">
        <v>-0.1759</v>
      </c>
      <c r="S1281">
        <v>-70.712699999999998</v>
      </c>
      <c r="T1281">
        <v>32.474499999999999</v>
      </c>
      <c r="U1281">
        <v>30.5215</v>
      </c>
      <c r="V1281">
        <v>203</v>
      </c>
      <c r="W1281">
        <v>297</v>
      </c>
      <c r="X1281">
        <v>90</v>
      </c>
      <c r="Y1281">
        <v>60</v>
      </c>
      <c r="Z1281">
        <v>1</v>
      </c>
    </row>
    <row r="1282" spans="1:26" x14ac:dyDescent="0.2">
      <c r="A1282">
        <v>1280</v>
      </c>
      <c r="B1282">
        <v>592.4</v>
      </c>
      <c r="C1282">
        <v>27.6</v>
      </c>
      <c r="D1282">
        <v>945.4</v>
      </c>
      <c r="E1282" t="s">
        <v>1507</v>
      </c>
      <c r="F1282">
        <v>40</v>
      </c>
      <c r="G1282">
        <v>1</v>
      </c>
      <c r="H1282">
        <v>50.482660000000003</v>
      </c>
      <c r="I1282">
        <v>6.1804800000000002</v>
      </c>
      <c r="J1282">
        <v>519.70000000000005</v>
      </c>
      <c r="K1282">
        <v>0.56999999999999995</v>
      </c>
      <c r="L1282">
        <v>151</v>
      </c>
      <c r="M1282">
        <v>-8.1638000000000002</v>
      </c>
      <c r="N1282">
        <v>-4.5068999999999999</v>
      </c>
      <c r="O1282" t="s">
        <v>1566</v>
      </c>
      <c r="P1282">
        <v>5.1400000000000001E-2</v>
      </c>
      <c r="Q1282">
        <v>3.4599999999999999E-2</v>
      </c>
      <c r="R1282">
        <v>1.8800000000000001E-2</v>
      </c>
      <c r="S1282">
        <v>-70.692599999999999</v>
      </c>
      <c r="T1282">
        <v>32.367699999999999</v>
      </c>
      <c r="U1282">
        <v>29.902699999999999</v>
      </c>
      <c r="V1282">
        <v>202</v>
      </c>
      <c r="W1282">
        <v>299</v>
      </c>
      <c r="X1282">
        <v>91</v>
      </c>
      <c r="Y1282">
        <v>59</v>
      </c>
      <c r="Z1282">
        <v>1</v>
      </c>
    </row>
    <row r="1283" spans="1:26" x14ac:dyDescent="0.2">
      <c r="A1283">
        <v>1281</v>
      </c>
      <c r="B1283">
        <v>592.9</v>
      </c>
      <c r="C1283">
        <v>27.3</v>
      </c>
      <c r="D1283">
        <v>944.9</v>
      </c>
      <c r="E1283" t="s">
        <v>1514</v>
      </c>
      <c r="F1283">
        <v>38</v>
      </c>
      <c r="G1283">
        <v>1</v>
      </c>
      <c r="H1283">
        <v>50.482660000000003</v>
      </c>
      <c r="I1283">
        <v>6.1804800000000002</v>
      </c>
      <c r="J1283">
        <v>519.70000000000005</v>
      </c>
      <c r="K1283">
        <v>0.56999999999999995</v>
      </c>
      <c r="L1283">
        <v>151</v>
      </c>
      <c r="M1283">
        <v>-7.9485000000000001</v>
      </c>
      <c r="N1283">
        <v>-5.0282999999999998</v>
      </c>
      <c r="O1283" t="s">
        <v>1510</v>
      </c>
      <c r="P1283">
        <v>5.79E-2</v>
      </c>
      <c r="Q1283">
        <v>4.2099999999999999E-2</v>
      </c>
      <c r="R1283">
        <v>2.5100000000000001E-2</v>
      </c>
      <c r="S1283">
        <v>-70.608900000000006</v>
      </c>
      <c r="T1283">
        <v>31.731999999999999</v>
      </c>
      <c r="U1283">
        <v>29.833400000000001</v>
      </c>
      <c r="V1283">
        <v>204</v>
      </c>
      <c r="W1283">
        <v>300</v>
      </c>
      <c r="X1283">
        <v>92</v>
      </c>
      <c r="Y1283">
        <v>60</v>
      </c>
      <c r="Z1283">
        <v>1</v>
      </c>
    </row>
    <row r="1284" spans="1:26" x14ac:dyDescent="0.2">
      <c r="A1284">
        <v>1282</v>
      </c>
      <c r="B1284">
        <v>593.29999999999995</v>
      </c>
      <c r="C1284">
        <v>27.6</v>
      </c>
      <c r="D1284">
        <v>945.4</v>
      </c>
      <c r="E1284" t="s">
        <v>1473</v>
      </c>
      <c r="F1284">
        <v>39</v>
      </c>
      <c r="G1284">
        <v>1</v>
      </c>
      <c r="H1284">
        <v>50.482660000000003</v>
      </c>
      <c r="I1284">
        <v>6.1804899999999998</v>
      </c>
      <c r="J1284">
        <v>519.70000000000005</v>
      </c>
      <c r="K1284">
        <v>0.93</v>
      </c>
      <c r="L1284">
        <v>151</v>
      </c>
      <c r="M1284">
        <v>-8.0466999999999995</v>
      </c>
      <c r="N1284">
        <v>-4.9322999999999997</v>
      </c>
      <c r="O1284" t="s">
        <v>1567</v>
      </c>
      <c r="P1284">
        <v>5.0700000000000002E-2</v>
      </c>
      <c r="Q1284">
        <v>4.2500000000000003E-2</v>
      </c>
      <c r="R1284">
        <v>-2.3999999999999998E-3</v>
      </c>
      <c r="S1284">
        <v>-70.736800000000002</v>
      </c>
      <c r="T1284">
        <v>32.043399999999998</v>
      </c>
      <c r="U1284">
        <v>30.2437</v>
      </c>
      <c r="V1284">
        <v>204</v>
      </c>
      <c r="W1284">
        <v>302</v>
      </c>
      <c r="X1284">
        <v>93</v>
      </c>
      <c r="Y1284">
        <v>60</v>
      </c>
      <c r="Z1284">
        <v>1</v>
      </c>
    </row>
    <row r="1285" spans="1:26" x14ac:dyDescent="0.2">
      <c r="A1285">
        <v>1283</v>
      </c>
      <c r="B1285">
        <v>593.79999999999995</v>
      </c>
      <c r="C1285">
        <v>27.3</v>
      </c>
      <c r="D1285">
        <v>945.1</v>
      </c>
      <c r="E1285" t="s">
        <v>1518</v>
      </c>
      <c r="F1285">
        <v>39</v>
      </c>
      <c r="G1285">
        <v>1</v>
      </c>
      <c r="H1285">
        <v>50.482660000000003</v>
      </c>
      <c r="I1285">
        <v>6.1804899999999998</v>
      </c>
      <c r="J1285">
        <v>519.70000000000005</v>
      </c>
      <c r="K1285">
        <v>0.93</v>
      </c>
      <c r="L1285">
        <v>151</v>
      </c>
      <c r="M1285">
        <v>-8.0029000000000003</v>
      </c>
      <c r="N1285">
        <v>-4.8800999999999997</v>
      </c>
      <c r="O1285" t="s">
        <v>1510</v>
      </c>
      <c r="P1285">
        <v>4.9500000000000002E-2</v>
      </c>
      <c r="Q1285">
        <v>3.8800000000000001E-2</v>
      </c>
      <c r="R1285">
        <v>2.6800000000000001E-2</v>
      </c>
      <c r="S1285">
        <v>-70.448400000000007</v>
      </c>
      <c r="T1285">
        <v>31.872499999999999</v>
      </c>
      <c r="U1285">
        <v>30.9693</v>
      </c>
      <c r="V1285">
        <v>205</v>
      </c>
      <c r="W1285">
        <v>303</v>
      </c>
      <c r="X1285">
        <v>93</v>
      </c>
      <c r="Y1285">
        <v>60</v>
      </c>
      <c r="Z1285">
        <v>1</v>
      </c>
    </row>
    <row r="1286" spans="1:26" x14ac:dyDescent="0.2">
      <c r="A1286">
        <v>1284</v>
      </c>
      <c r="B1286">
        <v>594.20000000000005</v>
      </c>
      <c r="C1286">
        <v>27.6</v>
      </c>
      <c r="D1286">
        <v>945.4</v>
      </c>
      <c r="E1286" t="s">
        <v>1473</v>
      </c>
      <c r="F1286">
        <v>40</v>
      </c>
      <c r="G1286">
        <v>1</v>
      </c>
      <c r="H1286">
        <v>50.482660000000003</v>
      </c>
      <c r="I1286">
        <v>6.1804899999999998</v>
      </c>
      <c r="J1286">
        <v>519.70000000000005</v>
      </c>
      <c r="K1286">
        <v>0.93</v>
      </c>
      <c r="L1286">
        <v>151</v>
      </c>
      <c r="M1286">
        <v>-8.0229999999999997</v>
      </c>
      <c r="N1286">
        <v>-4.8978999999999999</v>
      </c>
      <c r="O1286" t="s">
        <v>1506</v>
      </c>
      <c r="P1286">
        <v>5.0799999999999998E-2</v>
      </c>
      <c r="Q1286">
        <v>3.95E-2</v>
      </c>
      <c r="R1286">
        <v>2.1100000000000001E-2</v>
      </c>
      <c r="S1286">
        <v>-71.496399999999994</v>
      </c>
      <c r="T1286">
        <v>31.533000000000001</v>
      </c>
      <c r="U1286">
        <v>30.1539</v>
      </c>
      <c r="V1286">
        <v>205</v>
      </c>
      <c r="W1286">
        <v>304</v>
      </c>
      <c r="X1286">
        <v>94</v>
      </c>
      <c r="Y1286">
        <v>61</v>
      </c>
      <c r="Z1286">
        <v>1</v>
      </c>
    </row>
    <row r="1287" spans="1:26" x14ac:dyDescent="0.2">
      <c r="A1287">
        <v>1285</v>
      </c>
      <c r="B1287">
        <v>594.70000000000005</v>
      </c>
      <c r="C1287">
        <v>27.3</v>
      </c>
      <c r="D1287">
        <v>945</v>
      </c>
      <c r="E1287" t="s">
        <v>1537</v>
      </c>
      <c r="F1287">
        <v>39</v>
      </c>
      <c r="G1287">
        <v>1</v>
      </c>
      <c r="H1287">
        <v>50.482660000000003</v>
      </c>
      <c r="I1287">
        <v>6.1804899999999998</v>
      </c>
      <c r="J1287">
        <v>519.70000000000005</v>
      </c>
      <c r="K1287">
        <v>1.3</v>
      </c>
      <c r="L1287">
        <v>151</v>
      </c>
      <c r="M1287">
        <v>-7.9816000000000003</v>
      </c>
      <c r="N1287">
        <v>-4.8990999999999998</v>
      </c>
      <c r="O1287" t="s">
        <v>1568</v>
      </c>
      <c r="P1287">
        <v>5.0599999999999999E-2</v>
      </c>
      <c r="Q1287">
        <v>3.8300000000000001E-2</v>
      </c>
      <c r="R1287">
        <v>2.2499999999999999E-2</v>
      </c>
      <c r="S1287">
        <v>-71.081699999999998</v>
      </c>
      <c r="T1287">
        <v>31.301100000000002</v>
      </c>
      <c r="U1287">
        <v>30.482299999999999</v>
      </c>
      <c r="V1287">
        <v>205</v>
      </c>
      <c r="W1287">
        <v>305</v>
      </c>
      <c r="X1287">
        <v>94</v>
      </c>
      <c r="Y1287">
        <v>61</v>
      </c>
      <c r="Z1287">
        <v>1</v>
      </c>
    </row>
    <row r="1288" spans="1:26" x14ac:dyDescent="0.2">
      <c r="A1288">
        <v>1286</v>
      </c>
      <c r="B1288">
        <v>595.1</v>
      </c>
      <c r="C1288">
        <v>27.6</v>
      </c>
      <c r="D1288">
        <v>945.4</v>
      </c>
      <c r="E1288" t="s">
        <v>1473</v>
      </c>
      <c r="F1288">
        <v>39</v>
      </c>
      <c r="G1288">
        <v>1</v>
      </c>
      <c r="H1288">
        <v>50.482660000000003</v>
      </c>
      <c r="I1288">
        <v>6.1804899999999998</v>
      </c>
      <c r="J1288">
        <v>519.70000000000005</v>
      </c>
      <c r="K1288">
        <v>1.3</v>
      </c>
      <c r="L1288">
        <v>151</v>
      </c>
      <c r="M1288">
        <v>-7.9886999999999997</v>
      </c>
      <c r="N1288">
        <v>-4.9892000000000003</v>
      </c>
      <c r="O1288" t="s">
        <v>1480</v>
      </c>
      <c r="P1288">
        <v>5.1700000000000003E-2</v>
      </c>
      <c r="Q1288">
        <v>3.7100000000000001E-2</v>
      </c>
      <c r="R1288">
        <v>2.7300000000000001E-2</v>
      </c>
      <c r="S1288">
        <v>-71.434299999999993</v>
      </c>
      <c r="T1288">
        <v>31.562000000000001</v>
      </c>
      <c r="U1288">
        <v>30.493300000000001</v>
      </c>
      <c r="V1288">
        <v>206</v>
      </c>
      <c r="W1288">
        <v>306</v>
      </c>
      <c r="X1288">
        <v>95</v>
      </c>
      <c r="Y1288">
        <v>61</v>
      </c>
      <c r="Z1288">
        <v>1</v>
      </c>
    </row>
    <row r="1289" spans="1:26" x14ac:dyDescent="0.2">
      <c r="A1289">
        <v>1287</v>
      </c>
      <c r="B1289">
        <v>595.5</v>
      </c>
      <c r="C1289">
        <v>27.3</v>
      </c>
      <c r="D1289">
        <v>945</v>
      </c>
      <c r="E1289" t="s">
        <v>74</v>
      </c>
      <c r="F1289">
        <v>39</v>
      </c>
      <c r="G1289">
        <v>1</v>
      </c>
      <c r="H1289">
        <v>50.482660000000003</v>
      </c>
      <c r="I1289">
        <v>6.1804899999999998</v>
      </c>
      <c r="J1289">
        <v>519.70000000000005</v>
      </c>
      <c r="K1289">
        <v>0.88</v>
      </c>
      <c r="L1289">
        <v>151</v>
      </c>
      <c r="M1289">
        <v>-8.3460000000000001</v>
      </c>
      <c r="N1289">
        <v>-4.3529</v>
      </c>
      <c r="O1289" t="s">
        <v>1569</v>
      </c>
      <c r="P1289">
        <v>3.5499999999999997E-2</v>
      </c>
      <c r="Q1289">
        <v>4.7600000000000003E-2</v>
      </c>
      <c r="R1289">
        <v>-2.0199999999999999E-2</v>
      </c>
      <c r="S1289">
        <v>-70.794700000000006</v>
      </c>
      <c r="T1289">
        <v>31.7028</v>
      </c>
      <c r="U1289">
        <v>30.879799999999999</v>
      </c>
      <c r="V1289">
        <v>204</v>
      </c>
      <c r="W1289">
        <v>307</v>
      </c>
      <c r="X1289">
        <v>95</v>
      </c>
      <c r="Y1289">
        <v>60</v>
      </c>
      <c r="Z1289">
        <v>1</v>
      </c>
    </row>
    <row r="1290" spans="1:26" x14ac:dyDescent="0.2">
      <c r="A1290">
        <v>1288</v>
      </c>
      <c r="B1290">
        <v>596</v>
      </c>
      <c r="C1290">
        <v>27.6</v>
      </c>
      <c r="D1290">
        <v>945.5</v>
      </c>
      <c r="E1290" t="s">
        <v>1476</v>
      </c>
      <c r="F1290">
        <v>39</v>
      </c>
      <c r="G1290">
        <v>1</v>
      </c>
      <c r="H1290">
        <v>50.482660000000003</v>
      </c>
      <c r="I1290">
        <v>6.1804899999999998</v>
      </c>
      <c r="J1290">
        <v>519.70000000000005</v>
      </c>
      <c r="K1290">
        <v>0.88</v>
      </c>
      <c r="L1290">
        <v>151</v>
      </c>
      <c r="M1290">
        <v>-8.0300999999999991</v>
      </c>
      <c r="N1290">
        <v>-5.0613999999999999</v>
      </c>
      <c r="O1290" t="s">
        <v>1570</v>
      </c>
      <c r="P1290">
        <v>5.0999999999999997E-2</v>
      </c>
      <c r="Q1290">
        <v>3.7100000000000001E-2</v>
      </c>
      <c r="R1290">
        <v>3.7900000000000003E-2</v>
      </c>
      <c r="S1290">
        <v>-71.220500000000001</v>
      </c>
      <c r="T1290">
        <v>31.535399999999999</v>
      </c>
      <c r="U1290">
        <v>29.712900000000001</v>
      </c>
      <c r="V1290">
        <v>205</v>
      </c>
      <c r="W1290">
        <v>308</v>
      </c>
      <c r="X1290">
        <v>95</v>
      </c>
      <c r="Y1290">
        <v>60</v>
      </c>
      <c r="Z1290">
        <v>1</v>
      </c>
    </row>
    <row r="1291" spans="1:26" x14ac:dyDescent="0.2">
      <c r="A1291">
        <v>1289</v>
      </c>
      <c r="B1291">
        <v>596.4</v>
      </c>
      <c r="C1291">
        <v>27.4</v>
      </c>
      <c r="D1291">
        <v>945.1</v>
      </c>
      <c r="E1291" t="s">
        <v>1175</v>
      </c>
      <c r="F1291">
        <v>39</v>
      </c>
      <c r="G1291">
        <v>1</v>
      </c>
      <c r="H1291">
        <v>50.482660000000003</v>
      </c>
      <c r="I1291">
        <v>6.1804899999999998</v>
      </c>
      <c r="J1291">
        <v>519.70000000000005</v>
      </c>
      <c r="K1291">
        <v>0.52</v>
      </c>
      <c r="L1291">
        <v>151</v>
      </c>
      <c r="M1291">
        <v>-8.0774000000000008</v>
      </c>
      <c r="N1291">
        <v>-4.7462</v>
      </c>
      <c r="O1291" t="s">
        <v>1571</v>
      </c>
      <c r="P1291">
        <v>4.5499999999999999E-2</v>
      </c>
      <c r="Q1291">
        <v>3.9899999999999998E-2</v>
      </c>
      <c r="R1291">
        <v>2.2700000000000001E-2</v>
      </c>
      <c r="S1291">
        <v>-70.444299999999998</v>
      </c>
      <c r="T1291">
        <v>31.488</v>
      </c>
      <c r="U1291">
        <v>30.101299999999998</v>
      </c>
      <c r="V1291">
        <v>205</v>
      </c>
      <c r="W1291">
        <v>308</v>
      </c>
      <c r="X1291">
        <v>94</v>
      </c>
      <c r="Y1291">
        <v>60</v>
      </c>
      <c r="Z1291">
        <v>1</v>
      </c>
    </row>
    <row r="1292" spans="1:26" x14ac:dyDescent="0.2">
      <c r="A1292">
        <v>1290</v>
      </c>
      <c r="B1292">
        <v>596.9</v>
      </c>
      <c r="C1292">
        <v>27.7</v>
      </c>
      <c r="D1292">
        <v>945.5</v>
      </c>
      <c r="E1292" t="s">
        <v>1572</v>
      </c>
      <c r="F1292">
        <v>39</v>
      </c>
      <c r="G1292">
        <v>1</v>
      </c>
      <c r="H1292">
        <v>50.482660000000003</v>
      </c>
      <c r="I1292">
        <v>6.1804899999999998</v>
      </c>
      <c r="J1292">
        <v>519.70000000000005</v>
      </c>
      <c r="K1292">
        <v>0.52</v>
      </c>
      <c r="L1292">
        <v>151</v>
      </c>
      <c r="M1292">
        <v>-7.8455000000000004</v>
      </c>
      <c r="N1292">
        <v>-4.8754</v>
      </c>
      <c r="O1292" t="s">
        <v>1573</v>
      </c>
      <c r="P1292">
        <v>3.1300000000000001E-2</v>
      </c>
      <c r="Q1292">
        <v>1.5900000000000001E-2</v>
      </c>
      <c r="R1292">
        <v>3.0300000000000001E-2</v>
      </c>
      <c r="S1292">
        <v>-70.839200000000005</v>
      </c>
      <c r="T1292">
        <v>31.7303</v>
      </c>
      <c r="U1292">
        <v>30.5548</v>
      </c>
      <c r="V1292">
        <v>204</v>
      </c>
      <c r="W1292">
        <v>308</v>
      </c>
      <c r="X1292">
        <v>93</v>
      </c>
      <c r="Y1292">
        <v>60</v>
      </c>
      <c r="Z1292">
        <v>1</v>
      </c>
    </row>
    <row r="1293" spans="1:26" x14ac:dyDescent="0.2">
      <c r="A1293">
        <v>1291</v>
      </c>
      <c r="B1293">
        <v>597.29999999999995</v>
      </c>
      <c r="C1293">
        <v>27.3</v>
      </c>
      <c r="D1293">
        <v>945</v>
      </c>
      <c r="E1293" t="s">
        <v>1574</v>
      </c>
      <c r="F1293">
        <v>39</v>
      </c>
      <c r="G1293">
        <v>1</v>
      </c>
      <c r="H1293">
        <v>50.482669999999999</v>
      </c>
      <c r="I1293">
        <v>6.1804899999999998</v>
      </c>
      <c r="J1293">
        <v>519.70000000000005</v>
      </c>
      <c r="K1293">
        <v>0.51</v>
      </c>
      <c r="L1293">
        <v>151</v>
      </c>
      <c r="M1293">
        <v>-8.2477999999999998</v>
      </c>
      <c r="N1293">
        <v>-5.0045999999999999</v>
      </c>
      <c r="O1293" t="s">
        <v>1575</v>
      </c>
      <c r="P1293">
        <v>6.1999999999999998E-3</v>
      </c>
      <c r="Q1293">
        <v>1.6999999999999999E-3</v>
      </c>
      <c r="R1293">
        <v>3.95E-2</v>
      </c>
      <c r="S1293">
        <v>-70.814899999999994</v>
      </c>
      <c r="T1293">
        <v>31.780200000000001</v>
      </c>
      <c r="U1293">
        <v>31.749500000000001</v>
      </c>
      <c r="V1293">
        <v>204</v>
      </c>
      <c r="W1293">
        <v>310</v>
      </c>
      <c r="X1293">
        <v>93</v>
      </c>
      <c r="Y1293">
        <v>60</v>
      </c>
      <c r="Z1293">
        <v>1</v>
      </c>
    </row>
    <row r="1294" spans="1:26" x14ac:dyDescent="0.2">
      <c r="A1294">
        <v>1292</v>
      </c>
      <c r="B1294">
        <v>597.79999999999995</v>
      </c>
      <c r="C1294">
        <v>27.6</v>
      </c>
      <c r="D1294">
        <v>945.5</v>
      </c>
      <c r="E1294" t="s">
        <v>1476</v>
      </c>
      <c r="F1294">
        <v>40</v>
      </c>
      <c r="G1294">
        <v>1</v>
      </c>
      <c r="H1294">
        <v>50.482669999999999</v>
      </c>
      <c r="I1294">
        <v>6.1804899999999998</v>
      </c>
      <c r="J1294">
        <v>519.70000000000005</v>
      </c>
      <c r="K1294">
        <v>0.51</v>
      </c>
      <c r="L1294">
        <v>151</v>
      </c>
      <c r="M1294">
        <v>-7.7887000000000004</v>
      </c>
      <c r="N1294">
        <v>-4.4370000000000003</v>
      </c>
      <c r="O1294" t="s">
        <v>1576</v>
      </c>
      <c r="P1294">
        <v>-1.2500000000000001E-2</v>
      </c>
      <c r="Q1294">
        <v>-4.8999999999999998E-3</v>
      </c>
      <c r="R1294">
        <v>4.9500000000000002E-2</v>
      </c>
      <c r="S1294">
        <v>-69.815399999999997</v>
      </c>
      <c r="T1294">
        <v>32.737099999999998</v>
      </c>
      <c r="U1294">
        <v>31.306899999999999</v>
      </c>
      <c r="V1294">
        <v>204</v>
      </c>
      <c r="W1294">
        <v>312</v>
      </c>
      <c r="X1294">
        <v>93</v>
      </c>
      <c r="Y1294">
        <v>60</v>
      </c>
      <c r="Z1294">
        <v>1</v>
      </c>
    </row>
    <row r="1295" spans="1:26" x14ac:dyDescent="0.2">
      <c r="A1295">
        <v>1293</v>
      </c>
      <c r="B1295">
        <v>598.20000000000005</v>
      </c>
      <c r="C1295">
        <v>27.3</v>
      </c>
      <c r="D1295">
        <v>945</v>
      </c>
      <c r="E1295" t="s">
        <v>59</v>
      </c>
      <c r="F1295">
        <v>39</v>
      </c>
      <c r="G1295">
        <v>1</v>
      </c>
      <c r="H1295">
        <v>50.482669999999999</v>
      </c>
      <c r="I1295">
        <v>6.1804899999999998</v>
      </c>
      <c r="J1295">
        <v>519.70000000000005</v>
      </c>
      <c r="K1295">
        <v>0.51</v>
      </c>
      <c r="L1295">
        <v>151</v>
      </c>
      <c r="M1295">
        <v>-8.2607999999999997</v>
      </c>
      <c r="N1295">
        <v>-4.3978999999999999</v>
      </c>
      <c r="O1295" t="s">
        <v>1510</v>
      </c>
      <c r="P1295">
        <v>-2.8E-3</v>
      </c>
      <c r="Q1295">
        <v>5.9999999999999995E-4</v>
      </c>
      <c r="R1295">
        <v>-1.21E-2</v>
      </c>
      <c r="S1295">
        <v>-70.3583</v>
      </c>
      <c r="T1295">
        <v>33.002600000000001</v>
      </c>
      <c r="U1295">
        <v>31.287299999999998</v>
      </c>
      <c r="V1295">
        <v>204</v>
      </c>
      <c r="W1295">
        <v>314</v>
      </c>
      <c r="X1295">
        <v>92</v>
      </c>
      <c r="Y1295">
        <v>60</v>
      </c>
      <c r="Z1295">
        <v>1</v>
      </c>
    </row>
    <row r="1296" spans="1:26" x14ac:dyDescent="0.2">
      <c r="A1296">
        <v>1294</v>
      </c>
      <c r="B1296">
        <v>598.70000000000005</v>
      </c>
      <c r="C1296">
        <v>27.9</v>
      </c>
      <c r="D1296">
        <v>945.8</v>
      </c>
      <c r="E1296" t="s">
        <v>1577</v>
      </c>
      <c r="F1296">
        <v>39</v>
      </c>
      <c r="G1296">
        <v>1</v>
      </c>
      <c r="H1296">
        <v>50.482669999999999</v>
      </c>
      <c r="I1296">
        <v>6.1804899999999998</v>
      </c>
      <c r="J1296">
        <v>519.70000000000005</v>
      </c>
      <c r="K1296">
        <v>0.94</v>
      </c>
      <c r="L1296">
        <v>29</v>
      </c>
      <c r="M1296">
        <v>-7.9378000000000002</v>
      </c>
      <c r="N1296">
        <v>-5.3624000000000001</v>
      </c>
      <c r="O1296" t="s">
        <v>1559</v>
      </c>
      <c r="P1296">
        <v>5.5999999999999999E-3</v>
      </c>
      <c r="Q1296">
        <v>1.8100000000000002E-2</v>
      </c>
      <c r="R1296">
        <v>-5.3400000000000003E-2</v>
      </c>
      <c r="S1296">
        <v>-70.186199999999999</v>
      </c>
      <c r="T1296">
        <v>32.883299999999998</v>
      </c>
      <c r="U1296">
        <v>31.716899999999999</v>
      </c>
      <c r="V1296">
        <v>205</v>
      </c>
      <c r="W1296">
        <v>316</v>
      </c>
      <c r="X1296">
        <v>93</v>
      </c>
      <c r="Y1296">
        <v>61</v>
      </c>
      <c r="Z1296">
        <v>1</v>
      </c>
    </row>
    <row r="1297" spans="1:26" x14ac:dyDescent="0.2">
      <c r="A1297">
        <v>1295</v>
      </c>
      <c r="B1297">
        <v>599.1</v>
      </c>
      <c r="C1297">
        <v>27.6</v>
      </c>
      <c r="D1297">
        <v>945.5</v>
      </c>
      <c r="E1297" t="s">
        <v>1476</v>
      </c>
      <c r="F1297">
        <v>41</v>
      </c>
      <c r="G1297">
        <v>1</v>
      </c>
      <c r="H1297">
        <v>50.482669999999999</v>
      </c>
      <c r="I1297">
        <v>6.1804899999999998</v>
      </c>
      <c r="J1297">
        <v>519.70000000000005</v>
      </c>
      <c r="K1297">
        <v>0.94</v>
      </c>
      <c r="L1297">
        <v>29</v>
      </c>
      <c r="M1297">
        <v>-7.6182999999999996</v>
      </c>
      <c r="N1297">
        <v>-5.1515000000000004</v>
      </c>
      <c r="O1297" t="s">
        <v>1578</v>
      </c>
      <c r="P1297">
        <v>7.1000000000000004E-3</v>
      </c>
      <c r="Q1297">
        <v>-1.9699999999999999E-2</v>
      </c>
      <c r="R1297">
        <v>2.0500000000000001E-2</v>
      </c>
      <c r="S1297">
        <v>-69.4422</v>
      </c>
      <c r="T1297">
        <v>33.598700000000001</v>
      </c>
      <c r="U1297">
        <v>32.321599999999997</v>
      </c>
      <c r="V1297">
        <v>204</v>
      </c>
      <c r="W1297">
        <v>317</v>
      </c>
      <c r="X1297">
        <v>92</v>
      </c>
      <c r="Y1297">
        <v>61</v>
      </c>
      <c r="Z1297">
        <v>1</v>
      </c>
    </row>
    <row r="1298" spans="1:26" x14ac:dyDescent="0.2">
      <c r="A1298">
        <v>1296</v>
      </c>
      <c r="B1298">
        <v>599.6</v>
      </c>
      <c r="C1298">
        <v>27.7</v>
      </c>
      <c r="D1298">
        <v>945.5</v>
      </c>
      <c r="E1298" t="s">
        <v>1309</v>
      </c>
      <c r="F1298">
        <v>39</v>
      </c>
      <c r="G1298">
        <v>1</v>
      </c>
      <c r="H1298">
        <v>50.482669999999999</v>
      </c>
      <c r="I1298">
        <v>6.1805000000000003</v>
      </c>
      <c r="J1298">
        <v>519.70000000000005</v>
      </c>
      <c r="K1298">
        <v>1.1100000000000001</v>
      </c>
      <c r="L1298">
        <v>10</v>
      </c>
      <c r="M1298">
        <v>-8.7779000000000007</v>
      </c>
      <c r="N1298">
        <v>-5.2260999999999997</v>
      </c>
      <c r="O1298" t="s">
        <v>360</v>
      </c>
      <c r="P1298">
        <v>-6.1999999999999998E-3</v>
      </c>
      <c r="Q1298">
        <v>7.1000000000000004E-3</v>
      </c>
      <c r="R1298">
        <v>0.2949</v>
      </c>
      <c r="S1298">
        <v>-69.623099999999994</v>
      </c>
      <c r="T1298">
        <v>34.106999999999999</v>
      </c>
      <c r="U1298">
        <v>31.933900000000001</v>
      </c>
      <c r="V1298">
        <v>202</v>
      </c>
      <c r="W1298">
        <v>318</v>
      </c>
      <c r="X1298">
        <v>92</v>
      </c>
      <c r="Y1298">
        <v>59</v>
      </c>
      <c r="Z1298">
        <v>1</v>
      </c>
    </row>
    <row r="1299" spans="1:26" x14ac:dyDescent="0.2">
      <c r="A1299">
        <v>1297</v>
      </c>
      <c r="B1299">
        <v>600</v>
      </c>
      <c r="C1299">
        <v>27.7</v>
      </c>
      <c r="D1299">
        <v>945.5</v>
      </c>
      <c r="E1299" t="s">
        <v>1572</v>
      </c>
      <c r="F1299">
        <v>39</v>
      </c>
      <c r="G1299">
        <v>1</v>
      </c>
      <c r="H1299">
        <v>50.482669999999999</v>
      </c>
      <c r="I1299">
        <v>6.1805000000000003</v>
      </c>
      <c r="J1299">
        <v>519.70000000000005</v>
      </c>
      <c r="K1299">
        <v>1.1100000000000001</v>
      </c>
      <c r="L1299">
        <v>10</v>
      </c>
      <c r="M1299">
        <v>-7.9</v>
      </c>
      <c r="N1299">
        <v>-4.9180999999999999</v>
      </c>
      <c r="O1299" t="s">
        <v>1579</v>
      </c>
      <c r="P1299">
        <v>6.9500000000000006E-2</v>
      </c>
      <c r="Q1299">
        <v>5.11E-2</v>
      </c>
      <c r="R1299">
        <v>-8.5599999999999996E-2</v>
      </c>
      <c r="S1299">
        <v>-69.2286</v>
      </c>
      <c r="T1299">
        <v>34.685299999999998</v>
      </c>
      <c r="U1299">
        <v>31.6081</v>
      </c>
      <c r="V1299">
        <v>203</v>
      </c>
      <c r="W1299">
        <v>317</v>
      </c>
      <c r="X1299">
        <v>91</v>
      </c>
      <c r="Y1299">
        <v>60</v>
      </c>
      <c r="Z1299">
        <v>1</v>
      </c>
    </row>
    <row r="1300" spans="1:26" x14ac:dyDescent="0.2">
      <c r="A1300">
        <v>1298</v>
      </c>
      <c r="B1300">
        <v>600.4</v>
      </c>
      <c r="C1300">
        <v>27.3</v>
      </c>
      <c r="D1300">
        <v>945</v>
      </c>
      <c r="E1300" t="s">
        <v>1499</v>
      </c>
      <c r="F1300">
        <v>40</v>
      </c>
      <c r="G1300">
        <v>1</v>
      </c>
      <c r="H1300">
        <v>50.482680000000002</v>
      </c>
      <c r="I1300">
        <v>6.1805099999999999</v>
      </c>
      <c r="J1300">
        <v>519.70000000000005</v>
      </c>
      <c r="K1300">
        <v>1.61</v>
      </c>
      <c r="L1300">
        <v>29</v>
      </c>
      <c r="M1300">
        <v>-7.6787000000000001</v>
      </c>
      <c r="N1300">
        <v>-5.8979999999999997</v>
      </c>
      <c r="O1300" t="s">
        <v>1495</v>
      </c>
      <c r="P1300">
        <v>3.7999999999999999E-2</v>
      </c>
      <c r="Q1300">
        <v>2.2200000000000001E-2</v>
      </c>
      <c r="R1300">
        <v>8.4400000000000003E-2</v>
      </c>
      <c r="S1300">
        <v>-69.143600000000006</v>
      </c>
      <c r="T1300">
        <v>34.311700000000002</v>
      </c>
      <c r="U1300">
        <v>31.935500000000001</v>
      </c>
      <c r="V1300">
        <v>203</v>
      </c>
      <c r="W1300">
        <v>316</v>
      </c>
      <c r="X1300">
        <v>90</v>
      </c>
      <c r="Y1300">
        <v>60</v>
      </c>
      <c r="Z1300">
        <v>1</v>
      </c>
    </row>
    <row r="1301" spans="1:26" x14ac:dyDescent="0.2">
      <c r="A1301">
        <v>1299</v>
      </c>
      <c r="B1301">
        <v>600.9</v>
      </c>
      <c r="C1301">
        <v>27.6</v>
      </c>
      <c r="D1301">
        <v>945.4</v>
      </c>
      <c r="E1301" t="s">
        <v>1127</v>
      </c>
      <c r="F1301">
        <v>38</v>
      </c>
      <c r="G1301">
        <v>1</v>
      </c>
      <c r="H1301">
        <v>50.482680000000002</v>
      </c>
      <c r="I1301">
        <v>6.1805099999999999</v>
      </c>
      <c r="J1301">
        <v>519.70000000000005</v>
      </c>
      <c r="K1301">
        <v>1.61</v>
      </c>
      <c r="L1301">
        <v>29</v>
      </c>
      <c r="M1301">
        <v>-8.0040999999999993</v>
      </c>
      <c r="N1301">
        <v>-4.2735000000000003</v>
      </c>
      <c r="O1301" t="s">
        <v>1580</v>
      </c>
      <c r="P1301">
        <v>4.8500000000000001E-2</v>
      </c>
      <c r="Q1301">
        <v>5.0000000000000001E-4</v>
      </c>
      <c r="R1301">
        <v>1.83E-2</v>
      </c>
      <c r="S1301">
        <v>-69.099299999999999</v>
      </c>
      <c r="T1301">
        <v>34.255000000000003</v>
      </c>
      <c r="U1301">
        <v>32.496600000000001</v>
      </c>
      <c r="V1301">
        <v>204</v>
      </c>
      <c r="W1301">
        <v>317</v>
      </c>
      <c r="X1301">
        <v>91</v>
      </c>
      <c r="Y1301">
        <v>61</v>
      </c>
      <c r="Z1301">
        <v>1</v>
      </c>
    </row>
    <row r="1302" spans="1:26" x14ac:dyDescent="0.2">
      <c r="A1302">
        <v>1300</v>
      </c>
      <c r="B1302">
        <v>601.29999999999995</v>
      </c>
      <c r="C1302">
        <v>27.4</v>
      </c>
      <c r="D1302">
        <v>945</v>
      </c>
      <c r="E1302" t="s">
        <v>1537</v>
      </c>
      <c r="F1302">
        <v>39</v>
      </c>
      <c r="G1302">
        <v>1</v>
      </c>
      <c r="H1302">
        <v>50.482689999999998</v>
      </c>
      <c r="I1302">
        <v>6.1805099999999999</v>
      </c>
      <c r="J1302">
        <v>519.70000000000005</v>
      </c>
      <c r="K1302">
        <v>1.68</v>
      </c>
      <c r="L1302">
        <v>24</v>
      </c>
      <c r="M1302">
        <v>-8.6135000000000002</v>
      </c>
      <c r="N1302">
        <v>-6.0959000000000003</v>
      </c>
      <c r="O1302" t="s">
        <v>1581</v>
      </c>
      <c r="P1302">
        <v>6.1699999999999998E-2</v>
      </c>
      <c r="Q1302">
        <v>4.7300000000000002E-2</v>
      </c>
      <c r="R1302">
        <v>8.0000000000000002E-3</v>
      </c>
      <c r="S1302">
        <v>-69.386700000000005</v>
      </c>
      <c r="T1302">
        <v>35.040100000000002</v>
      </c>
      <c r="U1302">
        <v>31.472300000000001</v>
      </c>
      <c r="V1302">
        <v>203</v>
      </c>
      <c r="W1302">
        <v>316</v>
      </c>
      <c r="X1302">
        <v>90</v>
      </c>
      <c r="Y1302">
        <v>60</v>
      </c>
      <c r="Z1302">
        <v>1</v>
      </c>
    </row>
    <row r="1303" spans="1:26" x14ac:dyDescent="0.2">
      <c r="A1303">
        <v>1301</v>
      </c>
      <c r="B1303">
        <v>601.79999999999995</v>
      </c>
      <c r="C1303">
        <v>27.7</v>
      </c>
      <c r="D1303">
        <v>945.4</v>
      </c>
      <c r="E1303" t="s">
        <v>1507</v>
      </c>
      <c r="F1303">
        <v>40</v>
      </c>
      <c r="G1303">
        <v>1</v>
      </c>
      <c r="H1303">
        <v>50.482689999999998</v>
      </c>
      <c r="I1303">
        <v>6.1805099999999999</v>
      </c>
      <c r="J1303">
        <v>519.70000000000005</v>
      </c>
      <c r="K1303">
        <v>1.68</v>
      </c>
      <c r="L1303">
        <v>24</v>
      </c>
      <c r="M1303">
        <v>-7.7923</v>
      </c>
      <c r="N1303">
        <v>-3.9203999999999999</v>
      </c>
      <c r="O1303" t="s">
        <v>1582</v>
      </c>
      <c r="P1303">
        <v>7.3700000000000002E-2</v>
      </c>
      <c r="Q1303">
        <v>5.2900000000000003E-2</v>
      </c>
      <c r="R1303">
        <v>2.2000000000000001E-3</v>
      </c>
      <c r="S1303">
        <v>-69.141900000000007</v>
      </c>
      <c r="T1303">
        <v>34.265999999999998</v>
      </c>
      <c r="U1303">
        <v>32.629100000000001</v>
      </c>
      <c r="V1303">
        <v>201</v>
      </c>
      <c r="W1303">
        <v>316</v>
      </c>
      <c r="X1303">
        <v>90</v>
      </c>
      <c r="Y1303">
        <v>60</v>
      </c>
      <c r="Z1303">
        <v>1</v>
      </c>
    </row>
    <row r="1304" spans="1:26" x14ac:dyDescent="0.2">
      <c r="A1304">
        <v>1302</v>
      </c>
      <c r="B1304">
        <v>602.20000000000005</v>
      </c>
      <c r="C1304">
        <v>27.4</v>
      </c>
      <c r="D1304">
        <v>945</v>
      </c>
      <c r="E1304" t="s">
        <v>1574</v>
      </c>
      <c r="F1304">
        <v>39</v>
      </c>
      <c r="G1304">
        <v>1</v>
      </c>
      <c r="H1304">
        <v>50.482689999999998</v>
      </c>
      <c r="I1304">
        <v>6.1805099999999999</v>
      </c>
      <c r="J1304">
        <v>519.70000000000005</v>
      </c>
      <c r="K1304">
        <v>1.68</v>
      </c>
      <c r="L1304">
        <v>24</v>
      </c>
      <c r="M1304">
        <v>-7.0160999999999998</v>
      </c>
      <c r="N1304">
        <v>-4.6680000000000001</v>
      </c>
      <c r="O1304" t="s">
        <v>1510</v>
      </c>
      <c r="P1304">
        <v>7.5399999999999995E-2</v>
      </c>
      <c r="Q1304">
        <v>5.6000000000000001E-2</v>
      </c>
      <c r="R1304">
        <v>-1.8E-3</v>
      </c>
      <c r="S1304">
        <v>-69.256699999999995</v>
      </c>
      <c r="T1304">
        <v>34.228099999999998</v>
      </c>
      <c r="U1304">
        <v>33.380899999999997</v>
      </c>
      <c r="V1304">
        <v>204</v>
      </c>
      <c r="W1304">
        <v>316</v>
      </c>
      <c r="X1304">
        <v>91</v>
      </c>
      <c r="Y1304">
        <v>61</v>
      </c>
      <c r="Z1304">
        <v>1</v>
      </c>
    </row>
    <row r="1305" spans="1:26" x14ac:dyDescent="0.2">
      <c r="A1305">
        <v>1303</v>
      </c>
      <c r="B1305">
        <v>602.70000000000005</v>
      </c>
      <c r="C1305">
        <v>27.7</v>
      </c>
      <c r="D1305">
        <v>945.5</v>
      </c>
      <c r="E1305" t="s">
        <v>1583</v>
      </c>
      <c r="F1305">
        <v>39</v>
      </c>
      <c r="G1305">
        <v>1</v>
      </c>
      <c r="H1305">
        <v>50.482700000000001</v>
      </c>
      <c r="I1305">
        <v>6.1805199999999996</v>
      </c>
      <c r="J1305">
        <v>519.70000000000005</v>
      </c>
      <c r="K1305">
        <v>1.63</v>
      </c>
      <c r="L1305">
        <v>58</v>
      </c>
      <c r="M1305">
        <v>-7.9922000000000004</v>
      </c>
      <c r="N1305">
        <v>-5.4939</v>
      </c>
      <c r="O1305" t="s">
        <v>937</v>
      </c>
      <c r="P1305">
        <v>6.6299999999999998E-2</v>
      </c>
      <c r="Q1305">
        <v>5.3199999999999997E-2</v>
      </c>
      <c r="R1305">
        <v>7.5600000000000001E-2</v>
      </c>
      <c r="S1305">
        <v>-69.697299999999998</v>
      </c>
      <c r="T1305">
        <v>34.030799999999999</v>
      </c>
      <c r="U1305">
        <v>32.450200000000002</v>
      </c>
      <c r="V1305">
        <v>205</v>
      </c>
      <c r="W1305">
        <v>316</v>
      </c>
      <c r="X1305">
        <v>92</v>
      </c>
      <c r="Y1305">
        <v>61</v>
      </c>
      <c r="Z1305">
        <v>1</v>
      </c>
    </row>
    <row r="1306" spans="1:26" x14ac:dyDescent="0.2">
      <c r="A1306">
        <v>1304</v>
      </c>
      <c r="B1306">
        <v>603.1</v>
      </c>
      <c r="C1306">
        <v>27.4</v>
      </c>
      <c r="D1306">
        <v>945</v>
      </c>
      <c r="E1306" t="s">
        <v>48</v>
      </c>
      <c r="F1306">
        <v>39</v>
      </c>
      <c r="G1306">
        <v>1</v>
      </c>
      <c r="H1306">
        <v>50.482700000000001</v>
      </c>
      <c r="I1306">
        <v>6.1805199999999996</v>
      </c>
      <c r="J1306">
        <v>519.70000000000005</v>
      </c>
      <c r="K1306">
        <v>1.63</v>
      </c>
      <c r="L1306">
        <v>58</v>
      </c>
      <c r="M1306">
        <v>-8.9376999999999995</v>
      </c>
      <c r="N1306">
        <v>-5.4725999999999999</v>
      </c>
      <c r="O1306" t="s">
        <v>1554</v>
      </c>
      <c r="P1306">
        <v>5.4699999999999999E-2</v>
      </c>
      <c r="Q1306">
        <v>5.8200000000000002E-2</v>
      </c>
      <c r="R1306">
        <v>3.1199999999999999E-2</v>
      </c>
      <c r="S1306">
        <v>-69.2376</v>
      </c>
      <c r="T1306">
        <v>33.8735</v>
      </c>
      <c r="U1306">
        <v>32.291699999999999</v>
      </c>
      <c r="V1306">
        <v>205</v>
      </c>
      <c r="W1306">
        <v>315</v>
      </c>
      <c r="X1306">
        <v>91</v>
      </c>
      <c r="Y1306">
        <v>62</v>
      </c>
      <c r="Z1306">
        <v>1</v>
      </c>
    </row>
    <row r="1307" spans="1:26" x14ac:dyDescent="0.2">
      <c r="A1307">
        <v>1305</v>
      </c>
      <c r="B1307">
        <v>603.5</v>
      </c>
      <c r="C1307">
        <v>27.7</v>
      </c>
      <c r="D1307">
        <v>945.5</v>
      </c>
      <c r="E1307" t="s">
        <v>1572</v>
      </c>
      <c r="F1307">
        <v>40</v>
      </c>
      <c r="G1307">
        <v>1</v>
      </c>
      <c r="H1307">
        <v>50.482709999999997</v>
      </c>
      <c r="I1307">
        <v>6.1805199999999996</v>
      </c>
      <c r="J1307">
        <v>519.70000000000005</v>
      </c>
      <c r="K1307">
        <v>1.87</v>
      </c>
      <c r="L1307">
        <v>69</v>
      </c>
      <c r="M1307">
        <v>-8.4951000000000008</v>
      </c>
      <c r="N1307">
        <v>-4.2960000000000003</v>
      </c>
      <c r="O1307" t="s">
        <v>1584</v>
      </c>
      <c r="P1307">
        <v>7.9699999999999993E-2</v>
      </c>
      <c r="Q1307">
        <v>6.08E-2</v>
      </c>
      <c r="R1307">
        <v>-0.1333</v>
      </c>
      <c r="S1307">
        <v>-69.965500000000006</v>
      </c>
      <c r="T1307">
        <v>33.406300000000002</v>
      </c>
      <c r="U1307">
        <v>32.231200000000001</v>
      </c>
      <c r="V1307">
        <v>203</v>
      </c>
      <c r="W1307">
        <v>313</v>
      </c>
      <c r="X1307">
        <v>90</v>
      </c>
      <c r="Y1307">
        <v>61</v>
      </c>
      <c r="Z1307">
        <v>1</v>
      </c>
    </row>
    <row r="1308" spans="1:26" x14ac:dyDescent="0.2">
      <c r="A1308">
        <v>1306</v>
      </c>
      <c r="B1308">
        <v>604</v>
      </c>
      <c r="C1308">
        <v>27.4</v>
      </c>
      <c r="D1308">
        <v>945.1</v>
      </c>
      <c r="E1308" t="s">
        <v>48</v>
      </c>
      <c r="F1308">
        <v>39</v>
      </c>
      <c r="G1308">
        <v>1</v>
      </c>
      <c r="H1308">
        <v>50.482709999999997</v>
      </c>
      <c r="I1308">
        <v>6.1805199999999996</v>
      </c>
      <c r="J1308">
        <v>519.70000000000005</v>
      </c>
      <c r="K1308">
        <v>1.87</v>
      </c>
      <c r="L1308">
        <v>69</v>
      </c>
      <c r="M1308">
        <v>-7.6456</v>
      </c>
      <c r="N1308">
        <v>-4.4973999999999998</v>
      </c>
      <c r="O1308" t="s">
        <v>1585</v>
      </c>
      <c r="P1308">
        <v>5.0599999999999999E-2</v>
      </c>
      <c r="Q1308">
        <v>2.29E-2</v>
      </c>
      <c r="R1308">
        <v>-6.4100000000000004E-2</v>
      </c>
      <c r="S1308">
        <v>-69.734399999999994</v>
      </c>
      <c r="T1308">
        <v>33.670699999999997</v>
      </c>
      <c r="U1308">
        <v>31.817900000000002</v>
      </c>
      <c r="V1308">
        <v>202</v>
      </c>
      <c r="W1308">
        <v>313</v>
      </c>
      <c r="X1308">
        <v>90</v>
      </c>
      <c r="Y1308">
        <v>60</v>
      </c>
      <c r="Z1308">
        <v>1</v>
      </c>
    </row>
    <row r="1309" spans="1:26" x14ac:dyDescent="0.2">
      <c r="A1309">
        <v>1307</v>
      </c>
      <c r="B1309">
        <v>604.4</v>
      </c>
      <c r="C1309">
        <v>27.7</v>
      </c>
      <c r="D1309">
        <v>945.5</v>
      </c>
      <c r="E1309" t="s">
        <v>36</v>
      </c>
      <c r="F1309">
        <v>40</v>
      </c>
      <c r="G1309">
        <v>1</v>
      </c>
      <c r="H1309">
        <v>50.48272</v>
      </c>
      <c r="I1309">
        <v>6.1805300000000001</v>
      </c>
      <c r="J1309">
        <v>519.70000000000005</v>
      </c>
      <c r="K1309">
        <v>2.38</v>
      </c>
      <c r="L1309">
        <v>57</v>
      </c>
      <c r="M1309">
        <v>-7.4218999999999999</v>
      </c>
      <c r="N1309">
        <v>-4.0507</v>
      </c>
      <c r="O1309" t="s">
        <v>1586</v>
      </c>
      <c r="P1309">
        <v>3.0200000000000001E-2</v>
      </c>
      <c r="Q1309">
        <v>4.9799999999999997E-2</v>
      </c>
      <c r="R1309">
        <v>2.6599999999999999E-2</v>
      </c>
      <c r="S1309">
        <v>-69.702500000000001</v>
      </c>
      <c r="T1309">
        <v>34.006599999999999</v>
      </c>
      <c r="U1309">
        <v>31.771799999999999</v>
      </c>
      <c r="V1309">
        <v>202</v>
      </c>
      <c r="W1309">
        <v>314</v>
      </c>
      <c r="X1309">
        <v>91</v>
      </c>
      <c r="Y1309">
        <v>60</v>
      </c>
      <c r="Z1309">
        <v>1</v>
      </c>
    </row>
    <row r="1310" spans="1:26" x14ac:dyDescent="0.2">
      <c r="A1310">
        <v>1308</v>
      </c>
      <c r="B1310">
        <v>604.9</v>
      </c>
      <c r="C1310">
        <v>27.4</v>
      </c>
      <c r="D1310">
        <v>945.1</v>
      </c>
      <c r="E1310" t="s">
        <v>48</v>
      </c>
      <c r="F1310">
        <v>39</v>
      </c>
      <c r="G1310">
        <v>1</v>
      </c>
      <c r="H1310">
        <v>50.48272</v>
      </c>
      <c r="I1310">
        <v>6.1805300000000001</v>
      </c>
      <c r="J1310">
        <v>519.70000000000005</v>
      </c>
      <c r="K1310">
        <v>2.38</v>
      </c>
      <c r="L1310">
        <v>57</v>
      </c>
      <c r="M1310">
        <v>-7.9993999999999996</v>
      </c>
      <c r="N1310">
        <v>-5.2415000000000003</v>
      </c>
      <c r="O1310" t="s">
        <v>1587</v>
      </c>
      <c r="P1310">
        <v>3.5799999999999998E-2</v>
      </c>
      <c r="Q1310">
        <v>3.8199999999999998E-2</v>
      </c>
      <c r="R1310">
        <v>-4.2200000000000001E-2</v>
      </c>
      <c r="S1310">
        <v>-69.2834</v>
      </c>
      <c r="T1310">
        <v>33.638800000000003</v>
      </c>
      <c r="U1310">
        <v>31.57</v>
      </c>
      <c r="V1310">
        <v>202</v>
      </c>
      <c r="W1310">
        <v>315</v>
      </c>
      <c r="X1310">
        <v>91</v>
      </c>
      <c r="Y1310">
        <v>59</v>
      </c>
      <c r="Z1310">
        <v>1</v>
      </c>
    </row>
    <row r="1311" spans="1:26" x14ac:dyDescent="0.2">
      <c r="A1311">
        <v>1309</v>
      </c>
      <c r="B1311">
        <v>605.29999999999995</v>
      </c>
      <c r="C1311">
        <v>27.7</v>
      </c>
      <c r="D1311">
        <v>945.5</v>
      </c>
      <c r="E1311" t="s">
        <v>46</v>
      </c>
      <c r="F1311">
        <v>39</v>
      </c>
      <c r="G1311">
        <v>1</v>
      </c>
      <c r="H1311">
        <v>50.48272</v>
      </c>
      <c r="I1311">
        <v>6.1805500000000002</v>
      </c>
      <c r="J1311">
        <v>519.70000000000005</v>
      </c>
      <c r="K1311">
        <v>2.69</v>
      </c>
      <c r="L1311">
        <v>24</v>
      </c>
      <c r="M1311">
        <v>-7.1757999999999997</v>
      </c>
      <c r="N1311">
        <v>-4.8978999999999999</v>
      </c>
      <c r="O1311" t="s">
        <v>1588</v>
      </c>
      <c r="P1311">
        <v>4.82E-2</v>
      </c>
      <c r="Q1311">
        <v>3.85E-2</v>
      </c>
      <c r="R1311">
        <v>-7.5700000000000003E-2</v>
      </c>
      <c r="S1311">
        <v>-69.884</v>
      </c>
      <c r="T1311">
        <v>34.163899999999998</v>
      </c>
      <c r="U1311">
        <v>31.9025</v>
      </c>
      <c r="V1311">
        <v>199</v>
      </c>
      <c r="W1311">
        <v>315</v>
      </c>
      <c r="X1311">
        <v>92</v>
      </c>
      <c r="Y1311">
        <v>57</v>
      </c>
      <c r="Z1311">
        <v>1</v>
      </c>
    </row>
    <row r="1312" spans="1:26" x14ac:dyDescent="0.2">
      <c r="A1312">
        <v>1310</v>
      </c>
      <c r="B1312">
        <v>605.79999999999995</v>
      </c>
      <c r="C1312">
        <v>27.4</v>
      </c>
      <c r="D1312">
        <v>945</v>
      </c>
      <c r="E1312" t="s">
        <v>1537</v>
      </c>
      <c r="F1312">
        <v>39</v>
      </c>
      <c r="G1312">
        <v>1</v>
      </c>
      <c r="H1312">
        <v>50.48272</v>
      </c>
      <c r="I1312">
        <v>6.1805500000000002</v>
      </c>
      <c r="J1312">
        <v>519.70000000000005</v>
      </c>
      <c r="K1312">
        <v>2.69</v>
      </c>
      <c r="L1312">
        <v>24</v>
      </c>
      <c r="M1312">
        <v>-8.2940000000000005</v>
      </c>
      <c r="N1312">
        <v>-5.1219000000000001</v>
      </c>
      <c r="O1312" t="s">
        <v>1500</v>
      </c>
      <c r="P1312">
        <v>4.7800000000000002E-2</v>
      </c>
      <c r="Q1312">
        <v>3.6400000000000002E-2</v>
      </c>
      <c r="R1312">
        <v>7.85E-2</v>
      </c>
      <c r="S1312">
        <v>-69.414100000000005</v>
      </c>
      <c r="T1312">
        <v>33.411299999999997</v>
      </c>
      <c r="U1312">
        <v>31.290400000000002</v>
      </c>
      <c r="V1312">
        <v>197</v>
      </c>
      <c r="W1312">
        <v>316</v>
      </c>
      <c r="X1312">
        <v>93</v>
      </c>
      <c r="Y1312">
        <v>56</v>
      </c>
      <c r="Z1312">
        <v>1</v>
      </c>
    </row>
    <row r="1313" spans="1:26" x14ac:dyDescent="0.2">
      <c r="A1313">
        <v>1311</v>
      </c>
      <c r="B1313">
        <v>606.20000000000005</v>
      </c>
      <c r="C1313">
        <v>27.7</v>
      </c>
      <c r="D1313">
        <v>945.5</v>
      </c>
      <c r="E1313" t="s">
        <v>36</v>
      </c>
      <c r="F1313">
        <v>40</v>
      </c>
      <c r="G1313">
        <v>1</v>
      </c>
      <c r="H1313">
        <v>50.48272</v>
      </c>
      <c r="I1313">
        <v>6.1805500000000002</v>
      </c>
      <c r="J1313">
        <v>519.70000000000005</v>
      </c>
      <c r="K1313">
        <v>2.69</v>
      </c>
      <c r="L1313">
        <v>24</v>
      </c>
      <c r="M1313">
        <v>-7.7508999999999997</v>
      </c>
      <c r="N1313">
        <v>-5.0625999999999998</v>
      </c>
      <c r="O1313" t="s">
        <v>267</v>
      </c>
      <c r="P1313">
        <v>3.15E-2</v>
      </c>
      <c r="Q1313">
        <v>5.1900000000000002E-2</v>
      </c>
      <c r="R1313">
        <v>2.3400000000000001E-2</v>
      </c>
      <c r="S1313">
        <v>-69.280299999999997</v>
      </c>
      <c r="T1313">
        <v>33.928699999999999</v>
      </c>
      <c r="U1313">
        <v>32.010800000000003</v>
      </c>
      <c r="V1313">
        <v>198</v>
      </c>
      <c r="W1313">
        <v>316</v>
      </c>
      <c r="X1313">
        <v>93</v>
      </c>
      <c r="Y1313">
        <v>57</v>
      </c>
      <c r="Z1313">
        <v>1</v>
      </c>
    </row>
    <row r="1314" spans="1:26" x14ac:dyDescent="0.2">
      <c r="A1314">
        <v>1312</v>
      </c>
      <c r="B1314">
        <v>606.70000000000005</v>
      </c>
      <c r="C1314">
        <v>27.4</v>
      </c>
      <c r="D1314">
        <v>945</v>
      </c>
      <c r="E1314" t="s">
        <v>1504</v>
      </c>
      <c r="F1314">
        <v>39</v>
      </c>
      <c r="G1314">
        <v>1</v>
      </c>
      <c r="H1314">
        <v>50.482729999999997</v>
      </c>
      <c r="I1314">
        <v>6.1805599999999998</v>
      </c>
      <c r="J1314">
        <v>519.70000000000005</v>
      </c>
      <c r="K1314">
        <v>2.19</v>
      </c>
      <c r="L1314">
        <v>40</v>
      </c>
      <c r="M1314">
        <v>-8.9625000000000004</v>
      </c>
      <c r="N1314">
        <v>-5.3257000000000003</v>
      </c>
      <c r="O1314" t="s">
        <v>1589</v>
      </c>
      <c r="P1314">
        <v>4.9099999999999998E-2</v>
      </c>
      <c r="Q1314">
        <v>3.0000000000000001E-3</v>
      </c>
      <c r="R1314">
        <v>-5.0200000000000002E-2</v>
      </c>
      <c r="S1314">
        <v>-69.5244</v>
      </c>
      <c r="T1314">
        <v>33.896700000000003</v>
      </c>
      <c r="U1314">
        <v>30.6525</v>
      </c>
      <c r="V1314">
        <v>198</v>
      </c>
      <c r="W1314">
        <v>316</v>
      </c>
      <c r="X1314">
        <v>93</v>
      </c>
      <c r="Y1314">
        <v>57</v>
      </c>
      <c r="Z1314">
        <v>1</v>
      </c>
    </row>
    <row r="1315" spans="1:26" x14ac:dyDescent="0.2">
      <c r="A1315">
        <v>1313</v>
      </c>
      <c r="B1315">
        <v>607.1</v>
      </c>
      <c r="C1315">
        <v>27.7</v>
      </c>
      <c r="D1315">
        <v>945.5</v>
      </c>
      <c r="E1315" t="s">
        <v>1127</v>
      </c>
      <c r="F1315">
        <v>40</v>
      </c>
      <c r="G1315">
        <v>1</v>
      </c>
      <c r="H1315">
        <v>50.482729999999997</v>
      </c>
      <c r="I1315">
        <v>6.1805599999999998</v>
      </c>
      <c r="J1315">
        <v>519.70000000000005</v>
      </c>
      <c r="K1315">
        <v>2.19</v>
      </c>
      <c r="L1315">
        <v>40</v>
      </c>
      <c r="M1315">
        <v>-7.0030999999999999</v>
      </c>
      <c r="N1315">
        <v>-3.7982999999999998</v>
      </c>
      <c r="O1315" t="s">
        <v>1590</v>
      </c>
      <c r="P1315">
        <v>2.8500000000000001E-2</v>
      </c>
      <c r="Q1315">
        <v>4.3400000000000001E-2</v>
      </c>
      <c r="R1315">
        <v>0.12239999999999999</v>
      </c>
      <c r="S1315">
        <v>-69.909800000000004</v>
      </c>
      <c r="T1315">
        <v>33.983400000000003</v>
      </c>
      <c r="U1315">
        <v>31.608499999999999</v>
      </c>
      <c r="V1315">
        <v>194</v>
      </c>
      <c r="W1315">
        <v>316</v>
      </c>
      <c r="X1315">
        <v>92</v>
      </c>
      <c r="Y1315">
        <v>54</v>
      </c>
      <c r="Z1315">
        <v>1</v>
      </c>
    </row>
    <row r="1316" spans="1:26" x14ac:dyDescent="0.2">
      <c r="A1316">
        <v>1314</v>
      </c>
      <c r="B1316">
        <v>607.6</v>
      </c>
      <c r="C1316">
        <v>27.4</v>
      </c>
      <c r="D1316">
        <v>945</v>
      </c>
      <c r="E1316" t="s">
        <v>1537</v>
      </c>
      <c r="F1316">
        <v>39</v>
      </c>
      <c r="G1316">
        <v>1</v>
      </c>
      <c r="H1316">
        <v>50.48274</v>
      </c>
      <c r="I1316">
        <v>6.1805700000000003</v>
      </c>
      <c r="J1316">
        <v>519.70000000000005</v>
      </c>
      <c r="K1316">
        <v>2.13</v>
      </c>
      <c r="L1316">
        <v>33</v>
      </c>
      <c r="M1316">
        <v>-8.7827000000000002</v>
      </c>
      <c r="N1316">
        <v>-4.7759</v>
      </c>
      <c r="O1316" t="s">
        <v>1591</v>
      </c>
      <c r="P1316">
        <v>4.3499999999999997E-2</v>
      </c>
      <c r="Q1316">
        <v>5.3800000000000001E-2</v>
      </c>
      <c r="R1316">
        <v>-4.7000000000000002E-3</v>
      </c>
      <c r="S1316">
        <v>-69.686700000000002</v>
      </c>
      <c r="T1316">
        <v>34.343200000000003</v>
      </c>
      <c r="U1316">
        <v>31.474799999999998</v>
      </c>
      <c r="V1316">
        <v>198</v>
      </c>
      <c r="W1316">
        <v>317</v>
      </c>
      <c r="X1316">
        <v>93</v>
      </c>
      <c r="Y1316">
        <v>56</v>
      </c>
      <c r="Z1316">
        <v>1</v>
      </c>
    </row>
    <row r="1317" spans="1:26" x14ac:dyDescent="0.2">
      <c r="A1317">
        <v>1315</v>
      </c>
      <c r="B1317">
        <v>608</v>
      </c>
      <c r="C1317">
        <v>27.7</v>
      </c>
      <c r="D1317">
        <v>945.4</v>
      </c>
      <c r="E1317" t="s">
        <v>1507</v>
      </c>
      <c r="F1317">
        <v>39</v>
      </c>
      <c r="G1317">
        <v>1</v>
      </c>
      <c r="H1317">
        <v>50.48274</v>
      </c>
      <c r="I1317">
        <v>6.1805700000000003</v>
      </c>
      <c r="J1317">
        <v>519.70000000000005</v>
      </c>
      <c r="K1317">
        <v>2.13</v>
      </c>
      <c r="L1317">
        <v>33</v>
      </c>
      <c r="M1317">
        <v>-8.8843999999999994</v>
      </c>
      <c r="N1317">
        <v>-4.1538000000000004</v>
      </c>
      <c r="O1317" t="s">
        <v>1592</v>
      </c>
      <c r="P1317">
        <v>4.6600000000000003E-2</v>
      </c>
      <c r="Q1317">
        <v>3.78E-2</v>
      </c>
      <c r="R1317">
        <v>-3.5999999999999997E-2</v>
      </c>
      <c r="S1317">
        <v>-69.207599999999999</v>
      </c>
      <c r="T1317">
        <v>33.830300000000001</v>
      </c>
      <c r="U1317">
        <v>32.793599999999998</v>
      </c>
      <c r="V1317">
        <v>199</v>
      </c>
      <c r="W1317">
        <v>318</v>
      </c>
      <c r="X1317">
        <v>94</v>
      </c>
      <c r="Y1317">
        <v>57</v>
      </c>
      <c r="Z1317">
        <v>1</v>
      </c>
    </row>
    <row r="1318" spans="1:26" x14ac:dyDescent="0.2">
      <c r="A1318">
        <v>1316</v>
      </c>
      <c r="B1318">
        <v>608.4</v>
      </c>
      <c r="C1318">
        <v>27.4</v>
      </c>
      <c r="D1318">
        <v>945</v>
      </c>
      <c r="E1318" t="s">
        <v>1574</v>
      </c>
      <c r="F1318">
        <v>39</v>
      </c>
      <c r="G1318">
        <v>1</v>
      </c>
      <c r="H1318">
        <v>50.482750000000003</v>
      </c>
      <c r="I1318">
        <v>6.18058</v>
      </c>
      <c r="J1318">
        <v>519.70000000000005</v>
      </c>
      <c r="K1318">
        <v>2.13</v>
      </c>
      <c r="L1318">
        <v>30</v>
      </c>
      <c r="M1318">
        <v>-7.7957999999999998</v>
      </c>
      <c r="N1318">
        <v>-4.7735000000000003</v>
      </c>
      <c r="O1318" t="s">
        <v>1593</v>
      </c>
      <c r="P1318">
        <v>5.4199999999999998E-2</v>
      </c>
      <c r="Q1318">
        <v>7.5399999999999995E-2</v>
      </c>
      <c r="R1318">
        <v>7.4300000000000005E-2</v>
      </c>
      <c r="S1318">
        <v>-69.404300000000006</v>
      </c>
      <c r="T1318">
        <v>34.338999999999999</v>
      </c>
      <c r="U1318">
        <v>32.213999999999999</v>
      </c>
      <c r="V1318">
        <v>201</v>
      </c>
      <c r="W1318">
        <v>317</v>
      </c>
      <c r="X1318">
        <v>93</v>
      </c>
      <c r="Y1318">
        <v>58</v>
      </c>
      <c r="Z1318">
        <v>1</v>
      </c>
    </row>
    <row r="1319" spans="1:26" x14ac:dyDescent="0.2">
      <c r="A1319">
        <v>1317</v>
      </c>
      <c r="B1319">
        <v>608.9</v>
      </c>
      <c r="C1319">
        <v>27.7</v>
      </c>
      <c r="D1319">
        <v>945.4</v>
      </c>
      <c r="E1319" t="s">
        <v>1473</v>
      </c>
      <c r="F1319">
        <v>40</v>
      </c>
      <c r="G1319">
        <v>1</v>
      </c>
      <c r="H1319">
        <v>50.482750000000003</v>
      </c>
      <c r="I1319">
        <v>6.18058</v>
      </c>
      <c r="J1319">
        <v>519.70000000000005</v>
      </c>
      <c r="K1319">
        <v>2.13</v>
      </c>
      <c r="L1319">
        <v>30</v>
      </c>
      <c r="M1319">
        <v>-8.8559999999999999</v>
      </c>
      <c r="N1319">
        <v>-4.2853000000000003</v>
      </c>
      <c r="O1319" t="s">
        <v>1594</v>
      </c>
      <c r="P1319">
        <v>4.4600000000000001E-2</v>
      </c>
      <c r="Q1319">
        <v>6.7900000000000002E-2</v>
      </c>
      <c r="R1319">
        <v>-0.13159999999999999</v>
      </c>
      <c r="S1319">
        <v>-70.0351</v>
      </c>
      <c r="T1319">
        <v>33.530999999999999</v>
      </c>
      <c r="U1319">
        <v>31.743300000000001</v>
      </c>
      <c r="V1319">
        <v>202</v>
      </c>
      <c r="W1319">
        <v>317</v>
      </c>
      <c r="X1319">
        <v>94</v>
      </c>
      <c r="Y1319">
        <v>59</v>
      </c>
      <c r="Z1319">
        <v>1</v>
      </c>
    </row>
    <row r="1320" spans="1:26" x14ac:dyDescent="0.2">
      <c r="A1320">
        <v>1318</v>
      </c>
      <c r="B1320">
        <v>609.29999999999995</v>
      </c>
      <c r="C1320">
        <v>27.4</v>
      </c>
      <c r="D1320">
        <v>945.1</v>
      </c>
      <c r="E1320" t="s">
        <v>48</v>
      </c>
      <c r="F1320">
        <v>39</v>
      </c>
      <c r="G1320">
        <v>1</v>
      </c>
      <c r="H1320">
        <v>50.482750000000003</v>
      </c>
      <c r="I1320">
        <v>6.1805899999999996</v>
      </c>
      <c r="J1320">
        <v>519.70000000000005</v>
      </c>
      <c r="K1320">
        <v>2.4</v>
      </c>
      <c r="L1320">
        <v>33</v>
      </c>
      <c r="M1320">
        <v>-8.2407000000000004</v>
      </c>
      <c r="N1320">
        <v>-3.7911999999999999</v>
      </c>
      <c r="O1320" t="s">
        <v>1595</v>
      </c>
      <c r="P1320">
        <v>3.5400000000000001E-2</v>
      </c>
      <c r="Q1320">
        <v>2.3099999999999999E-2</v>
      </c>
      <c r="R1320">
        <v>1.6199999999999999E-2</v>
      </c>
      <c r="S1320">
        <v>-70.150999999999996</v>
      </c>
      <c r="T1320">
        <v>33.801699999999997</v>
      </c>
      <c r="U1320">
        <v>32.065399999999997</v>
      </c>
      <c r="V1320">
        <v>201</v>
      </c>
      <c r="W1320">
        <v>317</v>
      </c>
      <c r="X1320">
        <v>94</v>
      </c>
      <c r="Y1320">
        <v>58</v>
      </c>
      <c r="Z1320">
        <v>1</v>
      </c>
    </row>
    <row r="1321" spans="1:26" x14ac:dyDescent="0.2">
      <c r="A1321">
        <v>1319</v>
      </c>
      <c r="B1321">
        <v>609.79999999999995</v>
      </c>
      <c r="C1321">
        <v>28</v>
      </c>
      <c r="D1321">
        <v>945.8</v>
      </c>
      <c r="E1321" t="s">
        <v>1596</v>
      </c>
      <c r="F1321">
        <v>40</v>
      </c>
      <c r="G1321">
        <v>1</v>
      </c>
      <c r="H1321">
        <v>50.482750000000003</v>
      </c>
      <c r="I1321">
        <v>6.1805899999999996</v>
      </c>
      <c r="J1321">
        <v>519.70000000000005</v>
      </c>
      <c r="K1321">
        <v>2.4</v>
      </c>
      <c r="L1321">
        <v>33</v>
      </c>
      <c r="M1321">
        <v>-7.2622</v>
      </c>
      <c r="N1321">
        <v>-4.1135000000000002</v>
      </c>
      <c r="O1321" t="s">
        <v>189</v>
      </c>
      <c r="P1321">
        <v>6.2399999999999997E-2</v>
      </c>
      <c r="Q1321">
        <v>6.4399999999999999E-2</v>
      </c>
      <c r="R1321">
        <v>6.3600000000000004E-2</v>
      </c>
      <c r="S1321">
        <v>-69.928899999999999</v>
      </c>
      <c r="T1321">
        <v>33.327800000000003</v>
      </c>
      <c r="U1321">
        <v>31.6861</v>
      </c>
      <c r="V1321">
        <v>199</v>
      </c>
      <c r="W1321">
        <v>316</v>
      </c>
      <c r="X1321">
        <v>94</v>
      </c>
      <c r="Y1321">
        <v>57</v>
      </c>
      <c r="Z1321">
        <v>1</v>
      </c>
    </row>
    <row r="1322" spans="1:26" x14ac:dyDescent="0.2">
      <c r="A1322">
        <v>1320</v>
      </c>
      <c r="B1322">
        <v>610.20000000000005</v>
      </c>
      <c r="C1322">
        <v>27.7</v>
      </c>
      <c r="D1322">
        <v>945.5</v>
      </c>
      <c r="E1322" t="s">
        <v>1476</v>
      </c>
      <c r="F1322">
        <v>39</v>
      </c>
      <c r="G1322">
        <v>1</v>
      </c>
      <c r="H1322">
        <v>50.482750000000003</v>
      </c>
      <c r="I1322">
        <v>6.1805899999999996</v>
      </c>
      <c r="J1322">
        <v>519.70000000000005</v>
      </c>
      <c r="K1322">
        <v>2.4</v>
      </c>
      <c r="L1322">
        <v>33</v>
      </c>
      <c r="M1322">
        <v>-8.6145999999999994</v>
      </c>
      <c r="N1322">
        <v>-4.6989000000000001</v>
      </c>
      <c r="O1322" t="s">
        <v>255</v>
      </c>
      <c r="P1322">
        <v>6.7000000000000004E-2</v>
      </c>
      <c r="Q1322">
        <v>2.8799999999999999E-2</v>
      </c>
      <c r="R1322">
        <v>-5.8799999999999998E-2</v>
      </c>
      <c r="S1322">
        <v>-70.091700000000003</v>
      </c>
      <c r="T1322">
        <v>33.408499999999997</v>
      </c>
      <c r="U1322">
        <v>33.174500000000002</v>
      </c>
      <c r="V1322">
        <v>201</v>
      </c>
      <c r="W1322">
        <v>317</v>
      </c>
      <c r="X1322">
        <v>94</v>
      </c>
      <c r="Y1322">
        <v>58</v>
      </c>
      <c r="Z1322">
        <v>1</v>
      </c>
    </row>
    <row r="1323" spans="1:26" x14ac:dyDescent="0.2">
      <c r="A1323">
        <v>1321</v>
      </c>
      <c r="B1323">
        <v>610.70000000000005</v>
      </c>
      <c r="C1323">
        <v>27.9</v>
      </c>
      <c r="D1323">
        <v>945.8</v>
      </c>
      <c r="E1323" t="s">
        <v>50</v>
      </c>
      <c r="F1323">
        <v>40</v>
      </c>
      <c r="G1323">
        <v>1</v>
      </c>
      <c r="H1323">
        <v>50.482770000000002</v>
      </c>
      <c r="I1323">
        <v>6.1806000000000001</v>
      </c>
      <c r="J1323">
        <v>519.70000000000005</v>
      </c>
      <c r="K1323">
        <v>2.66</v>
      </c>
      <c r="L1323">
        <v>46</v>
      </c>
      <c r="M1323">
        <v>-7.8136000000000001</v>
      </c>
      <c r="N1323">
        <v>-6.2321</v>
      </c>
      <c r="O1323" t="s">
        <v>1216</v>
      </c>
      <c r="P1323">
        <v>2.29E-2</v>
      </c>
      <c r="Q1323">
        <v>5.5599999999999997E-2</v>
      </c>
      <c r="R1323">
        <v>-5.1000000000000004E-3</v>
      </c>
      <c r="S1323">
        <v>-70.154399999999995</v>
      </c>
      <c r="T1323">
        <v>33.7318</v>
      </c>
      <c r="U1323">
        <v>32.095300000000002</v>
      </c>
      <c r="V1323">
        <v>200</v>
      </c>
      <c r="W1323">
        <v>317</v>
      </c>
      <c r="X1323">
        <v>94</v>
      </c>
      <c r="Y1323">
        <v>57</v>
      </c>
      <c r="Z1323">
        <v>1</v>
      </c>
    </row>
    <row r="1324" spans="1:26" x14ac:dyDescent="0.2">
      <c r="A1324">
        <v>1322</v>
      </c>
      <c r="B1324">
        <v>611.1</v>
      </c>
      <c r="C1324">
        <v>27.7</v>
      </c>
      <c r="D1324">
        <v>945.5</v>
      </c>
      <c r="E1324" t="s">
        <v>1520</v>
      </c>
      <c r="F1324">
        <v>39</v>
      </c>
      <c r="G1324">
        <v>1</v>
      </c>
      <c r="H1324">
        <v>50.482770000000002</v>
      </c>
      <c r="I1324">
        <v>6.1806000000000001</v>
      </c>
      <c r="J1324">
        <v>519.70000000000005</v>
      </c>
      <c r="K1324">
        <v>2.66</v>
      </c>
      <c r="L1324">
        <v>46</v>
      </c>
      <c r="M1324">
        <v>-8.5271000000000008</v>
      </c>
      <c r="N1324">
        <v>-4.3315000000000001</v>
      </c>
      <c r="O1324" t="s">
        <v>1597</v>
      </c>
      <c r="P1324">
        <v>8.2000000000000003E-2</v>
      </c>
      <c r="Q1324">
        <v>6.0100000000000001E-2</v>
      </c>
      <c r="R1324">
        <v>-6.3E-3</v>
      </c>
      <c r="S1324">
        <v>-70.0458</v>
      </c>
      <c r="T1324">
        <v>33.540900000000001</v>
      </c>
      <c r="U1324">
        <v>32.333199999999998</v>
      </c>
      <c r="V1324">
        <v>198</v>
      </c>
      <c r="W1324">
        <v>316</v>
      </c>
      <c r="X1324">
        <v>94</v>
      </c>
      <c r="Y1324">
        <v>56</v>
      </c>
      <c r="Z1324">
        <v>1</v>
      </c>
    </row>
    <row r="1325" spans="1:26" x14ac:dyDescent="0.2">
      <c r="A1325">
        <v>1323</v>
      </c>
      <c r="B1325">
        <v>611.5</v>
      </c>
      <c r="C1325">
        <v>27.5</v>
      </c>
      <c r="D1325">
        <v>945.1</v>
      </c>
      <c r="E1325" t="s">
        <v>1466</v>
      </c>
      <c r="F1325">
        <v>39</v>
      </c>
      <c r="G1325">
        <v>1</v>
      </c>
      <c r="H1325">
        <v>50.482779999999998</v>
      </c>
      <c r="I1325">
        <v>6.1806200000000002</v>
      </c>
      <c r="J1325">
        <v>519.70000000000005</v>
      </c>
      <c r="K1325">
        <v>2.0499999999999998</v>
      </c>
      <c r="L1325">
        <v>59</v>
      </c>
      <c r="M1325">
        <v>-8.9448000000000008</v>
      </c>
      <c r="N1325">
        <v>-4.5518999999999998</v>
      </c>
      <c r="O1325" t="s">
        <v>1598</v>
      </c>
      <c r="P1325">
        <v>9.4600000000000004E-2</v>
      </c>
      <c r="Q1325">
        <v>2.8000000000000001E-2</v>
      </c>
      <c r="R1325">
        <v>-3.0200000000000001E-2</v>
      </c>
      <c r="S1325">
        <v>-69.958699999999993</v>
      </c>
      <c r="T1325">
        <v>33.531700000000001</v>
      </c>
      <c r="U1325">
        <v>32.274799999999999</v>
      </c>
      <c r="V1325">
        <v>199</v>
      </c>
      <c r="W1325">
        <v>315</v>
      </c>
      <c r="X1325">
        <v>94</v>
      </c>
      <c r="Y1325">
        <v>57</v>
      </c>
      <c r="Z1325">
        <v>1</v>
      </c>
    </row>
    <row r="1326" spans="1:26" x14ac:dyDescent="0.2">
      <c r="A1326">
        <v>1324</v>
      </c>
      <c r="B1326">
        <v>612</v>
      </c>
      <c r="C1326">
        <v>27.7</v>
      </c>
      <c r="D1326">
        <v>945.5</v>
      </c>
      <c r="E1326" t="s">
        <v>53</v>
      </c>
      <c r="F1326">
        <v>39</v>
      </c>
      <c r="G1326">
        <v>1</v>
      </c>
      <c r="H1326">
        <v>50.482779999999998</v>
      </c>
      <c r="I1326">
        <v>6.1806200000000002</v>
      </c>
      <c r="J1326">
        <v>519.70000000000005</v>
      </c>
      <c r="K1326">
        <v>2.0499999999999998</v>
      </c>
      <c r="L1326">
        <v>59</v>
      </c>
      <c r="M1326">
        <v>-8.1508000000000003</v>
      </c>
      <c r="N1326">
        <v>-5.2450999999999999</v>
      </c>
      <c r="O1326" t="s">
        <v>1599</v>
      </c>
      <c r="P1326">
        <v>8.5900000000000004E-2</v>
      </c>
      <c r="Q1326">
        <v>4.8300000000000003E-2</v>
      </c>
      <c r="R1326">
        <v>6.6400000000000001E-2</v>
      </c>
      <c r="S1326">
        <v>-70.3489</v>
      </c>
      <c r="T1326">
        <v>32.891100000000002</v>
      </c>
      <c r="U1326">
        <v>31.391300000000001</v>
      </c>
      <c r="V1326">
        <v>201</v>
      </c>
      <c r="W1326">
        <v>314</v>
      </c>
      <c r="X1326">
        <v>94</v>
      </c>
      <c r="Y1326">
        <v>58</v>
      </c>
      <c r="Z1326">
        <v>1</v>
      </c>
    </row>
    <row r="1327" spans="1:26" x14ac:dyDescent="0.2">
      <c r="A1327">
        <v>1325</v>
      </c>
      <c r="B1327">
        <v>612.4</v>
      </c>
      <c r="C1327">
        <v>27.4</v>
      </c>
      <c r="D1327">
        <v>945.1</v>
      </c>
      <c r="E1327" t="s">
        <v>48</v>
      </c>
      <c r="F1327">
        <v>40</v>
      </c>
      <c r="G1327">
        <v>1</v>
      </c>
      <c r="H1327">
        <v>50.482790000000001</v>
      </c>
      <c r="I1327">
        <v>6.1806299999999998</v>
      </c>
      <c r="J1327">
        <v>519.70000000000005</v>
      </c>
      <c r="K1327">
        <v>2.06</v>
      </c>
      <c r="L1327">
        <v>22</v>
      </c>
      <c r="M1327">
        <v>-8.8926999999999996</v>
      </c>
      <c r="N1327">
        <v>-4.2427000000000001</v>
      </c>
      <c r="O1327" t="s">
        <v>1600</v>
      </c>
      <c r="P1327">
        <v>0.105</v>
      </c>
      <c r="Q1327">
        <v>5.33E-2</v>
      </c>
      <c r="R1327">
        <v>5.1299999999999998E-2</v>
      </c>
      <c r="S1327">
        <v>-70.662899999999993</v>
      </c>
      <c r="T1327">
        <v>32.529699999999998</v>
      </c>
      <c r="U1327">
        <v>31.0229</v>
      </c>
      <c r="V1327">
        <v>201</v>
      </c>
      <c r="W1327">
        <v>313</v>
      </c>
      <c r="X1327">
        <v>94</v>
      </c>
      <c r="Y1327">
        <v>58</v>
      </c>
      <c r="Z1327">
        <v>1</v>
      </c>
    </row>
    <row r="1328" spans="1:26" x14ac:dyDescent="0.2">
      <c r="A1328">
        <v>1326</v>
      </c>
      <c r="B1328">
        <v>612.9</v>
      </c>
      <c r="C1328">
        <v>27.7</v>
      </c>
      <c r="D1328">
        <v>945.5</v>
      </c>
      <c r="E1328" t="s">
        <v>46</v>
      </c>
      <c r="F1328">
        <v>39</v>
      </c>
      <c r="G1328">
        <v>1</v>
      </c>
      <c r="H1328">
        <v>50.482790000000001</v>
      </c>
      <c r="I1328">
        <v>6.1806299999999998</v>
      </c>
      <c r="J1328">
        <v>519.70000000000005</v>
      </c>
      <c r="K1328">
        <v>2.06</v>
      </c>
      <c r="L1328">
        <v>22</v>
      </c>
      <c r="M1328">
        <v>-7.9260000000000002</v>
      </c>
      <c r="N1328">
        <v>-4.9939</v>
      </c>
      <c r="O1328" t="s">
        <v>1523</v>
      </c>
      <c r="P1328">
        <v>6.08E-2</v>
      </c>
      <c r="Q1328">
        <v>5.0500000000000003E-2</v>
      </c>
      <c r="R1328">
        <v>-1.03E-2</v>
      </c>
      <c r="S1328">
        <v>-70.008200000000002</v>
      </c>
      <c r="T1328">
        <v>33.256599999999999</v>
      </c>
      <c r="U1328">
        <v>31.273099999999999</v>
      </c>
      <c r="V1328">
        <v>202</v>
      </c>
      <c r="W1328">
        <v>313</v>
      </c>
      <c r="X1328">
        <v>95</v>
      </c>
      <c r="Y1328">
        <v>58</v>
      </c>
      <c r="Z1328">
        <v>1</v>
      </c>
    </row>
    <row r="1329" spans="1:26" x14ac:dyDescent="0.2">
      <c r="A1329">
        <v>1327</v>
      </c>
      <c r="B1329">
        <v>613.29999999999995</v>
      </c>
      <c r="C1329">
        <v>27.4</v>
      </c>
      <c r="D1329">
        <v>945</v>
      </c>
      <c r="E1329" t="s">
        <v>1574</v>
      </c>
      <c r="F1329">
        <v>39</v>
      </c>
      <c r="G1329">
        <v>1</v>
      </c>
      <c r="H1329">
        <v>50.482799999999997</v>
      </c>
      <c r="I1329">
        <v>6.1806400000000004</v>
      </c>
      <c r="J1329">
        <v>519.70000000000005</v>
      </c>
      <c r="K1329">
        <v>2.0299999999999998</v>
      </c>
      <c r="L1329">
        <v>36</v>
      </c>
      <c r="M1329">
        <v>-7.4988000000000001</v>
      </c>
      <c r="N1329">
        <v>-5.1847000000000003</v>
      </c>
      <c r="O1329" t="s">
        <v>517</v>
      </c>
      <c r="P1329">
        <v>4.6300000000000001E-2</v>
      </c>
      <c r="Q1329">
        <v>7.3499999999999996E-2</v>
      </c>
      <c r="R1329">
        <v>-8.7999999999999995E-2</v>
      </c>
      <c r="S1329">
        <v>-70.445400000000006</v>
      </c>
      <c r="T1329">
        <v>32.455300000000001</v>
      </c>
      <c r="U1329">
        <v>31.305</v>
      </c>
      <c r="V1329">
        <v>204</v>
      </c>
      <c r="W1329">
        <v>314</v>
      </c>
      <c r="X1329">
        <v>95</v>
      </c>
      <c r="Y1329">
        <v>60</v>
      </c>
      <c r="Z1329">
        <v>1</v>
      </c>
    </row>
    <row r="1330" spans="1:26" x14ac:dyDescent="0.2">
      <c r="A1330">
        <v>1328</v>
      </c>
      <c r="B1330">
        <v>613.79999999999995</v>
      </c>
      <c r="C1330">
        <v>27.7</v>
      </c>
      <c r="D1330">
        <v>945.5</v>
      </c>
      <c r="E1330" t="s">
        <v>1520</v>
      </c>
      <c r="F1330">
        <v>40</v>
      </c>
      <c r="G1330">
        <v>1</v>
      </c>
      <c r="H1330">
        <v>50.482799999999997</v>
      </c>
      <c r="I1330">
        <v>6.1806400000000004</v>
      </c>
      <c r="J1330">
        <v>519.70000000000005</v>
      </c>
      <c r="K1330">
        <v>2.0299999999999998</v>
      </c>
      <c r="L1330">
        <v>36</v>
      </c>
      <c r="M1330">
        <v>-7.8491</v>
      </c>
      <c r="N1330">
        <v>-6.1492000000000004</v>
      </c>
      <c r="O1330" t="s">
        <v>1601</v>
      </c>
      <c r="P1330">
        <v>8.3900000000000002E-2</v>
      </c>
      <c r="Q1330">
        <v>4.8399999999999999E-2</v>
      </c>
      <c r="R1330">
        <v>0.10390000000000001</v>
      </c>
      <c r="S1330">
        <v>-70.62</v>
      </c>
      <c r="T1330">
        <v>33.309100000000001</v>
      </c>
      <c r="U1330">
        <v>31.401900000000001</v>
      </c>
      <c r="V1330">
        <v>205</v>
      </c>
      <c r="W1330">
        <v>315</v>
      </c>
      <c r="X1330">
        <v>96</v>
      </c>
      <c r="Y1330">
        <v>60</v>
      </c>
      <c r="Z1330">
        <v>1</v>
      </c>
    </row>
    <row r="1331" spans="1:26" x14ac:dyDescent="0.2">
      <c r="A1331">
        <v>1329</v>
      </c>
      <c r="B1331">
        <v>614.20000000000005</v>
      </c>
      <c r="C1331">
        <v>27.4</v>
      </c>
      <c r="D1331">
        <v>945</v>
      </c>
      <c r="E1331" t="s">
        <v>1574</v>
      </c>
      <c r="F1331">
        <v>39</v>
      </c>
      <c r="G1331">
        <v>1</v>
      </c>
      <c r="H1331">
        <v>50.482799999999997</v>
      </c>
      <c r="I1331">
        <v>6.1806400000000004</v>
      </c>
      <c r="J1331">
        <v>519.70000000000005</v>
      </c>
      <c r="K1331">
        <v>2.0299999999999998</v>
      </c>
      <c r="L1331">
        <v>36</v>
      </c>
      <c r="M1331">
        <v>-7.3792999999999997</v>
      </c>
      <c r="N1331">
        <v>-4.7534000000000001</v>
      </c>
      <c r="O1331" t="s">
        <v>269</v>
      </c>
      <c r="P1331">
        <v>2.3E-2</v>
      </c>
      <c r="Q1331">
        <v>3.7900000000000003E-2</v>
      </c>
      <c r="R1331">
        <v>2.4299999999999999E-2</v>
      </c>
      <c r="S1331">
        <v>-70.291799999999995</v>
      </c>
      <c r="T1331">
        <v>32.514699999999998</v>
      </c>
      <c r="U1331">
        <v>31.984000000000002</v>
      </c>
      <c r="V1331">
        <v>205</v>
      </c>
      <c r="W1331">
        <v>315</v>
      </c>
      <c r="X1331">
        <v>96</v>
      </c>
      <c r="Y1331">
        <v>60</v>
      </c>
      <c r="Z1331">
        <v>1</v>
      </c>
    </row>
    <row r="1332" spans="1:26" x14ac:dyDescent="0.2">
      <c r="A1332">
        <v>1330</v>
      </c>
      <c r="B1332">
        <v>614.70000000000005</v>
      </c>
      <c r="C1332">
        <v>27.7</v>
      </c>
      <c r="D1332">
        <v>945.5</v>
      </c>
      <c r="E1332" t="s">
        <v>46</v>
      </c>
      <c r="F1332">
        <v>39</v>
      </c>
      <c r="G1332">
        <v>1</v>
      </c>
      <c r="H1332">
        <v>50.482810000000001</v>
      </c>
      <c r="I1332">
        <v>6.18065</v>
      </c>
      <c r="J1332">
        <v>519.70000000000005</v>
      </c>
      <c r="K1332">
        <v>2.61</v>
      </c>
      <c r="L1332">
        <v>26</v>
      </c>
      <c r="M1332">
        <v>-7.9058999999999999</v>
      </c>
      <c r="N1332">
        <v>-5.3019999999999996</v>
      </c>
      <c r="O1332" t="s">
        <v>262</v>
      </c>
      <c r="P1332">
        <v>3.4700000000000002E-2</v>
      </c>
      <c r="Q1332">
        <v>5.4199999999999998E-2</v>
      </c>
      <c r="R1332">
        <v>4.8899999999999999E-2</v>
      </c>
      <c r="S1332">
        <v>-70.352400000000003</v>
      </c>
      <c r="T1332">
        <v>32.747799999999998</v>
      </c>
      <c r="U1332">
        <v>32.070799999999998</v>
      </c>
      <c r="V1332">
        <v>205</v>
      </c>
      <c r="W1332">
        <v>314</v>
      </c>
      <c r="X1332">
        <v>95</v>
      </c>
      <c r="Y1332">
        <v>60</v>
      </c>
      <c r="Z1332">
        <v>1</v>
      </c>
    </row>
    <row r="1333" spans="1:26" x14ac:dyDescent="0.2">
      <c r="A1333">
        <v>1331</v>
      </c>
      <c r="B1333">
        <v>615.1</v>
      </c>
      <c r="C1333">
        <v>27.4</v>
      </c>
      <c r="D1333">
        <v>945</v>
      </c>
      <c r="E1333" t="s">
        <v>1574</v>
      </c>
      <c r="F1333">
        <v>39</v>
      </c>
      <c r="G1333">
        <v>1</v>
      </c>
      <c r="H1333">
        <v>50.482810000000001</v>
      </c>
      <c r="I1333">
        <v>6.18065</v>
      </c>
      <c r="J1333">
        <v>519.70000000000005</v>
      </c>
      <c r="K1333">
        <v>2.61</v>
      </c>
      <c r="L1333">
        <v>26</v>
      </c>
      <c r="M1333">
        <v>-8.3897999999999993</v>
      </c>
      <c r="N1333">
        <v>-5.1929999999999996</v>
      </c>
      <c r="O1333" t="s">
        <v>1602</v>
      </c>
      <c r="P1333">
        <v>6.3399999999999998E-2</v>
      </c>
      <c r="Q1333">
        <v>1.9300000000000001E-2</v>
      </c>
      <c r="R1333">
        <v>4.48E-2</v>
      </c>
      <c r="S1333">
        <v>-70.679599999999994</v>
      </c>
      <c r="T1333">
        <v>32.194000000000003</v>
      </c>
      <c r="U1333">
        <v>31.157699999999998</v>
      </c>
      <c r="V1333">
        <v>205</v>
      </c>
      <c r="W1333">
        <v>315</v>
      </c>
      <c r="X1333">
        <v>95</v>
      </c>
      <c r="Y1333">
        <v>60</v>
      </c>
      <c r="Z1333">
        <v>1</v>
      </c>
    </row>
    <row r="1334" spans="1:26" x14ac:dyDescent="0.2">
      <c r="A1334">
        <v>1332</v>
      </c>
      <c r="B1334">
        <v>615.5</v>
      </c>
      <c r="C1334">
        <v>27.7</v>
      </c>
      <c r="D1334">
        <v>945.5</v>
      </c>
      <c r="E1334" t="s">
        <v>36</v>
      </c>
      <c r="F1334">
        <v>40</v>
      </c>
      <c r="G1334">
        <v>1</v>
      </c>
      <c r="H1334">
        <v>50.48283</v>
      </c>
      <c r="I1334">
        <v>6.1806599999999996</v>
      </c>
      <c r="J1334">
        <v>519.70000000000005</v>
      </c>
      <c r="K1334">
        <v>2.67</v>
      </c>
      <c r="L1334">
        <v>33</v>
      </c>
      <c r="M1334">
        <v>-8.5625999999999998</v>
      </c>
      <c r="N1334">
        <v>-4.8433999999999999</v>
      </c>
      <c r="O1334" t="s">
        <v>225</v>
      </c>
      <c r="P1334">
        <v>4.5499999999999999E-2</v>
      </c>
      <c r="Q1334">
        <v>6.0400000000000002E-2</v>
      </c>
      <c r="R1334">
        <v>0.1615</v>
      </c>
      <c r="S1334">
        <v>-70.423400000000001</v>
      </c>
      <c r="T1334">
        <v>33.386299999999999</v>
      </c>
      <c r="U1334">
        <v>31.7714</v>
      </c>
      <c r="V1334">
        <v>206</v>
      </c>
      <c r="W1334">
        <v>313</v>
      </c>
      <c r="X1334">
        <v>93</v>
      </c>
      <c r="Y1334">
        <v>61</v>
      </c>
      <c r="Z1334">
        <v>1</v>
      </c>
    </row>
    <row r="1335" spans="1:26" x14ac:dyDescent="0.2">
      <c r="A1335">
        <v>1333</v>
      </c>
      <c r="B1335">
        <v>616</v>
      </c>
      <c r="C1335">
        <v>27.5</v>
      </c>
      <c r="D1335">
        <v>945.1</v>
      </c>
      <c r="E1335" t="s">
        <v>1161</v>
      </c>
      <c r="F1335">
        <v>39</v>
      </c>
      <c r="G1335">
        <v>1</v>
      </c>
      <c r="H1335">
        <v>50.48283</v>
      </c>
      <c r="I1335">
        <v>6.1806599999999996</v>
      </c>
      <c r="J1335">
        <v>519.70000000000005</v>
      </c>
      <c r="K1335">
        <v>2.67</v>
      </c>
      <c r="L1335">
        <v>33</v>
      </c>
      <c r="M1335">
        <v>-8.1082000000000001</v>
      </c>
      <c r="N1335">
        <v>-4.5613999999999999</v>
      </c>
      <c r="O1335" t="s">
        <v>1603</v>
      </c>
      <c r="P1335">
        <v>5.5500000000000001E-2</v>
      </c>
      <c r="Q1335">
        <v>3.3799999999999997E-2</v>
      </c>
      <c r="R1335">
        <v>6.1600000000000002E-2</v>
      </c>
      <c r="S1335">
        <v>-70.375799999999998</v>
      </c>
      <c r="T1335">
        <v>32.682299999999998</v>
      </c>
      <c r="U1335">
        <v>31.156500000000001</v>
      </c>
      <c r="V1335">
        <v>209</v>
      </c>
      <c r="W1335">
        <v>313</v>
      </c>
      <c r="X1335">
        <v>93</v>
      </c>
      <c r="Y1335">
        <v>63</v>
      </c>
      <c r="Z1335">
        <v>1</v>
      </c>
    </row>
    <row r="1336" spans="1:26" x14ac:dyDescent="0.2">
      <c r="A1336">
        <v>1334</v>
      </c>
      <c r="B1336">
        <v>616.4</v>
      </c>
      <c r="C1336">
        <v>27.7</v>
      </c>
      <c r="D1336">
        <v>945.5</v>
      </c>
      <c r="E1336" t="s">
        <v>1572</v>
      </c>
      <c r="F1336">
        <v>39</v>
      </c>
      <c r="G1336">
        <v>1</v>
      </c>
      <c r="H1336">
        <v>50.482849999999999</v>
      </c>
      <c r="I1336">
        <v>6.1806700000000001</v>
      </c>
      <c r="J1336">
        <v>519.70000000000005</v>
      </c>
      <c r="K1336">
        <v>2.92</v>
      </c>
      <c r="L1336">
        <v>38</v>
      </c>
      <c r="M1336">
        <v>-7.6395999999999997</v>
      </c>
      <c r="N1336">
        <v>-5.6421000000000001</v>
      </c>
      <c r="O1336" t="s">
        <v>1604</v>
      </c>
      <c r="P1336">
        <v>6.5299999999999997E-2</v>
      </c>
      <c r="Q1336">
        <v>6.6500000000000004E-2</v>
      </c>
      <c r="R1336">
        <v>0.13270000000000001</v>
      </c>
      <c r="S1336">
        <v>-70.786000000000001</v>
      </c>
      <c r="T1336">
        <v>32.7196</v>
      </c>
      <c r="U1336">
        <v>30.8293</v>
      </c>
      <c r="V1336">
        <v>210</v>
      </c>
      <c r="W1336">
        <v>313</v>
      </c>
      <c r="X1336">
        <v>93</v>
      </c>
      <c r="Y1336">
        <v>64</v>
      </c>
      <c r="Z1336">
        <v>1</v>
      </c>
    </row>
    <row r="1337" spans="1:26" x14ac:dyDescent="0.2">
      <c r="A1337">
        <v>1335</v>
      </c>
      <c r="B1337">
        <v>616.9</v>
      </c>
      <c r="C1337">
        <v>27.5</v>
      </c>
      <c r="D1337">
        <v>945.1</v>
      </c>
      <c r="E1337" t="s">
        <v>1469</v>
      </c>
      <c r="F1337">
        <v>39</v>
      </c>
      <c r="G1337">
        <v>1</v>
      </c>
      <c r="H1337">
        <v>50.482849999999999</v>
      </c>
      <c r="I1337">
        <v>6.1806700000000001</v>
      </c>
      <c r="J1337">
        <v>519.70000000000005</v>
      </c>
      <c r="K1337">
        <v>2.92</v>
      </c>
      <c r="L1337">
        <v>38</v>
      </c>
      <c r="M1337">
        <v>-7.7994000000000003</v>
      </c>
      <c r="N1337">
        <v>-3.8090000000000002</v>
      </c>
      <c r="O1337" t="s">
        <v>1605</v>
      </c>
      <c r="P1337">
        <v>7.9699999999999993E-2</v>
      </c>
      <c r="Q1337">
        <v>4.6300000000000001E-2</v>
      </c>
      <c r="R1337">
        <v>8.4500000000000006E-2</v>
      </c>
      <c r="S1337">
        <v>-70.897999999999996</v>
      </c>
      <c r="T1337">
        <v>32.474200000000003</v>
      </c>
      <c r="U1337">
        <v>31.390699999999999</v>
      </c>
      <c r="V1337">
        <v>209</v>
      </c>
      <c r="W1337">
        <v>312</v>
      </c>
      <c r="X1337">
        <v>93</v>
      </c>
      <c r="Y1337">
        <v>64</v>
      </c>
      <c r="Z1337">
        <v>1</v>
      </c>
    </row>
    <row r="1338" spans="1:26" x14ac:dyDescent="0.2">
      <c r="A1338">
        <v>1336</v>
      </c>
      <c r="B1338">
        <v>617.29999999999995</v>
      </c>
      <c r="C1338">
        <v>27.8</v>
      </c>
      <c r="D1338">
        <v>945.5</v>
      </c>
      <c r="E1338" t="s">
        <v>1520</v>
      </c>
      <c r="F1338">
        <v>40</v>
      </c>
      <c r="G1338">
        <v>1</v>
      </c>
      <c r="H1338">
        <v>50.482860000000002</v>
      </c>
      <c r="I1338">
        <v>6.1806799999999997</v>
      </c>
      <c r="J1338">
        <v>519.70000000000005</v>
      </c>
      <c r="K1338">
        <v>2.87</v>
      </c>
      <c r="L1338">
        <v>53</v>
      </c>
      <c r="M1338">
        <v>-8.7117000000000004</v>
      </c>
      <c r="N1338">
        <v>-4.8410000000000002</v>
      </c>
      <c r="O1338" t="s">
        <v>1606</v>
      </c>
      <c r="P1338">
        <v>5.5800000000000002E-2</v>
      </c>
      <c r="Q1338">
        <v>6.6100000000000006E-2</v>
      </c>
      <c r="R1338">
        <v>0.1429</v>
      </c>
      <c r="S1338">
        <v>-71.142700000000005</v>
      </c>
      <c r="T1338">
        <v>32.207900000000002</v>
      </c>
      <c r="U1338">
        <v>32.010399999999997</v>
      </c>
      <c r="V1338">
        <v>209</v>
      </c>
      <c r="W1338">
        <v>311</v>
      </c>
      <c r="X1338">
        <v>93</v>
      </c>
      <c r="Y1338">
        <v>64</v>
      </c>
      <c r="Z1338">
        <v>1</v>
      </c>
    </row>
    <row r="1339" spans="1:26" x14ac:dyDescent="0.2">
      <c r="A1339">
        <v>1337</v>
      </c>
      <c r="B1339">
        <v>617.79999999999995</v>
      </c>
      <c r="C1339">
        <v>27.5</v>
      </c>
      <c r="D1339">
        <v>945.1</v>
      </c>
      <c r="E1339" t="s">
        <v>1175</v>
      </c>
      <c r="F1339">
        <v>39</v>
      </c>
      <c r="G1339">
        <v>1</v>
      </c>
      <c r="H1339">
        <v>50.482860000000002</v>
      </c>
      <c r="I1339">
        <v>6.1806799999999997</v>
      </c>
      <c r="J1339">
        <v>519.70000000000005</v>
      </c>
      <c r="K1339">
        <v>2.87</v>
      </c>
      <c r="L1339">
        <v>53</v>
      </c>
      <c r="M1339">
        <v>-8.3709000000000007</v>
      </c>
      <c r="N1339">
        <v>-4.1928999999999998</v>
      </c>
      <c r="O1339" t="s">
        <v>1607</v>
      </c>
      <c r="P1339">
        <v>5.8799999999999998E-2</v>
      </c>
      <c r="Q1339">
        <v>5.4699999999999999E-2</v>
      </c>
      <c r="R1339">
        <v>1.3299999999999999E-2</v>
      </c>
      <c r="S1339">
        <v>-71.011899999999997</v>
      </c>
      <c r="T1339">
        <v>32.011000000000003</v>
      </c>
      <c r="U1339">
        <v>31.083100000000002</v>
      </c>
      <c r="V1339">
        <v>211</v>
      </c>
      <c r="W1339">
        <v>312</v>
      </c>
      <c r="X1339">
        <v>93</v>
      </c>
      <c r="Y1339">
        <v>64</v>
      </c>
      <c r="Z1339">
        <v>1</v>
      </c>
    </row>
    <row r="1340" spans="1:26" x14ac:dyDescent="0.2">
      <c r="A1340">
        <v>1338</v>
      </c>
      <c r="B1340">
        <v>618.20000000000005</v>
      </c>
      <c r="C1340">
        <v>27.8</v>
      </c>
      <c r="D1340">
        <v>945.5</v>
      </c>
      <c r="E1340" t="s">
        <v>1416</v>
      </c>
      <c r="F1340">
        <v>39</v>
      </c>
      <c r="G1340">
        <v>1</v>
      </c>
      <c r="H1340">
        <v>50.482860000000002</v>
      </c>
      <c r="I1340">
        <v>6.1806799999999997</v>
      </c>
      <c r="J1340">
        <v>519.70000000000005</v>
      </c>
      <c r="K1340">
        <v>2.87</v>
      </c>
      <c r="L1340">
        <v>53</v>
      </c>
      <c r="M1340">
        <v>-8.2690999999999999</v>
      </c>
      <c r="N1340">
        <v>-5.2794999999999996</v>
      </c>
      <c r="O1340" t="s">
        <v>1608</v>
      </c>
      <c r="P1340">
        <v>7.0000000000000007E-2</v>
      </c>
      <c r="Q1340">
        <v>5.9799999999999999E-2</v>
      </c>
      <c r="R1340">
        <v>0.1181</v>
      </c>
      <c r="S1340">
        <v>-71.229600000000005</v>
      </c>
      <c r="T1340">
        <v>32.026800000000001</v>
      </c>
      <c r="U1340">
        <v>31.2882</v>
      </c>
      <c r="V1340">
        <v>210</v>
      </c>
      <c r="W1340">
        <v>311</v>
      </c>
      <c r="X1340">
        <v>94</v>
      </c>
      <c r="Y1340">
        <v>64</v>
      </c>
      <c r="Z1340">
        <v>1</v>
      </c>
    </row>
    <row r="1341" spans="1:26" x14ac:dyDescent="0.2">
      <c r="A1341">
        <v>1339</v>
      </c>
      <c r="B1341">
        <v>618.6</v>
      </c>
      <c r="C1341">
        <v>27.5</v>
      </c>
      <c r="D1341">
        <v>945.1</v>
      </c>
      <c r="E1341" t="s">
        <v>635</v>
      </c>
      <c r="F1341">
        <v>39</v>
      </c>
      <c r="G1341">
        <v>1</v>
      </c>
      <c r="H1341">
        <v>50.482880000000002</v>
      </c>
      <c r="I1341">
        <v>6.1806900000000002</v>
      </c>
      <c r="J1341">
        <v>519.70000000000005</v>
      </c>
      <c r="K1341">
        <v>2.85</v>
      </c>
      <c r="L1341">
        <v>36</v>
      </c>
      <c r="M1341">
        <v>-7.4077000000000002</v>
      </c>
      <c r="N1341">
        <v>-4.1562000000000001</v>
      </c>
      <c r="O1341" t="s">
        <v>1609</v>
      </c>
      <c r="P1341">
        <v>8.8200000000000001E-2</v>
      </c>
      <c r="Q1341">
        <v>5.3100000000000001E-2</v>
      </c>
      <c r="R1341">
        <v>5.5399999999999998E-2</v>
      </c>
      <c r="S1341">
        <v>-71.427899999999994</v>
      </c>
      <c r="T1341">
        <v>31.863199999999999</v>
      </c>
      <c r="U1341">
        <v>31.406099999999999</v>
      </c>
      <c r="V1341">
        <v>209</v>
      </c>
      <c r="W1341">
        <v>310</v>
      </c>
      <c r="X1341">
        <v>93</v>
      </c>
      <c r="Y1341">
        <v>64</v>
      </c>
      <c r="Z1341">
        <v>1</v>
      </c>
    </row>
    <row r="1342" spans="1:26" x14ac:dyDescent="0.2">
      <c r="A1342">
        <v>1340</v>
      </c>
      <c r="B1342">
        <v>619.1</v>
      </c>
      <c r="C1342">
        <v>27.8</v>
      </c>
      <c r="D1342">
        <v>945.5</v>
      </c>
      <c r="E1342" t="s">
        <v>53</v>
      </c>
      <c r="F1342">
        <v>39</v>
      </c>
      <c r="G1342">
        <v>1</v>
      </c>
      <c r="H1342">
        <v>50.482880000000002</v>
      </c>
      <c r="I1342">
        <v>6.1806900000000002</v>
      </c>
      <c r="J1342">
        <v>519.70000000000005</v>
      </c>
      <c r="K1342">
        <v>2.85</v>
      </c>
      <c r="L1342">
        <v>36</v>
      </c>
      <c r="M1342">
        <v>-8.6584000000000003</v>
      </c>
      <c r="N1342">
        <v>-4.9452999999999996</v>
      </c>
      <c r="O1342" t="s">
        <v>308</v>
      </c>
      <c r="P1342">
        <v>7.7100000000000002E-2</v>
      </c>
      <c r="Q1342">
        <v>4.5199999999999997E-2</v>
      </c>
      <c r="R1342">
        <v>0.16739999999999999</v>
      </c>
      <c r="S1342">
        <v>-71.202500000000001</v>
      </c>
      <c r="T1342">
        <v>32.0306</v>
      </c>
      <c r="U1342">
        <v>30.875299999999999</v>
      </c>
      <c r="V1342">
        <v>210</v>
      </c>
      <c r="W1342">
        <v>308</v>
      </c>
      <c r="X1342">
        <v>92</v>
      </c>
      <c r="Y1342">
        <v>64</v>
      </c>
      <c r="Z1342">
        <v>1</v>
      </c>
    </row>
    <row r="1343" spans="1:26" x14ac:dyDescent="0.2">
      <c r="A1343">
        <v>1341</v>
      </c>
      <c r="B1343">
        <v>619.5</v>
      </c>
      <c r="C1343">
        <v>27.5</v>
      </c>
      <c r="D1343">
        <v>945</v>
      </c>
      <c r="E1343" t="s">
        <v>1574</v>
      </c>
      <c r="F1343">
        <v>39</v>
      </c>
      <c r="G1343">
        <v>1</v>
      </c>
      <c r="H1343">
        <v>50.482889999999998</v>
      </c>
      <c r="I1343">
        <v>6.1806999999999999</v>
      </c>
      <c r="J1343">
        <v>519.70000000000005</v>
      </c>
      <c r="K1343">
        <v>2.81</v>
      </c>
      <c r="L1343">
        <v>28</v>
      </c>
      <c r="M1343">
        <v>-7.5035999999999996</v>
      </c>
      <c r="N1343">
        <v>-3.6774</v>
      </c>
      <c r="O1343" t="s">
        <v>1253</v>
      </c>
      <c r="P1343">
        <v>4.2700000000000002E-2</v>
      </c>
      <c r="Q1343">
        <v>5.6099999999999997E-2</v>
      </c>
      <c r="R1343">
        <v>8.3699999999999997E-2</v>
      </c>
      <c r="S1343">
        <v>-71.466800000000006</v>
      </c>
      <c r="T1343">
        <v>31.4316</v>
      </c>
      <c r="U1343">
        <v>31.098700000000001</v>
      </c>
      <c r="V1343">
        <v>209</v>
      </c>
      <c r="W1343">
        <v>308</v>
      </c>
      <c r="X1343">
        <v>92</v>
      </c>
      <c r="Y1343">
        <v>64</v>
      </c>
      <c r="Z1343">
        <v>1</v>
      </c>
    </row>
    <row r="1344" spans="1:26" x14ac:dyDescent="0.2">
      <c r="A1344">
        <v>1342</v>
      </c>
      <c r="B1344">
        <v>620</v>
      </c>
      <c r="C1344">
        <v>27.8</v>
      </c>
      <c r="D1344">
        <v>945.5</v>
      </c>
      <c r="E1344" t="s">
        <v>1520</v>
      </c>
      <c r="F1344">
        <v>39</v>
      </c>
      <c r="G1344">
        <v>1</v>
      </c>
      <c r="H1344">
        <v>50.482889999999998</v>
      </c>
      <c r="I1344">
        <v>6.1806999999999999</v>
      </c>
      <c r="J1344">
        <v>519.70000000000005</v>
      </c>
      <c r="K1344">
        <v>2.81</v>
      </c>
      <c r="L1344">
        <v>28</v>
      </c>
      <c r="M1344">
        <v>-7.4160000000000004</v>
      </c>
      <c r="N1344">
        <v>-5.3612000000000002</v>
      </c>
      <c r="O1344" t="s">
        <v>529</v>
      </c>
      <c r="P1344">
        <v>6.4100000000000004E-2</v>
      </c>
      <c r="Q1344">
        <v>4.3700000000000003E-2</v>
      </c>
      <c r="R1344">
        <v>3.6499999999999998E-2</v>
      </c>
      <c r="S1344">
        <v>-71.606800000000007</v>
      </c>
      <c r="T1344">
        <v>31.3446</v>
      </c>
      <c r="U1344">
        <v>30.493600000000001</v>
      </c>
      <c r="V1344">
        <v>211</v>
      </c>
      <c r="W1344">
        <v>309</v>
      </c>
      <c r="X1344">
        <v>93</v>
      </c>
      <c r="Y1344">
        <v>64</v>
      </c>
      <c r="Z1344">
        <v>1</v>
      </c>
    </row>
    <row r="1345" spans="1:26" x14ac:dyDescent="0.2">
      <c r="A1345">
        <v>1343</v>
      </c>
      <c r="B1345">
        <v>620.4</v>
      </c>
      <c r="C1345">
        <v>27.5</v>
      </c>
      <c r="D1345">
        <v>945</v>
      </c>
      <c r="E1345" t="s">
        <v>48</v>
      </c>
      <c r="F1345">
        <v>39</v>
      </c>
      <c r="G1345">
        <v>1</v>
      </c>
      <c r="H1345">
        <v>50.482889999999998</v>
      </c>
      <c r="I1345">
        <v>6.1807100000000004</v>
      </c>
      <c r="J1345">
        <v>519.70000000000005</v>
      </c>
      <c r="K1345">
        <v>2.57</v>
      </c>
      <c r="L1345">
        <v>37</v>
      </c>
      <c r="M1345">
        <v>-7.6456</v>
      </c>
      <c r="N1345">
        <v>-5.3304</v>
      </c>
      <c r="O1345" t="s">
        <v>1610</v>
      </c>
      <c r="P1345">
        <v>2.4799999999999999E-2</v>
      </c>
      <c r="Q1345">
        <v>7.6999999999999999E-2</v>
      </c>
      <c r="R1345">
        <v>0.11890000000000001</v>
      </c>
      <c r="S1345">
        <v>-71.524100000000004</v>
      </c>
      <c r="T1345">
        <v>31.866900000000001</v>
      </c>
      <c r="U1345">
        <v>29.9451</v>
      </c>
      <c r="V1345">
        <v>210</v>
      </c>
      <c r="W1345">
        <v>310</v>
      </c>
      <c r="X1345">
        <v>94</v>
      </c>
      <c r="Y1345">
        <v>64</v>
      </c>
      <c r="Z1345">
        <v>1</v>
      </c>
    </row>
    <row r="1346" spans="1:26" x14ac:dyDescent="0.2">
      <c r="A1346">
        <v>1344</v>
      </c>
      <c r="B1346">
        <v>620.9</v>
      </c>
      <c r="C1346">
        <v>27.8</v>
      </c>
      <c r="D1346">
        <v>945.5</v>
      </c>
      <c r="E1346" t="s">
        <v>36</v>
      </c>
      <c r="F1346">
        <v>39</v>
      </c>
      <c r="G1346">
        <v>1</v>
      </c>
      <c r="H1346">
        <v>50.482889999999998</v>
      </c>
      <c r="I1346">
        <v>6.1807100000000004</v>
      </c>
      <c r="J1346">
        <v>519.70000000000005</v>
      </c>
      <c r="K1346">
        <v>2.57</v>
      </c>
      <c r="L1346">
        <v>37</v>
      </c>
      <c r="M1346">
        <v>-7.6432000000000002</v>
      </c>
      <c r="N1346">
        <v>-5.0484</v>
      </c>
      <c r="O1346" t="s">
        <v>1611</v>
      </c>
      <c r="P1346">
        <v>7.1300000000000002E-2</v>
      </c>
      <c r="Q1346">
        <v>2.3099999999999999E-2</v>
      </c>
      <c r="R1346">
        <v>-9.2700000000000005E-2</v>
      </c>
      <c r="S1346">
        <v>-71.012</v>
      </c>
      <c r="T1346">
        <v>31.235099999999999</v>
      </c>
      <c r="U1346">
        <v>30.468299999999999</v>
      </c>
      <c r="V1346">
        <v>210</v>
      </c>
      <c r="W1346">
        <v>311</v>
      </c>
      <c r="X1346">
        <v>95</v>
      </c>
      <c r="Y1346">
        <v>64</v>
      </c>
      <c r="Z1346">
        <v>1</v>
      </c>
    </row>
    <row r="1347" spans="1:26" x14ac:dyDescent="0.2">
      <c r="A1347">
        <v>1345</v>
      </c>
      <c r="B1347">
        <v>621.29999999999995</v>
      </c>
      <c r="C1347">
        <v>27.5</v>
      </c>
      <c r="D1347">
        <v>945.1</v>
      </c>
      <c r="E1347" t="s">
        <v>1175</v>
      </c>
      <c r="F1347">
        <v>39</v>
      </c>
      <c r="G1347">
        <v>1</v>
      </c>
      <c r="H1347">
        <v>50.482909999999997</v>
      </c>
      <c r="I1347">
        <v>6.18072</v>
      </c>
      <c r="J1347">
        <v>519.70000000000005</v>
      </c>
      <c r="K1347">
        <v>3.16</v>
      </c>
      <c r="L1347">
        <v>31</v>
      </c>
      <c r="M1347">
        <v>-8.0146999999999995</v>
      </c>
      <c r="N1347">
        <v>-5.0140000000000002</v>
      </c>
      <c r="O1347" t="s">
        <v>1462</v>
      </c>
      <c r="P1347">
        <v>3.3700000000000001E-2</v>
      </c>
      <c r="Q1347">
        <v>5.11E-2</v>
      </c>
      <c r="R1347">
        <v>-1.43E-2</v>
      </c>
      <c r="S1347">
        <v>-71.020200000000003</v>
      </c>
      <c r="T1347">
        <v>31.374700000000001</v>
      </c>
      <c r="U1347">
        <v>30.319900000000001</v>
      </c>
      <c r="V1347">
        <v>207</v>
      </c>
      <c r="W1347">
        <v>311</v>
      </c>
      <c r="X1347">
        <v>95</v>
      </c>
      <c r="Y1347">
        <v>61</v>
      </c>
      <c r="Z1347">
        <v>1</v>
      </c>
    </row>
    <row r="1348" spans="1:26" x14ac:dyDescent="0.2">
      <c r="A1348">
        <v>1346</v>
      </c>
      <c r="B1348">
        <v>621.70000000000005</v>
      </c>
      <c r="C1348">
        <v>27.8</v>
      </c>
      <c r="D1348">
        <v>945.5</v>
      </c>
      <c r="E1348" t="s">
        <v>36</v>
      </c>
      <c r="F1348">
        <v>39</v>
      </c>
      <c r="G1348">
        <v>1</v>
      </c>
      <c r="H1348">
        <v>50.482909999999997</v>
      </c>
      <c r="I1348">
        <v>6.18072</v>
      </c>
      <c r="J1348">
        <v>519.70000000000005</v>
      </c>
      <c r="K1348">
        <v>3.16</v>
      </c>
      <c r="L1348">
        <v>31</v>
      </c>
      <c r="M1348">
        <v>-9.3388000000000009</v>
      </c>
      <c r="N1348">
        <v>-4.4132999999999996</v>
      </c>
      <c r="O1348" t="s">
        <v>1612</v>
      </c>
      <c r="P1348">
        <v>7.17E-2</v>
      </c>
      <c r="Q1348">
        <v>2.3800000000000002E-2</v>
      </c>
      <c r="R1348">
        <v>7.1000000000000004E-3</v>
      </c>
      <c r="S1348">
        <v>-71.295699999999997</v>
      </c>
      <c r="T1348">
        <v>31.987200000000001</v>
      </c>
      <c r="U1348">
        <v>30.358799999999999</v>
      </c>
      <c r="V1348">
        <v>206</v>
      </c>
      <c r="W1348">
        <v>312</v>
      </c>
      <c r="X1348">
        <v>95</v>
      </c>
      <c r="Y1348">
        <v>61</v>
      </c>
      <c r="Z1348">
        <v>1</v>
      </c>
    </row>
    <row r="1349" spans="1:26" x14ac:dyDescent="0.2">
      <c r="A1349">
        <v>1347</v>
      </c>
      <c r="B1349">
        <v>622.20000000000005</v>
      </c>
      <c r="C1349">
        <v>27.5</v>
      </c>
      <c r="D1349">
        <v>945.1</v>
      </c>
      <c r="E1349" t="s">
        <v>1613</v>
      </c>
      <c r="F1349">
        <v>39</v>
      </c>
      <c r="G1349">
        <v>1</v>
      </c>
      <c r="H1349">
        <v>50.482909999999997</v>
      </c>
      <c r="I1349">
        <v>6.18072</v>
      </c>
      <c r="J1349">
        <v>519.70000000000005</v>
      </c>
      <c r="K1349">
        <v>3.16</v>
      </c>
      <c r="L1349">
        <v>31</v>
      </c>
      <c r="M1349">
        <v>-8.4372000000000007</v>
      </c>
      <c r="N1349">
        <v>-4.6478999999999999</v>
      </c>
      <c r="O1349" t="s">
        <v>1614</v>
      </c>
      <c r="P1349">
        <v>2.9899999999999999E-2</v>
      </c>
      <c r="Q1349">
        <v>3.8600000000000002E-2</v>
      </c>
      <c r="R1349">
        <v>0.1018</v>
      </c>
      <c r="S1349">
        <v>-71.177499999999995</v>
      </c>
      <c r="T1349">
        <v>31.377099999999999</v>
      </c>
      <c r="U1349">
        <v>30.968</v>
      </c>
      <c r="V1349">
        <v>208</v>
      </c>
      <c r="W1349">
        <v>312</v>
      </c>
      <c r="X1349">
        <v>94</v>
      </c>
      <c r="Y1349">
        <v>62</v>
      </c>
      <c r="Z1349">
        <v>1</v>
      </c>
    </row>
    <row r="1350" spans="1:26" x14ac:dyDescent="0.2">
      <c r="A1350">
        <v>1348</v>
      </c>
      <c r="B1350">
        <v>622.6</v>
      </c>
      <c r="C1350">
        <v>28.1</v>
      </c>
      <c r="D1350">
        <v>945.9</v>
      </c>
      <c r="E1350" t="s">
        <v>1463</v>
      </c>
      <c r="F1350">
        <v>40</v>
      </c>
      <c r="G1350">
        <v>1</v>
      </c>
      <c r="H1350">
        <v>50.48292</v>
      </c>
      <c r="I1350">
        <v>6.1807400000000001</v>
      </c>
      <c r="J1350">
        <v>519.70000000000005</v>
      </c>
      <c r="K1350">
        <v>3.17</v>
      </c>
      <c r="L1350">
        <v>39</v>
      </c>
      <c r="M1350">
        <v>-8.0632000000000001</v>
      </c>
      <c r="N1350">
        <v>-4.0898000000000003</v>
      </c>
      <c r="O1350" t="s">
        <v>176</v>
      </c>
      <c r="P1350">
        <v>6.2199999999999998E-2</v>
      </c>
      <c r="Q1350">
        <v>4.48E-2</v>
      </c>
      <c r="R1350">
        <v>1.95E-2</v>
      </c>
      <c r="S1350">
        <v>-72.144900000000007</v>
      </c>
      <c r="T1350">
        <v>31.6935</v>
      </c>
      <c r="U1350">
        <v>30.5473</v>
      </c>
      <c r="V1350">
        <v>209</v>
      </c>
      <c r="W1350">
        <v>312</v>
      </c>
      <c r="X1350">
        <v>94</v>
      </c>
      <c r="Y1350">
        <v>63</v>
      </c>
      <c r="Z1350">
        <v>1</v>
      </c>
    </row>
    <row r="1351" spans="1:26" x14ac:dyDescent="0.2">
      <c r="A1351">
        <v>1349</v>
      </c>
      <c r="B1351">
        <v>623.1</v>
      </c>
      <c r="C1351">
        <v>27.5</v>
      </c>
      <c r="D1351">
        <v>945.1</v>
      </c>
      <c r="E1351" t="s">
        <v>1175</v>
      </c>
      <c r="F1351">
        <v>39</v>
      </c>
      <c r="G1351">
        <v>1</v>
      </c>
      <c r="H1351">
        <v>50.48292</v>
      </c>
      <c r="I1351">
        <v>6.1807400000000001</v>
      </c>
      <c r="J1351">
        <v>519.70000000000005</v>
      </c>
      <c r="K1351">
        <v>3.17</v>
      </c>
      <c r="L1351">
        <v>39</v>
      </c>
      <c r="M1351">
        <v>-7.4763999999999999</v>
      </c>
      <c r="N1351">
        <v>-4.1620999999999997</v>
      </c>
      <c r="O1351" t="s">
        <v>1585</v>
      </c>
      <c r="P1351">
        <v>6.3E-2</v>
      </c>
      <c r="Q1351">
        <v>0.04</v>
      </c>
      <c r="R1351">
        <v>-8.0999999999999996E-3</v>
      </c>
      <c r="S1351">
        <v>-71.378399999999999</v>
      </c>
      <c r="T1351">
        <v>31.479700000000001</v>
      </c>
      <c r="U1351">
        <v>30.759699999999999</v>
      </c>
      <c r="V1351">
        <v>209</v>
      </c>
      <c r="W1351">
        <v>312</v>
      </c>
      <c r="X1351">
        <v>94</v>
      </c>
      <c r="Y1351">
        <v>63</v>
      </c>
      <c r="Z1351">
        <v>1</v>
      </c>
    </row>
    <row r="1352" spans="1:26" x14ac:dyDescent="0.2">
      <c r="A1352">
        <v>1350</v>
      </c>
      <c r="B1352">
        <v>623.5</v>
      </c>
      <c r="C1352">
        <v>28</v>
      </c>
      <c r="D1352">
        <v>945.8</v>
      </c>
      <c r="E1352" t="s">
        <v>933</v>
      </c>
      <c r="F1352">
        <v>40</v>
      </c>
      <c r="G1352">
        <v>1</v>
      </c>
      <c r="H1352">
        <v>50.482930000000003</v>
      </c>
      <c r="I1352">
        <v>6.1807499999999997</v>
      </c>
      <c r="J1352">
        <v>519.70000000000005</v>
      </c>
      <c r="K1352">
        <v>3.75</v>
      </c>
      <c r="L1352">
        <v>30</v>
      </c>
      <c r="M1352">
        <v>-7.3604000000000003</v>
      </c>
      <c r="N1352">
        <v>-4.1253000000000002</v>
      </c>
      <c r="O1352" t="s">
        <v>491</v>
      </c>
      <c r="P1352">
        <v>6.1899999999999997E-2</v>
      </c>
      <c r="Q1352">
        <v>5.5599999999999997E-2</v>
      </c>
      <c r="R1352">
        <v>3.8600000000000002E-2</v>
      </c>
      <c r="S1352">
        <v>-71.0381</v>
      </c>
      <c r="T1352">
        <v>31.7135</v>
      </c>
      <c r="U1352">
        <v>31.7486</v>
      </c>
      <c r="V1352">
        <v>209</v>
      </c>
      <c r="W1352">
        <v>312</v>
      </c>
      <c r="X1352">
        <v>94</v>
      </c>
      <c r="Y1352">
        <v>63</v>
      </c>
      <c r="Z1352">
        <v>1</v>
      </c>
    </row>
    <row r="1353" spans="1:26" x14ac:dyDescent="0.2">
      <c r="A1353">
        <v>1351</v>
      </c>
      <c r="B1353">
        <v>624</v>
      </c>
      <c r="C1353">
        <v>27.8</v>
      </c>
      <c r="D1353">
        <v>945.5</v>
      </c>
      <c r="E1353" t="s">
        <v>1583</v>
      </c>
      <c r="F1353">
        <v>40</v>
      </c>
      <c r="G1353">
        <v>1</v>
      </c>
      <c r="H1353">
        <v>50.482930000000003</v>
      </c>
      <c r="I1353">
        <v>6.1807499999999997</v>
      </c>
      <c r="J1353">
        <v>519.70000000000005</v>
      </c>
      <c r="K1353">
        <v>3.75</v>
      </c>
      <c r="L1353">
        <v>30</v>
      </c>
      <c r="M1353">
        <v>-8.1519999999999992</v>
      </c>
      <c r="N1353">
        <v>-4.1300999999999997</v>
      </c>
      <c r="O1353" t="s">
        <v>1615</v>
      </c>
      <c r="P1353">
        <v>5.9400000000000001E-2</v>
      </c>
      <c r="Q1353">
        <v>3.2899999999999999E-2</v>
      </c>
      <c r="R1353">
        <v>-1.5900000000000001E-2</v>
      </c>
      <c r="S1353">
        <v>-71.560599999999994</v>
      </c>
      <c r="T1353">
        <v>31.681699999999999</v>
      </c>
      <c r="U1353">
        <v>30.373799999999999</v>
      </c>
      <c r="V1353">
        <v>208</v>
      </c>
      <c r="W1353">
        <v>313</v>
      </c>
      <c r="X1353">
        <v>94</v>
      </c>
      <c r="Y1353">
        <v>62</v>
      </c>
      <c r="Z1353">
        <v>1</v>
      </c>
    </row>
    <row r="1354" spans="1:26" x14ac:dyDescent="0.2">
      <c r="A1354">
        <v>1352</v>
      </c>
      <c r="B1354">
        <v>624.4</v>
      </c>
      <c r="C1354">
        <v>27.8</v>
      </c>
      <c r="D1354">
        <v>945.6</v>
      </c>
      <c r="E1354" t="s">
        <v>1474</v>
      </c>
      <c r="F1354">
        <v>39</v>
      </c>
      <c r="G1354">
        <v>1</v>
      </c>
      <c r="H1354">
        <v>50.482950000000002</v>
      </c>
      <c r="I1354">
        <v>6.1807499999999997</v>
      </c>
      <c r="J1354">
        <v>519.70000000000005</v>
      </c>
      <c r="K1354">
        <v>3.76</v>
      </c>
      <c r="L1354">
        <v>19</v>
      </c>
      <c r="M1354">
        <v>-7.8170999999999999</v>
      </c>
      <c r="N1354">
        <v>-5.1467999999999998</v>
      </c>
      <c r="O1354" t="s">
        <v>1616</v>
      </c>
      <c r="P1354">
        <v>4.1599999999999998E-2</v>
      </c>
      <c r="Q1354">
        <v>4.6600000000000003E-2</v>
      </c>
      <c r="R1354">
        <v>4.1000000000000002E-2</v>
      </c>
      <c r="S1354">
        <v>-71.132800000000003</v>
      </c>
      <c r="T1354">
        <v>31.686299999999999</v>
      </c>
      <c r="U1354">
        <v>30.833600000000001</v>
      </c>
      <c r="V1354">
        <v>208</v>
      </c>
      <c r="W1354">
        <v>312</v>
      </c>
      <c r="X1354">
        <v>93</v>
      </c>
      <c r="Y1354">
        <v>62</v>
      </c>
      <c r="Z1354">
        <v>1</v>
      </c>
    </row>
    <row r="1355" spans="1:26" x14ac:dyDescent="0.2">
      <c r="A1355">
        <v>1353</v>
      </c>
      <c r="B1355">
        <v>624.9</v>
      </c>
      <c r="C1355">
        <v>27.8</v>
      </c>
      <c r="D1355">
        <v>945.5</v>
      </c>
      <c r="E1355" t="s">
        <v>36</v>
      </c>
      <c r="F1355">
        <v>39</v>
      </c>
      <c r="G1355">
        <v>1</v>
      </c>
      <c r="H1355">
        <v>50.482950000000002</v>
      </c>
      <c r="I1355">
        <v>6.1807499999999997</v>
      </c>
      <c r="J1355">
        <v>519.70000000000005</v>
      </c>
      <c r="K1355">
        <v>3.76</v>
      </c>
      <c r="L1355">
        <v>19</v>
      </c>
      <c r="M1355">
        <v>-8.6561000000000003</v>
      </c>
      <c r="N1355">
        <v>-4.4903000000000004</v>
      </c>
      <c r="O1355" t="s">
        <v>1260</v>
      </c>
      <c r="P1355">
        <v>7.1300000000000002E-2</v>
      </c>
      <c r="Q1355">
        <v>2.7400000000000001E-2</v>
      </c>
      <c r="R1355">
        <v>4.4499999999999998E-2</v>
      </c>
      <c r="S1355">
        <v>-71.254199999999997</v>
      </c>
      <c r="T1355">
        <v>31.669699999999999</v>
      </c>
      <c r="U1355">
        <v>30.2577</v>
      </c>
      <c r="V1355">
        <v>207</v>
      </c>
      <c r="W1355">
        <v>313</v>
      </c>
      <c r="X1355">
        <v>93</v>
      </c>
      <c r="Y1355">
        <v>62</v>
      </c>
      <c r="Z1355">
        <v>1</v>
      </c>
    </row>
    <row r="1356" spans="1:26" x14ac:dyDescent="0.2">
      <c r="A1356">
        <v>1354</v>
      </c>
      <c r="B1356">
        <v>625.29999999999995</v>
      </c>
      <c r="C1356">
        <v>27.5</v>
      </c>
      <c r="D1356">
        <v>945.1</v>
      </c>
      <c r="E1356" t="s">
        <v>1175</v>
      </c>
      <c r="F1356">
        <v>39</v>
      </c>
      <c r="G1356">
        <v>1</v>
      </c>
      <c r="H1356">
        <v>50.482970000000002</v>
      </c>
      <c r="I1356">
        <v>6.1807600000000003</v>
      </c>
      <c r="J1356">
        <v>519.70000000000005</v>
      </c>
      <c r="K1356">
        <v>2.81</v>
      </c>
      <c r="L1356">
        <v>37</v>
      </c>
      <c r="M1356">
        <v>-7.9081999999999999</v>
      </c>
      <c r="N1356">
        <v>-6.1764999999999999</v>
      </c>
      <c r="O1356" t="s">
        <v>1503</v>
      </c>
      <c r="P1356">
        <v>5.3499999999999999E-2</v>
      </c>
      <c r="Q1356">
        <v>5.2600000000000001E-2</v>
      </c>
      <c r="R1356">
        <v>2.29E-2</v>
      </c>
      <c r="S1356">
        <v>-70.818600000000004</v>
      </c>
      <c r="T1356">
        <v>32.106200000000001</v>
      </c>
      <c r="U1356">
        <v>30.7149</v>
      </c>
      <c r="V1356">
        <v>207</v>
      </c>
      <c r="W1356">
        <v>313</v>
      </c>
      <c r="X1356">
        <v>93</v>
      </c>
      <c r="Y1356">
        <v>62</v>
      </c>
      <c r="Z1356">
        <v>1</v>
      </c>
    </row>
    <row r="1357" spans="1:26" x14ac:dyDescent="0.2">
      <c r="A1357">
        <v>1355</v>
      </c>
      <c r="B1357">
        <v>625.70000000000005</v>
      </c>
      <c r="C1357">
        <v>27.8</v>
      </c>
      <c r="D1357">
        <v>945.5</v>
      </c>
      <c r="E1357" t="s">
        <v>53</v>
      </c>
      <c r="F1357">
        <v>40</v>
      </c>
      <c r="G1357">
        <v>1</v>
      </c>
      <c r="H1357">
        <v>50.482970000000002</v>
      </c>
      <c r="I1357">
        <v>6.1807600000000003</v>
      </c>
      <c r="J1357">
        <v>519.70000000000005</v>
      </c>
      <c r="K1357">
        <v>2.81</v>
      </c>
      <c r="L1357">
        <v>37</v>
      </c>
      <c r="M1357">
        <v>-6.5818000000000003</v>
      </c>
      <c r="N1357">
        <v>-3.5529999999999999</v>
      </c>
      <c r="O1357" t="s">
        <v>1617</v>
      </c>
      <c r="P1357">
        <v>7.6799999999999993E-2</v>
      </c>
      <c r="Q1357">
        <v>2.3099999999999999E-2</v>
      </c>
      <c r="R1357">
        <v>5.6099999999999997E-2</v>
      </c>
      <c r="S1357">
        <v>-71.210999999999999</v>
      </c>
      <c r="T1357">
        <v>31.702000000000002</v>
      </c>
      <c r="U1357">
        <v>29.859500000000001</v>
      </c>
      <c r="V1357">
        <v>204</v>
      </c>
      <c r="W1357">
        <v>313</v>
      </c>
      <c r="X1357">
        <v>93</v>
      </c>
      <c r="Y1357">
        <v>60</v>
      </c>
      <c r="Z1357">
        <v>1</v>
      </c>
    </row>
    <row r="1358" spans="1:26" x14ac:dyDescent="0.2">
      <c r="A1358">
        <v>1356</v>
      </c>
      <c r="B1358">
        <v>626.20000000000005</v>
      </c>
      <c r="C1358">
        <v>27.5</v>
      </c>
      <c r="D1358">
        <v>945.1</v>
      </c>
      <c r="E1358" t="s">
        <v>1175</v>
      </c>
      <c r="F1358">
        <v>39</v>
      </c>
      <c r="G1358">
        <v>1</v>
      </c>
      <c r="H1358">
        <v>50.482970000000002</v>
      </c>
      <c r="I1358">
        <v>6.1807600000000003</v>
      </c>
      <c r="J1358">
        <v>519.70000000000005</v>
      </c>
      <c r="K1358">
        <v>2.81</v>
      </c>
      <c r="L1358">
        <v>37</v>
      </c>
      <c r="M1358">
        <v>-8.3709000000000007</v>
      </c>
      <c r="N1358">
        <v>-5.6835000000000004</v>
      </c>
      <c r="O1358" t="s">
        <v>1618</v>
      </c>
      <c r="P1358">
        <v>3.9100000000000003E-2</v>
      </c>
      <c r="Q1358">
        <v>5.28E-2</v>
      </c>
      <c r="R1358">
        <v>0.14699999999999999</v>
      </c>
      <c r="S1358">
        <v>-70.969499999999996</v>
      </c>
      <c r="T1358">
        <v>31.4877</v>
      </c>
      <c r="U1358">
        <v>30.466999999999999</v>
      </c>
      <c r="V1358">
        <v>205</v>
      </c>
      <c r="W1358">
        <v>312</v>
      </c>
      <c r="X1358">
        <v>93</v>
      </c>
      <c r="Y1358">
        <v>61</v>
      </c>
      <c r="Z1358">
        <v>1</v>
      </c>
    </row>
    <row r="1359" spans="1:26" x14ac:dyDescent="0.2">
      <c r="A1359">
        <v>1357</v>
      </c>
      <c r="B1359">
        <v>626.6</v>
      </c>
      <c r="C1359">
        <v>27.8</v>
      </c>
      <c r="D1359">
        <v>945.5</v>
      </c>
      <c r="E1359" t="s">
        <v>53</v>
      </c>
      <c r="F1359">
        <v>39</v>
      </c>
      <c r="G1359">
        <v>1</v>
      </c>
      <c r="H1359">
        <v>50.482979999999998</v>
      </c>
      <c r="I1359">
        <v>6.18079</v>
      </c>
      <c r="J1359">
        <v>519.70000000000005</v>
      </c>
      <c r="K1359">
        <v>3.32</v>
      </c>
      <c r="L1359">
        <v>56</v>
      </c>
      <c r="M1359">
        <v>-7.7248000000000001</v>
      </c>
      <c r="N1359">
        <v>-4.1881000000000004</v>
      </c>
      <c r="O1359" t="s">
        <v>1619</v>
      </c>
      <c r="P1359">
        <v>4.7500000000000001E-2</v>
      </c>
      <c r="Q1359">
        <v>1.6899999999999998E-2</v>
      </c>
      <c r="R1359">
        <v>8.77E-2</v>
      </c>
      <c r="S1359">
        <v>-70.709699999999998</v>
      </c>
      <c r="T1359">
        <v>31.050899999999999</v>
      </c>
      <c r="U1359">
        <v>31.194099999999999</v>
      </c>
      <c r="V1359">
        <v>205</v>
      </c>
      <c r="W1359">
        <v>313</v>
      </c>
      <c r="X1359">
        <v>93</v>
      </c>
      <c r="Y1359">
        <v>61</v>
      </c>
      <c r="Z1359">
        <v>1</v>
      </c>
    </row>
    <row r="1360" spans="1:26" x14ac:dyDescent="0.2">
      <c r="A1360">
        <v>1358</v>
      </c>
      <c r="B1360">
        <v>627.1</v>
      </c>
      <c r="C1360">
        <v>27.5</v>
      </c>
      <c r="D1360">
        <v>945</v>
      </c>
      <c r="E1360" t="s">
        <v>48</v>
      </c>
      <c r="F1360">
        <v>39</v>
      </c>
      <c r="G1360">
        <v>1</v>
      </c>
      <c r="H1360">
        <v>50.482979999999998</v>
      </c>
      <c r="I1360">
        <v>6.18079</v>
      </c>
      <c r="J1360">
        <v>519.70000000000005</v>
      </c>
      <c r="K1360">
        <v>3.32</v>
      </c>
      <c r="L1360">
        <v>56</v>
      </c>
      <c r="M1360">
        <v>-8.2264999999999997</v>
      </c>
      <c r="N1360">
        <v>-5.1231</v>
      </c>
      <c r="O1360" t="s">
        <v>1503</v>
      </c>
      <c r="P1360">
        <v>3.9E-2</v>
      </c>
      <c r="Q1360">
        <v>2.9100000000000001E-2</v>
      </c>
      <c r="R1360">
        <v>0.1067</v>
      </c>
      <c r="S1360">
        <v>-70.546000000000006</v>
      </c>
      <c r="T1360">
        <v>31.7454</v>
      </c>
      <c r="U1360">
        <v>30.453199999999999</v>
      </c>
      <c r="V1360">
        <v>207</v>
      </c>
      <c r="W1360">
        <v>314</v>
      </c>
      <c r="X1360">
        <v>92</v>
      </c>
      <c r="Y1360">
        <v>62</v>
      </c>
      <c r="Z1360">
        <v>1</v>
      </c>
    </row>
    <row r="1361" spans="1:26" x14ac:dyDescent="0.2">
      <c r="A1361">
        <v>1359</v>
      </c>
      <c r="B1361">
        <v>627.5</v>
      </c>
      <c r="C1361">
        <v>27.8</v>
      </c>
      <c r="D1361">
        <v>945.5</v>
      </c>
      <c r="E1361" t="s">
        <v>46</v>
      </c>
      <c r="F1361">
        <v>39</v>
      </c>
      <c r="G1361">
        <v>1</v>
      </c>
      <c r="H1361">
        <v>50.482990000000001</v>
      </c>
      <c r="I1361">
        <v>6.1807999999999996</v>
      </c>
      <c r="J1361">
        <v>519.70000000000005</v>
      </c>
      <c r="K1361">
        <v>2.38</v>
      </c>
      <c r="L1361">
        <v>25</v>
      </c>
      <c r="M1361">
        <v>-8.4856999999999996</v>
      </c>
      <c r="N1361">
        <v>-4.5650000000000004</v>
      </c>
      <c r="O1361" t="s">
        <v>1620</v>
      </c>
      <c r="P1361">
        <v>5.11E-2</v>
      </c>
      <c r="Q1361">
        <v>1.2E-2</v>
      </c>
      <c r="R1361">
        <v>-4.5600000000000002E-2</v>
      </c>
      <c r="S1361">
        <v>-70.328500000000005</v>
      </c>
      <c r="T1361">
        <v>31.9053</v>
      </c>
      <c r="U1361">
        <v>31.146799999999999</v>
      </c>
      <c r="V1361">
        <v>206</v>
      </c>
      <c r="W1361">
        <v>315</v>
      </c>
      <c r="X1361">
        <v>93</v>
      </c>
      <c r="Y1361">
        <v>61</v>
      </c>
      <c r="Z1361">
        <v>1</v>
      </c>
    </row>
    <row r="1362" spans="1:26" x14ac:dyDescent="0.2">
      <c r="A1362">
        <v>1360</v>
      </c>
      <c r="B1362">
        <v>628</v>
      </c>
      <c r="C1362">
        <v>27.5</v>
      </c>
      <c r="D1362">
        <v>945</v>
      </c>
      <c r="E1362" t="s">
        <v>1504</v>
      </c>
      <c r="F1362">
        <v>41</v>
      </c>
      <c r="G1362">
        <v>1</v>
      </c>
      <c r="H1362">
        <v>50.482990000000001</v>
      </c>
      <c r="I1362">
        <v>6.1807999999999996</v>
      </c>
      <c r="J1362">
        <v>519.70000000000005</v>
      </c>
      <c r="K1362">
        <v>2.38</v>
      </c>
      <c r="L1362">
        <v>25</v>
      </c>
      <c r="M1362">
        <v>-6.9297000000000004</v>
      </c>
      <c r="N1362">
        <v>-4.3445999999999998</v>
      </c>
      <c r="O1362" t="s">
        <v>1621</v>
      </c>
      <c r="P1362">
        <v>6.2600000000000003E-2</v>
      </c>
      <c r="Q1362">
        <v>6.08E-2</v>
      </c>
      <c r="R1362">
        <v>9.9599999999999994E-2</v>
      </c>
      <c r="S1362">
        <v>-70.497200000000007</v>
      </c>
      <c r="T1362">
        <v>32.299399999999999</v>
      </c>
      <c r="U1362">
        <v>31.349900000000002</v>
      </c>
      <c r="V1362">
        <v>206</v>
      </c>
      <c r="W1362">
        <v>315</v>
      </c>
      <c r="X1362">
        <v>93</v>
      </c>
      <c r="Y1362">
        <v>62</v>
      </c>
      <c r="Z1362">
        <v>1</v>
      </c>
    </row>
    <row r="1363" spans="1:26" x14ac:dyDescent="0.2">
      <c r="A1363">
        <v>1361</v>
      </c>
      <c r="B1363">
        <v>628.4</v>
      </c>
      <c r="C1363">
        <v>27.8</v>
      </c>
      <c r="D1363">
        <v>945.5</v>
      </c>
      <c r="E1363" t="s">
        <v>1309</v>
      </c>
      <c r="F1363">
        <v>39</v>
      </c>
      <c r="G1363">
        <v>1</v>
      </c>
      <c r="H1363">
        <v>50.482999999999997</v>
      </c>
      <c r="I1363">
        <v>6.1808100000000001</v>
      </c>
      <c r="J1363">
        <v>519.70000000000005</v>
      </c>
      <c r="K1363">
        <v>2.44</v>
      </c>
      <c r="L1363">
        <v>22</v>
      </c>
      <c r="M1363">
        <v>-8.0751000000000008</v>
      </c>
      <c r="N1363">
        <v>-4.7534000000000001</v>
      </c>
      <c r="O1363" t="s">
        <v>1622</v>
      </c>
      <c r="P1363">
        <v>3.5499999999999997E-2</v>
      </c>
      <c r="Q1363">
        <v>6.7799999999999999E-2</v>
      </c>
      <c r="R1363">
        <v>-6.6799999999999998E-2</v>
      </c>
      <c r="S1363">
        <v>-70.137600000000006</v>
      </c>
      <c r="T1363">
        <v>31.988199999999999</v>
      </c>
      <c r="U1363">
        <v>30.483599999999999</v>
      </c>
      <c r="V1363">
        <v>207</v>
      </c>
      <c r="W1363">
        <v>315</v>
      </c>
      <c r="X1363">
        <v>94</v>
      </c>
      <c r="Y1363">
        <v>62</v>
      </c>
      <c r="Z1363">
        <v>1</v>
      </c>
    </row>
    <row r="1364" spans="1:26" x14ac:dyDescent="0.2">
      <c r="A1364">
        <v>1362</v>
      </c>
      <c r="B1364">
        <v>628.79999999999995</v>
      </c>
      <c r="C1364">
        <v>27.5</v>
      </c>
      <c r="D1364">
        <v>945.1</v>
      </c>
      <c r="E1364" t="s">
        <v>1175</v>
      </c>
      <c r="F1364">
        <v>39</v>
      </c>
      <c r="G1364">
        <v>1</v>
      </c>
      <c r="H1364">
        <v>50.482999999999997</v>
      </c>
      <c r="I1364">
        <v>6.1808100000000001</v>
      </c>
      <c r="J1364">
        <v>519.70000000000005</v>
      </c>
      <c r="K1364">
        <v>2.44</v>
      </c>
      <c r="L1364">
        <v>22</v>
      </c>
      <c r="M1364">
        <v>-8.9329000000000001</v>
      </c>
      <c r="N1364">
        <v>-4.5388999999999999</v>
      </c>
      <c r="O1364" t="s">
        <v>1623</v>
      </c>
      <c r="P1364">
        <v>8.4199999999999997E-2</v>
      </c>
      <c r="Q1364">
        <v>5.8400000000000001E-2</v>
      </c>
      <c r="R1364">
        <v>5.4899999999999997E-2</v>
      </c>
      <c r="S1364">
        <v>-70.959500000000006</v>
      </c>
      <c r="T1364">
        <v>32.444699999999997</v>
      </c>
      <c r="U1364">
        <v>31.154499999999999</v>
      </c>
      <c r="V1364">
        <v>204</v>
      </c>
      <c r="W1364">
        <v>314</v>
      </c>
      <c r="X1364">
        <v>93</v>
      </c>
      <c r="Y1364">
        <v>60</v>
      </c>
      <c r="Z1364">
        <v>1</v>
      </c>
    </row>
    <row r="1365" spans="1:26" x14ac:dyDescent="0.2">
      <c r="A1365">
        <v>1363</v>
      </c>
      <c r="B1365">
        <v>629.29999999999995</v>
      </c>
      <c r="C1365">
        <v>27.8</v>
      </c>
      <c r="D1365">
        <v>945.5</v>
      </c>
      <c r="E1365" t="s">
        <v>46</v>
      </c>
      <c r="F1365">
        <v>40</v>
      </c>
      <c r="G1365">
        <v>1</v>
      </c>
      <c r="H1365">
        <v>50.48301</v>
      </c>
      <c r="I1365">
        <v>6.1808199999999998</v>
      </c>
      <c r="J1365">
        <v>519.70000000000005</v>
      </c>
      <c r="K1365">
        <v>2.79</v>
      </c>
      <c r="L1365">
        <v>21</v>
      </c>
      <c r="M1365">
        <v>-7.9105999999999996</v>
      </c>
      <c r="N1365">
        <v>-4.6420000000000003</v>
      </c>
      <c r="O1365" t="s">
        <v>1624</v>
      </c>
      <c r="P1365">
        <v>7.5399999999999995E-2</v>
      </c>
      <c r="Q1365">
        <v>5.3199999999999997E-2</v>
      </c>
      <c r="R1365">
        <v>2.75E-2</v>
      </c>
      <c r="S1365">
        <v>-71.021199999999993</v>
      </c>
      <c r="T1365">
        <v>32.093000000000004</v>
      </c>
      <c r="U1365">
        <v>31.259499999999999</v>
      </c>
      <c r="V1365">
        <v>205</v>
      </c>
      <c r="W1365">
        <v>313</v>
      </c>
      <c r="X1365">
        <v>93</v>
      </c>
      <c r="Y1365">
        <v>61</v>
      </c>
      <c r="Z1365">
        <v>1</v>
      </c>
    </row>
    <row r="1366" spans="1:26" x14ac:dyDescent="0.2">
      <c r="A1366">
        <v>1364</v>
      </c>
      <c r="B1366">
        <v>629.70000000000005</v>
      </c>
      <c r="C1366">
        <v>27.5</v>
      </c>
      <c r="D1366">
        <v>945.1</v>
      </c>
      <c r="E1366" t="s">
        <v>635</v>
      </c>
      <c r="F1366">
        <v>39</v>
      </c>
      <c r="G1366">
        <v>1</v>
      </c>
      <c r="H1366">
        <v>50.48301</v>
      </c>
      <c r="I1366">
        <v>6.1808199999999998</v>
      </c>
      <c r="J1366">
        <v>519.70000000000005</v>
      </c>
      <c r="K1366">
        <v>2.79</v>
      </c>
      <c r="L1366">
        <v>21</v>
      </c>
      <c r="M1366">
        <v>-9.1281999999999996</v>
      </c>
      <c r="N1366">
        <v>-5.6492000000000004</v>
      </c>
      <c r="O1366" t="s">
        <v>1625</v>
      </c>
      <c r="P1366">
        <v>7.0300000000000001E-2</v>
      </c>
      <c r="Q1366">
        <v>7.3400000000000007E-2</v>
      </c>
      <c r="R1366">
        <v>-5.9400000000000001E-2</v>
      </c>
      <c r="S1366">
        <v>-71.037099999999995</v>
      </c>
      <c r="T1366">
        <v>31.595700000000001</v>
      </c>
      <c r="U1366">
        <v>30.466000000000001</v>
      </c>
      <c r="V1366">
        <v>205</v>
      </c>
      <c r="W1366">
        <v>312</v>
      </c>
      <c r="X1366">
        <v>93</v>
      </c>
      <c r="Y1366">
        <v>61</v>
      </c>
      <c r="Z1366">
        <v>1</v>
      </c>
    </row>
    <row r="1367" spans="1:26" x14ac:dyDescent="0.2">
      <c r="A1367">
        <v>1365</v>
      </c>
      <c r="B1367">
        <v>630.20000000000005</v>
      </c>
      <c r="C1367">
        <v>27.8</v>
      </c>
      <c r="D1367">
        <v>945.5</v>
      </c>
      <c r="E1367" t="s">
        <v>36</v>
      </c>
      <c r="F1367">
        <v>40</v>
      </c>
      <c r="G1367">
        <v>1</v>
      </c>
      <c r="H1367">
        <v>50.48301</v>
      </c>
      <c r="I1367">
        <v>6.1808199999999998</v>
      </c>
      <c r="J1367">
        <v>519.70000000000005</v>
      </c>
      <c r="K1367">
        <v>2.79</v>
      </c>
      <c r="L1367">
        <v>21</v>
      </c>
      <c r="M1367">
        <v>-7.3497000000000003</v>
      </c>
      <c r="N1367">
        <v>-4.1928999999999998</v>
      </c>
      <c r="O1367" t="s">
        <v>1612</v>
      </c>
      <c r="P1367">
        <v>6.2600000000000003E-2</v>
      </c>
      <c r="Q1367">
        <v>4.3900000000000002E-2</v>
      </c>
      <c r="R1367">
        <v>-4.4900000000000002E-2</v>
      </c>
      <c r="S1367">
        <v>-70.726600000000005</v>
      </c>
      <c r="T1367">
        <v>31.418700000000001</v>
      </c>
      <c r="U1367">
        <v>30.0411</v>
      </c>
      <c r="V1367">
        <v>206</v>
      </c>
      <c r="W1367">
        <v>312</v>
      </c>
      <c r="X1367">
        <v>94</v>
      </c>
      <c r="Y1367">
        <v>61</v>
      </c>
      <c r="Z1367">
        <v>1</v>
      </c>
    </row>
    <row r="1368" spans="1:26" x14ac:dyDescent="0.2">
      <c r="A1368">
        <v>1366</v>
      </c>
      <c r="B1368">
        <v>630.6</v>
      </c>
      <c r="C1368">
        <v>27.5</v>
      </c>
      <c r="D1368">
        <v>945.1</v>
      </c>
      <c r="E1368" t="s">
        <v>1161</v>
      </c>
      <c r="F1368">
        <v>39</v>
      </c>
      <c r="G1368">
        <v>1</v>
      </c>
      <c r="H1368">
        <v>50.483020000000003</v>
      </c>
      <c r="I1368">
        <v>6.1808300000000003</v>
      </c>
      <c r="J1368">
        <v>519.70000000000005</v>
      </c>
      <c r="K1368">
        <v>2.5499999999999998</v>
      </c>
      <c r="L1368">
        <v>26</v>
      </c>
      <c r="M1368">
        <v>-8.6441999999999997</v>
      </c>
      <c r="N1368">
        <v>-5.5827999999999998</v>
      </c>
      <c r="O1368" t="s">
        <v>265</v>
      </c>
      <c r="P1368">
        <v>2.3E-2</v>
      </c>
      <c r="Q1368">
        <v>4.7500000000000001E-2</v>
      </c>
      <c r="R1368">
        <v>4.3E-3</v>
      </c>
      <c r="S1368">
        <v>-71.107699999999994</v>
      </c>
      <c r="T1368">
        <v>31.384399999999999</v>
      </c>
      <c r="U1368">
        <v>30.304600000000001</v>
      </c>
      <c r="V1368">
        <v>207</v>
      </c>
      <c r="W1368">
        <v>314</v>
      </c>
      <c r="X1368">
        <v>95</v>
      </c>
      <c r="Y1368">
        <v>61</v>
      </c>
      <c r="Z1368">
        <v>1</v>
      </c>
    </row>
    <row r="1369" spans="1:26" x14ac:dyDescent="0.2">
      <c r="A1369">
        <v>1367</v>
      </c>
      <c r="B1369">
        <v>631.1</v>
      </c>
      <c r="C1369">
        <v>27.8</v>
      </c>
      <c r="D1369">
        <v>945.5</v>
      </c>
      <c r="E1369" t="s">
        <v>46</v>
      </c>
      <c r="F1369">
        <v>38</v>
      </c>
      <c r="G1369">
        <v>1</v>
      </c>
      <c r="H1369">
        <v>50.483020000000003</v>
      </c>
      <c r="I1369">
        <v>6.1808300000000003</v>
      </c>
      <c r="J1369">
        <v>519.70000000000005</v>
      </c>
      <c r="K1369">
        <v>2.5499999999999998</v>
      </c>
      <c r="L1369">
        <v>26</v>
      </c>
      <c r="M1369">
        <v>-7.5391000000000004</v>
      </c>
      <c r="N1369">
        <v>-4.3090000000000002</v>
      </c>
      <c r="O1369" t="s">
        <v>197</v>
      </c>
      <c r="P1369">
        <v>4.7300000000000002E-2</v>
      </c>
      <c r="Q1369">
        <v>3.5799999999999998E-2</v>
      </c>
      <c r="R1369">
        <v>-1.9199999999999998E-2</v>
      </c>
      <c r="S1369">
        <v>-71.186499999999995</v>
      </c>
      <c r="T1369">
        <v>31.8691</v>
      </c>
      <c r="U1369">
        <v>30.0504</v>
      </c>
      <c r="V1369">
        <v>206</v>
      </c>
      <c r="W1369">
        <v>315</v>
      </c>
      <c r="X1369">
        <v>96</v>
      </c>
      <c r="Y1369">
        <v>61</v>
      </c>
      <c r="Z1369">
        <v>1</v>
      </c>
    </row>
    <row r="1370" spans="1:26" x14ac:dyDescent="0.2">
      <c r="A1370">
        <v>1368</v>
      </c>
      <c r="B1370">
        <v>631.5</v>
      </c>
      <c r="C1370">
        <v>27.5</v>
      </c>
      <c r="D1370">
        <v>945.1</v>
      </c>
      <c r="E1370" t="s">
        <v>1613</v>
      </c>
      <c r="F1370">
        <v>39</v>
      </c>
      <c r="G1370">
        <v>1</v>
      </c>
      <c r="H1370">
        <v>50.483029999999999</v>
      </c>
      <c r="I1370">
        <v>6.1808399999999999</v>
      </c>
      <c r="J1370">
        <v>519.70000000000005</v>
      </c>
      <c r="K1370">
        <v>2.85</v>
      </c>
      <c r="L1370">
        <v>30</v>
      </c>
      <c r="M1370">
        <v>-7.7165999999999997</v>
      </c>
      <c r="N1370">
        <v>-5.3232999999999997</v>
      </c>
      <c r="O1370" t="s">
        <v>239</v>
      </c>
      <c r="P1370">
        <v>4.9500000000000002E-2</v>
      </c>
      <c r="Q1370">
        <v>3.7400000000000003E-2</v>
      </c>
      <c r="R1370">
        <v>2.0799999999999999E-2</v>
      </c>
      <c r="S1370">
        <v>-71.0184</v>
      </c>
      <c r="T1370">
        <v>31.680499999999999</v>
      </c>
      <c r="U1370">
        <v>30.406500000000001</v>
      </c>
      <c r="V1370">
        <v>204</v>
      </c>
      <c r="W1370">
        <v>314</v>
      </c>
      <c r="X1370">
        <v>95</v>
      </c>
      <c r="Y1370">
        <v>60</v>
      </c>
      <c r="Z1370">
        <v>1</v>
      </c>
    </row>
    <row r="1371" spans="1:26" x14ac:dyDescent="0.2">
      <c r="A1371">
        <v>1369</v>
      </c>
      <c r="B1371">
        <v>632</v>
      </c>
      <c r="C1371">
        <v>27.9</v>
      </c>
      <c r="D1371">
        <v>945.5</v>
      </c>
      <c r="E1371" t="s">
        <v>1416</v>
      </c>
      <c r="F1371">
        <v>39</v>
      </c>
      <c r="G1371">
        <v>1</v>
      </c>
      <c r="H1371">
        <v>50.483029999999999</v>
      </c>
      <c r="I1371">
        <v>6.1808399999999999</v>
      </c>
      <c r="J1371">
        <v>519.70000000000005</v>
      </c>
      <c r="K1371">
        <v>2.85</v>
      </c>
      <c r="L1371">
        <v>30</v>
      </c>
      <c r="M1371">
        <v>-7.8136000000000001</v>
      </c>
      <c r="N1371">
        <v>-3.7437999999999998</v>
      </c>
      <c r="O1371" t="s">
        <v>1626</v>
      </c>
      <c r="P1371">
        <v>7.7600000000000002E-2</v>
      </c>
      <c r="Q1371">
        <v>2.8199999999999999E-2</v>
      </c>
      <c r="R1371">
        <v>0.1338</v>
      </c>
      <c r="S1371">
        <v>-71.406199999999998</v>
      </c>
      <c r="T1371">
        <v>31.754899999999999</v>
      </c>
      <c r="U1371">
        <v>31.067599999999999</v>
      </c>
      <c r="V1371">
        <v>203</v>
      </c>
      <c r="W1371">
        <v>313</v>
      </c>
      <c r="X1371">
        <v>94</v>
      </c>
      <c r="Y1371">
        <v>59</v>
      </c>
      <c r="Z1371">
        <v>1</v>
      </c>
    </row>
    <row r="1372" spans="1:26" x14ac:dyDescent="0.2">
      <c r="A1372">
        <v>1370</v>
      </c>
      <c r="B1372">
        <v>632.4</v>
      </c>
      <c r="C1372">
        <v>27.5</v>
      </c>
      <c r="D1372">
        <v>945.1</v>
      </c>
      <c r="E1372" t="s">
        <v>1175</v>
      </c>
      <c r="F1372">
        <v>39</v>
      </c>
      <c r="G1372">
        <v>1</v>
      </c>
      <c r="H1372">
        <v>50.483040000000003</v>
      </c>
      <c r="I1372">
        <v>6.1808500000000004</v>
      </c>
      <c r="J1372">
        <v>519.70000000000005</v>
      </c>
      <c r="K1372">
        <v>2.8</v>
      </c>
      <c r="L1372">
        <v>30</v>
      </c>
      <c r="M1372">
        <v>-8.4986999999999995</v>
      </c>
      <c r="N1372">
        <v>-5.1917999999999997</v>
      </c>
      <c r="O1372" t="s">
        <v>1284</v>
      </c>
      <c r="P1372">
        <v>6.9500000000000006E-2</v>
      </c>
      <c r="Q1372">
        <v>3.8100000000000002E-2</v>
      </c>
      <c r="R1372">
        <v>1.26E-2</v>
      </c>
      <c r="S1372">
        <v>-71.433099999999996</v>
      </c>
      <c r="T1372">
        <v>32.102600000000002</v>
      </c>
      <c r="U1372">
        <v>30.888300000000001</v>
      </c>
      <c r="V1372">
        <v>203</v>
      </c>
      <c r="W1372">
        <v>314</v>
      </c>
      <c r="X1372">
        <v>95</v>
      </c>
      <c r="Y1372">
        <v>59</v>
      </c>
      <c r="Z1372">
        <v>1</v>
      </c>
    </row>
    <row r="1373" spans="1:26" x14ac:dyDescent="0.2">
      <c r="A1373">
        <v>1371</v>
      </c>
      <c r="B1373">
        <v>632.79999999999995</v>
      </c>
      <c r="C1373">
        <v>27.9</v>
      </c>
      <c r="D1373">
        <v>945.5</v>
      </c>
      <c r="E1373" t="s">
        <v>53</v>
      </c>
      <c r="F1373">
        <v>40</v>
      </c>
      <c r="G1373">
        <v>1</v>
      </c>
      <c r="H1373">
        <v>50.483040000000003</v>
      </c>
      <c r="I1373">
        <v>6.1808500000000004</v>
      </c>
      <c r="J1373">
        <v>519.70000000000005</v>
      </c>
      <c r="K1373">
        <v>2.8</v>
      </c>
      <c r="L1373">
        <v>30</v>
      </c>
      <c r="M1373">
        <v>-7.5046999999999997</v>
      </c>
      <c r="N1373">
        <v>-4.2640000000000002</v>
      </c>
      <c r="O1373" t="s">
        <v>1627</v>
      </c>
      <c r="P1373">
        <v>6.6199999999999995E-2</v>
      </c>
      <c r="Q1373">
        <v>5.67E-2</v>
      </c>
      <c r="R1373">
        <v>4.5999999999999999E-3</v>
      </c>
      <c r="S1373">
        <v>-70.781000000000006</v>
      </c>
      <c r="T1373">
        <v>31.1479</v>
      </c>
      <c r="U1373">
        <v>30.661999999999999</v>
      </c>
      <c r="V1373">
        <v>203</v>
      </c>
      <c r="W1373">
        <v>314</v>
      </c>
      <c r="X1373">
        <v>95</v>
      </c>
      <c r="Y1373">
        <v>59</v>
      </c>
      <c r="Z1373">
        <v>1</v>
      </c>
    </row>
    <row r="1374" spans="1:26" x14ac:dyDescent="0.2">
      <c r="A1374">
        <v>1372</v>
      </c>
      <c r="B1374">
        <v>633.29999999999995</v>
      </c>
      <c r="C1374">
        <v>27.5</v>
      </c>
      <c r="D1374">
        <v>945</v>
      </c>
      <c r="E1374" t="s">
        <v>48</v>
      </c>
      <c r="F1374">
        <v>39</v>
      </c>
      <c r="G1374">
        <v>1</v>
      </c>
      <c r="H1374">
        <v>50.483040000000003</v>
      </c>
      <c r="I1374">
        <v>6.1808500000000004</v>
      </c>
      <c r="J1374">
        <v>519.70000000000005</v>
      </c>
      <c r="K1374">
        <v>2.8</v>
      </c>
      <c r="L1374">
        <v>30</v>
      </c>
      <c r="M1374">
        <v>-7.6515000000000004</v>
      </c>
      <c r="N1374">
        <v>-4.5685000000000002</v>
      </c>
      <c r="O1374" t="s">
        <v>1580</v>
      </c>
      <c r="P1374">
        <v>2.5700000000000001E-2</v>
      </c>
      <c r="Q1374">
        <v>6.2700000000000006E-2</v>
      </c>
      <c r="R1374">
        <v>-1.8499999999999999E-2</v>
      </c>
      <c r="S1374">
        <v>-70.468599999999995</v>
      </c>
      <c r="T1374">
        <v>31.7745</v>
      </c>
      <c r="U1374">
        <v>30.896000000000001</v>
      </c>
      <c r="V1374">
        <v>204</v>
      </c>
      <c r="W1374">
        <v>314</v>
      </c>
      <c r="X1374">
        <v>95</v>
      </c>
      <c r="Y1374">
        <v>59</v>
      </c>
      <c r="Z1374">
        <v>1</v>
      </c>
    </row>
    <row r="1375" spans="1:26" x14ac:dyDescent="0.2">
      <c r="A1375">
        <v>1373</v>
      </c>
      <c r="B1375">
        <v>633.70000000000005</v>
      </c>
      <c r="C1375">
        <v>27.9</v>
      </c>
      <c r="D1375">
        <v>945.5</v>
      </c>
      <c r="E1375" t="s">
        <v>53</v>
      </c>
      <c r="F1375">
        <v>39</v>
      </c>
      <c r="G1375">
        <v>1</v>
      </c>
      <c r="H1375">
        <v>50.483060000000002</v>
      </c>
      <c r="I1375">
        <v>6.18086</v>
      </c>
      <c r="J1375">
        <v>519.70000000000005</v>
      </c>
      <c r="K1375">
        <v>3.03</v>
      </c>
      <c r="L1375">
        <v>42</v>
      </c>
      <c r="M1375">
        <v>-8.6311999999999998</v>
      </c>
      <c r="N1375">
        <v>-4.0057</v>
      </c>
      <c r="O1375" t="s">
        <v>1481</v>
      </c>
      <c r="P1375">
        <v>2.1100000000000001E-2</v>
      </c>
      <c r="Q1375">
        <v>1.41E-2</v>
      </c>
      <c r="R1375">
        <v>-8.5900000000000004E-2</v>
      </c>
      <c r="S1375">
        <v>-70.253200000000007</v>
      </c>
      <c r="T1375">
        <v>31.746300000000002</v>
      </c>
      <c r="U1375">
        <v>30.410699999999999</v>
      </c>
      <c r="V1375">
        <v>204</v>
      </c>
      <c r="W1375">
        <v>315</v>
      </c>
      <c r="X1375">
        <v>95</v>
      </c>
      <c r="Y1375">
        <v>59</v>
      </c>
      <c r="Z1375">
        <v>1</v>
      </c>
    </row>
    <row r="1376" spans="1:26" x14ac:dyDescent="0.2">
      <c r="A1376">
        <v>1374</v>
      </c>
      <c r="B1376">
        <v>634.20000000000005</v>
      </c>
      <c r="C1376">
        <v>27.5</v>
      </c>
      <c r="D1376">
        <v>945.1</v>
      </c>
      <c r="E1376" t="s">
        <v>635</v>
      </c>
      <c r="F1376">
        <v>39</v>
      </c>
      <c r="G1376">
        <v>1</v>
      </c>
      <c r="H1376">
        <v>50.483060000000002</v>
      </c>
      <c r="I1376">
        <v>6.18086</v>
      </c>
      <c r="J1376">
        <v>519.70000000000005</v>
      </c>
      <c r="K1376">
        <v>3.03</v>
      </c>
      <c r="L1376">
        <v>42</v>
      </c>
      <c r="M1376">
        <v>-8.0692000000000004</v>
      </c>
      <c r="N1376">
        <v>-3.9748999999999999</v>
      </c>
      <c r="O1376" t="s">
        <v>266</v>
      </c>
      <c r="P1376">
        <v>5.5300000000000002E-2</v>
      </c>
      <c r="Q1376">
        <v>1.6500000000000001E-2</v>
      </c>
      <c r="R1376">
        <v>-0.12709999999999999</v>
      </c>
      <c r="S1376">
        <v>-70.194500000000005</v>
      </c>
      <c r="T1376">
        <v>31.939399999999999</v>
      </c>
      <c r="U1376">
        <v>31.206399999999999</v>
      </c>
      <c r="V1376">
        <v>203</v>
      </c>
      <c r="W1376">
        <v>315</v>
      </c>
      <c r="X1376">
        <v>95</v>
      </c>
      <c r="Y1376">
        <v>59</v>
      </c>
      <c r="Z1376">
        <v>1</v>
      </c>
    </row>
    <row r="1377" spans="1:26" x14ac:dyDescent="0.2">
      <c r="A1377">
        <v>1375</v>
      </c>
      <c r="B1377">
        <v>634.6</v>
      </c>
      <c r="C1377">
        <v>28.2</v>
      </c>
      <c r="D1377">
        <v>946</v>
      </c>
      <c r="E1377" t="s">
        <v>1628</v>
      </c>
      <c r="F1377">
        <v>38</v>
      </c>
      <c r="G1377">
        <v>1</v>
      </c>
      <c r="H1377">
        <v>50.483069999999998</v>
      </c>
      <c r="I1377">
        <v>6.1808699999999996</v>
      </c>
      <c r="J1377">
        <v>519.70000000000005</v>
      </c>
      <c r="K1377">
        <v>2.65</v>
      </c>
      <c r="L1377">
        <v>42</v>
      </c>
      <c r="M1377">
        <v>-7.7413999999999996</v>
      </c>
      <c r="N1377">
        <v>-4.0850999999999997</v>
      </c>
      <c r="O1377" t="s">
        <v>1629</v>
      </c>
      <c r="P1377">
        <v>4.6300000000000001E-2</v>
      </c>
      <c r="Q1377">
        <v>2.1499999999999998E-2</v>
      </c>
      <c r="R1377">
        <v>5.3999999999999999E-2</v>
      </c>
      <c r="S1377">
        <v>-71.162899999999993</v>
      </c>
      <c r="T1377">
        <v>31.685600000000001</v>
      </c>
      <c r="U1377">
        <v>30.700700000000001</v>
      </c>
      <c r="V1377">
        <v>202</v>
      </c>
      <c r="W1377">
        <v>315</v>
      </c>
      <c r="X1377">
        <v>93</v>
      </c>
      <c r="Y1377">
        <v>59</v>
      </c>
      <c r="Z1377">
        <v>1</v>
      </c>
    </row>
    <row r="1378" spans="1:26" x14ac:dyDescent="0.2">
      <c r="A1378">
        <v>1376</v>
      </c>
      <c r="B1378">
        <v>635.1</v>
      </c>
      <c r="C1378">
        <v>27.5</v>
      </c>
      <c r="D1378">
        <v>945</v>
      </c>
      <c r="E1378" t="s">
        <v>1574</v>
      </c>
      <c r="F1378">
        <v>39</v>
      </c>
      <c r="G1378">
        <v>1</v>
      </c>
      <c r="H1378">
        <v>50.483069999999998</v>
      </c>
      <c r="I1378">
        <v>6.1808699999999996</v>
      </c>
      <c r="J1378">
        <v>519.70000000000005</v>
      </c>
      <c r="K1378">
        <v>2.65</v>
      </c>
      <c r="L1378">
        <v>42</v>
      </c>
      <c r="M1378">
        <v>-8.7803000000000004</v>
      </c>
      <c r="N1378">
        <v>-4.5804</v>
      </c>
      <c r="O1378" t="s">
        <v>1630</v>
      </c>
      <c r="P1378">
        <v>6.0199999999999997E-2</v>
      </c>
      <c r="Q1378">
        <v>4.3200000000000002E-2</v>
      </c>
      <c r="R1378">
        <v>8.77E-2</v>
      </c>
      <c r="S1378">
        <v>-71.018799999999999</v>
      </c>
      <c r="T1378">
        <v>31.651499999999999</v>
      </c>
      <c r="U1378">
        <v>30.598500000000001</v>
      </c>
      <c r="V1378">
        <v>202</v>
      </c>
      <c r="W1378">
        <v>315</v>
      </c>
      <c r="X1378">
        <v>94</v>
      </c>
      <c r="Y1378">
        <v>58</v>
      </c>
      <c r="Z1378">
        <v>1</v>
      </c>
    </row>
    <row r="1379" spans="1:26" x14ac:dyDescent="0.2">
      <c r="A1379">
        <v>1377</v>
      </c>
      <c r="B1379">
        <v>635.5</v>
      </c>
      <c r="C1379">
        <v>29</v>
      </c>
      <c r="D1379">
        <v>947.2</v>
      </c>
      <c r="E1379" t="s">
        <v>1364</v>
      </c>
      <c r="F1379">
        <v>38</v>
      </c>
      <c r="G1379">
        <v>1</v>
      </c>
      <c r="H1379">
        <v>50.483069999999998</v>
      </c>
      <c r="I1379">
        <v>6.1808800000000002</v>
      </c>
      <c r="J1379">
        <v>519.70000000000005</v>
      </c>
      <c r="K1379">
        <v>2.63</v>
      </c>
      <c r="L1379">
        <v>42</v>
      </c>
      <c r="M1379">
        <v>-7.0834999999999999</v>
      </c>
      <c r="N1379">
        <v>-5.2592999999999996</v>
      </c>
      <c r="O1379" t="s">
        <v>1631</v>
      </c>
      <c r="P1379">
        <v>3.4799999999999998E-2</v>
      </c>
      <c r="Q1379">
        <v>3.3599999999999998E-2</v>
      </c>
      <c r="R1379">
        <v>-1.34E-2</v>
      </c>
      <c r="S1379">
        <v>-70.955600000000004</v>
      </c>
      <c r="T1379">
        <v>31.957699999999999</v>
      </c>
      <c r="U1379">
        <v>31.157499999999999</v>
      </c>
      <c r="V1379">
        <v>203</v>
      </c>
      <c r="W1379">
        <v>315</v>
      </c>
      <c r="X1379">
        <v>95</v>
      </c>
      <c r="Y1379">
        <v>59</v>
      </c>
      <c r="Z1379">
        <v>1</v>
      </c>
    </row>
    <row r="1380" spans="1:26" x14ac:dyDescent="0.2">
      <c r="A1380">
        <v>1378</v>
      </c>
      <c r="B1380">
        <v>635.9</v>
      </c>
      <c r="C1380">
        <v>28.8</v>
      </c>
      <c r="D1380">
        <v>946.9</v>
      </c>
      <c r="E1380" t="s">
        <v>1632</v>
      </c>
      <c r="F1380">
        <v>40</v>
      </c>
      <c r="G1380">
        <v>1</v>
      </c>
      <c r="H1380">
        <v>50.483069999999998</v>
      </c>
      <c r="I1380">
        <v>6.1808800000000002</v>
      </c>
      <c r="J1380">
        <v>519.70000000000005</v>
      </c>
      <c r="K1380">
        <v>2.63</v>
      </c>
      <c r="L1380">
        <v>42</v>
      </c>
      <c r="M1380">
        <v>-7.3284000000000002</v>
      </c>
      <c r="N1380">
        <v>-5.0152000000000001</v>
      </c>
      <c r="O1380" t="s">
        <v>220</v>
      </c>
      <c r="P1380">
        <v>4.2999999999999997E-2</v>
      </c>
      <c r="Q1380">
        <v>4.07E-2</v>
      </c>
      <c r="R1380">
        <v>3.6400000000000002E-2</v>
      </c>
      <c r="S1380">
        <v>-70.592299999999994</v>
      </c>
      <c r="T1380">
        <v>31.906300000000002</v>
      </c>
      <c r="U1380">
        <v>31.1157</v>
      </c>
      <c r="V1380">
        <v>204</v>
      </c>
      <c r="W1380">
        <v>316</v>
      </c>
      <c r="X1380">
        <v>95</v>
      </c>
      <c r="Y1380">
        <v>59</v>
      </c>
      <c r="Z1380">
        <v>1</v>
      </c>
    </row>
    <row r="1381" spans="1:26" x14ac:dyDescent="0.2">
      <c r="A1381">
        <v>1379</v>
      </c>
      <c r="B1381">
        <v>636.4</v>
      </c>
      <c r="C1381">
        <v>28.9</v>
      </c>
      <c r="D1381">
        <v>947</v>
      </c>
      <c r="E1381" t="s">
        <v>309</v>
      </c>
      <c r="F1381">
        <v>38</v>
      </c>
      <c r="G1381">
        <v>1</v>
      </c>
      <c r="H1381">
        <v>50.483089999999997</v>
      </c>
      <c r="I1381">
        <v>6.1809000000000003</v>
      </c>
      <c r="J1381">
        <v>519.70000000000005</v>
      </c>
      <c r="K1381">
        <v>2.9</v>
      </c>
      <c r="L1381">
        <v>42</v>
      </c>
      <c r="M1381">
        <v>-8.8524999999999991</v>
      </c>
      <c r="N1381">
        <v>-3.8125</v>
      </c>
      <c r="O1381" t="s">
        <v>1266</v>
      </c>
      <c r="P1381">
        <v>5.8000000000000003E-2</v>
      </c>
      <c r="Q1381">
        <v>5.1799999999999999E-2</v>
      </c>
      <c r="R1381">
        <v>0.11840000000000001</v>
      </c>
      <c r="S1381">
        <v>-71.244799999999998</v>
      </c>
      <c r="T1381">
        <v>31.499500000000001</v>
      </c>
      <c r="U1381">
        <v>30.878399999999999</v>
      </c>
      <c r="V1381">
        <v>203</v>
      </c>
      <c r="W1381">
        <v>316</v>
      </c>
      <c r="X1381">
        <v>94</v>
      </c>
      <c r="Y1381">
        <v>59</v>
      </c>
      <c r="Z1381">
        <v>1</v>
      </c>
    </row>
    <row r="1382" spans="1:26" x14ac:dyDescent="0.2">
      <c r="A1382">
        <v>1380</v>
      </c>
      <c r="B1382">
        <v>636.79999999999995</v>
      </c>
      <c r="C1382">
        <v>28.8</v>
      </c>
      <c r="D1382">
        <v>946.9</v>
      </c>
      <c r="E1382" t="s">
        <v>1632</v>
      </c>
      <c r="F1382">
        <v>39</v>
      </c>
      <c r="G1382">
        <v>1</v>
      </c>
      <c r="H1382">
        <v>50.483089999999997</v>
      </c>
      <c r="I1382">
        <v>6.1809000000000003</v>
      </c>
      <c r="J1382">
        <v>519.70000000000005</v>
      </c>
      <c r="K1382">
        <v>2.9</v>
      </c>
      <c r="L1382">
        <v>42</v>
      </c>
      <c r="M1382">
        <v>-8.9684000000000008</v>
      </c>
      <c r="N1382">
        <v>-4.7960000000000003</v>
      </c>
      <c r="O1382" t="s">
        <v>1509</v>
      </c>
      <c r="P1382">
        <v>5.4199999999999998E-2</v>
      </c>
      <c r="Q1382">
        <v>5.8500000000000003E-2</v>
      </c>
      <c r="R1382">
        <v>-2.4E-2</v>
      </c>
      <c r="S1382">
        <v>-71.2029</v>
      </c>
      <c r="T1382">
        <v>31.796800000000001</v>
      </c>
      <c r="U1382">
        <v>30.39</v>
      </c>
      <c r="V1382">
        <v>203</v>
      </c>
      <c r="W1382">
        <v>315</v>
      </c>
      <c r="X1382">
        <v>94</v>
      </c>
      <c r="Y1382">
        <v>59</v>
      </c>
      <c r="Z1382">
        <v>1</v>
      </c>
    </row>
    <row r="1383" spans="1:26" x14ac:dyDescent="0.2">
      <c r="A1383">
        <v>1381</v>
      </c>
      <c r="B1383">
        <v>637.29999999999995</v>
      </c>
      <c r="C1383">
        <v>28.9</v>
      </c>
      <c r="D1383">
        <v>947</v>
      </c>
      <c r="E1383" t="s">
        <v>1369</v>
      </c>
      <c r="F1383">
        <v>38</v>
      </c>
      <c r="G1383">
        <v>1</v>
      </c>
      <c r="H1383">
        <v>50.483089999999997</v>
      </c>
      <c r="I1383">
        <v>6.1809000000000003</v>
      </c>
      <c r="J1383">
        <v>519.70000000000005</v>
      </c>
      <c r="K1383">
        <v>2.9</v>
      </c>
      <c r="L1383">
        <v>42</v>
      </c>
      <c r="M1383">
        <v>-7.8324999999999996</v>
      </c>
      <c r="N1383">
        <v>-3.6880999999999999</v>
      </c>
      <c r="O1383" t="s">
        <v>1633</v>
      </c>
      <c r="P1383">
        <v>6.1100000000000002E-2</v>
      </c>
      <c r="Q1383">
        <v>5.2600000000000001E-2</v>
      </c>
      <c r="R1383">
        <v>-1E-4</v>
      </c>
      <c r="S1383">
        <v>-71.723799999999997</v>
      </c>
      <c r="T1383">
        <v>31.660599999999999</v>
      </c>
      <c r="U1383">
        <v>30.210699999999999</v>
      </c>
      <c r="V1383">
        <v>205</v>
      </c>
      <c r="W1383">
        <v>315</v>
      </c>
      <c r="X1383">
        <v>94</v>
      </c>
      <c r="Y1383">
        <v>60</v>
      </c>
      <c r="Z1383">
        <v>1</v>
      </c>
    </row>
    <row r="1384" spans="1:26" x14ac:dyDescent="0.2">
      <c r="A1384">
        <v>1382</v>
      </c>
      <c r="B1384">
        <v>637.70000000000005</v>
      </c>
      <c r="C1384">
        <v>28.8</v>
      </c>
      <c r="D1384">
        <v>946.9</v>
      </c>
      <c r="E1384" t="s">
        <v>1632</v>
      </c>
      <c r="F1384">
        <v>40</v>
      </c>
      <c r="G1384">
        <v>1</v>
      </c>
      <c r="H1384">
        <v>50.4831</v>
      </c>
      <c r="I1384">
        <v>6.1809099999999999</v>
      </c>
      <c r="J1384">
        <v>519.70000000000005</v>
      </c>
      <c r="K1384">
        <v>3.19</v>
      </c>
      <c r="L1384">
        <v>18</v>
      </c>
      <c r="M1384">
        <v>-8.7294</v>
      </c>
      <c r="N1384">
        <v>-5.8684000000000003</v>
      </c>
      <c r="O1384" t="s">
        <v>1634</v>
      </c>
      <c r="P1384">
        <v>3.5499999999999997E-2</v>
      </c>
      <c r="Q1384">
        <v>3.4599999999999999E-2</v>
      </c>
      <c r="R1384">
        <v>-4.1700000000000001E-2</v>
      </c>
      <c r="S1384">
        <v>-70.943600000000004</v>
      </c>
      <c r="T1384">
        <v>31.448499999999999</v>
      </c>
      <c r="U1384">
        <v>30.246200000000002</v>
      </c>
      <c r="V1384">
        <v>207</v>
      </c>
      <c r="W1384">
        <v>315</v>
      </c>
      <c r="X1384">
        <v>94</v>
      </c>
      <c r="Y1384">
        <v>61</v>
      </c>
      <c r="Z1384">
        <v>1</v>
      </c>
    </row>
    <row r="1385" spans="1:26" x14ac:dyDescent="0.2">
      <c r="A1385">
        <v>1383</v>
      </c>
      <c r="B1385">
        <v>638.20000000000005</v>
      </c>
      <c r="C1385">
        <v>28.6</v>
      </c>
      <c r="D1385">
        <v>946.6</v>
      </c>
      <c r="E1385" t="s">
        <v>235</v>
      </c>
      <c r="F1385">
        <v>39</v>
      </c>
      <c r="G1385">
        <v>1</v>
      </c>
      <c r="H1385">
        <v>50.4831</v>
      </c>
      <c r="I1385">
        <v>6.1809099999999999</v>
      </c>
      <c r="J1385">
        <v>519.70000000000005</v>
      </c>
      <c r="K1385">
        <v>3.19</v>
      </c>
      <c r="L1385">
        <v>18</v>
      </c>
      <c r="M1385">
        <v>-7.6172000000000004</v>
      </c>
      <c r="N1385">
        <v>-4.1288999999999998</v>
      </c>
      <c r="O1385" t="s">
        <v>1635</v>
      </c>
      <c r="P1385">
        <v>5.5500000000000001E-2</v>
      </c>
      <c r="Q1385">
        <v>3.8600000000000002E-2</v>
      </c>
      <c r="R1385">
        <v>-3.0200000000000001E-2</v>
      </c>
      <c r="S1385">
        <v>-71.596299999999999</v>
      </c>
      <c r="T1385">
        <v>31.290900000000001</v>
      </c>
      <c r="U1385">
        <v>30.257999999999999</v>
      </c>
      <c r="V1385">
        <v>206</v>
      </c>
      <c r="W1385">
        <v>314</v>
      </c>
      <c r="X1385">
        <v>93</v>
      </c>
      <c r="Y1385">
        <v>61</v>
      </c>
      <c r="Z1385">
        <v>1</v>
      </c>
    </row>
    <row r="1386" spans="1:26" x14ac:dyDescent="0.2">
      <c r="A1386">
        <v>1384</v>
      </c>
      <c r="B1386">
        <v>638.6</v>
      </c>
      <c r="C1386">
        <v>28.8</v>
      </c>
      <c r="D1386">
        <v>946.9</v>
      </c>
      <c r="E1386" t="s">
        <v>944</v>
      </c>
      <c r="F1386">
        <v>40</v>
      </c>
      <c r="G1386">
        <v>1</v>
      </c>
      <c r="H1386">
        <v>50.483110000000003</v>
      </c>
      <c r="I1386">
        <v>6.18093</v>
      </c>
      <c r="J1386">
        <v>519.70000000000005</v>
      </c>
      <c r="K1386">
        <v>2.7</v>
      </c>
      <c r="L1386">
        <v>18</v>
      </c>
      <c r="M1386">
        <v>-8.2833000000000006</v>
      </c>
      <c r="N1386">
        <v>-6.1978</v>
      </c>
      <c r="O1386" t="s">
        <v>1636</v>
      </c>
      <c r="P1386">
        <v>1.0699999999999999E-2</v>
      </c>
      <c r="Q1386">
        <v>4.3099999999999999E-2</v>
      </c>
      <c r="R1386">
        <v>3.1199999999999999E-2</v>
      </c>
      <c r="S1386">
        <v>-71.284499999999994</v>
      </c>
      <c r="T1386">
        <v>31.273499999999999</v>
      </c>
      <c r="U1386">
        <v>31.115500000000001</v>
      </c>
      <c r="V1386">
        <v>206</v>
      </c>
      <c r="W1386">
        <v>315</v>
      </c>
      <c r="X1386">
        <v>94</v>
      </c>
      <c r="Y1386">
        <v>61</v>
      </c>
      <c r="Z1386">
        <v>1</v>
      </c>
    </row>
    <row r="1387" spans="1:26" x14ac:dyDescent="0.2">
      <c r="A1387">
        <v>1385</v>
      </c>
      <c r="B1387">
        <v>639</v>
      </c>
      <c r="C1387">
        <v>28.6</v>
      </c>
      <c r="D1387">
        <v>946.6</v>
      </c>
      <c r="E1387" t="s">
        <v>921</v>
      </c>
      <c r="F1387">
        <v>39</v>
      </c>
      <c r="G1387">
        <v>1</v>
      </c>
      <c r="H1387">
        <v>50.483110000000003</v>
      </c>
      <c r="I1387">
        <v>6.18093</v>
      </c>
      <c r="J1387">
        <v>519.70000000000005</v>
      </c>
      <c r="K1387">
        <v>2.7</v>
      </c>
      <c r="L1387">
        <v>18</v>
      </c>
      <c r="M1387">
        <v>-6.9569000000000001</v>
      </c>
      <c r="N1387">
        <v>-4.2450000000000001</v>
      </c>
      <c r="O1387" t="s">
        <v>1637</v>
      </c>
      <c r="P1387">
        <v>4.0500000000000001E-2</v>
      </c>
      <c r="Q1387">
        <v>3.4099999999999998E-2</v>
      </c>
      <c r="R1387">
        <v>-7.0499999999999993E-2</v>
      </c>
      <c r="S1387">
        <v>-71.151600000000002</v>
      </c>
      <c r="T1387">
        <v>31.338100000000001</v>
      </c>
      <c r="U1387">
        <v>30.717600000000001</v>
      </c>
      <c r="V1387">
        <v>204</v>
      </c>
      <c r="W1387">
        <v>315</v>
      </c>
      <c r="X1387">
        <v>94</v>
      </c>
      <c r="Y1387">
        <v>60</v>
      </c>
      <c r="Z1387">
        <v>1</v>
      </c>
    </row>
    <row r="1388" spans="1:26" x14ac:dyDescent="0.2">
      <c r="A1388">
        <v>1386</v>
      </c>
      <c r="B1388">
        <v>639.5</v>
      </c>
      <c r="C1388">
        <v>28.6</v>
      </c>
      <c r="D1388">
        <v>946.7</v>
      </c>
      <c r="E1388" t="s">
        <v>92</v>
      </c>
      <c r="F1388">
        <v>38</v>
      </c>
      <c r="G1388">
        <v>1</v>
      </c>
      <c r="H1388">
        <v>50.483130000000003</v>
      </c>
      <c r="I1388">
        <v>6.1809399999999997</v>
      </c>
      <c r="J1388">
        <v>519.70000000000005</v>
      </c>
      <c r="K1388">
        <v>3.72</v>
      </c>
      <c r="L1388">
        <v>27</v>
      </c>
      <c r="M1388">
        <v>-9.1411999999999995</v>
      </c>
      <c r="N1388">
        <v>-5.5045999999999999</v>
      </c>
      <c r="O1388" t="s">
        <v>519</v>
      </c>
      <c r="P1388">
        <v>3.4599999999999999E-2</v>
      </c>
      <c r="Q1388">
        <v>2.8500000000000001E-2</v>
      </c>
      <c r="R1388">
        <v>6.4000000000000003E-3</v>
      </c>
      <c r="S1388">
        <v>-70.995500000000007</v>
      </c>
      <c r="T1388">
        <v>31.687799999999999</v>
      </c>
      <c r="U1388">
        <v>31.748999999999999</v>
      </c>
      <c r="V1388">
        <v>203</v>
      </c>
      <c r="W1388">
        <v>315</v>
      </c>
      <c r="X1388">
        <v>93</v>
      </c>
      <c r="Y1388">
        <v>59</v>
      </c>
      <c r="Z1388">
        <v>1</v>
      </c>
    </row>
    <row r="1389" spans="1:26" x14ac:dyDescent="0.2">
      <c r="A1389">
        <v>1387</v>
      </c>
      <c r="B1389">
        <v>639.9</v>
      </c>
      <c r="C1389">
        <v>28.6</v>
      </c>
      <c r="D1389">
        <v>946.6</v>
      </c>
      <c r="E1389" t="s">
        <v>1638</v>
      </c>
      <c r="F1389">
        <v>38</v>
      </c>
      <c r="G1389">
        <v>1</v>
      </c>
      <c r="H1389">
        <v>50.483130000000003</v>
      </c>
      <c r="I1389">
        <v>6.1809399999999997</v>
      </c>
      <c r="J1389">
        <v>519.70000000000005</v>
      </c>
      <c r="K1389">
        <v>3.72</v>
      </c>
      <c r="L1389">
        <v>27</v>
      </c>
      <c r="M1389">
        <v>-7.7176999999999998</v>
      </c>
      <c r="N1389">
        <v>-5.5330000000000004</v>
      </c>
      <c r="O1389" t="s">
        <v>1639</v>
      </c>
      <c r="P1389">
        <v>5.21E-2</v>
      </c>
      <c r="Q1389">
        <v>3.0800000000000001E-2</v>
      </c>
      <c r="R1389">
        <v>7.5300000000000006E-2</v>
      </c>
      <c r="S1389">
        <v>-71.168700000000001</v>
      </c>
      <c r="T1389">
        <v>31.822800000000001</v>
      </c>
      <c r="U1389">
        <v>30.994800000000001</v>
      </c>
      <c r="V1389">
        <v>203</v>
      </c>
      <c r="W1389">
        <v>316</v>
      </c>
      <c r="X1389">
        <v>93</v>
      </c>
      <c r="Y1389">
        <v>60</v>
      </c>
      <c r="Z1389">
        <v>1</v>
      </c>
    </row>
    <row r="1390" spans="1:26" x14ac:dyDescent="0.2">
      <c r="A1390">
        <v>1388</v>
      </c>
      <c r="B1390">
        <v>640.4</v>
      </c>
      <c r="C1390">
        <v>28.8</v>
      </c>
      <c r="D1390">
        <v>946.9</v>
      </c>
      <c r="E1390" t="s">
        <v>944</v>
      </c>
      <c r="F1390">
        <v>38</v>
      </c>
      <c r="G1390">
        <v>1</v>
      </c>
      <c r="H1390">
        <v>50.483139999999999</v>
      </c>
      <c r="I1390">
        <v>6.1809500000000002</v>
      </c>
      <c r="J1390">
        <v>519.70000000000005</v>
      </c>
      <c r="K1390">
        <v>3.56</v>
      </c>
      <c r="L1390">
        <v>39</v>
      </c>
      <c r="M1390">
        <v>-8.3117000000000001</v>
      </c>
      <c r="N1390">
        <v>-5.5982000000000003</v>
      </c>
      <c r="O1390" t="s">
        <v>1595</v>
      </c>
      <c r="P1390">
        <v>4.8899999999999999E-2</v>
      </c>
      <c r="Q1390">
        <v>3.6499999999999998E-2</v>
      </c>
      <c r="R1390">
        <v>2.1299999999999999E-2</v>
      </c>
      <c r="S1390">
        <v>-70.581800000000001</v>
      </c>
      <c r="T1390">
        <v>31.471399999999999</v>
      </c>
      <c r="U1390">
        <v>31.782299999999999</v>
      </c>
      <c r="V1390">
        <v>201</v>
      </c>
      <c r="W1390">
        <v>315</v>
      </c>
      <c r="X1390">
        <v>93</v>
      </c>
      <c r="Y1390">
        <v>59</v>
      </c>
      <c r="Z1390">
        <v>1</v>
      </c>
    </row>
    <row r="1391" spans="1:26" x14ac:dyDescent="0.2">
      <c r="A1391">
        <v>1389</v>
      </c>
      <c r="B1391">
        <v>640.79999999999995</v>
      </c>
      <c r="C1391">
        <v>28.6</v>
      </c>
      <c r="D1391">
        <v>946.5</v>
      </c>
      <c r="E1391" t="s">
        <v>1640</v>
      </c>
      <c r="F1391">
        <v>39</v>
      </c>
      <c r="G1391">
        <v>1</v>
      </c>
      <c r="H1391">
        <v>50.483139999999999</v>
      </c>
      <c r="I1391">
        <v>6.1809500000000002</v>
      </c>
      <c r="J1391">
        <v>519.70000000000005</v>
      </c>
      <c r="K1391">
        <v>3.56</v>
      </c>
      <c r="L1391">
        <v>39</v>
      </c>
      <c r="M1391">
        <v>-7.9898999999999996</v>
      </c>
      <c r="N1391">
        <v>-5.3659999999999997</v>
      </c>
      <c r="O1391" t="s">
        <v>1543</v>
      </c>
      <c r="P1391">
        <v>3.2500000000000001E-2</v>
      </c>
      <c r="Q1391">
        <v>3.5000000000000003E-2</v>
      </c>
      <c r="R1391">
        <v>2.69E-2</v>
      </c>
      <c r="S1391">
        <v>-71.028099999999995</v>
      </c>
      <c r="T1391">
        <v>31.967700000000001</v>
      </c>
      <c r="U1391">
        <v>31.2013</v>
      </c>
      <c r="V1391">
        <v>202</v>
      </c>
      <c r="W1391">
        <v>316</v>
      </c>
      <c r="X1391">
        <v>93</v>
      </c>
      <c r="Y1391">
        <v>59</v>
      </c>
      <c r="Z1391">
        <v>1</v>
      </c>
    </row>
    <row r="1392" spans="1:26" x14ac:dyDescent="0.2">
      <c r="A1392">
        <v>1390</v>
      </c>
      <c r="B1392">
        <v>641.29999999999995</v>
      </c>
      <c r="C1392">
        <v>28.8</v>
      </c>
      <c r="D1392">
        <v>946.9</v>
      </c>
      <c r="E1392" t="s">
        <v>956</v>
      </c>
      <c r="F1392">
        <v>38</v>
      </c>
      <c r="G1392">
        <v>1</v>
      </c>
      <c r="H1392">
        <v>50.483150000000002</v>
      </c>
      <c r="I1392">
        <v>6.1809599999999998</v>
      </c>
      <c r="J1392">
        <v>519.70000000000005</v>
      </c>
      <c r="K1392">
        <v>3.03</v>
      </c>
      <c r="L1392">
        <v>41</v>
      </c>
      <c r="M1392">
        <v>-8.5638000000000005</v>
      </c>
      <c r="N1392">
        <v>-4.6680000000000001</v>
      </c>
      <c r="O1392" t="s">
        <v>1641</v>
      </c>
      <c r="P1392">
        <v>6.2600000000000003E-2</v>
      </c>
      <c r="Q1392">
        <v>4.1000000000000002E-2</v>
      </c>
      <c r="R1392">
        <v>6.8199999999999997E-2</v>
      </c>
      <c r="S1392">
        <v>-70.710800000000006</v>
      </c>
      <c r="T1392">
        <v>31.886800000000001</v>
      </c>
      <c r="U1392">
        <v>31.070900000000002</v>
      </c>
      <c r="V1392">
        <v>201</v>
      </c>
      <c r="W1392">
        <v>316</v>
      </c>
      <c r="X1392">
        <v>93</v>
      </c>
      <c r="Y1392">
        <v>58</v>
      </c>
      <c r="Z1392">
        <v>1</v>
      </c>
    </row>
    <row r="1393" spans="1:26" x14ac:dyDescent="0.2">
      <c r="A1393">
        <v>1391</v>
      </c>
      <c r="B1393">
        <v>641.70000000000005</v>
      </c>
      <c r="C1393">
        <v>28.6</v>
      </c>
      <c r="D1393">
        <v>946.6</v>
      </c>
      <c r="E1393" t="s">
        <v>921</v>
      </c>
      <c r="F1393">
        <v>39</v>
      </c>
      <c r="G1393">
        <v>1</v>
      </c>
      <c r="H1393">
        <v>50.483150000000002</v>
      </c>
      <c r="I1393">
        <v>6.1809599999999998</v>
      </c>
      <c r="J1393">
        <v>519.70000000000005</v>
      </c>
      <c r="K1393">
        <v>3.03</v>
      </c>
      <c r="L1393">
        <v>41</v>
      </c>
      <c r="M1393">
        <v>-7.8041</v>
      </c>
      <c r="N1393">
        <v>-4.7900999999999998</v>
      </c>
      <c r="O1393" t="s">
        <v>1642</v>
      </c>
      <c r="P1393">
        <v>3.73E-2</v>
      </c>
      <c r="Q1393">
        <v>4.6199999999999998E-2</v>
      </c>
      <c r="R1393">
        <v>0.18820000000000001</v>
      </c>
      <c r="S1393">
        <v>-70.689099999999996</v>
      </c>
      <c r="T1393">
        <v>32.290900000000001</v>
      </c>
      <c r="U1393">
        <v>31.171800000000001</v>
      </c>
      <c r="V1393">
        <v>199</v>
      </c>
      <c r="W1393">
        <v>316</v>
      </c>
      <c r="X1393">
        <v>92</v>
      </c>
      <c r="Y1393">
        <v>57</v>
      </c>
      <c r="Z1393">
        <v>1</v>
      </c>
    </row>
    <row r="1394" spans="1:26" x14ac:dyDescent="0.2">
      <c r="A1394">
        <v>1392</v>
      </c>
      <c r="B1394">
        <v>642.20000000000005</v>
      </c>
      <c r="C1394">
        <v>28.8</v>
      </c>
      <c r="D1394">
        <v>947</v>
      </c>
      <c r="E1394" t="s">
        <v>1115</v>
      </c>
      <c r="F1394">
        <v>38</v>
      </c>
      <c r="G1394">
        <v>1</v>
      </c>
      <c r="H1394">
        <v>50.483150000000002</v>
      </c>
      <c r="I1394">
        <v>6.1809599999999998</v>
      </c>
      <c r="J1394">
        <v>519.70000000000005</v>
      </c>
      <c r="K1394">
        <v>3.03</v>
      </c>
      <c r="L1394">
        <v>41</v>
      </c>
      <c r="M1394">
        <v>-8.0253999999999994</v>
      </c>
      <c r="N1394">
        <v>-5.4002999999999997</v>
      </c>
      <c r="O1394" t="s">
        <v>1643</v>
      </c>
      <c r="P1394">
        <v>6.6000000000000003E-2</v>
      </c>
      <c r="Q1394">
        <v>4.4600000000000001E-2</v>
      </c>
      <c r="R1394">
        <v>0.1002</v>
      </c>
      <c r="S1394">
        <v>-70.559799999999996</v>
      </c>
      <c r="T1394">
        <v>32.2562</v>
      </c>
      <c r="U1394">
        <v>31.0547</v>
      </c>
      <c r="V1394">
        <v>194</v>
      </c>
      <c r="W1394">
        <v>316</v>
      </c>
      <c r="X1394">
        <v>93</v>
      </c>
      <c r="Y1394">
        <v>54</v>
      </c>
      <c r="Z1394">
        <v>1</v>
      </c>
    </row>
    <row r="1395" spans="1:26" x14ac:dyDescent="0.2">
      <c r="A1395">
        <v>1393</v>
      </c>
      <c r="B1395">
        <v>642.6</v>
      </c>
      <c r="C1395">
        <v>28.6</v>
      </c>
      <c r="D1395">
        <v>946.6</v>
      </c>
      <c r="E1395" t="s">
        <v>1644</v>
      </c>
      <c r="F1395">
        <v>39</v>
      </c>
      <c r="G1395">
        <v>1</v>
      </c>
      <c r="H1395">
        <v>50.483159999999998</v>
      </c>
      <c r="I1395">
        <v>6.1809700000000003</v>
      </c>
      <c r="J1395">
        <v>519.70000000000005</v>
      </c>
      <c r="K1395">
        <v>3.56</v>
      </c>
      <c r="L1395">
        <v>27</v>
      </c>
      <c r="M1395">
        <v>-8.1958000000000002</v>
      </c>
      <c r="N1395">
        <v>-4.9843999999999999</v>
      </c>
      <c r="O1395" t="s">
        <v>1645</v>
      </c>
      <c r="P1395">
        <v>5.5100000000000003E-2</v>
      </c>
      <c r="Q1395">
        <v>2.8899999999999999E-2</v>
      </c>
      <c r="R1395">
        <v>0.11459999999999999</v>
      </c>
      <c r="S1395">
        <v>-70.135400000000004</v>
      </c>
      <c r="T1395">
        <v>32.264299999999999</v>
      </c>
      <c r="U1395">
        <v>30.8949</v>
      </c>
      <c r="V1395">
        <v>197</v>
      </c>
      <c r="W1395">
        <v>316</v>
      </c>
      <c r="X1395">
        <v>92</v>
      </c>
      <c r="Y1395">
        <v>56</v>
      </c>
      <c r="Z1395">
        <v>1</v>
      </c>
    </row>
    <row r="1396" spans="1:26" x14ac:dyDescent="0.2">
      <c r="A1396">
        <v>1394</v>
      </c>
      <c r="B1396">
        <v>643</v>
      </c>
      <c r="C1396">
        <v>28.8</v>
      </c>
      <c r="D1396">
        <v>946.9</v>
      </c>
      <c r="E1396" t="s">
        <v>1646</v>
      </c>
      <c r="F1396">
        <v>40</v>
      </c>
      <c r="G1396">
        <v>1</v>
      </c>
      <c r="H1396">
        <v>50.483159999999998</v>
      </c>
      <c r="I1396">
        <v>6.1809700000000003</v>
      </c>
      <c r="J1396">
        <v>519.70000000000005</v>
      </c>
      <c r="K1396">
        <v>3.56</v>
      </c>
      <c r="L1396">
        <v>27</v>
      </c>
      <c r="M1396">
        <v>-7.5734000000000004</v>
      </c>
      <c r="N1396">
        <v>-5.0994000000000002</v>
      </c>
      <c r="O1396" t="s">
        <v>1647</v>
      </c>
      <c r="P1396">
        <v>4.0899999999999999E-2</v>
      </c>
      <c r="Q1396">
        <v>2.07E-2</v>
      </c>
      <c r="R1396">
        <v>3.2800000000000003E-2</v>
      </c>
      <c r="S1396">
        <v>-70.185699999999997</v>
      </c>
      <c r="T1396">
        <v>32.648600000000002</v>
      </c>
      <c r="U1396">
        <v>31.393799999999999</v>
      </c>
      <c r="V1396">
        <v>196</v>
      </c>
      <c r="W1396">
        <v>316</v>
      </c>
      <c r="X1396">
        <v>93</v>
      </c>
      <c r="Y1396">
        <v>55</v>
      </c>
      <c r="Z1396">
        <v>1</v>
      </c>
    </row>
    <row r="1397" spans="1:26" x14ac:dyDescent="0.2">
      <c r="A1397">
        <v>1395</v>
      </c>
      <c r="B1397">
        <v>643.5</v>
      </c>
      <c r="C1397">
        <v>28.6</v>
      </c>
      <c r="D1397">
        <v>946.6</v>
      </c>
      <c r="E1397" t="s">
        <v>235</v>
      </c>
      <c r="F1397">
        <v>39</v>
      </c>
      <c r="G1397">
        <v>1</v>
      </c>
      <c r="H1397">
        <v>50.483179999999997</v>
      </c>
      <c r="I1397">
        <v>6.1809900000000004</v>
      </c>
      <c r="J1397">
        <v>519.70000000000005</v>
      </c>
      <c r="K1397">
        <v>2.1</v>
      </c>
      <c r="L1397">
        <v>27</v>
      </c>
      <c r="M1397">
        <v>-8.1484000000000005</v>
      </c>
      <c r="N1397">
        <v>-4.5720999999999998</v>
      </c>
      <c r="O1397" t="s">
        <v>1253</v>
      </c>
      <c r="P1397">
        <v>5.3900000000000003E-2</v>
      </c>
      <c r="Q1397">
        <v>3.2199999999999999E-2</v>
      </c>
      <c r="R1397">
        <v>6.9900000000000004E-2</v>
      </c>
      <c r="S1397">
        <v>-70.999799999999993</v>
      </c>
      <c r="T1397">
        <v>32.263199999999998</v>
      </c>
      <c r="U1397">
        <v>30.904599999999999</v>
      </c>
      <c r="V1397">
        <v>196</v>
      </c>
      <c r="W1397">
        <v>316</v>
      </c>
      <c r="X1397">
        <v>92</v>
      </c>
      <c r="Y1397">
        <v>56</v>
      </c>
      <c r="Z1397">
        <v>1</v>
      </c>
    </row>
    <row r="1398" spans="1:26" x14ac:dyDescent="0.2">
      <c r="A1398">
        <v>1396</v>
      </c>
      <c r="B1398">
        <v>643.9</v>
      </c>
      <c r="C1398">
        <v>28.8</v>
      </c>
      <c r="D1398">
        <v>946.9</v>
      </c>
      <c r="E1398" t="s">
        <v>944</v>
      </c>
      <c r="F1398">
        <v>40</v>
      </c>
      <c r="G1398">
        <v>1</v>
      </c>
      <c r="H1398">
        <v>50.483179999999997</v>
      </c>
      <c r="I1398">
        <v>6.1809900000000004</v>
      </c>
      <c r="J1398">
        <v>519.70000000000005</v>
      </c>
      <c r="K1398">
        <v>2.1</v>
      </c>
      <c r="L1398">
        <v>27</v>
      </c>
      <c r="M1398">
        <v>-7.7248000000000001</v>
      </c>
      <c r="N1398">
        <v>-4.2628000000000004</v>
      </c>
      <c r="O1398" t="s">
        <v>1648</v>
      </c>
      <c r="P1398">
        <v>6.0400000000000002E-2</v>
      </c>
      <c r="Q1398">
        <v>4.2099999999999999E-2</v>
      </c>
      <c r="R1398">
        <v>3.0700000000000002E-2</v>
      </c>
      <c r="S1398">
        <v>-70.674899999999994</v>
      </c>
      <c r="T1398">
        <v>32.292099999999998</v>
      </c>
      <c r="U1398">
        <v>31.083300000000001</v>
      </c>
      <c r="V1398">
        <v>196</v>
      </c>
      <c r="W1398">
        <v>315</v>
      </c>
      <c r="X1398">
        <v>93</v>
      </c>
      <c r="Y1398">
        <v>55</v>
      </c>
      <c r="Z1398">
        <v>1</v>
      </c>
    </row>
    <row r="1399" spans="1:26" x14ac:dyDescent="0.2">
      <c r="A1399">
        <v>1397</v>
      </c>
      <c r="B1399">
        <v>644.4</v>
      </c>
      <c r="C1399">
        <v>28.6</v>
      </c>
      <c r="D1399">
        <v>946.6</v>
      </c>
      <c r="E1399" t="s">
        <v>235</v>
      </c>
      <c r="F1399">
        <v>39</v>
      </c>
      <c r="G1399">
        <v>1</v>
      </c>
      <c r="H1399">
        <v>50.483179999999997</v>
      </c>
      <c r="I1399">
        <v>6.181</v>
      </c>
      <c r="J1399">
        <v>519.70000000000005</v>
      </c>
      <c r="K1399">
        <v>2.06</v>
      </c>
      <c r="L1399">
        <v>27</v>
      </c>
      <c r="M1399">
        <v>-7.8975999999999997</v>
      </c>
      <c r="N1399">
        <v>-3.2852000000000001</v>
      </c>
      <c r="O1399" t="s">
        <v>945</v>
      </c>
      <c r="P1399">
        <v>7.2499999999999995E-2</v>
      </c>
      <c r="Q1399">
        <v>4.9099999999999998E-2</v>
      </c>
      <c r="R1399">
        <v>4.02E-2</v>
      </c>
      <c r="S1399">
        <v>-70.991399999999999</v>
      </c>
      <c r="T1399">
        <v>32.196800000000003</v>
      </c>
      <c r="U1399">
        <v>30.418299999999999</v>
      </c>
      <c r="V1399">
        <v>196</v>
      </c>
      <c r="W1399">
        <v>315</v>
      </c>
      <c r="X1399">
        <v>92</v>
      </c>
      <c r="Y1399">
        <v>56</v>
      </c>
      <c r="Z1399">
        <v>1</v>
      </c>
    </row>
    <row r="1400" spans="1:26" x14ac:dyDescent="0.2">
      <c r="A1400">
        <v>1398</v>
      </c>
      <c r="B1400">
        <v>644.79999999999995</v>
      </c>
      <c r="C1400">
        <v>28.8</v>
      </c>
      <c r="D1400">
        <v>946.9</v>
      </c>
      <c r="E1400" t="s">
        <v>944</v>
      </c>
      <c r="F1400">
        <v>39</v>
      </c>
      <c r="G1400">
        <v>1</v>
      </c>
      <c r="H1400">
        <v>50.483179999999997</v>
      </c>
      <c r="I1400">
        <v>6.181</v>
      </c>
      <c r="J1400">
        <v>519.70000000000005</v>
      </c>
      <c r="K1400">
        <v>2.06</v>
      </c>
      <c r="L1400">
        <v>27</v>
      </c>
      <c r="M1400">
        <v>-8.6324000000000005</v>
      </c>
      <c r="N1400">
        <v>-3.9523000000000001</v>
      </c>
      <c r="O1400" t="s">
        <v>210</v>
      </c>
      <c r="P1400">
        <v>5.8299999999999998E-2</v>
      </c>
      <c r="Q1400">
        <v>3.9899999999999998E-2</v>
      </c>
      <c r="R1400">
        <v>9.8199999999999996E-2</v>
      </c>
      <c r="S1400">
        <v>-71.259600000000006</v>
      </c>
      <c r="T1400">
        <v>32.084699999999998</v>
      </c>
      <c r="U1400">
        <v>30.653400000000001</v>
      </c>
      <c r="V1400">
        <v>197</v>
      </c>
      <c r="W1400">
        <v>315</v>
      </c>
      <c r="X1400">
        <v>93</v>
      </c>
      <c r="Y1400">
        <v>55</v>
      </c>
      <c r="Z1400">
        <v>1</v>
      </c>
    </row>
    <row r="1401" spans="1:26" x14ac:dyDescent="0.2">
      <c r="A1401">
        <v>1399</v>
      </c>
      <c r="B1401">
        <v>645.20000000000005</v>
      </c>
      <c r="C1401">
        <v>28.6</v>
      </c>
      <c r="D1401">
        <v>946.6</v>
      </c>
      <c r="E1401" t="s">
        <v>921</v>
      </c>
      <c r="F1401">
        <v>39</v>
      </c>
      <c r="G1401">
        <v>1</v>
      </c>
      <c r="H1401">
        <v>50.48319</v>
      </c>
      <c r="I1401">
        <v>6.1810099999999997</v>
      </c>
      <c r="J1401">
        <v>519.70000000000005</v>
      </c>
      <c r="K1401">
        <v>2.12</v>
      </c>
      <c r="L1401">
        <v>27</v>
      </c>
      <c r="M1401">
        <v>-7.4668999999999999</v>
      </c>
      <c r="N1401">
        <v>-4.6254</v>
      </c>
      <c r="O1401" t="s">
        <v>174</v>
      </c>
      <c r="P1401">
        <v>2.9899999999999999E-2</v>
      </c>
      <c r="Q1401">
        <v>4.6300000000000001E-2</v>
      </c>
      <c r="R1401">
        <v>4.6300000000000001E-2</v>
      </c>
      <c r="S1401">
        <v>-71.201700000000002</v>
      </c>
      <c r="T1401">
        <v>32.308</v>
      </c>
      <c r="U1401">
        <v>31.050599999999999</v>
      </c>
      <c r="V1401">
        <v>198</v>
      </c>
      <c r="W1401">
        <v>315</v>
      </c>
      <c r="X1401">
        <v>92</v>
      </c>
      <c r="Y1401">
        <v>56</v>
      </c>
      <c r="Z1401">
        <v>1</v>
      </c>
    </row>
    <row r="1402" spans="1:26" x14ac:dyDescent="0.2">
      <c r="A1402">
        <v>1400</v>
      </c>
      <c r="B1402">
        <v>645.70000000000005</v>
      </c>
      <c r="C1402">
        <v>28.8</v>
      </c>
      <c r="D1402">
        <v>946.9</v>
      </c>
      <c r="E1402" t="s">
        <v>944</v>
      </c>
      <c r="F1402">
        <v>39</v>
      </c>
      <c r="G1402">
        <v>1</v>
      </c>
      <c r="H1402">
        <v>50.48319</v>
      </c>
      <c r="I1402">
        <v>6.1810099999999997</v>
      </c>
      <c r="J1402">
        <v>519.70000000000005</v>
      </c>
      <c r="K1402">
        <v>2.12</v>
      </c>
      <c r="L1402">
        <v>27</v>
      </c>
      <c r="M1402">
        <v>-8.3307000000000002</v>
      </c>
      <c r="N1402">
        <v>-3.9807999999999999</v>
      </c>
      <c r="O1402" t="s">
        <v>1649</v>
      </c>
      <c r="P1402">
        <v>4.82E-2</v>
      </c>
      <c r="Q1402">
        <v>1.9400000000000001E-2</v>
      </c>
      <c r="R1402">
        <v>2.6800000000000001E-2</v>
      </c>
      <c r="S1402">
        <v>-70.732200000000006</v>
      </c>
      <c r="T1402">
        <v>31.731200000000001</v>
      </c>
      <c r="U1402">
        <v>31.307700000000001</v>
      </c>
      <c r="V1402">
        <v>196</v>
      </c>
      <c r="W1402">
        <v>315</v>
      </c>
      <c r="X1402">
        <v>93</v>
      </c>
      <c r="Y1402">
        <v>55</v>
      </c>
      <c r="Z1402">
        <v>1</v>
      </c>
    </row>
    <row r="1403" spans="1:26" x14ac:dyDescent="0.2">
      <c r="A1403">
        <v>1401</v>
      </c>
      <c r="B1403">
        <v>646.1</v>
      </c>
      <c r="C1403">
        <v>28.6</v>
      </c>
      <c r="D1403">
        <v>946.5</v>
      </c>
      <c r="E1403" t="s">
        <v>1650</v>
      </c>
      <c r="F1403">
        <v>39</v>
      </c>
      <c r="G1403">
        <v>1</v>
      </c>
      <c r="H1403">
        <v>50.48319</v>
      </c>
      <c r="I1403">
        <v>6.1810099999999997</v>
      </c>
      <c r="J1403">
        <v>519.70000000000005</v>
      </c>
      <c r="K1403">
        <v>2.12</v>
      </c>
      <c r="L1403">
        <v>27</v>
      </c>
      <c r="M1403">
        <v>-8.3613999999999997</v>
      </c>
      <c r="N1403">
        <v>-4.2580999999999998</v>
      </c>
      <c r="O1403" t="s">
        <v>1651</v>
      </c>
      <c r="P1403">
        <v>3.73E-2</v>
      </c>
      <c r="Q1403">
        <v>2.3300000000000001E-2</v>
      </c>
      <c r="R1403">
        <v>2.1999999999999999E-2</v>
      </c>
      <c r="S1403">
        <v>-70.113299999999995</v>
      </c>
      <c r="T1403">
        <v>32.023299999999999</v>
      </c>
      <c r="U1403">
        <v>31.825900000000001</v>
      </c>
      <c r="V1403">
        <v>197</v>
      </c>
      <c r="W1403">
        <v>316</v>
      </c>
      <c r="X1403">
        <v>92</v>
      </c>
      <c r="Y1403">
        <v>56</v>
      </c>
      <c r="Z1403">
        <v>1</v>
      </c>
    </row>
    <row r="1404" spans="1:26" x14ac:dyDescent="0.2">
      <c r="A1404">
        <v>1402</v>
      </c>
      <c r="B1404">
        <v>646.6</v>
      </c>
      <c r="C1404">
        <v>28.8</v>
      </c>
      <c r="D1404">
        <v>946.9</v>
      </c>
      <c r="E1404" t="s">
        <v>946</v>
      </c>
      <c r="F1404">
        <v>39</v>
      </c>
      <c r="G1404">
        <v>1</v>
      </c>
      <c r="H1404">
        <v>50.483199999999997</v>
      </c>
      <c r="I1404">
        <v>6.1810299999999998</v>
      </c>
      <c r="J1404">
        <v>519.70000000000005</v>
      </c>
      <c r="K1404">
        <v>2.46</v>
      </c>
      <c r="L1404">
        <v>27</v>
      </c>
      <c r="M1404">
        <v>-8.7744</v>
      </c>
      <c r="N1404">
        <v>-5.4217000000000004</v>
      </c>
      <c r="O1404" t="s">
        <v>1652</v>
      </c>
      <c r="P1404">
        <v>5.8799999999999998E-2</v>
      </c>
      <c r="Q1404">
        <v>2.9499999999999998E-2</v>
      </c>
      <c r="R1404">
        <v>1.6999999999999999E-3</v>
      </c>
      <c r="S1404">
        <v>-70.562100000000001</v>
      </c>
      <c r="T1404">
        <v>32.141199999999998</v>
      </c>
      <c r="U1404">
        <v>31.675000000000001</v>
      </c>
      <c r="V1404">
        <v>195</v>
      </c>
      <c r="W1404">
        <v>316</v>
      </c>
      <c r="X1404">
        <v>92</v>
      </c>
      <c r="Y1404">
        <v>55</v>
      </c>
      <c r="Z1404">
        <v>1</v>
      </c>
    </row>
    <row r="1405" spans="1:26" x14ac:dyDescent="0.2">
      <c r="A1405">
        <v>1403</v>
      </c>
      <c r="B1405">
        <v>647</v>
      </c>
      <c r="C1405">
        <v>28.6</v>
      </c>
      <c r="D1405">
        <v>946.5</v>
      </c>
      <c r="E1405" t="s">
        <v>1638</v>
      </c>
      <c r="F1405">
        <v>39</v>
      </c>
      <c r="G1405">
        <v>1</v>
      </c>
      <c r="H1405">
        <v>50.483199999999997</v>
      </c>
      <c r="I1405">
        <v>6.1810299999999998</v>
      </c>
      <c r="J1405">
        <v>519.70000000000005</v>
      </c>
      <c r="K1405">
        <v>2.46</v>
      </c>
      <c r="L1405">
        <v>27</v>
      </c>
      <c r="M1405">
        <v>-8.3815000000000008</v>
      </c>
      <c r="N1405">
        <v>-4.3825000000000003</v>
      </c>
      <c r="O1405" t="s">
        <v>1653</v>
      </c>
      <c r="P1405">
        <v>4.0399999999999998E-2</v>
      </c>
      <c r="Q1405">
        <v>3.2599999999999997E-2</v>
      </c>
      <c r="R1405">
        <v>-5.8999999999999997E-2</v>
      </c>
      <c r="S1405">
        <v>-70.301500000000004</v>
      </c>
      <c r="T1405">
        <v>32.362900000000003</v>
      </c>
      <c r="U1405">
        <v>31.6751</v>
      </c>
      <c r="V1405">
        <v>196</v>
      </c>
      <c r="W1405">
        <v>316</v>
      </c>
      <c r="X1405">
        <v>92</v>
      </c>
      <c r="Y1405">
        <v>55</v>
      </c>
      <c r="Z1405">
        <v>1</v>
      </c>
    </row>
    <row r="1406" spans="1:26" x14ac:dyDescent="0.2">
      <c r="A1406">
        <v>1404</v>
      </c>
      <c r="B1406">
        <v>647.5</v>
      </c>
      <c r="C1406">
        <v>28.8</v>
      </c>
      <c r="D1406">
        <v>946.9</v>
      </c>
      <c r="E1406" t="s">
        <v>946</v>
      </c>
      <c r="F1406">
        <v>39</v>
      </c>
      <c r="G1406">
        <v>1</v>
      </c>
      <c r="H1406">
        <v>50.483199999999997</v>
      </c>
      <c r="I1406">
        <v>6.1810400000000003</v>
      </c>
      <c r="J1406">
        <v>519.70000000000005</v>
      </c>
      <c r="K1406">
        <v>2.77</v>
      </c>
      <c r="L1406">
        <v>27</v>
      </c>
      <c r="M1406">
        <v>-8.6064000000000007</v>
      </c>
      <c r="N1406">
        <v>-4.8030999999999997</v>
      </c>
      <c r="O1406" t="s">
        <v>1654</v>
      </c>
      <c r="P1406">
        <v>7.6200000000000004E-2</v>
      </c>
      <c r="Q1406">
        <v>3.2399999999999998E-2</v>
      </c>
      <c r="R1406">
        <v>5.79E-2</v>
      </c>
      <c r="S1406">
        <v>-71.0702</v>
      </c>
      <c r="T1406">
        <v>31.919599999999999</v>
      </c>
      <c r="U1406">
        <v>31.9389</v>
      </c>
      <c r="V1406">
        <v>196</v>
      </c>
      <c r="W1406">
        <v>316</v>
      </c>
      <c r="X1406">
        <v>92</v>
      </c>
      <c r="Y1406">
        <v>55</v>
      </c>
      <c r="Z1406">
        <v>1</v>
      </c>
    </row>
    <row r="1407" spans="1:26" x14ac:dyDescent="0.2">
      <c r="A1407">
        <v>1405</v>
      </c>
      <c r="B1407">
        <v>647.9</v>
      </c>
      <c r="C1407">
        <v>28.6</v>
      </c>
      <c r="D1407">
        <v>946.6</v>
      </c>
      <c r="E1407" t="s">
        <v>1638</v>
      </c>
      <c r="F1407">
        <v>39</v>
      </c>
      <c r="G1407">
        <v>1</v>
      </c>
      <c r="H1407">
        <v>50.483199999999997</v>
      </c>
      <c r="I1407">
        <v>6.1810400000000003</v>
      </c>
      <c r="J1407">
        <v>519.70000000000005</v>
      </c>
      <c r="K1407">
        <v>2.77</v>
      </c>
      <c r="L1407">
        <v>27</v>
      </c>
      <c r="M1407">
        <v>-7.5391000000000004</v>
      </c>
      <c r="N1407">
        <v>-5.1124000000000001</v>
      </c>
      <c r="O1407" t="s">
        <v>1633</v>
      </c>
      <c r="P1407">
        <v>4.2200000000000001E-2</v>
      </c>
      <c r="Q1407">
        <v>5.8000000000000003E-2</v>
      </c>
      <c r="R1407">
        <v>-1.3100000000000001E-2</v>
      </c>
      <c r="S1407">
        <v>-70.892899999999997</v>
      </c>
      <c r="T1407">
        <v>32.542499999999997</v>
      </c>
      <c r="U1407">
        <v>31.655799999999999</v>
      </c>
      <c r="V1407">
        <v>197</v>
      </c>
      <c r="W1407">
        <v>316</v>
      </c>
      <c r="X1407">
        <v>92</v>
      </c>
      <c r="Y1407">
        <v>56</v>
      </c>
      <c r="Z1407">
        <v>1</v>
      </c>
    </row>
    <row r="1408" spans="1:26" x14ac:dyDescent="0.2">
      <c r="A1408">
        <v>1406</v>
      </c>
      <c r="B1408">
        <v>648.29999999999995</v>
      </c>
      <c r="C1408">
        <v>29.1</v>
      </c>
      <c r="D1408">
        <v>947.2</v>
      </c>
      <c r="E1408" t="s">
        <v>1061</v>
      </c>
      <c r="F1408">
        <v>40</v>
      </c>
      <c r="G1408">
        <v>1</v>
      </c>
      <c r="H1408">
        <v>50.483220000000003</v>
      </c>
      <c r="I1408">
        <v>6.1810499999999999</v>
      </c>
      <c r="J1408">
        <v>519.70000000000005</v>
      </c>
      <c r="K1408">
        <v>2.83</v>
      </c>
      <c r="L1408">
        <v>27</v>
      </c>
      <c r="M1408">
        <v>-8.4573</v>
      </c>
      <c r="N1408">
        <v>-5.8506</v>
      </c>
      <c r="O1408" t="s">
        <v>1603</v>
      </c>
      <c r="P1408">
        <v>6.9199999999999998E-2</v>
      </c>
      <c r="Q1408">
        <v>2.3599999999999999E-2</v>
      </c>
      <c r="R1408">
        <v>6.0100000000000001E-2</v>
      </c>
      <c r="S1408">
        <v>-70.600300000000004</v>
      </c>
      <c r="T1408">
        <v>32.279899999999998</v>
      </c>
      <c r="U1408">
        <v>31.423100000000002</v>
      </c>
      <c r="V1408">
        <v>197</v>
      </c>
      <c r="W1408">
        <v>316</v>
      </c>
      <c r="X1408">
        <v>92</v>
      </c>
      <c r="Y1408">
        <v>56</v>
      </c>
      <c r="Z1408">
        <v>1</v>
      </c>
    </row>
    <row r="1409" spans="1:26" x14ac:dyDescent="0.2">
      <c r="A1409">
        <v>1407</v>
      </c>
      <c r="B1409">
        <v>648.79999999999995</v>
      </c>
      <c r="C1409">
        <v>28.9</v>
      </c>
      <c r="D1409">
        <v>946.9</v>
      </c>
      <c r="E1409" t="s">
        <v>956</v>
      </c>
      <c r="F1409">
        <v>40</v>
      </c>
      <c r="G1409">
        <v>1</v>
      </c>
      <c r="H1409">
        <v>50.483220000000003</v>
      </c>
      <c r="I1409">
        <v>6.1810499999999999</v>
      </c>
      <c r="J1409">
        <v>519.70000000000005</v>
      </c>
      <c r="K1409">
        <v>2.83</v>
      </c>
      <c r="L1409">
        <v>27</v>
      </c>
      <c r="M1409">
        <v>-7.9946000000000002</v>
      </c>
      <c r="N1409">
        <v>-3.8007</v>
      </c>
      <c r="O1409" t="s">
        <v>1536</v>
      </c>
      <c r="P1409">
        <v>6.6400000000000001E-2</v>
      </c>
      <c r="Q1409">
        <v>6.88E-2</v>
      </c>
      <c r="R1409">
        <v>3.4299999999999997E-2</v>
      </c>
      <c r="S1409">
        <v>-71.143600000000006</v>
      </c>
      <c r="T1409">
        <v>31.8432</v>
      </c>
      <c r="U1409">
        <v>30.094999999999999</v>
      </c>
      <c r="V1409">
        <v>198</v>
      </c>
      <c r="W1409">
        <v>315</v>
      </c>
      <c r="X1409">
        <v>92</v>
      </c>
      <c r="Y1409">
        <v>56</v>
      </c>
      <c r="Z1409">
        <v>1</v>
      </c>
    </row>
    <row r="1410" spans="1:26" x14ac:dyDescent="0.2">
      <c r="A1410">
        <v>1408</v>
      </c>
      <c r="B1410">
        <v>649.20000000000005</v>
      </c>
      <c r="C1410">
        <v>29</v>
      </c>
      <c r="D1410">
        <v>947.2</v>
      </c>
      <c r="E1410" t="s">
        <v>257</v>
      </c>
      <c r="F1410">
        <v>41</v>
      </c>
      <c r="G1410">
        <v>1</v>
      </c>
      <c r="H1410">
        <v>50.483229999999999</v>
      </c>
      <c r="I1410">
        <v>6.1810600000000004</v>
      </c>
      <c r="J1410">
        <v>519.70000000000005</v>
      </c>
      <c r="K1410">
        <v>3.19</v>
      </c>
      <c r="L1410">
        <v>34</v>
      </c>
      <c r="M1410">
        <v>-8.7969000000000008</v>
      </c>
      <c r="N1410">
        <v>-4.6432000000000002</v>
      </c>
      <c r="O1410" t="s">
        <v>939</v>
      </c>
      <c r="P1410">
        <v>5.0200000000000002E-2</v>
      </c>
      <c r="Q1410">
        <v>5.8000000000000003E-2</v>
      </c>
      <c r="R1410">
        <v>3.1399999999999997E-2</v>
      </c>
      <c r="S1410">
        <v>-71.141499999999994</v>
      </c>
      <c r="T1410">
        <v>31.562799999999999</v>
      </c>
      <c r="U1410">
        <v>30.450800000000001</v>
      </c>
      <c r="V1410">
        <v>202</v>
      </c>
      <c r="W1410">
        <v>315</v>
      </c>
      <c r="X1410">
        <v>92</v>
      </c>
      <c r="Y1410">
        <v>59</v>
      </c>
      <c r="Z1410">
        <v>1</v>
      </c>
    </row>
    <row r="1411" spans="1:26" x14ac:dyDescent="0.2">
      <c r="A1411">
        <v>1409</v>
      </c>
      <c r="B1411">
        <v>649.70000000000005</v>
      </c>
      <c r="C1411">
        <v>28.9</v>
      </c>
      <c r="D1411">
        <v>947</v>
      </c>
      <c r="E1411" t="s">
        <v>951</v>
      </c>
      <c r="F1411">
        <v>41</v>
      </c>
      <c r="G1411">
        <v>1</v>
      </c>
      <c r="H1411">
        <v>50.483229999999999</v>
      </c>
      <c r="I1411">
        <v>6.1810600000000004</v>
      </c>
      <c r="J1411">
        <v>519.70000000000005</v>
      </c>
      <c r="K1411">
        <v>3.19</v>
      </c>
      <c r="L1411">
        <v>34</v>
      </c>
      <c r="M1411">
        <v>-7.8680000000000003</v>
      </c>
      <c r="N1411">
        <v>-4.6420000000000003</v>
      </c>
      <c r="O1411" t="s">
        <v>1655</v>
      </c>
      <c r="P1411">
        <v>7.51E-2</v>
      </c>
      <c r="Q1411">
        <v>3.4700000000000002E-2</v>
      </c>
      <c r="R1411">
        <v>1.37E-2</v>
      </c>
      <c r="S1411">
        <v>-71.644199999999998</v>
      </c>
      <c r="T1411">
        <v>31.702200000000001</v>
      </c>
      <c r="U1411">
        <v>30.919</v>
      </c>
      <c r="V1411">
        <v>202</v>
      </c>
      <c r="W1411">
        <v>315</v>
      </c>
      <c r="X1411">
        <v>93</v>
      </c>
      <c r="Y1411">
        <v>59</v>
      </c>
      <c r="Z1411">
        <v>1</v>
      </c>
    </row>
    <row r="1412" spans="1:26" x14ac:dyDescent="0.2">
      <c r="A1412">
        <v>1410</v>
      </c>
      <c r="B1412">
        <v>650.1</v>
      </c>
      <c r="C1412">
        <v>28.9</v>
      </c>
      <c r="D1412">
        <v>947</v>
      </c>
      <c r="E1412" t="s">
        <v>1065</v>
      </c>
      <c r="F1412">
        <v>38</v>
      </c>
      <c r="G1412">
        <v>1</v>
      </c>
      <c r="H1412">
        <v>50.483229999999999</v>
      </c>
      <c r="I1412">
        <v>6.1810600000000004</v>
      </c>
      <c r="J1412">
        <v>519.70000000000005</v>
      </c>
      <c r="K1412">
        <v>3.19</v>
      </c>
      <c r="L1412">
        <v>34</v>
      </c>
      <c r="M1412">
        <v>-8.1295000000000002</v>
      </c>
      <c r="N1412">
        <v>-5.4134000000000002</v>
      </c>
      <c r="O1412" t="s">
        <v>199</v>
      </c>
      <c r="P1412">
        <v>5.33E-2</v>
      </c>
      <c r="Q1412">
        <v>3.3799999999999997E-2</v>
      </c>
      <c r="R1412">
        <v>4.07E-2</v>
      </c>
      <c r="S1412">
        <v>-71.306399999999996</v>
      </c>
      <c r="T1412">
        <v>31.953199999999999</v>
      </c>
      <c r="U1412">
        <v>31.3325</v>
      </c>
      <c r="V1412">
        <v>204</v>
      </c>
      <c r="W1412">
        <v>314</v>
      </c>
      <c r="X1412">
        <v>93</v>
      </c>
      <c r="Y1412">
        <v>60</v>
      </c>
      <c r="Z1412">
        <v>1</v>
      </c>
    </row>
    <row r="1413" spans="1:26" x14ac:dyDescent="0.2">
      <c r="A1413">
        <v>1411</v>
      </c>
      <c r="B1413">
        <v>650.6</v>
      </c>
      <c r="C1413">
        <v>28.9</v>
      </c>
      <c r="D1413">
        <v>947</v>
      </c>
      <c r="E1413" t="s">
        <v>951</v>
      </c>
      <c r="F1413">
        <v>38</v>
      </c>
      <c r="G1413">
        <v>1</v>
      </c>
      <c r="H1413">
        <v>50.483229999999999</v>
      </c>
      <c r="I1413">
        <v>6.1810799999999997</v>
      </c>
      <c r="J1413">
        <v>519.70000000000005</v>
      </c>
      <c r="K1413">
        <v>2.61</v>
      </c>
      <c r="L1413">
        <v>34</v>
      </c>
      <c r="M1413">
        <v>-8.2501999999999995</v>
      </c>
      <c r="N1413">
        <v>-5.1112000000000002</v>
      </c>
      <c r="O1413" t="s">
        <v>1656</v>
      </c>
      <c r="P1413">
        <v>4.6199999999999998E-2</v>
      </c>
      <c r="Q1413">
        <v>6.88E-2</v>
      </c>
      <c r="R1413">
        <v>3.61E-2</v>
      </c>
      <c r="S1413">
        <v>-71.143600000000006</v>
      </c>
      <c r="T1413">
        <v>31.447500000000002</v>
      </c>
      <c r="U1413">
        <v>31.115300000000001</v>
      </c>
      <c r="V1413">
        <v>205</v>
      </c>
      <c r="W1413">
        <v>314</v>
      </c>
      <c r="X1413">
        <v>93</v>
      </c>
      <c r="Y1413">
        <v>61</v>
      </c>
      <c r="Z1413">
        <v>1</v>
      </c>
    </row>
    <row r="1414" spans="1:26" x14ac:dyDescent="0.2">
      <c r="A1414">
        <v>1412</v>
      </c>
      <c r="B1414">
        <v>651</v>
      </c>
      <c r="C1414">
        <v>28.6</v>
      </c>
      <c r="D1414">
        <v>946.6</v>
      </c>
      <c r="E1414" t="s">
        <v>1638</v>
      </c>
      <c r="F1414">
        <v>40</v>
      </c>
      <c r="G1414">
        <v>1</v>
      </c>
      <c r="H1414">
        <v>50.483229999999999</v>
      </c>
      <c r="I1414">
        <v>6.1810799999999997</v>
      </c>
      <c r="J1414">
        <v>519.70000000000005</v>
      </c>
      <c r="K1414">
        <v>2.61</v>
      </c>
      <c r="L1414">
        <v>34</v>
      </c>
      <c r="M1414">
        <v>-7.1319999999999997</v>
      </c>
      <c r="N1414">
        <v>-3.6560999999999999</v>
      </c>
      <c r="O1414" t="s">
        <v>266</v>
      </c>
      <c r="P1414">
        <v>7.9000000000000001E-2</v>
      </c>
      <c r="Q1414">
        <v>4.4400000000000002E-2</v>
      </c>
      <c r="R1414">
        <v>-1E-3</v>
      </c>
      <c r="S1414">
        <v>-70.693700000000007</v>
      </c>
      <c r="T1414">
        <v>31.885100000000001</v>
      </c>
      <c r="U1414">
        <v>31.498799999999999</v>
      </c>
      <c r="V1414">
        <v>207</v>
      </c>
      <c r="W1414">
        <v>314</v>
      </c>
      <c r="X1414">
        <v>93</v>
      </c>
      <c r="Y1414">
        <v>62</v>
      </c>
      <c r="Z1414">
        <v>1</v>
      </c>
    </row>
    <row r="1415" spans="1:26" x14ac:dyDescent="0.2">
      <c r="A1415">
        <v>1413</v>
      </c>
      <c r="B1415">
        <v>651.4</v>
      </c>
      <c r="C1415">
        <v>28.9</v>
      </c>
      <c r="D1415">
        <v>947</v>
      </c>
      <c r="E1415" t="s">
        <v>951</v>
      </c>
      <c r="F1415">
        <v>39</v>
      </c>
      <c r="G1415">
        <v>1</v>
      </c>
      <c r="H1415">
        <v>50.483240000000002</v>
      </c>
      <c r="I1415">
        <v>6.1810900000000002</v>
      </c>
      <c r="J1415">
        <v>519.70000000000005</v>
      </c>
      <c r="K1415">
        <v>2.87</v>
      </c>
      <c r="L1415">
        <v>34</v>
      </c>
      <c r="M1415">
        <v>-7.7413999999999996</v>
      </c>
      <c r="N1415">
        <v>-5.0555000000000003</v>
      </c>
      <c r="O1415" t="s">
        <v>1657</v>
      </c>
      <c r="P1415">
        <v>5.3900000000000003E-2</v>
      </c>
      <c r="Q1415">
        <v>4.7300000000000002E-2</v>
      </c>
      <c r="R1415">
        <v>-4.07E-2</v>
      </c>
      <c r="S1415">
        <v>-71.2149</v>
      </c>
      <c r="T1415">
        <v>31.7346</v>
      </c>
      <c r="U1415">
        <v>31.3934</v>
      </c>
      <c r="V1415">
        <v>206</v>
      </c>
      <c r="W1415">
        <v>314</v>
      </c>
      <c r="X1415">
        <v>93</v>
      </c>
      <c r="Y1415">
        <v>62</v>
      </c>
      <c r="Z1415">
        <v>1</v>
      </c>
    </row>
    <row r="1416" spans="1:26" x14ac:dyDescent="0.2">
      <c r="A1416">
        <v>1414</v>
      </c>
      <c r="B1416">
        <v>651.9</v>
      </c>
      <c r="C1416">
        <v>28.6</v>
      </c>
      <c r="D1416">
        <v>946.6</v>
      </c>
      <c r="E1416" t="s">
        <v>1644</v>
      </c>
      <c r="F1416">
        <v>40</v>
      </c>
      <c r="G1416">
        <v>1</v>
      </c>
      <c r="H1416">
        <v>50.483240000000002</v>
      </c>
      <c r="I1416">
        <v>6.1810900000000002</v>
      </c>
      <c r="J1416">
        <v>519.70000000000005</v>
      </c>
      <c r="K1416">
        <v>2.87</v>
      </c>
      <c r="L1416">
        <v>34</v>
      </c>
      <c r="M1416">
        <v>-7.6645000000000003</v>
      </c>
      <c r="N1416">
        <v>-5.0164</v>
      </c>
      <c r="O1416" t="s">
        <v>1658</v>
      </c>
      <c r="P1416">
        <v>6.0100000000000001E-2</v>
      </c>
      <c r="Q1416">
        <v>3.1E-2</v>
      </c>
      <c r="R1416">
        <v>9.1999999999999998E-3</v>
      </c>
      <c r="S1416">
        <v>-70.742599999999996</v>
      </c>
      <c r="T1416">
        <v>32.063200000000002</v>
      </c>
      <c r="U1416">
        <v>31.571100000000001</v>
      </c>
      <c r="V1416">
        <v>208</v>
      </c>
      <c r="W1416">
        <v>314</v>
      </c>
      <c r="X1416">
        <v>93</v>
      </c>
      <c r="Y1416">
        <v>63</v>
      </c>
      <c r="Z1416">
        <v>1</v>
      </c>
    </row>
    <row r="1417" spans="1:26" x14ac:dyDescent="0.2">
      <c r="A1417">
        <v>1415</v>
      </c>
      <c r="B1417">
        <v>652.29999999999995</v>
      </c>
      <c r="C1417">
        <v>28.9</v>
      </c>
      <c r="D1417">
        <v>947</v>
      </c>
      <c r="E1417" t="s">
        <v>951</v>
      </c>
      <c r="F1417">
        <v>40</v>
      </c>
      <c r="G1417">
        <v>1</v>
      </c>
      <c r="H1417">
        <v>50.483240000000002</v>
      </c>
      <c r="I1417">
        <v>6.1810900000000002</v>
      </c>
      <c r="J1417">
        <v>519.70000000000005</v>
      </c>
      <c r="K1417">
        <v>3.2</v>
      </c>
      <c r="L1417">
        <v>6</v>
      </c>
      <c r="M1417">
        <v>-8.2182999999999993</v>
      </c>
      <c r="N1417">
        <v>-5.3375000000000004</v>
      </c>
      <c r="O1417" t="s">
        <v>1659</v>
      </c>
      <c r="P1417">
        <v>3.6200000000000003E-2</v>
      </c>
      <c r="Q1417">
        <v>1.32E-2</v>
      </c>
      <c r="R1417">
        <v>4.87E-2</v>
      </c>
      <c r="S1417">
        <v>-71.153300000000002</v>
      </c>
      <c r="T1417">
        <v>31.603200000000001</v>
      </c>
      <c r="U1417">
        <v>30.583200000000001</v>
      </c>
      <c r="V1417">
        <v>205</v>
      </c>
      <c r="W1417">
        <v>314</v>
      </c>
      <c r="X1417">
        <v>93</v>
      </c>
      <c r="Y1417">
        <v>61</v>
      </c>
      <c r="Z1417">
        <v>1</v>
      </c>
    </row>
    <row r="1418" spans="1:26" x14ac:dyDescent="0.2">
      <c r="A1418">
        <v>1416</v>
      </c>
      <c r="B1418">
        <v>652.79999999999995</v>
      </c>
      <c r="C1418">
        <v>28.6</v>
      </c>
      <c r="D1418">
        <v>946.6</v>
      </c>
      <c r="E1418" t="s">
        <v>1644</v>
      </c>
      <c r="F1418">
        <v>40</v>
      </c>
      <c r="G1418">
        <v>1</v>
      </c>
      <c r="H1418">
        <v>50.483240000000002</v>
      </c>
      <c r="I1418">
        <v>6.1810900000000002</v>
      </c>
      <c r="J1418">
        <v>519.70000000000005</v>
      </c>
      <c r="K1418">
        <v>3.2</v>
      </c>
      <c r="L1418">
        <v>6</v>
      </c>
      <c r="M1418">
        <v>-8.0620999999999992</v>
      </c>
      <c r="N1418">
        <v>-5.3719000000000001</v>
      </c>
      <c r="O1418" t="s">
        <v>193</v>
      </c>
      <c r="P1418">
        <v>6.0199999999999997E-2</v>
      </c>
      <c r="Q1418">
        <v>2.1899999999999999E-2</v>
      </c>
      <c r="R1418">
        <v>0.1002</v>
      </c>
      <c r="S1418">
        <v>-71.501000000000005</v>
      </c>
      <c r="T1418">
        <v>32.225499999999997</v>
      </c>
      <c r="U1418">
        <v>30.710100000000001</v>
      </c>
      <c r="V1418">
        <v>207</v>
      </c>
      <c r="W1418">
        <v>313</v>
      </c>
      <c r="X1418">
        <v>92</v>
      </c>
      <c r="Y1418">
        <v>62</v>
      </c>
      <c r="Z1418">
        <v>1</v>
      </c>
    </row>
    <row r="1419" spans="1:26" x14ac:dyDescent="0.2">
      <c r="A1419">
        <v>1417</v>
      </c>
      <c r="B1419">
        <v>653.20000000000005</v>
      </c>
      <c r="C1419">
        <v>28.9</v>
      </c>
      <c r="D1419">
        <v>947</v>
      </c>
      <c r="E1419" t="s">
        <v>959</v>
      </c>
      <c r="F1419">
        <v>39</v>
      </c>
      <c r="G1419">
        <v>1</v>
      </c>
      <c r="H1419">
        <v>50.483240000000002</v>
      </c>
      <c r="I1419">
        <v>6.1810900000000002</v>
      </c>
      <c r="J1419">
        <v>519.70000000000005</v>
      </c>
      <c r="K1419">
        <v>3.2</v>
      </c>
      <c r="L1419">
        <v>6</v>
      </c>
      <c r="M1419">
        <v>-8.6288</v>
      </c>
      <c r="N1419">
        <v>-4.5092999999999996</v>
      </c>
      <c r="O1419" t="s">
        <v>1660</v>
      </c>
      <c r="P1419">
        <v>6.1699999999999998E-2</v>
      </c>
      <c r="Q1419">
        <v>3.6700000000000003E-2</v>
      </c>
      <c r="R1419">
        <v>5.5500000000000001E-2</v>
      </c>
      <c r="S1419">
        <v>-70.912700000000001</v>
      </c>
      <c r="T1419">
        <v>31.7561</v>
      </c>
      <c r="U1419">
        <v>30.273900000000001</v>
      </c>
      <c r="V1419">
        <v>208</v>
      </c>
      <c r="W1419">
        <v>313</v>
      </c>
      <c r="X1419">
        <v>93</v>
      </c>
      <c r="Y1419">
        <v>62</v>
      </c>
      <c r="Z1419">
        <v>1</v>
      </c>
    </row>
    <row r="1420" spans="1:26" x14ac:dyDescent="0.2">
      <c r="A1420">
        <v>1418</v>
      </c>
      <c r="B1420">
        <v>653.70000000000005</v>
      </c>
      <c r="C1420">
        <v>28.7</v>
      </c>
      <c r="D1420">
        <v>946.6</v>
      </c>
      <c r="E1420" t="s">
        <v>246</v>
      </c>
      <c r="F1420">
        <v>40</v>
      </c>
      <c r="G1420">
        <v>1</v>
      </c>
      <c r="H1420">
        <v>50.483249999999998</v>
      </c>
      <c r="I1420">
        <v>6.1810900000000002</v>
      </c>
      <c r="J1420">
        <v>519.70000000000005</v>
      </c>
      <c r="K1420">
        <v>3.91</v>
      </c>
      <c r="L1420">
        <v>341</v>
      </c>
      <c r="M1420">
        <v>-8.3023000000000007</v>
      </c>
      <c r="N1420">
        <v>-4.7320000000000002</v>
      </c>
      <c r="O1420" t="s">
        <v>1661</v>
      </c>
      <c r="P1420">
        <v>6.8500000000000005E-2</v>
      </c>
      <c r="Q1420">
        <v>3.0599999999999999E-2</v>
      </c>
      <c r="R1420">
        <v>4.9599999999999998E-2</v>
      </c>
      <c r="S1420">
        <v>-71.587699999999998</v>
      </c>
      <c r="T1420">
        <v>31.458500000000001</v>
      </c>
      <c r="U1420">
        <v>30.227499999999999</v>
      </c>
      <c r="V1420">
        <v>210</v>
      </c>
      <c r="W1420">
        <v>313</v>
      </c>
      <c r="X1420">
        <v>93</v>
      </c>
      <c r="Y1420">
        <v>63</v>
      </c>
      <c r="Z1420">
        <v>1</v>
      </c>
    </row>
    <row r="1421" spans="1:26" x14ac:dyDescent="0.2">
      <c r="A1421">
        <v>1419</v>
      </c>
      <c r="B1421">
        <v>654.1</v>
      </c>
      <c r="C1421">
        <v>28.9</v>
      </c>
      <c r="D1421">
        <v>947</v>
      </c>
      <c r="E1421" t="s">
        <v>959</v>
      </c>
      <c r="F1421">
        <v>39</v>
      </c>
      <c r="G1421">
        <v>1</v>
      </c>
      <c r="H1421">
        <v>50.483249999999998</v>
      </c>
      <c r="I1421">
        <v>6.1810900000000002</v>
      </c>
      <c r="J1421">
        <v>519.70000000000005</v>
      </c>
      <c r="K1421">
        <v>3.91</v>
      </c>
      <c r="L1421">
        <v>341</v>
      </c>
      <c r="M1421">
        <v>-7.4124999999999996</v>
      </c>
      <c r="N1421">
        <v>-3.9369000000000001</v>
      </c>
      <c r="O1421" t="s">
        <v>1662</v>
      </c>
      <c r="P1421">
        <v>5.2600000000000001E-2</v>
      </c>
      <c r="Q1421">
        <v>2.6100000000000002E-2</v>
      </c>
      <c r="R1421">
        <v>-1.32E-2</v>
      </c>
      <c r="S1421">
        <v>-71.084000000000003</v>
      </c>
      <c r="T1421">
        <v>31.0839</v>
      </c>
      <c r="U1421">
        <v>29.524799999999999</v>
      </c>
      <c r="V1421">
        <v>209</v>
      </c>
      <c r="W1421">
        <v>314</v>
      </c>
      <c r="X1421">
        <v>94</v>
      </c>
      <c r="Y1421">
        <v>63</v>
      </c>
      <c r="Z1421">
        <v>1</v>
      </c>
    </row>
    <row r="1422" spans="1:26" x14ac:dyDescent="0.2">
      <c r="A1422">
        <v>1420</v>
      </c>
      <c r="B1422">
        <v>654.5</v>
      </c>
      <c r="C1422">
        <v>28.7</v>
      </c>
      <c r="D1422">
        <v>946.6</v>
      </c>
      <c r="E1422" t="s">
        <v>1663</v>
      </c>
      <c r="F1422">
        <v>39</v>
      </c>
      <c r="G1422">
        <v>1</v>
      </c>
      <c r="H1422">
        <v>50.483249999999998</v>
      </c>
      <c r="I1422">
        <v>6.1811199999999999</v>
      </c>
      <c r="J1422">
        <v>519.70000000000005</v>
      </c>
      <c r="K1422">
        <v>2.4900000000000002</v>
      </c>
      <c r="L1422">
        <v>341</v>
      </c>
      <c r="M1422">
        <v>-8.7720000000000002</v>
      </c>
      <c r="N1422">
        <v>-6.0282999999999998</v>
      </c>
      <c r="O1422" t="s">
        <v>1664</v>
      </c>
      <c r="P1422">
        <v>4.2599999999999999E-2</v>
      </c>
      <c r="Q1422">
        <v>1.37E-2</v>
      </c>
      <c r="R1422">
        <v>-8.6E-3</v>
      </c>
      <c r="S1422">
        <v>-71.073599999999999</v>
      </c>
      <c r="T1422">
        <v>31.747499999999999</v>
      </c>
      <c r="U1422">
        <v>30.391100000000002</v>
      </c>
      <c r="V1422">
        <v>209</v>
      </c>
      <c r="W1422">
        <v>314</v>
      </c>
      <c r="X1422">
        <v>93</v>
      </c>
      <c r="Y1422">
        <v>63</v>
      </c>
      <c r="Z1422">
        <v>1</v>
      </c>
    </row>
    <row r="1423" spans="1:26" x14ac:dyDescent="0.2">
      <c r="A1423">
        <v>1421</v>
      </c>
      <c r="B1423">
        <v>655</v>
      </c>
      <c r="C1423">
        <v>28.9</v>
      </c>
      <c r="D1423">
        <v>947</v>
      </c>
      <c r="E1423" t="s">
        <v>1369</v>
      </c>
      <c r="F1423">
        <v>39</v>
      </c>
      <c r="G1423">
        <v>1</v>
      </c>
      <c r="H1423">
        <v>50.483249999999998</v>
      </c>
      <c r="I1423">
        <v>6.1811199999999999</v>
      </c>
      <c r="J1423">
        <v>519.70000000000005</v>
      </c>
      <c r="K1423">
        <v>2.4900000000000002</v>
      </c>
      <c r="L1423">
        <v>341</v>
      </c>
      <c r="M1423">
        <v>-7.7153999999999998</v>
      </c>
      <c r="N1423">
        <v>-4.2083000000000004</v>
      </c>
      <c r="O1423" t="s">
        <v>1536</v>
      </c>
      <c r="P1423">
        <v>4.6399999999999997E-2</v>
      </c>
      <c r="Q1423">
        <v>4.0899999999999999E-2</v>
      </c>
      <c r="R1423">
        <v>1.06E-2</v>
      </c>
      <c r="S1423">
        <v>-71.63</v>
      </c>
      <c r="T1423">
        <v>31.732700000000001</v>
      </c>
      <c r="U1423">
        <v>30.579599999999999</v>
      </c>
      <c r="V1423">
        <v>207</v>
      </c>
      <c r="W1423">
        <v>314</v>
      </c>
      <c r="X1423">
        <v>93</v>
      </c>
      <c r="Y1423">
        <v>62</v>
      </c>
      <c r="Z1423">
        <v>1</v>
      </c>
    </row>
    <row r="1424" spans="1:26" x14ac:dyDescent="0.2">
      <c r="A1424">
        <v>1422</v>
      </c>
      <c r="B1424">
        <v>655.5</v>
      </c>
      <c r="C1424">
        <v>28.7</v>
      </c>
      <c r="D1424">
        <v>946.6</v>
      </c>
      <c r="E1424" t="s">
        <v>927</v>
      </c>
      <c r="F1424">
        <v>39</v>
      </c>
      <c r="G1424">
        <v>1</v>
      </c>
      <c r="H1424">
        <v>50.483260000000001</v>
      </c>
      <c r="I1424">
        <v>6.1811299999999996</v>
      </c>
      <c r="J1424">
        <v>519.70000000000005</v>
      </c>
      <c r="K1424">
        <v>1.85</v>
      </c>
      <c r="L1424">
        <v>341</v>
      </c>
      <c r="M1424">
        <v>-7.8917000000000002</v>
      </c>
      <c r="N1424">
        <v>-5.3090999999999999</v>
      </c>
      <c r="O1424" t="s">
        <v>1665</v>
      </c>
      <c r="P1424">
        <v>4.5699999999999998E-2</v>
      </c>
      <c r="Q1424">
        <v>2.4500000000000001E-2</v>
      </c>
      <c r="R1424">
        <v>4.2000000000000003E-2</v>
      </c>
      <c r="S1424">
        <v>-70.845600000000005</v>
      </c>
      <c r="T1424">
        <v>32.131799999999998</v>
      </c>
      <c r="U1424">
        <v>30.876799999999999</v>
      </c>
      <c r="V1424">
        <v>206</v>
      </c>
      <c r="W1424">
        <v>313</v>
      </c>
      <c r="X1424">
        <v>91</v>
      </c>
      <c r="Y1424">
        <v>62</v>
      </c>
      <c r="Z1424">
        <v>1</v>
      </c>
    </row>
    <row r="1425" spans="1:26" x14ac:dyDescent="0.2">
      <c r="A1425">
        <v>1423</v>
      </c>
      <c r="B1425">
        <v>655.9</v>
      </c>
      <c r="C1425">
        <v>28.9</v>
      </c>
      <c r="D1425">
        <v>947</v>
      </c>
      <c r="E1425" t="s">
        <v>959</v>
      </c>
      <c r="F1425">
        <v>39</v>
      </c>
      <c r="G1425">
        <v>1</v>
      </c>
      <c r="H1425">
        <v>50.483260000000001</v>
      </c>
      <c r="I1425">
        <v>6.1811299999999996</v>
      </c>
      <c r="J1425">
        <v>519.70000000000005</v>
      </c>
      <c r="K1425">
        <v>1.85</v>
      </c>
      <c r="L1425">
        <v>341</v>
      </c>
      <c r="M1425">
        <v>-8.0063999999999993</v>
      </c>
      <c r="N1425">
        <v>-4.3398000000000003</v>
      </c>
      <c r="O1425" t="s">
        <v>1666</v>
      </c>
      <c r="P1425">
        <v>6.2399999999999997E-2</v>
      </c>
      <c r="Q1425">
        <v>4.1099999999999998E-2</v>
      </c>
      <c r="R1425">
        <v>2.4E-2</v>
      </c>
      <c r="S1425">
        <v>-71.593999999999994</v>
      </c>
      <c r="T1425">
        <v>31.2593</v>
      </c>
      <c r="U1425">
        <v>30.922000000000001</v>
      </c>
      <c r="V1425">
        <v>206</v>
      </c>
      <c r="W1425">
        <v>312</v>
      </c>
      <c r="X1425">
        <v>91</v>
      </c>
      <c r="Y1425">
        <v>62</v>
      </c>
      <c r="Z1425">
        <v>1</v>
      </c>
    </row>
    <row r="1426" spans="1:26" x14ac:dyDescent="0.2">
      <c r="A1426">
        <v>1424</v>
      </c>
      <c r="B1426">
        <v>656.3</v>
      </c>
      <c r="C1426">
        <v>28.7</v>
      </c>
      <c r="D1426">
        <v>946.6</v>
      </c>
      <c r="E1426" t="s">
        <v>1663</v>
      </c>
      <c r="F1426">
        <v>39</v>
      </c>
      <c r="G1426">
        <v>1</v>
      </c>
      <c r="H1426">
        <v>50.483269999999997</v>
      </c>
      <c r="I1426">
        <v>6.1811400000000001</v>
      </c>
      <c r="J1426">
        <v>519.70000000000005</v>
      </c>
      <c r="K1426">
        <v>2.36</v>
      </c>
      <c r="L1426">
        <v>341</v>
      </c>
      <c r="M1426">
        <v>-7.5899000000000001</v>
      </c>
      <c r="N1426">
        <v>-4.5933999999999999</v>
      </c>
      <c r="O1426" t="s">
        <v>1660</v>
      </c>
      <c r="P1426">
        <v>5.2900000000000003E-2</v>
      </c>
      <c r="Q1426">
        <v>5.1900000000000002E-2</v>
      </c>
      <c r="R1426">
        <v>-1.95E-2</v>
      </c>
      <c r="S1426">
        <v>-71.278599999999997</v>
      </c>
      <c r="T1426">
        <v>31.8247</v>
      </c>
      <c r="U1426">
        <v>29.7256</v>
      </c>
      <c r="V1426">
        <v>208</v>
      </c>
      <c r="W1426">
        <v>312</v>
      </c>
      <c r="X1426">
        <v>92</v>
      </c>
      <c r="Y1426">
        <v>63</v>
      </c>
      <c r="Z1426">
        <v>1</v>
      </c>
    </row>
    <row r="1427" spans="1:26" x14ac:dyDescent="0.2">
      <c r="A1427">
        <v>1425</v>
      </c>
      <c r="B1427">
        <v>656.8</v>
      </c>
      <c r="C1427">
        <v>28.9</v>
      </c>
      <c r="D1427">
        <v>947</v>
      </c>
      <c r="E1427" t="s">
        <v>1369</v>
      </c>
      <c r="F1427">
        <v>40</v>
      </c>
      <c r="G1427">
        <v>1</v>
      </c>
      <c r="H1427">
        <v>50.483269999999997</v>
      </c>
      <c r="I1427">
        <v>6.1811400000000001</v>
      </c>
      <c r="J1427">
        <v>519.70000000000005</v>
      </c>
      <c r="K1427">
        <v>2.36</v>
      </c>
      <c r="L1427">
        <v>341</v>
      </c>
      <c r="M1427">
        <v>-8.6571999999999996</v>
      </c>
      <c r="N1427">
        <v>-4.7545000000000002</v>
      </c>
      <c r="O1427" t="s">
        <v>1667</v>
      </c>
      <c r="P1427">
        <v>7.6600000000000001E-2</v>
      </c>
      <c r="Q1427">
        <v>2.4500000000000001E-2</v>
      </c>
      <c r="R1427">
        <v>-5.21E-2</v>
      </c>
      <c r="S1427">
        <v>-71.421999999999997</v>
      </c>
      <c r="T1427">
        <v>31.843399999999999</v>
      </c>
      <c r="U1427">
        <v>30.078600000000002</v>
      </c>
      <c r="V1427">
        <v>208</v>
      </c>
      <c r="W1427">
        <v>313</v>
      </c>
      <c r="X1427">
        <v>92</v>
      </c>
      <c r="Y1427">
        <v>63</v>
      </c>
      <c r="Z1427">
        <v>1</v>
      </c>
    </row>
    <row r="1428" spans="1:26" x14ac:dyDescent="0.2">
      <c r="A1428">
        <v>1426</v>
      </c>
      <c r="B1428">
        <v>657.2</v>
      </c>
      <c r="C1428">
        <v>28.7</v>
      </c>
      <c r="D1428">
        <v>946.6</v>
      </c>
      <c r="E1428" t="s">
        <v>927</v>
      </c>
      <c r="F1428">
        <v>39</v>
      </c>
      <c r="G1428">
        <v>1</v>
      </c>
      <c r="H1428">
        <v>50.483269999999997</v>
      </c>
      <c r="I1428">
        <v>6.1811400000000001</v>
      </c>
      <c r="J1428">
        <v>519.70000000000005</v>
      </c>
      <c r="K1428">
        <v>2.36</v>
      </c>
      <c r="L1428">
        <v>341</v>
      </c>
      <c r="M1428">
        <v>-7.9946000000000002</v>
      </c>
      <c r="N1428">
        <v>-4.6325000000000003</v>
      </c>
      <c r="O1428" t="s">
        <v>1601</v>
      </c>
      <c r="P1428">
        <v>4.3099999999999999E-2</v>
      </c>
      <c r="Q1428">
        <v>4.6300000000000001E-2</v>
      </c>
      <c r="R1428">
        <v>-4.3799999999999999E-2</v>
      </c>
      <c r="S1428">
        <v>-70.940700000000007</v>
      </c>
      <c r="T1428">
        <v>31.226099999999999</v>
      </c>
      <c r="U1428">
        <v>30.218</v>
      </c>
      <c r="V1428">
        <v>206</v>
      </c>
      <c r="W1428">
        <v>313</v>
      </c>
      <c r="X1428">
        <v>93</v>
      </c>
      <c r="Y1428">
        <v>61</v>
      </c>
      <c r="Z1428">
        <v>1</v>
      </c>
    </row>
    <row r="1429" spans="1:26" x14ac:dyDescent="0.2">
      <c r="A1429">
        <v>1427</v>
      </c>
      <c r="B1429">
        <v>657.7</v>
      </c>
      <c r="C1429">
        <v>29.1</v>
      </c>
      <c r="D1429">
        <v>947.2</v>
      </c>
      <c r="E1429" t="s">
        <v>1375</v>
      </c>
      <c r="F1429">
        <v>40</v>
      </c>
      <c r="G1429">
        <v>1</v>
      </c>
      <c r="H1429">
        <v>50.483280000000001</v>
      </c>
      <c r="I1429">
        <v>6.1811499999999997</v>
      </c>
      <c r="J1429">
        <v>519.70000000000005</v>
      </c>
      <c r="K1429">
        <v>2.63</v>
      </c>
      <c r="L1429">
        <v>341</v>
      </c>
      <c r="M1429">
        <v>-8.2100000000000009</v>
      </c>
      <c r="N1429">
        <v>-4.2640000000000002</v>
      </c>
      <c r="O1429" t="s">
        <v>1475</v>
      </c>
      <c r="P1429">
        <v>4.5199999999999997E-2</v>
      </c>
      <c r="Q1429">
        <v>9.5999999999999992E-3</v>
      </c>
      <c r="R1429">
        <v>-6.3799999999999996E-2</v>
      </c>
      <c r="S1429">
        <v>-71.319599999999994</v>
      </c>
      <c r="T1429">
        <v>31.731400000000001</v>
      </c>
      <c r="U1429">
        <v>31.0535</v>
      </c>
      <c r="V1429">
        <v>205</v>
      </c>
      <c r="W1429">
        <v>314</v>
      </c>
      <c r="X1429">
        <v>93</v>
      </c>
      <c r="Y1429">
        <v>61</v>
      </c>
      <c r="Z1429">
        <v>1</v>
      </c>
    </row>
    <row r="1430" spans="1:26" x14ac:dyDescent="0.2">
      <c r="A1430">
        <v>1428</v>
      </c>
      <c r="B1430">
        <v>658.2</v>
      </c>
      <c r="C1430">
        <v>28.9</v>
      </c>
      <c r="D1430">
        <v>947</v>
      </c>
      <c r="E1430" t="s">
        <v>1369</v>
      </c>
      <c r="F1430">
        <v>39</v>
      </c>
      <c r="G1430">
        <v>1</v>
      </c>
      <c r="H1430">
        <v>50.483280000000001</v>
      </c>
      <c r="I1430">
        <v>6.1811499999999997</v>
      </c>
      <c r="J1430">
        <v>519.70000000000005</v>
      </c>
      <c r="K1430">
        <v>2.63</v>
      </c>
      <c r="L1430">
        <v>341</v>
      </c>
      <c r="M1430">
        <v>-7.1557000000000004</v>
      </c>
      <c r="N1430">
        <v>-4.3078000000000003</v>
      </c>
      <c r="O1430" t="s">
        <v>1668</v>
      </c>
      <c r="P1430">
        <v>4.2599999999999999E-2</v>
      </c>
      <c r="Q1430">
        <v>5.67E-2</v>
      </c>
      <c r="R1430">
        <v>1.7899999999999999E-2</v>
      </c>
      <c r="S1430">
        <v>-71.202799999999996</v>
      </c>
      <c r="T1430">
        <v>31.533100000000001</v>
      </c>
      <c r="U1430">
        <v>30.258900000000001</v>
      </c>
      <c r="V1430">
        <v>203</v>
      </c>
      <c r="W1430">
        <v>313</v>
      </c>
      <c r="X1430">
        <v>92</v>
      </c>
      <c r="Y1430">
        <v>59</v>
      </c>
      <c r="Z1430">
        <v>1</v>
      </c>
    </row>
    <row r="1431" spans="1:26" x14ac:dyDescent="0.2">
      <c r="A1431">
        <v>1429</v>
      </c>
      <c r="B1431">
        <v>658.6</v>
      </c>
      <c r="C1431">
        <v>28.7</v>
      </c>
      <c r="D1431">
        <v>946.6</v>
      </c>
      <c r="E1431" t="s">
        <v>1663</v>
      </c>
      <c r="F1431">
        <v>38</v>
      </c>
      <c r="G1431">
        <v>1</v>
      </c>
      <c r="H1431">
        <v>50.483280000000001</v>
      </c>
      <c r="I1431">
        <v>6.1811499999999997</v>
      </c>
      <c r="J1431">
        <v>519.70000000000005</v>
      </c>
      <c r="K1431">
        <v>3.01</v>
      </c>
      <c r="L1431">
        <v>30</v>
      </c>
      <c r="M1431">
        <v>-8.7507000000000001</v>
      </c>
      <c r="N1431">
        <v>-5.3742999999999999</v>
      </c>
      <c r="O1431" t="s">
        <v>1669</v>
      </c>
      <c r="P1431">
        <v>4.7699999999999999E-2</v>
      </c>
      <c r="Q1431">
        <v>2.9899999999999999E-2</v>
      </c>
      <c r="R1431">
        <v>-2.2200000000000001E-2</v>
      </c>
      <c r="S1431">
        <v>-71.063699999999997</v>
      </c>
      <c r="T1431">
        <v>31.650200000000002</v>
      </c>
      <c r="U1431">
        <v>30.450700000000001</v>
      </c>
      <c r="V1431">
        <v>204</v>
      </c>
      <c r="W1431">
        <v>313</v>
      </c>
      <c r="X1431">
        <v>93</v>
      </c>
      <c r="Y1431">
        <v>60</v>
      </c>
      <c r="Z1431">
        <v>1</v>
      </c>
    </row>
    <row r="1432" spans="1:26" x14ac:dyDescent="0.2">
      <c r="A1432">
        <v>1430</v>
      </c>
      <c r="B1432">
        <v>659</v>
      </c>
      <c r="C1432">
        <v>28.9</v>
      </c>
      <c r="D1432">
        <v>947</v>
      </c>
      <c r="E1432" t="s">
        <v>1369</v>
      </c>
      <c r="F1432">
        <v>39</v>
      </c>
      <c r="G1432">
        <v>1</v>
      </c>
      <c r="H1432">
        <v>50.483280000000001</v>
      </c>
      <c r="I1432">
        <v>6.1811499999999997</v>
      </c>
      <c r="J1432">
        <v>519.70000000000005</v>
      </c>
      <c r="K1432">
        <v>3.01</v>
      </c>
      <c r="L1432">
        <v>30</v>
      </c>
      <c r="M1432">
        <v>-7.0266999999999999</v>
      </c>
      <c r="N1432">
        <v>-4.7260999999999997</v>
      </c>
      <c r="O1432" t="s">
        <v>1490</v>
      </c>
      <c r="P1432">
        <v>5.7299999999999997E-2</v>
      </c>
      <c r="Q1432">
        <v>5.0799999999999998E-2</v>
      </c>
      <c r="R1432">
        <v>6.6400000000000001E-2</v>
      </c>
      <c r="S1432">
        <v>-70.857200000000006</v>
      </c>
      <c r="T1432">
        <v>31.732900000000001</v>
      </c>
      <c r="U1432">
        <v>29.9499</v>
      </c>
      <c r="V1432">
        <v>202</v>
      </c>
      <c r="W1432">
        <v>313</v>
      </c>
      <c r="X1432">
        <v>92</v>
      </c>
      <c r="Y1432">
        <v>59</v>
      </c>
      <c r="Z1432">
        <v>1</v>
      </c>
    </row>
    <row r="1433" spans="1:26" x14ac:dyDescent="0.2">
      <c r="A1433">
        <v>1431</v>
      </c>
      <c r="B1433">
        <v>659.5</v>
      </c>
      <c r="C1433">
        <v>28.7</v>
      </c>
      <c r="D1433">
        <v>946.6</v>
      </c>
      <c r="E1433" t="s">
        <v>246</v>
      </c>
      <c r="F1433">
        <v>40</v>
      </c>
      <c r="G1433">
        <v>1</v>
      </c>
      <c r="H1433">
        <v>50.483289999999997</v>
      </c>
      <c r="I1433">
        <v>6.1811600000000002</v>
      </c>
      <c r="J1433">
        <v>519.70000000000005</v>
      </c>
      <c r="K1433">
        <v>2.48</v>
      </c>
      <c r="L1433">
        <v>30</v>
      </c>
      <c r="M1433">
        <v>-7.8419999999999996</v>
      </c>
      <c r="N1433">
        <v>-5.1444000000000001</v>
      </c>
      <c r="O1433" t="s">
        <v>251</v>
      </c>
      <c r="P1433">
        <v>6.5699999999999995E-2</v>
      </c>
      <c r="Q1433">
        <v>5.57E-2</v>
      </c>
      <c r="R1433">
        <v>6.4299999999999996E-2</v>
      </c>
      <c r="S1433">
        <v>-71.605000000000004</v>
      </c>
      <c r="T1433">
        <v>31.2408</v>
      </c>
      <c r="U1433">
        <v>29.2257</v>
      </c>
      <c r="V1433">
        <v>203</v>
      </c>
      <c r="W1433">
        <v>313</v>
      </c>
      <c r="X1433">
        <v>92</v>
      </c>
      <c r="Y1433">
        <v>59</v>
      </c>
      <c r="Z1433">
        <v>1</v>
      </c>
    </row>
    <row r="1434" spans="1:26" x14ac:dyDescent="0.2">
      <c r="A1434">
        <v>1432</v>
      </c>
      <c r="B1434">
        <v>659.9</v>
      </c>
      <c r="C1434">
        <v>28.9</v>
      </c>
      <c r="D1434">
        <v>947</v>
      </c>
      <c r="E1434" t="s">
        <v>309</v>
      </c>
      <c r="F1434">
        <v>39</v>
      </c>
      <c r="G1434">
        <v>1</v>
      </c>
      <c r="H1434">
        <v>50.483289999999997</v>
      </c>
      <c r="I1434">
        <v>6.1811600000000002</v>
      </c>
      <c r="J1434">
        <v>519.70000000000005</v>
      </c>
      <c r="K1434">
        <v>2.48</v>
      </c>
      <c r="L1434">
        <v>30</v>
      </c>
      <c r="M1434">
        <v>-7.5827999999999998</v>
      </c>
      <c r="N1434">
        <v>-5.4335000000000004</v>
      </c>
      <c r="O1434" t="s">
        <v>1670</v>
      </c>
      <c r="P1434">
        <v>6.1899999999999997E-2</v>
      </c>
      <c r="Q1434">
        <v>2.6700000000000002E-2</v>
      </c>
      <c r="R1434">
        <v>-1.4E-3</v>
      </c>
      <c r="S1434">
        <v>-71.795500000000004</v>
      </c>
      <c r="T1434">
        <v>31.713999999999999</v>
      </c>
      <c r="U1434">
        <v>30.003499999999999</v>
      </c>
      <c r="V1434">
        <v>203</v>
      </c>
      <c r="W1434">
        <v>313</v>
      </c>
      <c r="X1434">
        <v>93</v>
      </c>
      <c r="Y1434">
        <v>59</v>
      </c>
      <c r="Z1434">
        <v>1</v>
      </c>
    </row>
    <row r="1435" spans="1:26" x14ac:dyDescent="0.2">
      <c r="A1435">
        <v>1433</v>
      </c>
      <c r="B1435">
        <v>660.4</v>
      </c>
      <c r="C1435">
        <v>28.7</v>
      </c>
      <c r="D1435">
        <v>946.6</v>
      </c>
      <c r="E1435" t="s">
        <v>92</v>
      </c>
      <c r="F1435">
        <v>40</v>
      </c>
      <c r="G1435">
        <v>1</v>
      </c>
      <c r="H1435">
        <v>50.483310000000003</v>
      </c>
      <c r="I1435">
        <v>6.1811800000000003</v>
      </c>
      <c r="J1435">
        <v>519.70000000000005</v>
      </c>
      <c r="K1435">
        <v>2.77</v>
      </c>
      <c r="L1435">
        <v>30</v>
      </c>
      <c r="M1435">
        <v>-7.9058999999999999</v>
      </c>
      <c r="N1435">
        <v>-6.0069999999999997</v>
      </c>
      <c r="O1435" t="s">
        <v>1671</v>
      </c>
      <c r="P1435">
        <v>4.6300000000000001E-2</v>
      </c>
      <c r="Q1435">
        <v>4.53E-2</v>
      </c>
      <c r="R1435">
        <v>-1.2E-2</v>
      </c>
      <c r="S1435">
        <v>-71.2958</v>
      </c>
      <c r="T1435">
        <v>31.694400000000002</v>
      </c>
      <c r="U1435">
        <v>30.449100000000001</v>
      </c>
      <c r="V1435">
        <v>203</v>
      </c>
      <c r="W1435">
        <v>314</v>
      </c>
      <c r="X1435">
        <v>94</v>
      </c>
      <c r="Y1435">
        <v>59</v>
      </c>
      <c r="Z1435">
        <v>1</v>
      </c>
    </row>
    <row r="1436" spans="1:26" x14ac:dyDescent="0.2">
      <c r="A1436">
        <v>1434</v>
      </c>
      <c r="B1436">
        <v>660.8</v>
      </c>
      <c r="C1436">
        <v>29</v>
      </c>
      <c r="D1436">
        <v>947</v>
      </c>
      <c r="E1436" t="s">
        <v>1065</v>
      </c>
      <c r="F1436">
        <v>38</v>
      </c>
      <c r="G1436">
        <v>1</v>
      </c>
      <c r="H1436">
        <v>50.483310000000003</v>
      </c>
      <c r="I1436">
        <v>6.1811800000000003</v>
      </c>
      <c r="J1436">
        <v>519.70000000000005</v>
      </c>
      <c r="K1436">
        <v>2.77</v>
      </c>
      <c r="L1436">
        <v>30</v>
      </c>
      <c r="M1436">
        <v>-7.7899000000000003</v>
      </c>
      <c r="N1436">
        <v>-5.2119</v>
      </c>
      <c r="O1436" t="s">
        <v>1672</v>
      </c>
      <c r="P1436">
        <v>7.2800000000000004E-2</v>
      </c>
      <c r="Q1436">
        <v>5.1400000000000001E-2</v>
      </c>
      <c r="R1436">
        <v>0.12280000000000001</v>
      </c>
      <c r="S1436">
        <v>-71.072500000000005</v>
      </c>
      <c r="T1436">
        <v>31.2486</v>
      </c>
      <c r="U1436">
        <v>30.025400000000001</v>
      </c>
      <c r="V1436">
        <v>204</v>
      </c>
      <c r="W1436">
        <v>314</v>
      </c>
      <c r="X1436">
        <v>94</v>
      </c>
      <c r="Y1436">
        <v>59</v>
      </c>
      <c r="Z1436">
        <v>1</v>
      </c>
    </row>
    <row r="1437" spans="1:26" x14ac:dyDescent="0.2">
      <c r="A1437">
        <v>1435</v>
      </c>
      <c r="B1437">
        <v>661.3</v>
      </c>
      <c r="C1437">
        <v>28.7</v>
      </c>
      <c r="D1437">
        <v>946.7</v>
      </c>
      <c r="E1437" t="s">
        <v>1673</v>
      </c>
      <c r="F1437">
        <v>39</v>
      </c>
      <c r="G1437">
        <v>1</v>
      </c>
      <c r="H1437">
        <v>50.483310000000003</v>
      </c>
      <c r="I1437">
        <v>6.1811800000000003</v>
      </c>
      <c r="J1437">
        <v>519.70000000000005</v>
      </c>
      <c r="K1437">
        <v>2.77</v>
      </c>
      <c r="L1437">
        <v>30</v>
      </c>
      <c r="M1437">
        <v>-7.7473000000000001</v>
      </c>
      <c r="N1437">
        <v>-3.9298000000000002</v>
      </c>
      <c r="O1437" t="s">
        <v>1674</v>
      </c>
      <c r="P1437">
        <v>0.04</v>
      </c>
      <c r="Q1437">
        <v>6.5100000000000005E-2</v>
      </c>
      <c r="R1437">
        <v>0.2218</v>
      </c>
      <c r="S1437">
        <v>-71.447000000000003</v>
      </c>
      <c r="T1437">
        <v>31.2224</v>
      </c>
      <c r="U1437">
        <v>31.336200000000002</v>
      </c>
      <c r="V1437">
        <v>207</v>
      </c>
      <c r="W1437">
        <v>314</v>
      </c>
      <c r="X1437">
        <v>94</v>
      </c>
      <c r="Y1437">
        <v>61</v>
      </c>
      <c r="Z1437">
        <v>1</v>
      </c>
    </row>
    <row r="1438" spans="1:26" x14ac:dyDescent="0.2">
      <c r="A1438">
        <v>1436</v>
      </c>
      <c r="B1438">
        <v>661.7</v>
      </c>
      <c r="C1438">
        <v>29</v>
      </c>
      <c r="D1438">
        <v>947</v>
      </c>
      <c r="E1438" t="s">
        <v>175</v>
      </c>
      <c r="F1438">
        <v>38</v>
      </c>
      <c r="G1438">
        <v>1</v>
      </c>
      <c r="H1438">
        <v>50.483319999999999</v>
      </c>
      <c r="I1438">
        <v>6.18119</v>
      </c>
      <c r="J1438">
        <v>519.70000000000005</v>
      </c>
      <c r="K1438">
        <v>2.4</v>
      </c>
      <c r="L1438">
        <v>30</v>
      </c>
      <c r="M1438">
        <v>-8.0029000000000003</v>
      </c>
      <c r="N1438">
        <v>-4.3066000000000004</v>
      </c>
      <c r="O1438" t="s">
        <v>1675</v>
      </c>
      <c r="P1438">
        <v>5.8999999999999997E-2</v>
      </c>
      <c r="Q1438">
        <v>2.6800000000000001E-2</v>
      </c>
      <c r="R1438">
        <v>7.0099999999999996E-2</v>
      </c>
      <c r="S1438">
        <v>-71.541499999999999</v>
      </c>
      <c r="T1438">
        <v>30.858000000000001</v>
      </c>
      <c r="U1438">
        <v>30.9543</v>
      </c>
      <c r="V1438">
        <v>206</v>
      </c>
      <c r="W1438">
        <v>313</v>
      </c>
      <c r="X1438">
        <v>93</v>
      </c>
      <c r="Y1438">
        <v>62</v>
      </c>
      <c r="Z1438">
        <v>1</v>
      </c>
    </row>
    <row r="1439" spans="1:26" x14ac:dyDescent="0.2">
      <c r="A1439">
        <v>1437</v>
      </c>
      <c r="B1439">
        <v>662.1</v>
      </c>
      <c r="C1439">
        <v>28.7</v>
      </c>
      <c r="D1439">
        <v>946.6</v>
      </c>
      <c r="E1439" t="s">
        <v>92</v>
      </c>
      <c r="F1439">
        <v>39</v>
      </c>
      <c r="G1439">
        <v>1</v>
      </c>
      <c r="H1439">
        <v>50.483319999999999</v>
      </c>
      <c r="I1439">
        <v>6.18119</v>
      </c>
      <c r="J1439">
        <v>519.70000000000005</v>
      </c>
      <c r="K1439">
        <v>2.4</v>
      </c>
      <c r="L1439">
        <v>30</v>
      </c>
      <c r="M1439">
        <v>-7.9485000000000001</v>
      </c>
      <c r="N1439">
        <v>-4.5875000000000004</v>
      </c>
      <c r="O1439" t="s">
        <v>930</v>
      </c>
      <c r="P1439">
        <v>4.8899999999999999E-2</v>
      </c>
      <c r="Q1439">
        <v>4.9099999999999998E-2</v>
      </c>
      <c r="R1439">
        <v>4.24E-2</v>
      </c>
      <c r="S1439">
        <v>-71.297799999999995</v>
      </c>
      <c r="T1439">
        <v>31.081099999999999</v>
      </c>
      <c r="U1439">
        <v>30.570799999999998</v>
      </c>
      <c r="V1439">
        <v>206</v>
      </c>
      <c r="W1439">
        <v>313</v>
      </c>
      <c r="X1439">
        <v>92</v>
      </c>
      <c r="Y1439">
        <v>62</v>
      </c>
      <c r="Z1439">
        <v>1</v>
      </c>
    </row>
    <row r="1440" spans="1:26" x14ac:dyDescent="0.2">
      <c r="A1440">
        <v>1438</v>
      </c>
      <c r="B1440">
        <v>662.6</v>
      </c>
      <c r="C1440">
        <v>29</v>
      </c>
      <c r="D1440">
        <v>947</v>
      </c>
      <c r="E1440" t="s">
        <v>1065</v>
      </c>
      <c r="F1440">
        <v>40</v>
      </c>
      <c r="G1440">
        <v>1</v>
      </c>
      <c r="H1440">
        <v>50.483330000000002</v>
      </c>
      <c r="I1440">
        <v>6.1811999999999996</v>
      </c>
      <c r="J1440">
        <v>519.70000000000005</v>
      </c>
      <c r="K1440">
        <v>2.4300000000000002</v>
      </c>
      <c r="L1440">
        <v>30</v>
      </c>
      <c r="M1440">
        <v>-8.8099000000000007</v>
      </c>
      <c r="N1440">
        <v>-4.2237</v>
      </c>
      <c r="O1440" t="s">
        <v>1545</v>
      </c>
      <c r="P1440">
        <v>7.1300000000000002E-2</v>
      </c>
      <c r="Q1440">
        <v>7.1599999999999997E-2</v>
      </c>
      <c r="R1440">
        <v>-0.1164</v>
      </c>
      <c r="S1440">
        <v>-71.355800000000002</v>
      </c>
      <c r="T1440">
        <v>31.619299999999999</v>
      </c>
      <c r="U1440">
        <v>30.876999999999999</v>
      </c>
      <c r="V1440">
        <v>205</v>
      </c>
      <c r="W1440">
        <v>313</v>
      </c>
      <c r="X1440">
        <v>93</v>
      </c>
      <c r="Y1440">
        <v>61</v>
      </c>
      <c r="Z1440">
        <v>1</v>
      </c>
    </row>
    <row r="1441" spans="1:26" x14ac:dyDescent="0.2">
      <c r="A1441">
        <v>1439</v>
      </c>
      <c r="B1441">
        <v>663</v>
      </c>
      <c r="C1441">
        <v>28.7</v>
      </c>
      <c r="D1441">
        <v>946.6</v>
      </c>
      <c r="E1441" t="s">
        <v>927</v>
      </c>
      <c r="F1441">
        <v>39</v>
      </c>
      <c r="G1441">
        <v>1</v>
      </c>
      <c r="H1441">
        <v>50.483330000000002</v>
      </c>
      <c r="I1441">
        <v>6.1811999999999996</v>
      </c>
      <c r="J1441">
        <v>519.70000000000005</v>
      </c>
      <c r="K1441">
        <v>2.4300000000000002</v>
      </c>
      <c r="L1441">
        <v>30</v>
      </c>
      <c r="M1441">
        <v>-8.0123999999999995</v>
      </c>
      <c r="N1441">
        <v>-4.3280000000000003</v>
      </c>
      <c r="O1441" t="s">
        <v>1436</v>
      </c>
      <c r="P1441">
        <v>5.79E-2</v>
      </c>
      <c r="Q1441">
        <v>2.8199999999999999E-2</v>
      </c>
      <c r="R1441">
        <v>-3.9E-2</v>
      </c>
      <c r="S1441">
        <v>-70.820899999999995</v>
      </c>
      <c r="T1441">
        <v>30.936699999999998</v>
      </c>
      <c r="U1441">
        <v>30.736799999999999</v>
      </c>
      <c r="V1441">
        <v>204</v>
      </c>
      <c r="W1441">
        <v>313</v>
      </c>
      <c r="X1441">
        <v>93</v>
      </c>
      <c r="Y1441">
        <v>60</v>
      </c>
      <c r="Z1441">
        <v>1</v>
      </c>
    </row>
    <row r="1442" spans="1:26" x14ac:dyDescent="0.2">
      <c r="A1442">
        <v>1440</v>
      </c>
      <c r="B1442">
        <v>663.5</v>
      </c>
      <c r="C1442">
        <v>29</v>
      </c>
      <c r="D1442">
        <v>947</v>
      </c>
      <c r="E1442" t="s">
        <v>175</v>
      </c>
      <c r="F1442">
        <v>40</v>
      </c>
      <c r="G1442">
        <v>1</v>
      </c>
      <c r="H1442">
        <v>50.483330000000002</v>
      </c>
      <c r="I1442">
        <v>6.1812100000000001</v>
      </c>
      <c r="J1442">
        <v>519.70000000000005</v>
      </c>
      <c r="K1442">
        <v>1.99</v>
      </c>
      <c r="L1442">
        <v>30</v>
      </c>
      <c r="M1442">
        <v>-7.2929000000000004</v>
      </c>
      <c r="N1442">
        <v>-4.8162000000000003</v>
      </c>
      <c r="O1442" t="s">
        <v>1676</v>
      </c>
      <c r="P1442">
        <v>4.3499999999999997E-2</v>
      </c>
      <c r="Q1442">
        <v>6.0100000000000001E-2</v>
      </c>
      <c r="R1442">
        <v>1.0500000000000001E-2</v>
      </c>
      <c r="S1442">
        <v>-71.189700000000002</v>
      </c>
      <c r="T1442">
        <v>31.462</v>
      </c>
      <c r="U1442">
        <v>30.6281</v>
      </c>
      <c r="V1442">
        <v>205</v>
      </c>
      <c r="W1442">
        <v>313</v>
      </c>
      <c r="X1442">
        <v>92</v>
      </c>
      <c r="Y1442">
        <v>61</v>
      </c>
      <c r="Z1442">
        <v>1</v>
      </c>
    </row>
    <row r="1443" spans="1:26" x14ac:dyDescent="0.2">
      <c r="A1443">
        <v>1441</v>
      </c>
      <c r="B1443">
        <v>663.9</v>
      </c>
      <c r="C1443">
        <v>28.7</v>
      </c>
      <c r="D1443">
        <v>946.6</v>
      </c>
      <c r="E1443" t="s">
        <v>246</v>
      </c>
      <c r="F1443">
        <v>39</v>
      </c>
      <c r="G1443">
        <v>1</v>
      </c>
      <c r="H1443">
        <v>50.483330000000002</v>
      </c>
      <c r="I1443">
        <v>6.1812100000000001</v>
      </c>
      <c r="J1443">
        <v>519.70000000000005</v>
      </c>
      <c r="K1443">
        <v>1.99</v>
      </c>
      <c r="L1443">
        <v>30</v>
      </c>
      <c r="M1443">
        <v>-7.2633999999999999</v>
      </c>
      <c r="N1443">
        <v>-5.4287999999999998</v>
      </c>
      <c r="O1443" t="s">
        <v>1677</v>
      </c>
      <c r="P1443">
        <v>2.64E-2</v>
      </c>
      <c r="Q1443">
        <v>1.6899999999999998E-2</v>
      </c>
      <c r="R1443">
        <v>-1.4999999999999999E-2</v>
      </c>
      <c r="S1443">
        <v>-71.154700000000005</v>
      </c>
      <c r="T1443">
        <v>31.604600000000001</v>
      </c>
      <c r="U1443">
        <v>30.3324</v>
      </c>
      <c r="V1443">
        <v>205</v>
      </c>
      <c r="W1443">
        <v>314</v>
      </c>
      <c r="X1443">
        <v>92</v>
      </c>
      <c r="Y1443">
        <v>61</v>
      </c>
      <c r="Z1443">
        <v>1</v>
      </c>
    </row>
    <row r="1444" spans="1:26" x14ac:dyDescent="0.2">
      <c r="A1444">
        <v>1442</v>
      </c>
      <c r="B1444">
        <v>664.4</v>
      </c>
      <c r="C1444">
        <v>29</v>
      </c>
      <c r="D1444">
        <v>947</v>
      </c>
      <c r="E1444" t="s">
        <v>309</v>
      </c>
      <c r="F1444">
        <v>40</v>
      </c>
      <c r="G1444">
        <v>1</v>
      </c>
      <c r="H1444">
        <v>50.483339999999998</v>
      </c>
      <c r="I1444">
        <v>6.1812199999999997</v>
      </c>
      <c r="J1444">
        <v>519.70000000000005</v>
      </c>
      <c r="K1444">
        <v>2.59</v>
      </c>
      <c r="L1444">
        <v>30</v>
      </c>
      <c r="M1444">
        <v>-7.8029000000000002</v>
      </c>
      <c r="N1444">
        <v>-4.9665999999999997</v>
      </c>
      <c r="O1444" t="s">
        <v>279</v>
      </c>
      <c r="P1444">
        <v>5.8000000000000003E-2</v>
      </c>
      <c r="Q1444">
        <v>1.7999999999999999E-2</v>
      </c>
      <c r="R1444">
        <v>4.5999999999999999E-2</v>
      </c>
      <c r="S1444">
        <v>-71.592600000000004</v>
      </c>
      <c r="T1444">
        <v>31.5654</v>
      </c>
      <c r="U1444">
        <v>30.9496</v>
      </c>
      <c r="V1444">
        <v>204</v>
      </c>
      <c r="W1444">
        <v>314</v>
      </c>
      <c r="X1444">
        <v>92</v>
      </c>
      <c r="Y1444">
        <v>60</v>
      </c>
      <c r="Z1444">
        <v>1</v>
      </c>
    </row>
    <row r="1445" spans="1:26" x14ac:dyDescent="0.2">
      <c r="A1445">
        <v>1443</v>
      </c>
      <c r="B1445">
        <v>664.8</v>
      </c>
      <c r="C1445">
        <v>28.7</v>
      </c>
      <c r="D1445">
        <v>946.6</v>
      </c>
      <c r="E1445" t="s">
        <v>927</v>
      </c>
      <c r="F1445">
        <v>39</v>
      </c>
      <c r="G1445">
        <v>1</v>
      </c>
      <c r="H1445">
        <v>50.483339999999998</v>
      </c>
      <c r="I1445">
        <v>6.1812199999999997</v>
      </c>
      <c r="J1445">
        <v>519.70000000000005</v>
      </c>
      <c r="K1445">
        <v>2.59</v>
      </c>
      <c r="L1445">
        <v>30</v>
      </c>
      <c r="M1445">
        <v>-7.7508999999999997</v>
      </c>
      <c r="N1445">
        <v>-4.8777999999999997</v>
      </c>
      <c r="O1445" t="s">
        <v>1678</v>
      </c>
      <c r="P1445">
        <v>6.1100000000000002E-2</v>
      </c>
      <c r="Q1445">
        <v>5.7099999999999998E-2</v>
      </c>
      <c r="R1445">
        <v>0.14180000000000001</v>
      </c>
      <c r="S1445">
        <v>-71.784899999999993</v>
      </c>
      <c r="T1445">
        <v>31.4693</v>
      </c>
      <c r="U1445">
        <v>31.4801</v>
      </c>
      <c r="V1445">
        <v>203</v>
      </c>
      <c r="W1445">
        <v>313</v>
      </c>
      <c r="X1445">
        <v>91</v>
      </c>
      <c r="Y1445">
        <v>60</v>
      </c>
      <c r="Z1445">
        <v>1</v>
      </c>
    </row>
    <row r="1446" spans="1:26" x14ac:dyDescent="0.2">
      <c r="A1446">
        <v>1444</v>
      </c>
      <c r="B1446">
        <v>665.2</v>
      </c>
      <c r="C1446">
        <v>29</v>
      </c>
      <c r="D1446">
        <v>947</v>
      </c>
      <c r="E1446" t="s">
        <v>959</v>
      </c>
      <c r="F1446">
        <v>39</v>
      </c>
      <c r="G1446">
        <v>1</v>
      </c>
      <c r="H1446">
        <v>50.483339999999998</v>
      </c>
      <c r="I1446">
        <v>6.1812199999999997</v>
      </c>
      <c r="J1446">
        <v>519.70000000000005</v>
      </c>
      <c r="K1446">
        <v>2.59</v>
      </c>
      <c r="L1446">
        <v>30</v>
      </c>
      <c r="M1446">
        <v>-9.8192000000000004</v>
      </c>
      <c r="N1446">
        <v>-5.3457999999999997</v>
      </c>
      <c r="O1446" t="s">
        <v>1679</v>
      </c>
      <c r="P1446">
        <v>0.11</v>
      </c>
      <c r="Q1446">
        <v>2.5600000000000001E-2</v>
      </c>
      <c r="R1446">
        <v>8.9800000000000005E-2</v>
      </c>
      <c r="S1446">
        <v>-71.758200000000002</v>
      </c>
      <c r="T1446">
        <v>31.883700000000001</v>
      </c>
      <c r="U1446">
        <v>29.8551</v>
      </c>
      <c r="V1446">
        <v>205</v>
      </c>
      <c r="W1446">
        <v>313</v>
      </c>
      <c r="X1446">
        <v>91</v>
      </c>
      <c r="Y1446">
        <v>61</v>
      </c>
      <c r="Z1446">
        <v>1</v>
      </c>
    </row>
    <row r="1447" spans="1:26" x14ac:dyDescent="0.2">
      <c r="A1447">
        <v>1445</v>
      </c>
      <c r="B1447">
        <v>665.7</v>
      </c>
      <c r="C1447">
        <v>28.7</v>
      </c>
      <c r="D1447">
        <v>946.6</v>
      </c>
      <c r="E1447" t="s">
        <v>927</v>
      </c>
      <c r="F1447">
        <v>39</v>
      </c>
      <c r="G1447">
        <v>1</v>
      </c>
      <c r="H1447">
        <v>50.483359999999998</v>
      </c>
      <c r="I1447">
        <v>6.1812300000000002</v>
      </c>
      <c r="J1447">
        <v>519.70000000000005</v>
      </c>
      <c r="K1447">
        <v>2.65</v>
      </c>
      <c r="L1447">
        <v>30</v>
      </c>
      <c r="M1447">
        <v>-8.1235999999999997</v>
      </c>
      <c r="N1447">
        <v>-4.1205999999999996</v>
      </c>
      <c r="O1447" t="s">
        <v>1680</v>
      </c>
      <c r="P1447">
        <v>6.7699999999999996E-2</v>
      </c>
      <c r="Q1447">
        <v>5.7700000000000001E-2</v>
      </c>
      <c r="R1447">
        <v>-2.24E-2</v>
      </c>
      <c r="S1447">
        <v>-71.498800000000003</v>
      </c>
      <c r="T1447">
        <v>30.861499999999999</v>
      </c>
      <c r="U1447">
        <v>30.718499999999999</v>
      </c>
      <c r="V1447">
        <v>203</v>
      </c>
      <c r="W1447">
        <v>312</v>
      </c>
      <c r="X1447">
        <v>92</v>
      </c>
      <c r="Y1447">
        <v>60</v>
      </c>
      <c r="Z1447">
        <v>1</v>
      </c>
    </row>
    <row r="1448" spans="1:26" x14ac:dyDescent="0.2">
      <c r="A1448">
        <v>1446</v>
      </c>
      <c r="B1448">
        <v>666.1</v>
      </c>
      <c r="C1448">
        <v>29</v>
      </c>
      <c r="D1448">
        <v>947</v>
      </c>
      <c r="E1448" t="s">
        <v>959</v>
      </c>
      <c r="F1448">
        <v>40</v>
      </c>
      <c r="G1448">
        <v>1</v>
      </c>
      <c r="H1448">
        <v>50.483359999999998</v>
      </c>
      <c r="I1448">
        <v>6.1812300000000002</v>
      </c>
      <c r="J1448">
        <v>519.70000000000005</v>
      </c>
      <c r="K1448">
        <v>2.65</v>
      </c>
      <c r="L1448">
        <v>30</v>
      </c>
      <c r="M1448">
        <v>-8.9802999999999997</v>
      </c>
      <c r="N1448">
        <v>-4.9370000000000003</v>
      </c>
      <c r="O1448" t="s">
        <v>1620</v>
      </c>
      <c r="P1448">
        <v>6.0900000000000003E-2</v>
      </c>
      <c r="Q1448">
        <v>1.35E-2</v>
      </c>
      <c r="R1448">
        <v>-4.7899999999999998E-2</v>
      </c>
      <c r="S1448">
        <v>-71.834699999999998</v>
      </c>
      <c r="T1448">
        <v>31.1358</v>
      </c>
      <c r="U1448">
        <v>30.950900000000001</v>
      </c>
      <c r="V1448">
        <v>203</v>
      </c>
      <c r="W1448">
        <v>313</v>
      </c>
      <c r="X1448">
        <v>92</v>
      </c>
      <c r="Y1448">
        <v>59</v>
      </c>
      <c r="Z1448">
        <v>1</v>
      </c>
    </row>
    <row r="1449" spans="1:26" x14ac:dyDescent="0.2">
      <c r="A1449">
        <v>1447</v>
      </c>
      <c r="B1449">
        <v>666.6</v>
      </c>
      <c r="C1449">
        <v>28.7</v>
      </c>
      <c r="D1449">
        <v>946.6</v>
      </c>
      <c r="E1449" t="s">
        <v>1681</v>
      </c>
      <c r="F1449">
        <v>39</v>
      </c>
      <c r="G1449">
        <v>1</v>
      </c>
      <c r="H1449">
        <v>50.483359999999998</v>
      </c>
      <c r="I1449">
        <v>6.1812399999999998</v>
      </c>
      <c r="J1449">
        <v>519.70000000000005</v>
      </c>
      <c r="K1449">
        <v>2.62</v>
      </c>
      <c r="L1449">
        <v>30</v>
      </c>
      <c r="M1449">
        <v>-7.7827999999999999</v>
      </c>
      <c r="N1449">
        <v>-4.2983000000000002</v>
      </c>
      <c r="O1449" t="s">
        <v>293</v>
      </c>
      <c r="P1449">
        <v>4.5699999999999998E-2</v>
      </c>
      <c r="Q1449">
        <v>2.4199999999999999E-2</v>
      </c>
      <c r="R1449">
        <v>-0.13120000000000001</v>
      </c>
      <c r="S1449">
        <v>-71.720399999999998</v>
      </c>
      <c r="T1449">
        <v>30.8813</v>
      </c>
      <c r="U1449">
        <v>30.215599999999998</v>
      </c>
      <c r="V1449">
        <v>200</v>
      </c>
      <c r="W1449">
        <v>313</v>
      </c>
      <c r="X1449">
        <v>93</v>
      </c>
      <c r="Y1449">
        <v>57</v>
      </c>
      <c r="Z1449">
        <v>1</v>
      </c>
    </row>
    <row r="1450" spans="1:26" x14ac:dyDescent="0.2">
      <c r="A1450">
        <v>1448</v>
      </c>
      <c r="B1450">
        <v>667</v>
      </c>
      <c r="C1450">
        <v>29</v>
      </c>
      <c r="D1450">
        <v>947</v>
      </c>
      <c r="E1450" t="s">
        <v>959</v>
      </c>
      <c r="F1450">
        <v>39</v>
      </c>
      <c r="G1450">
        <v>1</v>
      </c>
      <c r="H1450">
        <v>50.483359999999998</v>
      </c>
      <c r="I1450">
        <v>6.1812399999999998</v>
      </c>
      <c r="J1450">
        <v>519.70000000000005</v>
      </c>
      <c r="K1450">
        <v>2.62</v>
      </c>
      <c r="L1450">
        <v>30</v>
      </c>
      <c r="M1450">
        <v>-8.6821000000000002</v>
      </c>
      <c r="N1450">
        <v>-5.6040999999999999</v>
      </c>
      <c r="O1450" t="s">
        <v>1682</v>
      </c>
      <c r="P1450">
        <v>4.8599999999999997E-2</v>
      </c>
      <c r="Q1450">
        <v>3.9600000000000003E-2</v>
      </c>
      <c r="R1450">
        <v>7.0800000000000002E-2</v>
      </c>
      <c r="S1450">
        <v>-72.124499999999998</v>
      </c>
      <c r="T1450">
        <v>31.146699999999999</v>
      </c>
      <c r="U1450">
        <v>31.3916</v>
      </c>
      <c r="V1450">
        <v>199</v>
      </c>
      <c r="W1450">
        <v>313</v>
      </c>
      <c r="X1450">
        <v>93</v>
      </c>
      <c r="Y1450">
        <v>57</v>
      </c>
      <c r="Z1450">
        <v>1</v>
      </c>
    </row>
    <row r="1451" spans="1:26" x14ac:dyDescent="0.2">
      <c r="A1451">
        <v>1449</v>
      </c>
      <c r="B1451">
        <v>667.5</v>
      </c>
      <c r="C1451">
        <v>28.7</v>
      </c>
      <c r="D1451">
        <v>946.6</v>
      </c>
      <c r="E1451" t="s">
        <v>1644</v>
      </c>
      <c r="F1451">
        <v>39</v>
      </c>
      <c r="G1451">
        <v>1</v>
      </c>
      <c r="H1451">
        <v>50.483379999999997</v>
      </c>
      <c r="I1451">
        <v>6.18126</v>
      </c>
      <c r="J1451">
        <v>519.70000000000005</v>
      </c>
      <c r="K1451">
        <v>2.67</v>
      </c>
      <c r="L1451">
        <v>30</v>
      </c>
      <c r="M1451">
        <v>-8.8063000000000002</v>
      </c>
      <c r="N1451">
        <v>-4.5247000000000002</v>
      </c>
      <c r="O1451" t="s">
        <v>1683</v>
      </c>
      <c r="P1451">
        <v>4.9299999999999997E-2</v>
      </c>
      <c r="Q1451">
        <v>4.7699999999999999E-2</v>
      </c>
      <c r="R1451">
        <v>-7.5700000000000003E-2</v>
      </c>
      <c r="S1451">
        <v>-71.596699999999998</v>
      </c>
      <c r="T1451">
        <v>31.027699999999999</v>
      </c>
      <c r="U1451">
        <v>30.023599999999998</v>
      </c>
      <c r="V1451">
        <v>197</v>
      </c>
      <c r="W1451">
        <v>314</v>
      </c>
      <c r="X1451">
        <v>93</v>
      </c>
      <c r="Y1451">
        <v>56</v>
      </c>
      <c r="Z1451">
        <v>1</v>
      </c>
    </row>
    <row r="1452" spans="1:26" x14ac:dyDescent="0.2">
      <c r="A1452">
        <v>1450</v>
      </c>
      <c r="B1452">
        <v>667.9</v>
      </c>
      <c r="C1452">
        <v>29</v>
      </c>
      <c r="D1452">
        <v>947</v>
      </c>
      <c r="E1452" t="s">
        <v>959</v>
      </c>
      <c r="F1452">
        <v>39</v>
      </c>
      <c r="G1452">
        <v>1</v>
      </c>
      <c r="H1452">
        <v>50.483379999999997</v>
      </c>
      <c r="I1452">
        <v>6.18126</v>
      </c>
      <c r="J1452">
        <v>519.70000000000005</v>
      </c>
      <c r="K1452">
        <v>2.67</v>
      </c>
      <c r="L1452">
        <v>30</v>
      </c>
      <c r="M1452">
        <v>-8.2916000000000007</v>
      </c>
      <c r="N1452">
        <v>-4.9985999999999997</v>
      </c>
      <c r="O1452" t="s">
        <v>1684</v>
      </c>
      <c r="P1452">
        <v>4.4200000000000003E-2</v>
      </c>
      <c r="Q1452">
        <v>3.4099999999999998E-2</v>
      </c>
      <c r="R1452">
        <v>-6.54E-2</v>
      </c>
      <c r="S1452">
        <v>-72.034899999999993</v>
      </c>
      <c r="T1452">
        <v>31.032800000000002</v>
      </c>
      <c r="U1452">
        <v>30.212800000000001</v>
      </c>
      <c r="V1452">
        <v>198</v>
      </c>
      <c r="W1452">
        <v>314</v>
      </c>
      <c r="X1452">
        <v>93</v>
      </c>
      <c r="Y1452">
        <v>56</v>
      </c>
      <c r="Z1452">
        <v>1</v>
      </c>
    </row>
    <row r="1453" spans="1:26" x14ac:dyDescent="0.2">
      <c r="A1453">
        <v>1451</v>
      </c>
      <c r="B1453">
        <v>668.3</v>
      </c>
      <c r="C1453">
        <v>28.7</v>
      </c>
      <c r="D1453">
        <v>946.6</v>
      </c>
      <c r="E1453" t="s">
        <v>1644</v>
      </c>
      <c r="F1453">
        <v>39</v>
      </c>
      <c r="G1453">
        <v>1</v>
      </c>
      <c r="H1453">
        <v>50.483379999999997</v>
      </c>
      <c r="I1453">
        <v>6.1812699999999996</v>
      </c>
      <c r="J1453">
        <v>519.70000000000005</v>
      </c>
      <c r="K1453">
        <v>3.08</v>
      </c>
      <c r="L1453">
        <v>34</v>
      </c>
      <c r="M1453">
        <v>-7.7046999999999999</v>
      </c>
      <c r="N1453">
        <v>-5.4062999999999999</v>
      </c>
      <c r="O1453" t="s">
        <v>1685</v>
      </c>
      <c r="P1453">
        <v>6.1699999999999998E-2</v>
      </c>
      <c r="Q1453">
        <v>5.6800000000000003E-2</v>
      </c>
      <c r="R1453">
        <v>-0.16869999999999999</v>
      </c>
      <c r="S1453">
        <v>-71.902500000000003</v>
      </c>
      <c r="T1453">
        <v>31.551600000000001</v>
      </c>
      <c r="U1453">
        <v>30.682400000000001</v>
      </c>
      <c r="V1453">
        <v>196</v>
      </c>
      <c r="W1453">
        <v>314</v>
      </c>
      <c r="X1453">
        <v>93</v>
      </c>
      <c r="Y1453">
        <v>55</v>
      </c>
      <c r="Z1453">
        <v>1</v>
      </c>
    </row>
    <row r="1454" spans="1:26" x14ac:dyDescent="0.2">
      <c r="A1454">
        <v>1452</v>
      </c>
      <c r="B1454">
        <v>668.8</v>
      </c>
      <c r="C1454">
        <v>29</v>
      </c>
      <c r="D1454">
        <v>946.9</v>
      </c>
      <c r="E1454" t="s">
        <v>1057</v>
      </c>
      <c r="F1454">
        <v>39</v>
      </c>
      <c r="G1454">
        <v>1</v>
      </c>
      <c r="H1454">
        <v>50.483379999999997</v>
      </c>
      <c r="I1454">
        <v>6.1812699999999996</v>
      </c>
      <c r="J1454">
        <v>519.70000000000005</v>
      </c>
      <c r="K1454">
        <v>3.08</v>
      </c>
      <c r="L1454">
        <v>34</v>
      </c>
      <c r="M1454">
        <v>-9.4393999999999991</v>
      </c>
      <c r="N1454">
        <v>-5.9335000000000004</v>
      </c>
      <c r="O1454" t="s">
        <v>1686</v>
      </c>
      <c r="P1454">
        <v>9.5500000000000002E-2</v>
      </c>
      <c r="Q1454">
        <v>8.3299999999999999E-2</v>
      </c>
      <c r="R1454">
        <v>-7.6399999999999996E-2</v>
      </c>
      <c r="S1454">
        <v>-72.497399999999999</v>
      </c>
      <c r="T1454">
        <v>30.563099999999999</v>
      </c>
      <c r="U1454">
        <v>30.449000000000002</v>
      </c>
      <c r="V1454">
        <v>194</v>
      </c>
      <c r="W1454">
        <v>313</v>
      </c>
      <c r="X1454">
        <v>93</v>
      </c>
      <c r="Y1454">
        <v>54</v>
      </c>
      <c r="Z1454">
        <v>1</v>
      </c>
    </row>
    <row r="1455" spans="1:26" x14ac:dyDescent="0.2">
      <c r="A1455">
        <v>1453</v>
      </c>
      <c r="B1455">
        <v>669.2</v>
      </c>
      <c r="C1455">
        <v>29</v>
      </c>
      <c r="D1455">
        <v>947</v>
      </c>
      <c r="E1455" t="s">
        <v>1115</v>
      </c>
      <c r="F1455">
        <v>41</v>
      </c>
      <c r="G1455">
        <v>1</v>
      </c>
      <c r="H1455">
        <v>50.483379999999997</v>
      </c>
      <c r="I1455">
        <v>6.1812699999999996</v>
      </c>
      <c r="J1455">
        <v>519.70000000000005</v>
      </c>
      <c r="K1455">
        <v>3.08</v>
      </c>
      <c r="L1455">
        <v>34</v>
      </c>
      <c r="M1455">
        <v>-7.5296000000000003</v>
      </c>
      <c r="N1455">
        <v>-4.4760999999999997</v>
      </c>
      <c r="O1455" t="s">
        <v>1500</v>
      </c>
      <c r="P1455">
        <v>7.3499999999999996E-2</v>
      </c>
      <c r="Q1455">
        <v>5.6599999999999998E-2</v>
      </c>
      <c r="R1455">
        <v>-0.1305</v>
      </c>
      <c r="S1455">
        <v>-72.112399999999994</v>
      </c>
      <c r="T1455">
        <v>29.9055</v>
      </c>
      <c r="U1455">
        <v>29.511199999999999</v>
      </c>
      <c r="V1455">
        <v>193</v>
      </c>
      <c r="W1455">
        <v>312</v>
      </c>
      <c r="X1455">
        <v>93</v>
      </c>
      <c r="Y1455">
        <v>53</v>
      </c>
      <c r="Z1455">
        <v>1</v>
      </c>
    </row>
    <row r="1456" spans="1:26" x14ac:dyDescent="0.2">
      <c r="A1456">
        <v>1454</v>
      </c>
      <c r="B1456">
        <v>669.7</v>
      </c>
      <c r="C1456">
        <v>29.1</v>
      </c>
      <c r="D1456">
        <v>947.1</v>
      </c>
      <c r="E1456" t="s">
        <v>261</v>
      </c>
      <c r="F1456">
        <v>40</v>
      </c>
      <c r="G1456">
        <v>1</v>
      </c>
      <c r="H1456">
        <v>50.483400000000003</v>
      </c>
      <c r="I1456">
        <v>6.1812800000000001</v>
      </c>
      <c r="J1456">
        <v>519.70000000000005</v>
      </c>
      <c r="K1456">
        <v>3.62</v>
      </c>
      <c r="L1456">
        <v>27</v>
      </c>
      <c r="M1456">
        <v>-8.0596999999999994</v>
      </c>
      <c r="N1456">
        <v>-4.9654999999999996</v>
      </c>
      <c r="O1456" t="s">
        <v>1226</v>
      </c>
      <c r="P1456">
        <v>4.8800000000000003E-2</v>
      </c>
      <c r="Q1456">
        <v>4.4499999999999998E-2</v>
      </c>
      <c r="R1456">
        <v>2.1899999999999999E-2</v>
      </c>
      <c r="S1456">
        <v>-72.375</v>
      </c>
      <c r="T1456">
        <v>30.403199999999998</v>
      </c>
      <c r="U1456">
        <v>30.258900000000001</v>
      </c>
      <c r="V1456">
        <v>195</v>
      </c>
      <c r="W1456">
        <v>313</v>
      </c>
      <c r="X1456">
        <v>94</v>
      </c>
      <c r="Y1456">
        <v>54</v>
      </c>
      <c r="Z1456">
        <v>1</v>
      </c>
    </row>
    <row r="1457" spans="1:26" x14ac:dyDescent="0.2">
      <c r="A1457">
        <v>1455</v>
      </c>
      <c r="B1457">
        <v>670.1</v>
      </c>
      <c r="C1457">
        <v>29</v>
      </c>
      <c r="D1457">
        <v>947</v>
      </c>
      <c r="E1457" t="s">
        <v>1115</v>
      </c>
      <c r="F1457">
        <v>38</v>
      </c>
      <c r="G1457">
        <v>1</v>
      </c>
      <c r="H1457">
        <v>50.483400000000003</v>
      </c>
      <c r="I1457">
        <v>6.1812800000000001</v>
      </c>
      <c r="J1457">
        <v>519.70000000000005</v>
      </c>
      <c r="K1457">
        <v>3.62</v>
      </c>
      <c r="L1457">
        <v>27</v>
      </c>
      <c r="M1457">
        <v>-7.8230000000000004</v>
      </c>
      <c r="N1457">
        <v>-4.2107000000000001</v>
      </c>
      <c r="O1457" t="s">
        <v>1687</v>
      </c>
      <c r="P1457">
        <v>2.6200000000000001E-2</v>
      </c>
      <c r="Q1457">
        <v>-6.3E-3</v>
      </c>
      <c r="R1457">
        <v>1.21E-2</v>
      </c>
      <c r="S1457">
        <v>-72.9114</v>
      </c>
      <c r="T1457">
        <v>30.545400000000001</v>
      </c>
      <c r="U1457">
        <v>29.959800000000001</v>
      </c>
      <c r="V1457">
        <v>196</v>
      </c>
      <c r="W1457">
        <v>313</v>
      </c>
      <c r="X1457">
        <v>94</v>
      </c>
      <c r="Y1457">
        <v>55</v>
      </c>
      <c r="Z1457">
        <v>1</v>
      </c>
    </row>
    <row r="1458" spans="1:26" x14ac:dyDescent="0.2">
      <c r="A1458">
        <v>1456</v>
      </c>
      <c r="B1458">
        <v>670.6</v>
      </c>
      <c r="C1458">
        <v>29</v>
      </c>
      <c r="D1458">
        <v>947.1</v>
      </c>
      <c r="E1458" t="s">
        <v>397</v>
      </c>
      <c r="F1458">
        <v>40</v>
      </c>
      <c r="G1458">
        <v>1</v>
      </c>
      <c r="H1458">
        <v>50.483409999999999</v>
      </c>
      <c r="I1458">
        <v>6.1813000000000002</v>
      </c>
      <c r="J1458">
        <v>519.70000000000005</v>
      </c>
      <c r="K1458">
        <v>2.73</v>
      </c>
      <c r="L1458">
        <v>27</v>
      </c>
      <c r="M1458">
        <v>-7.1201999999999996</v>
      </c>
      <c r="N1458">
        <v>-5.4204999999999997</v>
      </c>
      <c r="O1458" t="s">
        <v>1688</v>
      </c>
      <c r="P1458">
        <v>2.63E-2</v>
      </c>
      <c r="Q1458">
        <v>5.3800000000000001E-2</v>
      </c>
      <c r="R1458">
        <v>2.69E-2</v>
      </c>
      <c r="S1458">
        <v>-72.243200000000002</v>
      </c>
      <c r="T1458">
        <v>30.351400000000002</v>
      </c>
      <c r="U1458">
        <v>30.717300000000002</v>
      </c>
      <c r="V1458">
        <v>201</v>
      </c>
      <c r="W1458">
        <v>313</v>
      </c>
      <c r="X1458">
        <v>93</v>
      </c>
      <c r="Y1458">
        <v>58</v>
      </c>
      <c r="Z1458">
        <v>1</v>
      </c>
    </row>
    <row r="1459" spans="1:26" x14ac:dyDescent="0.2">
      <c r="A1459">
        <v>1457</v>
      </c>
      <c r="B1459">
        <v>671</v>
      </c>
      <c r="C1459">
        <v>29</v>
      </c>
      <c r="D1459">
        <v>947</v>
      </c>
      <c r="E1459" t="s">
        <v>1369</v>
      </c>
      <c r="F1459">
        <v>39</v>
      </c>
      <c r="G1459">
        <v>1</v>
      </c>
      <c r="H1459">
        <v>50.483409999999999</v>
      </c>
      <c r="I1459">
        <v>6.1813000000000002</v>
      </c>
      <c r="J1459">
        <v>519.70000000000005</v>
      </c>
      <c r="K1459">
        <v>2.73</v>
      </c>
      <c r="L1459">
        <v>27</v>
      </c>
      <c r="M1459">
        <v>-6.9947999999999997</v>
      </c>
      <c r="N1459">
        <v>-4.4690000000000003</v>
      </c>
      <c r="O1459" t="s">
        <v>1689</v>
      </c>
      <c r="P1459">
        <v>4.4400000000000002E-2</v>
      </c>
      <c r="Q1459">
        <v>1.44E-2</v>
      </c>
      <c r="R1459">
        <v>2.9999999999999997E-4</v>
      </c>
      <c r="S1459">
        <v>-71.865700000000004</v>
      </c>
      <c r="T1459">
        <v>30.081700000000001</v>
      </c>
      <c r="U1459">
        <v>30.0426</v>
      </c>
      <c r="V1459">
        <v>202</v>
      </c>
      <c r="W1459">
        <v>314</v>
      </c>
      <c r="X1459">
        <v>93</v>
      </c>
      <c r="Y1459">
        <v>59</v>
      </c>
      <c r="Z1459">
        <v>1</v>
      </c>
    </row>
    <row r="1460" spans="1:26" x14ac:dyDescent="0.2">
      <c r="A1460">
        <v>1458</v>
      </c>
      <c r="B1460">
        <v>671.5</v>
      </c>
      <c r="C1460">
        <v>28.7</v>
      </c>
      <c r="D1460">
        <v>946.6</v>
      </c>
      <c r="E1460" t="s">
        <v>235</v>
      </c>
      <c r="F1460">
        <v>38</v>
      </c>
      <c r="G1460">
        <v>1</v>
      </c>
      <c r="H1460">
        <v>50.483420000000002</v>
      </c>
      <c r="I1460">
        <v>6.1813099999999999</v>
      </c>
      <c r="J1460">
        <v>519.70000000000005</v>
      </c>
      <c r="K1460">
        <v>3.06</v>
      </c>
      <c r="L1460">
        <v>44</v>
      </c>
      <c r="M1460">
        <v>-9.5742999999999991</v>
      </c>
      <c r="N1460">
        <v>-3.6726999999999999</v>
      </c>
      <c r="O1460" t="s">
        <v>935</v>
      </c>
      <c r="P1460">
        <v>5.7299999999999997E-2</v>
      </c>
      <c r="Q1460">
        <v>6.0499999999999998E-2</v>
      </c>
      <c r="R1460">
        <v>9.0499999999999997E-2</v>
      </c>
      <c r="S1460">
        <v>-72.096400000000003</v>
      </c>
      <c r="T1460">
        <v>30.197900000000001</v>
      </c>
      <c r="U1460">
        <v>29.642299999999999</v>
      </c>
      <c r="V1460">
        <v>204</v>
      </c>
      <c r="W1460">
        <v>314</v>
      </c>
      <c r="X1460">
        <v>93</v>
      </c>
      <c r="Y1460">
        <v>60</v>
      </c>
      <c r="Z1460">
        <v>1</v>
      </c>
    </row>
    <row r="1461" spans="1:26" x14ac:dyDescent="0.2">
      <c r="A1461">
        <v>1459</v>
      </c>
      <c r="B1461">
        <v>671.9</v>
      </c>
      <c r="C1461">
        <v>29</v>
      </c>
      <c r="D1461">
        <v>947</v>
      </c>
      <c r="E1461" t="s">
        <v>1369</v>
      </c>
      <c r="F1461">
        <v>39</v>
      </c>
      <c r="G1461">
        <v>1</v>
      </c>
      <c r="H1461">
        <v>50.483420000000002</v>
      </c>
      <c r="I1461">
        <v>6.1813099999999999</v>
      </c>
      <c r="J1461">
        <v>519.70000000000005</v>
      </c>
      <c r="K1461">
        <v>3.06</v>
      </c>
      <c r="L1461">
        <v>44</v>
      </c>
      <c r="M1461">
        <v>-7.6360999999999999</v>
      </c>
      <c r="N1461">
        <v>-4.6657000000000002</v>
      </c>
      <c r="O1461" t="s">
        <v>1690</v>
      </c>
      <c r="P1461">
        <v>8.0799999999999997E-2</v>
      </c>
      <c r="Q1461">
        <v>4.87E-2</v>
      </c>
      <c r="R1461">
        <v>-7.6200000000000004E-2</v>
      </c>
      <c r="S1461">
        <v>-71.936999999999998</v>
      </c>
      <c r="T1461">
        <v>30.4129</v>
      </c>
      <c r="U1461">
        <v>29.936900000000001</v>
      </c>
      <c r="V1461">
        <v>206</v>
      </c>
      <c r="W1461">
        <v>314</v>
      </c>
      <c r="X1461">
        <v>93</v>
      </c>
      <c r="Y1461">
        <v>61</v>
      </c>
      <c r="Z1461">
        <v>1</v>
      </c>
    </row>
    <row r="1462" spans="1:26" x14ac:dyDescent="0.2">
      <c r="A1462">
        <v>1460</v>
      </c>
      <c r="B1462">
        <v>672.3</v>
      </c>
      <c r="C1462">
        <v>28.7</v>
      </c>
      <c r="D1462">
        <v>946.6</v>
      </c>
      <c r="E1462" t="s">
        <v>923</v>
      </c>
      <c r="F1462">
        <v>38</v>
      </c>
      <c r="G1462">
        <v>1</v>
      </c>
      <c r="H1462">
        <v>50.483429999999998</v>
      </c>
      <c r="I1462">
        <v>6.1813200000000004</v>
      </c>
      <c r="J1462">
        <v>519.70000000000005</v>
      </c>
      <c r="K1462">
        <v>2.68</v>
      </c>
      <c r="L1462">
        <v>44</v>
      </c>
      <c r="M1462">
        <v>-7.5189000000000004</v>
      </c>
      <c r="N1462">
        <v>-4.1988000000000003</v>
      </c>
      <c r="O1462" t="s">
        <v>243</v>
      </c>
      <c r="P1462">
        <v>5.3699999999999998E-2</v>
      </c>
      <c r="Q1462">
        <v>5.6800000000000003E-2</v>
      </c>
      <c r="R1462">
        <v>8.3999999999999995E-3</v>
      </c>
      <c r="S1462">
        <v>-71.738399999999999</v>
      </c>
      <c r="T1462">
        <v>30.2392</v>
      </c>
      <c r="U1462">
        <v>30.366900000000001</v>
      </c>
      <c r="V1462">
        <v>209</v>
      </c>
      <c r="W1462">
        <v>314</v>
      </c>
      <c r="X1462">
        <v>93</v>
      </c>
      <c r="Y1462">
        <v>63</v>
      </c>
      <c r="Z1462">
        <v>1</v>
      </c>
    </row>
    <row r="1463" spans="1:26" x14ac:dyDescent="0.2">
      <c r="A1463">
        <v>1461</v>
      </c>
      <c r="B1463">
        <v>672.8</v>
      </c>
      <c r="C1463">
        <v>29</v>
      </c>
      <c r="D1463">
        <v>947</v>
      </c>
      <c r="E1463" t="s">
        <v>959</v>
      </c>
      <c r="F1463">
        <v>39</v>
      </c>
      <c r="G1463">
        <v>1</v>
      </c>
      <c r="H1463">
        <v>50.483429999999998</v>
      </c>
      <c r="I1463">
        <v>6.1813200000000004</v>
      </c>
      <c r="J1463">
        <v>519.70000000000005</v>
      </c>
      <c r="K1463">
        <v>2.68</v>
      </c>
      <c r="L1463">
        <v>44</v>
      </c>
      <c r="M1463">
        <v>-8.6335999999999995</v>
      </c>
      <c r="N1463">
        <v>-4.0566000000000004</v>
      </c>
      <c r="O1463" t="s">
        <v>1691</v>
      </c>
      <c r="P1463">
        <v>8.0500000000000002E-2</v>
      </c>
      <c r="Q1463">
        <v>5.9499999999999997E-2</v>
      </c>
      <c r="R1463">
        <v>3.2000000000000002E-3</v>
      </c>
      <c r="S1463">
        <v>-72.196399999999997</v>
      </c>
      <c r="T1463">
        <v>30.4682</v>
      </c>
      <c r="U1463">
        <v>30.170999999999999</v>
      </c>
      <c r="V1463">
        <v>213</v>
      </c>
      <c r="W1463">
        <v>313</v>
      </c>
      <c r="X1463">
        <v>93</v>
      </c>
      <c r="Y1463">
        <v>65</v>
      </c>
      <c r="Z1463">
        <v>1</v>
      </c>
    </row>
    <row r="1464" spans="1:26" x14ac:dyDescent="0.2">
      <c r="A1464">
        <v>1462</v>
      </c>
      <c r="B1464">
        <v>673.2</v>
      </c>
      <c r="C1464">
        <v>28.8</v>
      </c>
      <c r="D1464">
        <v>946.6</v>
      </c>
      <c r="E1464" t="s">
        <v>927</v>
      </c>
      <c r="F1464">
        <v>39</v>
      </c>
      <c r="G1464">
        <v>1</v>
      </c>
      <c r="H1464">
        <v>50.483429999999998</v>
      </c>
      <c r="I1464">
        <v>6.1813200000000004</v>
      </c>
      <c r="J1464">
        <v>519.70000000000005</v>
      </c>
      <c r="K1464">
        <v>2.68</v>
      </c>
      <c r="L1464">
        <v>44</v>
      </c>
      <c r="M1464">
        <v>-7.2881999999999998</v>
      </c>
      <c r="N1464">
        <v>-4.2141999999999999</v>
      </c>
      <c r="O1464" t="s">
        <v>1691</v>
      </c>
      <c r="P1464">
        <v>5.8200000000000002E-2</v>
      </c>
      <c r="Q1464">
        <v>3.3599999999999998E-2</v>
      </c>
      <c r="R1464">
        <v>-6.4000000000000003E-3</v>
      </c>
      <c r="S1464">
        <v>-72.420699999999997</v>
      </c>
      <c r="T1464">
        <v>29.7727</v>
      </c>
      <c r="U1464">
        <v>30.572299999999998</v>
      </c>
      <c r="V1464">
        <v>213</v>
      </c>
      <c r="W1464">
        <v>313</v>
      </c>
      <c r="X1464">
        <v>93</v>
      </c>
      <c r="Y1464">
        <v>65</v>
      </c>
      <c r="Z1464">
        <v>1</v>
      </c>
    </row>
    <row r="1465" spans="1:26" x14ac:dyDescent="0.2">
      <c r="A1465">
        <v>1463</v>
      </c>
      <c r="B1465">
        <v>673.7</v>
      </c>
      <c r="C1465">
        <v>29</v>
      </c>
      <c r="D1465">
        <v>947</v>
      </c>
      <c r="E1465" t="s">
        <v>959</v>
      </c>
      <c r="F1465">
        <v>39</v>
      </c>
      <c r="G1465">
        <v>1</v>
      </c>
      <c r="H1465">
        <v>50.483440000000002</v>
      </c>
      <c r="I1465">
        <v>6.1813399999999996</v>
      </c>
      <c r="J1465">
        <v>519.70000000000005</v>
      </c>
      <c r="K1465">
        <v>2.27</v>
      </c>
      <c r="L1465">
        <v>44</v>
      </c>
      <c r="M1465">
        <v>-8.1165000000000003</v>
      </c>
      <c r="N1465">
        <v>-4.8575999999999997</v>
      </c>
      <c r="O1465" t="s">
        <v>1692</v>
      </c>
      <c r="P1465">
        <v>6.9199999999999998E-2</v>
      </c>
      <c r="Q1465">
        <v>4.4499999999999998E-2</v>
      </c>
      <c r="R1465">
        <v>-9.9299999999999999E-2</v>
      </c>
      <c r="S1465">
        <v>-72.224900000000005</v>
      </c>
      <c r="T1465">
        <v>29.88</v>
      </c>
      <c r="U1465">
        <v>30.543299999999999</v>
      </c>
      <c r="V1465">
        <v>216</v>
      </c>
      <c r="W1465">
        <v>312</v>
      </c>
      <c r="X1465">
        <v>92</v>
      </c>
      <c r="Y1465">
        <v>67</v>
      </c>
      <c r="Z1465">
        <v>1</v>
      </c>
    </row>
    <row r="1466" spans="1:26" x14ac:dyDescent="0.2">
      <c r="A1466">
        <v>1464</v>
      </c>
      <c r="B1466">
        <v>674.1</v>
      </c>
      <c r="C1466">
        <v>28.8</v>
      </c>
      <c r="D1466">
        <v>946.6</v>
      </c>
      <c r="E1466" t="s">
        <v>1681</v>
      </c>
      <c r="F1466">
        <v>39</v>
      </c>
      <c r="G1466">
        <v>1</v>
      </c>
      <c r="H1466">
        <v>50.483440000000002</v>
      </c>
      <c r="I1466">
        <v>6.1813399999999996</v>
      </c>
      <c r="J1466">
        <v>519.70000000000005</v>
      </c>
      <c r="K1466">
        <v>2.27</v>
      </c>
      <c r="L1466">
        <v>44</v>
      </c>
      <c r="M1466">
        <v>-7.4278000000000004</v>
      </c>
      <c r="N1466">
        <v>-4.8055000000000003</v>
      </c>
      <c r="O1466" t="s">
        <v>1603</v>
      </c>
      <c r="P1466">
        <v>4.1099999999999998E-2</v>
      </c>
      <c r="Q1466">
        <v>5.4300000000000001E-2</v>
      </c>
      <c r="R1466">
        <v>3.95E-2</v>
      </c>
      <c r="S1466">
        <v>-72.108500000000006</v>
      </c>
      <c r="T1466">
        <v>29.901599999999998</v>
      </c>
      <c r="U1466">
        <v>30.2193</v>
      </c>
      <c r="V1466">
        <v>213</v>
      </c>
      <c r="W1466">
        <v>311</v>
      </c>
      <c r="X1466">
        <v>92</v>
      </c>
      <c r="Y1466">
        <v>65</v>
      </c>
      <c r="Z1466">
        <v>1</v>
      </c>
    </row>
    <row r="1467" spans="1:26" x14ac:dyDescent="0.2">
      <c r="A1467">
        <v>1465</v>
      </c>
      <c r="B1467">
        <v>674.6</v>
      </c>
      <c r="C1467">
        <v>29</v>
      </c>
      <c r="D1467">
        <v>947</v>
      </c>
      <c r="E1467" t="s">
        <v>1369</v>
      </c>
      <c r="F1467">
        <v>39</v>
      </c>
      <c r="G1467">
        <v>1</v>
      </c>
      <c r="H1467">
        <v>50.483449999999998</v>
      </c>
      <c r="I1467">
        <v>6.1813500000000001</v>
      </c>
      <c r="J1467">
        <v>519.70000000000005</v>
      </c>
      <c r="K1467">
        <v>3.05</v>
      </c>
      <c r="L1467">
        <v>42</v>
      </c>
      <c r="M1467">
        <v>-8.5045999999999999</v>
      </c>
      <c r="N1467">
        <v>-4.3788999999999998</v>
      </c>
      <c r="O1467" t="s">
        <v>1693</v>
      </c>
      <c r="P1467">
        <v>6.0100000000000001E-2</v>
      </c>
      <c r="Q1467">
        <v>4.3799999999999999E-2</v>
      </c>
      <c r="R1467">
        <v>3.9600000000000003E-2</v>
      </c>
      <c r="S1467">
        <v>-72.221100000000007</v>
      </c>
      <c r="T1467">
        <v>29.715499999999999</v>
      </c>
      <c r="U1467">
        <v>30.146000000000001</v>
      </c>
      <c r="V1467">
        <v>212</v>
      </c>
      <c r="W1467">
        <v>311</v>
      </c>
      <c r="X1467">
        <v>92</v>
      </c>
      <c r="Y1467">
        <v>65</v>
      </c>
      <c r="Z1467">
        <v>1</v>
      </c>
    </row>
    <row r="1468" spans="1:26" x14ac:dyDescent="0.2">
      <c r="A1468">
        <v>1466</v>
      </c>
      <c r="B1468">
        <v>675</v>
      </c>
      <c r="C1468">
        <v>28.8</v>
      </c>
      <c r="D1468">
        <v>946.6</v>
      </c>
      <c r="E1468" t="s">
        <v>1663</v>
      </c>
      <c r="F1468">
        <v>39</v>
      </c>
      <c r="G1468">
        <v>1</v>
      </c>
      <c r="H1468">
        <v>50.483449999999998</v>
      </c>
      <c r="I1468">
        <v>6.1813500000000001</v>
      </c>
      <c r="J1468">
        <v>519.70000000000005</v>
      </c>
      <c r="K1468">
        <v>3.05</v>
      </c>
      <c r="L1468">
        <v>42</v>
      </c>
      <c r="M1468">
        <v>-8.5827000000000009</v>
      </c>
      <c r="N1468">
        <v>-4.2343999999999999</v>
      </c>
      <c r="O1468" t="s">
        <v>1694</v>
      </c>
      <c r="P1468">
        <v>3.5799999999999998E-2</v>
      </c>
      <c r="Q1468">
        <v>7.5600000000000001E-2</v>
      </c>
      <c r="R1468">
        <v>-0.114</v>
      </c>
      <c r="S1468">
        <v>-72.260800000000003</v>
      </c>
      <c r="T1468">
        <v>29.6069</v>
      </c>
      <c r="U1468">
        <v>29.3352</v>
      </c>
      <c r="V1468">
        <v>211</v>
      </c>
      <c r="W1468">
        <v>312</v>
      </c>
      <c r="X1468">
        <v>93</v>
      </c>
      <c r="Y1468">
        <v>64</v>
      </c>
      <c r="Z1468">
        <v>1</v>
      </c>
    </row>
    <row r="1469" spans="1:26" x14ac:dyDescent="0.2">
      <c r="A1469">
        <v>1467</v>
      </c>
      <c r="B1469">
        <v>675.5</v>
      </c>
      <c r="C1469">
        <v>29</v>
      </c>
      <c r="D1469">
        <v>947</v>
      </c>
      <c r="E1469" t="s">
        <v>959</v>
      </c>
      <c r="F1469">
        <v>41</v>
      </c>
      <c r="G1469">
        <v>1</v>
      </c>
      <c r="H1469">
        <v>50.483460000000001</v>
      </c>
      <c r="I1469">
        <v>6.1813599999999997</v>
      </c>
      <c r="J1469">
        <v>519.70000000000005</v>
      </c>
      <c r="K1469">
        <v>2.69</v>
      </c>
      <c r="L1469">
        <v>42</v>
      </c>
      <c r="M1469">
        <v>-8.2347999999999999</v>
      </c>
      <c r="N1469">
        <v>-5.2569999999999997</v>
      </c>
      <c r="O1469" t="s">
        <v>275</v>
      </c>
      <c r="P1469">
        <v>4.02E-2</v>
      </c>
      <c r="Q1469">
        <v>-1.1000000000000001E-3</v>
      </c>
      <c r="R1469">
        <v>-8.0699999999999994E-2</v>
      </c>
      <c r="S1469">
        <v>-71.649100000000004</v>
      </c>
      <c r="T1469">
        <v>29.8475</v>
      </c>
      <c r="U1469">
        <v>29.086500000000001</v>
      </c>
      <c r="V1469">
        <v>213</v>
      </c>
      <c r="W1469">
        <v>312</v>
      </c>
      <c r="X1469">
        <v>93</v>
      </c>
      <c r="Y1469">
        <v>65</v>
      </c>
      <c r="Z1469">
        <v>1</v>
      </c>
    </row>
    <row r="1470" spans="1:26" x14ac:dyDescent="0.2">
      <c r="A1470">
        <v>1468</v>
      </c>
      <c r="B1470">
        <v>675.9</v>
      </c>
      <c r="C1470">
        <v>28.8</v>
      </c>
      <c r="D1470">
        <v>946.6</v>
      </c>
      <c r="E1470" t="s">
        <v>246</v>
      </c>
      <c r="F1470">
        <v>39</v>
      </c>
      <c r="G1470">
        <v>1</v>
      </c>
      <c r="H1470">
        <v>50.483460000000001</v>
      </c>
      <c r="I1470">
        <v>6.1813599999999997</v>
      </c>
      <c r="J1470">
        <v>519.70000000000005</v>
      </c>
      <c r="K1470">
        <v>2.69</v>
      </c>
      <c r="L1470">
        <v>42</v>
      </c>
      <c r="M1470">
        <v>-8.7684999999999995</v>
      </c>
      <c r="N1470">
        <v>-2.8089</v>
      </c>
      <c r="O1470" t="s">
        <v>1695</v>
      </c>
      <c r="P1470">
        <v>5.2900000000000003E-2</v>
      </c>
      <c r="Q1470">
        <v>2.9899999999999999E-2</v>
      </c>
      <c r="R1470">
        <v>5.5500000000000001E-2</v>
      </c>
      <c r="S1470">
        <v>-72.116100000000003</v>
      </c>
      <c r="T1470">
        <v>29.8505</v>
      </c>
      <c r="U1470">
        <v>29.364000000000001</v>
      </c>
      <c r="V1470">
        <v>213</v>
      </c>
      <c r="W1470">
        <v>312</v>
      </c>
      <c r="X1470">
        <v>92</v>
      </c>
      <c r="Y1470">
        <v>65</v>
      </c>
      <c r="Z1470">
        <v>1</v>
      </c>
    </row>
    <row r="1471" spans="1:26" x14ac:dyDescent="0.2">
      <c r="A1471">
        <v>1469</v>
      </c>
      <c r="B1471">
        <v>676.4</v>
      </c>
      <c r="C1471">
        <v>29</v>
      </c>
      <c r="D1471">
        <v>947</v>
      </c>
      <c r="E1471" t="s">
        <v>1369</v>
      </c>
      <c r="F1471">
        <v>38</v>
      </c>
      <c r="G1471">
        <v>1</v>
      </c>
      <c r="H1471">
        <v>50.483460000000001</v>
      </c>
      <c r="I1471">
        <v>6.1813799999999999</v>
      </c>
      <c r="J1471">
        <v>519.70000000000005</v>
      </c>
      <c r="K1471">
        <v>2.64</v>
      </c>
      <c r="L1471">
        <v>42</v>
      </c>
      <c r="M1471">
        <v>-7.6182999999999996</v>
      </c>
      <c r="N1471">
        <v>-4.2438000000000002</v>
      </c>
      <c r="O1471" t="s">
        <v>1696</v>
      </c>
      <c r="P1471">
        <v>5.2499999999999998E-2</v>
      </c>
      <c r="Q1471">
        <v>2.12E-2</v>
      </c>
      <c r="R1471">
        <v>6.5799999999999997E-2</v>
      </c>
      <c r="S1471">
        <v>-71.541700000000006</v>
      </c>
      <c r="T1471">
        <v>30.507200000000001</v>
      </c>
      <c r="U1471">
        <v>29.053599999999999</v>
      </c>
      <c r="V1471">
        <v>212</v>
      </c>
      <c r="W1471">
        <v>312</v>
      </c>
      <c r="X1471">
        <v>92</v>
      </c>
      <c r="Y1471">
        <v>65</v>
      </c>
      <c r="Z1471">
        <v>1</v>
      </c>
    </row>
    <row r="1472" spans="1:26" x14ac:dyDescent="0.2">
      <c r="A1472">
        <v>1470</v>
      </c>
      <c r="B1472">
        <v>676.8</v>
      </c>
      <c r="C1472">
        <v>28.8</v>
      </c>
      <c r="D1472">
        <v>946.6</v>
      </c>
      <c r="E1472" t="s">
        <v>1663</v>
      </c>
      <c r="F1472">
        <v>39</v>
      </c>
      <c r="G1472">
        <v>1</v>
      </c>
      <c r="H1472">
        <v>50.483460000000001</v>
      </c>
      <c r="I1472">
        <v>6.1813799999999999</v>
      </c>
      <c r="J1472">
        <v>519.70000000000005</v>
      </c>
      <c r="K1472">
        <v>2.64</v>
      </c>
      <c r="L1472">
        <v>42</v>
      </c>
      <c r="M1472">
        <v>-9.1068999999999996</v>
      </c>
      <c r="N1472">
        <v>-4.4927000000000001</v>
      </c>
      <c r="O1472" t="s">
        <v>1697</v>
      </c>
      <c r="P1472">
        <v>5.3900000000000003E-2</v>
      </c>
      <c r="Q1472">
        <v>7.8200000000000006E-2</v>
      </c>
      <c r="R1472">
        <v>-4.7100000000000003E-2</v>
      </c>
      <c r="S1472">
        <v>-72.123500000000007</v>
      </c>
      <c r="T1472">
        <v>30.516500000000001</v>
      </c>
      <c r="U1472">
        <v>29.669599999999999</v>
      </c>
      <c r="V1472">
        <v>214</v>
      </c>
      <c r="W1472">
        <v>314</v>
      </c>
      <c r="X1472">
        <v>95</v>
      </c>
      <c r="Y1472">
        <v>66</v>
      </c>
      <c r="Z1472">
        <v>1</v>
      </c>
    </row>
    <row r="1473" spans="1:26" x14ac:dyDescent="0.2">
      <c r="A1473">
        <v>1471</v>
      </c>
      <c r="B1473">
        <v>677.3</v>
      </c>
      <c r="C1473">
        <v>29.3</v>
      </c>
      <c r="D1473">
        <v>947.3</v>
      </c>
      <c r="E1473" t="s">
        <v>186</v>
      </c>
      <c r="F1473">
        <v>39</v>
      </c>
      <c r="G1473">
        <v>1</v>
      </c>
      <c r="H1473">
        <v>50.483460000000001</v>
      </c>
      <c r="I1473">
        <v>6.1813799999999999</v>
      </c>
      <c r="J1473">
        <v>519.70000000000005</v>
      </c>
      <c r="K1473">
        <v>2.64</v>
      </c>
      <c r="L1473">
        <v>42</v>
      </c>
      <c r="M1473">
        <v>-6.4493</v>
      </c>
      <c r="N1473">
        <v>-4.6360999999999999</v>
      </c>
      <c r="O1473" t="s">
        <v>1658</v>
      </c>
      <c r="P1473">
        <v>4.6600000000000003E-2</v>
      </c>
      <c r="Q1473">
        <v>3.5099999999999999E-2</v>
      </c>
      <c r="R1473">
        <v>1.4E-3</v>
      </c>
      <c r="S1473">
        <v>-71.640799999999999</v>
      </c>
      <c r="T1473">
        <v>30.469100000000001</v>
      </c>
      <c r="U1473">
        <v>29.9678</v>
      </c>
      <c r="V1473">
        <v>208</v>
      </c>
      <c r="W1473">
        <v>313</v>
      </c>
      <c r="X1473">
        <v>94</v>
      </c>
      <c r="Y1473">
        <v>62</v>
      </c>
      <c r="Z1473">
        <v>1</v>
      </c>
    </row>
    <row r="1474" spans="1:26" x14ac:dyDescent="0.2">
      <c r="A1474">
        <v>1472</v>
      </c>
      <c r="B1474">
        <v>677.7</v>
      </c>
      <c r="C1474">
        <v>28.8</v>
      </c>
      <c r="D1474">
        <v>946.6</v>
      </c>
      <c r="E1474" t="s">
        <v>1681</v>
      </c>
      <c r="F1474">
        <v>39</v>
      </c>
      <c r="G1474">
        <v>1</v>
      </c>
      <c r="H1474">
        <v>50.483460000000001</v>
      </c>
      <c r="I1474">
        <v>6.1813900000000004</v>
      </c>
      <c r="J1474">
        <v>519.70000000000005</v>
      </c>
      <c r="K1474">
        <v>2.6</v>
      </c>
      <c r="L1474">
        <v>42</v>
      </c>
      <c r="M1474">
        <v>-9.6594999999999995</v>
      </c>
      <c r="N1474">
        <v>-4.7237</v>
      </c>
      <c r="O1474" t="s">
        <v>519</v>
      </c>
      <c r="P1474">
        <v>6.0199999999999997E-2</v>
      </c>
      <c r="Q1474">
        <v>5.9499999999999997E-2</v>
      </c>
      <c r="R1474">
        <v>0.18820000000000001</v>
      </c>
      <c r="S1474">
        <v>-71.783100000000005</v>
      </c>
      <c r="T1474">
        <v>29.769200000000001</v>
      </c>
      <c r="U1474">
        <v>29.4255</v>
      </c>
      <c r="V1474">
        <v>209</v>
      </c>
      <c r="W1474">
        <v>313</v>
      </c>
      <c r="X1474">
        <v>93</v>
      </c>
      <c r="Y1474">
        <v>63</v>
      </c>
      <c r="Z1474">
        <v>1</v>
      </c>
    </row>
    <row r="1475" spans="1:26" x14ac:dyDescent="0.2">
      <c r="A1475">
        <v>1473</v>
      </c>
      <c r="B1475">
        <v>678.1</v>
      </c>
      <c r="C1475">
        <v>29.2</v>
      </c>
      <c r="D1475">
        <v>947.2</v>
      </c>
      <c r="E1475" t="s">
        <v>980</v>
      </c>
      <c r="F1475">
        <v>40</v>
      </c>
      <c r="G1475">
        <v>1</v>
      </c>
      <c r="H1475">
        <v>50.483460000000001</v>
      </c>
      <c r="I1475">
        <v>6.1813900000000004</v>
      </c>
      <c r="J1475">
        <v>519.70000000000005</v>
      </c>
      <c r="K1475">
        <v>2.6</v>
      </c>
      <c r="L1475">
        <v>42</v>
      </c>
      <c r="M1475">
        <v>-7.5674999999999999</v>
      </c>
      <c r="N1475">
        <v>-4.7497999999999996</v>
      </c>
      <c r="O1475" t="s">
        <v>1698</v>
      </c>
      <c r="P1475">
        <v>5.3699999999999998E-2</v>
      </c>
      <c r="Q1475">
        <v>3.0800000000000001E-2</v>
      </c>
      <c r="R1475">
        <v>4.2099999999999999E-2</v>
      </c>
      <c r="S1475">
        <v>-70.935199999999995</v>
      </c>
      <c r="T1475">
        <v>30.195799999999998</v>
      </c>
      <c r="U1475">
        <v>30.312899999999999</v>
      </c>
      <c r="V1475">
        <v>207</v>
      </c>
      <c r="W1475">
        <v>313</v>
      </c>
      <c r="X1475">
        <v>93</v>
      </c>
      <c r="Y1475">
        <v>62</v>
      </c>
      <c r="Z1475">
        <v>1</v>
      </c>
    </row>
    <row r="1476" spans="1:26" x14ac:dyDescent="0.2">
      <c r="A1476">
        <v>1474</v>
      </c>
      <c r="B1476">
        <v>678.6</v>
      </c>
      <c r="C1476">
        <v>29.1</v>
      </c>
      <c r="D1476">
        <v>947</v>
      </c>
      <c r="E1476" t="s">
        <v>290</v>
      </c>
      <c r="F1476">
        <v>39</v>
      </c>
      <c r="G1476">
        <v>1</v>
      </c>
      <c r="H1476">
        <v>50.483460000000001</v>
      </c>
      <c r="I1476">
        <v>6.1814099999999996</v>
      </c>
      <c r="J1476">
        <v>519.70000000000005</v>
      </c>
      <c r="K1476">
        <v>2.59</v>
      </c>
      <c r="L1476">
        <v>42</v>
      </c>
      <c r="M1476">
        <v>-9.0642999999999994</v>
      </c>
      <c r="N1476">
        <v>-3.0884999999999998</v>
      </c>
      <c r="O1476" t="s">
        <v>1699</v>
      </c>
      <c r="P1476">
        <v>5.1400000000000001E-2</v>
      </c>
      <c r="Q1476">
        <v>7.0300000000000001E-2</v>
      </c>
      <c r="R1476">
        <v>9.4799999999999995E-2</v>
      </c>
      <c r="S1476">
        <v>-71.708699999999993</v>
      </c>
      <c r="T1476">
        <v>29.7133</v>
      </c>
      <c r="U1476">
        <v>30.104800000000001</v>
      </c>
      <c r="V1476">
        <v>208</v>
      </c>
      <c r="W1476">
        <v>313</v>
      </c>
      <c r="X1476">
        <v>93</v>
      </c>
      <c r="Y1476">
        <v>62</v>
      </c>
      <c r="Z1476">
        <v>1</v>
      </c>
    </row>
    <row r="1477" spans="1:26" x14ac:dyDescent="0.2">
      <c r="A1477">
        <v>1475</v>
      </c>
      <c r="B1477">
        <v>679</v>
      </c>
      <c r="C1477">
        <v>29.2</v>
      </c>
      <c r="D1477">
        <v>947.1</v>
      </c>
      <c r="E1477" t="s">
        <v>263</v>
      </c>
      <c r="F1477">
        <v>40</v>
      </c>
      <c r="G1477">
        <v>1</v>
      </c>
      <c r="H1477">
        <v>50.483460000000001</v>
      </c>
      <c r="I1477">
        <v>6.1814099999999996</v>
      </c>
      <c r="J1477">
        <v>519.70000000000005</v>
      </c>
      <c r="K1477">
        <v>2.59</v>
      </c>
      <c r="L1477">
        <v>42</v>
      </c>
      <c r="M1477">
        <v>-7.3616000000000001</v>
      </c>
      <c r="N1477">
        <v>-4.7805999999999997</v>
      </c>
      <c r="O1477" t="s">
        <v>1700</v>
      </c>
      <c r="P1477">
        <v>4.6699999999999998E-2</v>
      </c>
      <c r="Q1477">
        <v>2.2599999999999999E-2</v>
      </c>
      <c r="R1477">
        <v>-2.98E-2</v>
      </c>
      <c r="S1477">
        <v>-71.626900000000006</v>
      </c>
      <c r="T1477">
        <v>30.309799999999999</v>
      </c>
      <c r="U1477">
        <v>28.7593</v>
      </c>
      <c r="V1477">
        <v>207</v>
      </c>
      <c r="W1477">
        <v>312</v>
      </c>
      <c r="X1477">
        <v>93</v>
      </c>
      <c r="Y1477">
        <v>62</v>
      </c>
      <c r="Z1477">
        <v>1</v>
      </c>
    </row>
    <row r="1478" spans="1:26" x14ac:dyDescent="0.2">
      <c r="A1478">
        <v>1476</v>
      </c>
      <c r="B1478">
        <v>679.5</v>
      </c>
      <c r="C1478">
        <v>29.1</v>
      </c>
      <c r="D1478">
        <v>947</v>
      </c>
      <c r="E1478" t="s">
        <v>309</v>
      </c>
      <c r="F1478">
        <v>38</v>
      </c>
      <c r="G1478">
        <v>1</v>
      </c>
      <c r="H1478">
        <v>50.483469999999997</v>
      </c>
      <c r="I1478">
        <v>6.1814200000000001</v>
      </c>
      <c r="J1478">
        <v>519.70000000000005</v>
      </c>
      <c r="K1478">
        <v>2.59</v>
      </c>
      <c r="L1478">
        <v>42</v>
      </c>
      <c r="M1478">
        <v>-9.3755000000000006</v>
      </c>
      <c r="N1478">
        <v>-5.3434999999999997</v>
      </c>
      <c r="O1478" t="s">
        <v>487</v>
      </c>
      <c r="P1478">
        <v>4.02E-2</v>
      </c>
      <c r="Q1478">
        <v>4.9299999999999997E-2</v>
      </c>
      <c r="R1478">
        <v>0.18310000000000001</v>
      </c>
      <c r="S1478">
        <v>-72.261200000000002</v>
      </c>
      <c r="T1478">
        <v>29.812200000000001</v>
      </c>
      <c r="U1478">
        <v>29.938700000000001</v>
      </c>
      <c r="V1478">
        <v>208</v>
      </c>
      <c r="W1478">
        <v>312</v>
      </c>
      <c r="X1478">
        <v>92</v>
      </c>
      <c r="Y1478">
        <v>62</v>
      </c>
      <c r="Z1478">
        <v>1</v>
      </c>
    </row>
    <row r="1479" spans="1:26" x14ac:dyDescent="0.2">
      <c r="A1479">
        <v>1477</v>
      </c>
      <c r="B1479">
        <v>679.9</v>
      </c>
      <c r="C1479">
        <v>28.8</v>
      </c>
      <c r="D1479">
        <v>946.6</v>
      </c>
      <c r="E1479" t="s">
        <v>1644</v>
      </c>
      <c r="F1479">
        <v>40</v>
      </c>
      <c r="G1479">
        <v>1</v>
      </c>
      <c r="H1479">
        <v>50.483469999999997</v>
      </c>
      <c r="I1479">
        <v>6.1814200000000001</v>
      </c>
      <c r="J1479">
        <v>519.70000000000005</v>
      </c>
      <c r="K1479">
        <v>2.59</v>
      </c>
      <c r="L1479">
        <v>42</v>
      </c>
      <c r="M1479">
        <v>-6.0494000000000003</v>
      </c>
      <c r="N1479">
        <v>-3.8007</v>
      </c>
      <c r="O1479" t="s">
        <v>1701</v>
      </c>
      <c r="P1479">
        <v>3.7999999999999999E-2</v>
      </c>
      <c r="Q1479">
        <v>4.5100000000000001E-2</v>
      </c>
      <c r="R1479">
        <v>1.03E-2</v>
      </c>
      <c r="S1479">
        <v>-71.599199999999996</v>
      </c>
      <c r="T1479">
        <v>30.503</v>
      </c>
      <c r="U1479">
        <v>29.2745</v>
      </c>
      <c r="V1479">
        <v>206</v>
      </c>
      <c r="W1479">
        <v>313</v>
      </c>
      <c r="X1479">
        <v>93</v>
      </c>
      <c r="Y1479">
        <v>61</v>
      </c>
      <c r="Z1479">
        <v>1</v>
      </c>
    </row>
    <row r="1480" spans="1:26" x14ac:dyDescent="0.2">
      <c r="A1480">
        <v>1478</v>
      </c>
      <c r="B1480">
        <v>680.4</v>
      </c>
      <c r="C1480">
        <v>29.1</v>
      </c>
      <c r="D1480">
        <v>947</v>
      </c>
      <c r="E1480" t="s">
        <v>1369</v>
      </c>
      <c r="F1480">
        <v>40</v>
      </c>
      <c r="G1480">
        <v>1</v>
      </c>
      <c r="H1480">
        <v>50.48348</v>
      </c>
      <c r="I1480">
        <v>6.1814400000000003</v>
      </c>
      <c r="J1480">
        <v>519.70000000000005</v>
      </c>
      <c r="K1480">
        <v>2.83</v>
      </c>
      <c r="L1480">
        <v>42</v>
      </c>
      <c r="M1480">
        <v>-10.0618</v>
      </c>
      <c r="N1480">
        <v>-5.1704999999999997</v>
      </c>
      <c r="O1480" t="s">
        <v>1702</v>
      </c>
      <c r="P1480">
        <v>9.2600000000000002E-2</v>
      </c>
      <c r="Q1480">
        <v>5.3999999999999999E-2</v>
      </c>
      <c r="R1480">
        <v>0.21460000000000001</v>
      </c>
      <c r="S1480">
        <v>-72.384699999999995</v>
      </c>
      <c r="T1480">
        <v>29.738900000000001</v>
      </c>
      <c r="U1480">
        <v>29.525400000000001</v>
      </c>
      <c r="V1480">
        <v>205</v>
      </c>
      <c r="W1480">
        <v>313</v>
      </c>
      <c r="X1480">
        <v>93</v>
      </c>
      <c r="Y1480">
        <v>61</v>
      </c>
      <c r="Z1480">
        <v>1</v>
      </c>
    </row>
    <row r="1481" spans="1:26" x14ac:dyDescent="0.2">
      <c r="A1481">
        <v>1479</v>
      </c>
      <c r="B1481">
        <v>680.8</v>
      </c>
      <c r="C1481">
        <v>28.8</v>
      </c>
      <c r="D1481">
        <v>946.6</v>
      </c>
      <c r="E1481" t="s">
        <v>235</v>
      </c>
      <c r="F1481">
        <v>39</v>
      </c>
      <c r="G1481">
        <v>1</v>
      </c>
      <c r="H1481">
        <v>50.48348</v>
      </c>
      <c r="I1481">
        <v>6.1814400000000003</v>
      </c>
      <c r="J1481">
        <v>519.70000000000005</v>
      </c>
      <c r="K1481">
        <v>2.83</v>
      </c>
      <c r="L1481">
        <v>42</v>
      </c>
      <c r="M1481">
        <v>-7.3616000000000001</v>
      </c>
      <c r="N1481">
        <v>-4.6822999999999997</v>
      </c>
      <c r="O1481" t="s">
        <v>1703</v>
      </c>
      <c r="P1481">
        <v>5.2900000000000003E-2</v>
      </c>
      <c r="Q1481">
        <v>4.2500000000000003E-2</v>
      </c>
      <c r="R1481">
        <v>-0.1026</v>
      </c>
      <c r="S1481">
        <v>-71.648799999999994</v>
      </c>
      <c r="T1481">
        <v>29.7591</v>
      </c>
      <c r="U1481">
        <v>29.927900000000001</v>
      </c>
      <c r="V1481">
        <v>201</v>
      </c>
      <c r="W1481">
        <v>313</v>
      </c>
      <c r="X1481">
        <v>93</v>
      </c>
      <c r="Y1481">
        <v>58</v>
      </c>
      <c r="Z1481">
        <v>1</v>
      </c>
    </row>
    <row r="1482" spans="1:26" x14ac:dyDescent="0.2">
      <c r="A1482">
        <v>1480</v>
      </c>
      <c r="B1482">
        <v>681.3</v>
      </c>
      <c r="C1482">
        <v>29.1</v>
      </c>
      <c r="D1482">
        <v>947</v>
      </c>
      <c r="E1482" t="s">
        <v>1369</v>
      </c>
      <c r="F1482">
        <v>40</v>
      </c>
      <c r="G1482">
        <v>1</v>
      </c>
      <c r="H1482">
        <v>50.48348</v>
      </c>
      <c r="I1482">
        <v>6.1814400000000003</v>
      </c>
      <c r="J1482">
        <v>519.70000000000005</v>
      </c>
      <c r="K1482">
        <v>2.83</v>
      </c>
      <c r="L1482">
        <v>42</v>
      </c>
      <c r="M1482">
        <v>-9.0868000000000002</v>
      </c>
      <c r="N1482">
        <v>-4.3125999999999998</v>
      </c>
      <c r="O1482" t="s">
        <v>935</v>
      </c>
      <c r="P1482">
        <v>1.3100000000000001E-2</v>
      </c>
      <c r="Q1482">
        <v>6.2E-2</v>
      </c>
      <c r="R1482">
        <v>0.27400000000000002</v>
      </c>
      <c r="S1482">
        <v>-71.940100000000001</v>
      </c>
      <c r="T1482">
        <v>29.786100000000001</v>
      </c>
      <c r="U1482">
        <v>29.970300000000002</v>
      </c>
      <c r="V1482">
        <v>201</v>
      </c>
      <c r="W1482">
        <v>314</v>
      </c>
      <c r="X1482">
        <v>94</v>
      </c>
      <c r="Y1482">
        <v>58</v>
      </c>
      <c r="Z1482">
        <v>1</v>
      </c>
    </row>
    <row r="1483" spans="1:26" x14ac:dyDescent="0.2">
      <c r="A1483">
        <v>1481</v>
      </c>
      <c r="B1483">
        <v>681.7</v>
      </c>
      <c r="C1483">
        <v>28.8</v>
      </c>
      <c r="D1483">
        <v>946.6</v>
      </c>
      <c r="E1483" t="s">
        <v>1681</v>
      </c>
      <c r="F1483">
        <v>39</v>
      </c>
      <c r="G1483">
        <v>1</v>
      </c>
      <c r="H1483">
        <v>50.483490000000003</v>
      </c>
      <c r="I1483">
        <v>6.1814600000000004</v>
      </c>
      <c r="J1483">
        <v>519.70000000000005</v>
      </c>
      <c r="K1483">
        <v>2.79</v>
      </c>
      <c r="L1483">
        <v>42</v>
      </c>
      <c r="M1483">
        <v>-7.3769999999999998</v>
      </c>
      <c r="N1483">
        <v>-3.7010999999999998</v>
      </c>
      <c r="O1483" t="s">
        <v>1704</v>
      </c>
      <c r="P1483">
        <v>2.8500000000000001E-2</v>
      </c>
      <c r="Q1483">
        <v>1.46E-2</v>
      </c>
      <c r="R1483">
        <v>8.8999999999999996E-2</v>
      </c>
      <c r="S1483">
        <v>-71.846599999999995</v>
      </c>
      <c r="T1483">
        <v>29.887899999999998</v>
      </c>
      <c r="U1483">
        <v>30.029199999999999</v>
      </c>
      <c r="V1483">
        <v>201</v>
      </c>
      <c r="W1483">
        <v>315</v>
      </c>
      <c r="X1483">
        <v>94</v>
      </c>
      <c r="Y1483">
        <v>58</v>
      </c>
      <c r="Z1483">
        <v>1</v>
      </c>
    </row>
    <row r="1484" spans="1:26" x14ac:dyDescent="0.2">
      <c r="A1484">
        <v>1482</v>
      </c>
      <c r="B1484">
        <v>682.2</v>
      </c>
      <c r="C1484">
        <v>29.1</v>
      </c>
      <c r="D1484">
        <v>947</v>
      </c>
      <c r="E1484" t="s">
        <v>1369</v>
      </c>
      <c r="F1484">
        <v>39</v>
      </c>
      <c r="G1484">
        <v>1</v>
      </c>
      <c r="H1484">
        <v>50.483490000000003</v>
      </c>
      <c r="I1484">
        <v>6.1814600000000004</v>
      </c>
      <c r="J1484">
        <v>519.70000000000005</v>
      </c>
      <c r="K1484">
        <v>2.79</v>
      </c>
      <c r="L1484">
        <v>42</v>
      </c>
      <c r="M1484">
        <v>-9.9469999999999992</v>
      </c>
      <c r="N1484">
        <v>-6.4809999999999999</v>
      </c>
      <c r="O1484" t="s">
        <v>1686</v>
      </c>
      <c r="P1484">
        <v>2.1999999999999999E-2</v>
      </c>
      <c r="Q1484">
        <v>2.8199999999999999E-2</v>
      </c>
      <c r="R1484">
        <v>-1.7299999999999999E-2</v>
      </c>
      <c r="S1484">
        <v>-72.078199999999995</v>
      </c>
      <c r="T1484">
        <v>30.488</v>
      </c>
      <c r="U1484">
        <v>30.171600000000002</v>
      </c>
      <c r="V1484">
        <v>200</v>
      </c>
      <c r="W1484">
        <v>316</v>
      </c>
      <c r="X1484">
        <v>94</v>
      </c>
      <c r="Y1484">
        <v>57</v>
      </c>
      <c r="Z1484">
        <v>1</v>
      </c>
    </row>
    <row r="1485" spans="1:26" x14ac:dyDescent="0.2">
      <c r="A1485">
        <v>1483</v>
      </c>
      <c r="B1485">
        <v>682.6</v>
      </c>
      <c r="C1485">
        <v>28.8</v>
      </c>
      <c r="D1485">
        <v>946.6</v>
      </c>
      <c r="E1485" t="s">
        <v>1663</v>
      </c>
      <c r="F1485">
        <v>39</v>
      </c>
      <c r="G1485">
        <v>1</v>
      </c>
      <c r="H1485">
        <v>50.483510000000003</v>
      </c>
      <c r="I1485">
        <v>6.18147</v>
      </c>
      <c r="J1485">
        <v>519.70000000000005</v>
      </c>
      <c r="K1485">
        <v>2.79</v>
      </c>
      <c r="L1485">
        <v>42</v>
      </c>
      <c r="M1485">
        <v>-7.6976000000000004</v>
      </c>
      <c r="N1485">
        <v>-3.9855</v>
      </c>
      <c r="O1485" t="s">
        <v>1705</v>
      </c>
      <c r="P1485">
        <v>4.2599999999999999E-2</v>
      </c>
      <c r="Q1485">
        <v>4.1399999999999999E-2</v>
      </c>
      <c r="R1485">
        <v>7.0000000000000001E-3</v>
      </c>
      <c r="S1485">
        <v>-71.7</v>
      </c>
      <c r="T1485">
        <v>30.642099999999999</v>
      </c>
      <c r="U1485">
        <v>30.8367</v>
      </c>
      <c r="V1485">
        <v>201</v>
      </c>
      <c r="W1485">
        <v>316</v>
      </c>
      <c r="X1485">
        <v>94</v>
      </c>
      <c r="Y1485">
        <v>58</v>
      </c>
      <c r="Z1485">
        <v>1</v>
      </c>
    </row>
    <row r="1486" spans="1:26" x14ac:dyDescent="0.2">
      <c r="A1486">
        <v>1484</v>
      </c>
      <c r="B1486">
        <v>683</v>
      </c>
      <c r="C1486">
        <v>29.1</v>
      </c>
      <c r="D1486">
        <v>947</v>
      </c>
      <c r="E1486" t="s">
        <v>1369</v>
      </c>
      <c r="F1486">
        <v>38</v>
      </c>
      <c r="G1486">
        <v>1</v>
      </c>
      <c r="H1486">
        <v>50.483510000000003</v>
      </c>
      <c r="I1486">
        <v>6.18147</v>
      </c>
      <c r="J1486">
        <v>519.70000000000005</v>
      </c>
      <c r="K1486">
        <v>2.79</v>
      </c>
      <c r="L1486">
        <v>42</v>
      </c>
      <c r="M1486">
        <v>-7.5129999999999999</v>
      </c>
      <c r="N1486">
        <v>-6.9951999999999996</v>
      </c>
      <c r="O1486" t="s">
        <v>1706</v>
      </c>
      <c r="P1486">
        <v>4.6800000000000001E-2</v>
      </c>
      <c r="Q1486">
        <v>4.7500000000000001E-2</v>
      </c>
      <c r="R1486">
        <v>1.77E-2</v>
      </c>
      <c r="S1486">
        <v>-72.204700000000003</v>
      </c>
      <c r="T1486">
        <v>31.061699999999998</v>
      </c>
      <c r="U1486">
        <v>30.9786</v>
      </c>
      <c r="V1486">
        <v>199</v>
      </c>
      <c r="W1486">
        <v>316</v>
      </c>
      <c r="X1486">
        <v>94</v>
      </c>
      <c r="Y1486">
        <v>57</v>
      </c>
      <c r="Z1486">
        <v>1</v>
      </c>
    </row>
    <row r="1487" spans="1:26" x14ac:dyDescent="0.2">
      <c r="A1487">
        <v>1485</v>
      </c>
      <c r="B1487">
        <v>683.5</v>
      </c>
      <c r="C1487">
        <v>28.8</v>
      </c>
      <c r="D1487">
        <v>946.6</v>
      </c>
      <c r="E1487" t="s">
        <v>1681</v>
      </c>
      <c r="F1487">
        <v>39</v>
      </c>
      <c r="G1487">
        <v>1</v>
      </c>
      <c r="H1487">
        <v>50.483510000000003</v>
      </c>
      <c r="I1487">
        <v>6.1814799999999996</v>
      </c>
      <c r="J1487">
        <v>519.70000000000005</v>
      </c>
      <c r="K1487">
        <v>2.73</v>
      </c>
      <c r="L1487">
        <v>42</v>
      </c>
      <c r="M1487">
        <v>-6.8989000000000003</v>
      </c>
      <c r="N1487">
        <v>-3.5364</v>
      </c>
      <c r="O1487" t="s">
        <v>1707</v>
      </c>
      <c r="P1487">
        <v>6.7500000000000004E-2</v>
      </c>
      <c r="Q1487">
        <v>4.2299999999999997E-2</v>
      </c>
      <c r="R1487">
        <v>-0.12670000000000001</v>
      </c>
      <c r="S1487">
        <v>-71.400800000000004</v>
      </c>
      <c r="T1487">
        <v>30.797999999999998</v>
      </c>
      <c r="U1487">
        <v>30.513000000000002</v>
      </c>
      <c r="V1487">
        <v>201</v>
      </c>
      <c r="W1487">
        <v>316</v>
      </c>
      <c r="X1487">
        <v>94</v>
      </c>
      <c r="Y1487">
        <v>58</v>
      </c>
      <c r="Z1487">
        <v>1</v>
      </c>
    </row>
    <row r="1488" spans="1:26" x14ac:dyDescent="0.2">
      <c r="A1488">
        <v>1486</v>
      </c>
      <c r="B1488">
        <v>683.9</v>
      </c>
      <c r="C1488">
        <v>29.1</v>
      </c>
      <c r="D1488">
        <v>947</v>
      </c>
      <c r="E1488" t="s">
        <v>1369</v>
      </c>
      <c r="F1488">
        <v>40</v>
      </c>
      <c r="G1488">
        <v>1</v>
      </c>
      <c r="H1488">
        <v>50.483510000000003</v>
      </c>
      <c r="I1488">
        <v>6.1814799999999996</v>
      </c>
      <c r="J1488">
        <v>519.70000000000005</v>
      </c>
      <c r="K1488">
        <v>2.73</v>
      </c>
      <c r="L1488">
        <v>42</v>
      </c>
      <c r="M1488">
        <v>-7.6242999999999999</v>
      </c>
      <c r="N1488">
        <v>-6.5911999999999997</v>
      </c>
      <c r="O1488" t="s">
        <v>1708</v>
      </c>
      <c r="P1488">
        <v>7.5700000000000003E-2</v>
      </c>
      <c r="Q1488">
        <v>2.2800000000000001E-2</v>
      </c>
      <c r="R1488">
        <v>7.1499999999999994E-2</v>
      </c>
      <c r="S1488">
        <v>-71.881900000000002</v>
      </c>
      <c r="T1488">
        <v>31.370999999999999</v>
      </c>
      <c r="U1488">
        <v>30.801600000000001</v>
      </c>
      <c r="V1488">
        <v>199</v>
      </c>
      <c r="W1488">
        <v>315</v>
      </c>
      <c r="X1488">
        <v>94</v>
      </c>
      <c r="Y1488">
        <v>56</v>
      </c>
      <c r="Z1488">
        <v>1</v>
      </c>
    </row>
    <row r="1489" spans="1:26" x14ac:dyDescent="0.2">
      <c r="A1489">
        <v>1487</v>
      </c>
      <c r="B1489">
        <v>684.4</v>
      </c>
      <c r="C1489">
        <v>28.8</v>
      </c>
      <c r="D1489">
        <v>946.6</v>
      </c>
      <c r="E1489" t="s">
        <v>1644</v>
      </c>
      <c r="F1489">
        <v>39</v>
      </c>
      <c r="G1489">
        <v>1</v>
      </c>
      <c r="H1489">
        <v>50.483519999999999</v>
      </c>
      <c r="I1489">
        <v>6.1814999999999998</v>
      </c>
      <c r="J1489">
        <v>519.70000000000005</v>
      </c>
      <c r="K1489">
        <v>2.98</v>
      </c>
      <c r="L1489">
        <v>37</v>
      </c>
      <c r="M1489">
        <v>-7.7531999999999996</v>
      </c>
      <c r="N1489">
        <v>-4.2983000000000002</v>
      </c>
      <c r="O1489" t="s">
        <v>1709</v>
      </c>
      <c r="P1489">
        <v>6.5100000000000005E-2</v>
      </c>
      <c r="Q1489">
        <v>6.88E-2</v>
      </c>
      <c r="R1489">
        <v>7.3200000000000001E-2</v>
      </c>
      <c r="S1489">
        <v>-72.489599999999996</v>
      </c>
      <c r="T1489">
        <v>30.174900000000001</v>
      </c>
      <c r="U1489">
        <v>30.244900000000001</v>
      </c>
      <c r="V1489">
        <v>202</v>
      </c>
      <c r="W1489">
        <v>315</v>
      </c>
      <c r="X1489">
        <v>94</v>
      </c>
      <c r="Y1489">
        <v>59</v>
      </c>
      <c r="Z1489">
        <v>1</v>
      </c>
    </row>
    <row r="1490" spans="1:26" x14ac:dyDescent="0.2">
      <c r="A1490">
        <v>1488</v>
      </c>
      <c r="B1490">
        <v>684.8</v>
      </c>
      <c r="C1490">
        <v>29.1</v>
      </c>
      <c r="D1490">
        <v>947</v>
      </c>
      <c r="E1490" t="s">
        <v>1369</v>
      </c>
      <c r="F1490">
        <v>40</v>
      </c>
      <c r="G1490">
        <v>1</v>
      </c>
      <c r="H1490">
        <v>50.483519999999999</v>
      </c>
      <c r="I1490">
        <v>6.1814999999999998</v>
      </c>
      <c r="J1490">
        <v>519.70000000000005</v>
      </c>
      <c r="K1490">
        <v>2.98</v>
      </c>
      <c r="L1490">
        <v>37</v>
      </c>
      <c r="M1490">
        <v>-7.9236000000000004</v>
      </c>
      <c r="N1490">
        <v>-3.8776999999999999</v>
      </c>
      <c r="O1490" t="s">
        <v>945</v>
      </c>
      <c r="P1490">
        <v>6.88E-2</v>
      </c>
      <c r="Q1490">
        <v>4.1000000000000002E-2</v>
      </c>
      <c r="R1490">
        <v>-0.16830000000000001</v>
      </c>
      <c r="S1490">
        <v>-72.459500000000006</v>
      </c>
      <c r="T1490">
        <v>30.2197</v>
      </c>
      <c r="U1490">
        <v>29.979299999999999</v>
      </c>
      <c r="V1490">
        <v>202</v>
      </c>
      <c r="W1490">
        <v>315</v>
      </c>
      <c r="X1490">
        <v>94</v>
      </c>
      <c r="Y1490">
        <v>58</v>
      </c>
      <c r="Z1490">
        <v>1</v>
      </c>
    </row>
    <row r="1491" spans="1:26" x14ac:dyDescent="0.2">
      <c r="A1491">
        <v>1489</v>
      </c>
      <c r="B1491">
        <v>685.3</v>
      </c>
      <c r="C1491">
        <v>28.8</v>
      </c>
      <c r="D1491">
        <v>946.6</v>
      </c>
      <c r="E1491" t="s">
        <v>1644</v>
      </c>
      <c r="F1491">
        <v>39</v>
      </c>
      <c r="G1491">
        <v>1</v>
      </c>
      <c r="H1491">
        <v>50.483519999999999</v>
      </c>
      <c r="I1491">
        <v>6.1814999999999998</v>
      </c>
      <c r="J1491">
        <v>519.70000000000005</v>
      </c>
      <c r="K1491">
        <v>2.98</v>
      </c>
      <c r="L1491">
        <v>37</v>
      </c>
      <c r="M1491">
        <v>-9.3919999999999995</v>
      </c>
      <c r="N1491">
        <v>-5.1704999999999997</v>
      </c>
      <c r="O1491" t="s">
        <v>1414</v>
      </c>
      <c r="P1491">
        <v>2.35E-2</v>
      </c>
      <c r="Q1491">
        <v>5.0700000000000002E-2</v>
      </c>
      <c r="R1491">
        <v>5.1299999999999998E-2</v>
      </c>
      <c r="S1491">
        <v>-72.4024</v>
      </c>
      <c r="T1491">
        <v>30.5318</v>
      </c>
      <c r="U1491">
        <v>29.4466</v>
      </c>
      <c r="V1491">
        <v>204</v>
      </c>
      <c r="W1491">
        <v>314</v>
      </c>
      <c r="X1491">
        <v>93</v>
      </c>
      <c r="Y1491">
        <v>60</v>
      </c>
      <c r="Z1491">
        <v>1</v>
      </c>
    </row>
    <row r="1492" spans="1:26" x14ac:dyDescent="0.2">
      <c r="A1492">
        <v>1490</v>
      </c>
      <c r="B1492">
        <v>685.7</v>
      </c>
      <c r="C1492">
        <v>29.1</v>
      </c>
      <c r="D1492">
        <v>947</v>
      </c>
      <c r="E1492" t="s">
        <v>951</v>
      </c>
      <c r="F1492">
        <v>38</v>
      </c>
      <c r="G1492">
        <v>1</v>
      </c>
      <c r="H1492">
        <v>50.483530000000002</v>
      </c>
      <c r="I1492">
        <v>6.1815100000000003</v>
      </c>
      <c r="J1492">
        <v>519.70000000000005</v>
      </c>
      <c r="K1492">
        <v>2.9</v>
      </c>
      <c r="L1492">
        <v>37</v>
      </c>
      <c r="M1492">
        <v>-7.2656999999999998</v>
      </c>
      <c r="N1492">
        <v>-3.7711000000000001</v>
      </c>
      <c r="O1492" t="s">
        <v>1339</v>
      </c>
      <c r="P1492">
        <v>1.21E-2</v>
      </c>
      <c r="Q1492">
        <v>2.12E-2</v>
      </c>
      <c r="R1492">
        <v>-0.1163</v>
      </c>
      <c r="S1492">
        <v>-71.936499999999995</v>
      </c>
      <c r="T1492">
        <v>30.309699999999999</v>
      </c>
      <c r="U1492">
        <v>30.925899999999999</v>
      </c>
      <c r="V1492">
        <v>205</v>
      </c>
      <c r="W1492">
        <v>315</v>
      </c>
      <c r="X1492">
        <v>93</v>
      </c>
      <c r="Y1492">
        <v>61</v>
      </c>
      <c r="Z1492">
        <v>1</v>
      </c>
    </row>
    <row r="1493" spans="1:26" x14ac:dyDescent="0.2">
      <c r="A1493">
        <v>1491</v>
      </c>
      <c r="B1493">
        <v>686.1</v>
      </c>
      <c r="C1493">
        <v>28.9</v>
      </c>
      <c r="D1493">
        <v>946.6</v>
      </c>
      <c r="E1493" t="s">
        <v>1681</v>
      </c>
      <c r="F1493">
        <v>39</v>
      </c>
      <c r="G1493">
        <v>1</v>
      </c>
      <c r="H1493">
        <v>50.483530000000002</v>
      </c>
      <c r="I1493">
        <v>6.1815100000000003</v>
      </c>
      <c r="J1493">
        <v>519.70000000000005</v>
      </c>
      <c r="K1493">
        <v>2.9</v>
      </c>
      <c r="L1493">
        <v>37</v>
      </c>
      <c r="M1493">
        <v>-8.8253000000000004</v>
      </c>
      <c r="N1493">
        <v>-6.0437000000000003</v>
      </c>
      <c r="O1493" t="s">
        <v>1710</v>
      </c>
      <c r="P1493">
        <v>2.64E-2</v>
      </c>
      <c r="Q1493">
        <v>4.4600000000000001E-2</v>
      </c>
      <c r="R1493">
        <v>0.1103</v>
      </c>
      <c r="S1493">
        <v>-71.871499999999997</v>
      </c>
      <c r="T1493">
        <v>30.2042</v>
      </c>
      <c r="U1493">
        <v>30.4696</v>
      </c>
      <c r="V1493">
        <v>205</v>
      </c>
      <c r="W1493">
        <v>317</v>
      </c>
      <c r="X1493">
        <v>94</v>
      </c>
      <c r="Y1493">
        <v>61</v>
      </c>
      <c r="Z1493">
        <v>1</v>
      </c>
    </row>
    <row r="1494" spans="1:26" x14ac:dyDescent="0.2">
      <c r="A1494">
        <v>1492</v>
      </c>
      <c r="B1494">
        <v>686.6</v>
      </c>
      <c r="C1494">
        <v>29.1</v>
      </c>
      <c r="D1494">
        <v>947</v>
      </c>
      <c r="E1494" t="s">
        <v>1369</v>
      </c>
      <c r="F1494">
        <v>39</v>
      </c>
      <c r="G1494">
        <v>1</v>
      </c>
      <c r="H1494">
        <v>50.483539999999998</v>
      </c>
      <c r="I1494">
        <v>6.1815300000000004</v>
      </c>
      <c r="J1494">
        <v>519.70000000000005</v>
      </c>
      <c r="K1494">
        <v>2.12</v>
      </c>
      <c r="L1494">
        <v>37</v>
      </c>
      <c r="M1494">
        <v>-8.7247000000000003</v>
      </c>
      <c r="N1494">
        <v>-4.4488000000000003</v>
      </c>
      <c r="O1494" t="s">
        <v>1629</v>
      </c>
      <c r="P1494">
        <v>6.2E-2</v>
      </c>
      <c r="Q1494">
        <v>6.93E-2</v>
      </c>
      <c r="R1494">
        <v>-6.2E-2</v>
      </c>
      <c r="S1494">
        <v>-71.695999999999998</v>
      </c>
      <c r="T1494">
        <v>30.418600000000001</v>
      </c>
      <c r="U1494">
        <v>31.000399999999999</v>
      </c>
      <c r="V1494">
        <v>209</v>
      </c>
      <c r="W1494">
        <v>316</v>
      </c>
      <c r="X1494">
        <v>93</v>
      </c>
      <c r="Y1494">
        <v>63</v>
      </c>
      <c r="Z1494">
        <v>1</v>
      </c>
    </row>
    <row r="1495" spans="1:26" x14ac:dyDescent="0.2">
      <c r="A1495">
        <v>1493</v>
      </c>
      <c r="B1495">
        <v>687</v>
      </c>
      <c r="C1495">
        <v>28.9</v>
      </c>
      <c r="D1495">
        <v>946.6</v>
      </c>
      <c r="E1495" t="s">
        <v>92</v>
      </c>
      <c r="F1495">
        <v>39</v>
      </c>
      <c r="G1495">
        <v>1</v>
      </c>
      <c r="H1495">
        <v>50.483539999999998</v>
      </c>
      <c r="I1495">
        <v>6.1815300000000004</v>
      </c>
      <c r="J1495">
        <v>519.70000000000005</v>
      </c>
      <c r="K1495">
        <v>2.12</v>
      </c>
      <c r="L1495">
        <v>37</v>
      </c>
      <c r="M1495">
        <v>-8.2774000000000001</v>
      </c>
      <c r="N1495">
        <v>-4.8422000000000001</v>
      </c>
      <c r="O1495" t="s">
        <v>1711</v>
      </c>
      <c r="P1495">
        <v>0.05</v>
      </c>
      <c r="Q1495">
        <v>3.6799999999999999E-2</v>
      </c>
      <c r="R1495">
        <v>4.7100000000000003E-2</v>
      </c>
      <c r="S1495">
        <v>-71.962000000000003</v>
      </c>
      <c r="T1495">
        <v>30.6707</v>
      </c>
      <c r="U1495">
        <v>30.8645</v>
      </c>
      <c r="V1495">
        <v>210</v>
      </c>
      <c r="W1495">
        <v>315</v>
      </c>
      <c r="X1495">
        <v>92</v>
      </c>
      <c r="Y1495">
        <v>64</v>
      </c>
      <c r="Z1495">
        <v>1</v>
      </c>
    </row>
    <row r="1496" spans="1:26" x14ac:dyDescent="0.2">
      <c r="A1496">
        <v>1494</v>
      </c>
      <c r="B1496">
        <v>687.5</v>
      </c>
      <c r="C1496">
        <v>29.2</v>
      </c>
      <c r="D1496">
        <v>947.2</v>
      </c>
      <c r="E1496" t="s">
        <v>980</v>
      </c>
      <c r="F1496">
        <v>38</v>
      </c>
      <c r="G1496">
        <v>1</v>
      </c>
      <c r="H1496">
        <v>50.483539999999998</v>
      </c>
      <c r="I1496">
        <v>6.18154</v>
      </c>
      <c r="J1496">
        <v>519.70000000000005</v>
      </c>
      <c r="K1496">
        <v>2.67</v>
      </c>
      <c r="L1496">
        <v>37</v>
      </c>
      <c r="M1496">
        <v>-8.2431000000000001</v>
      </c>
      <c r="N1496">
        <v>-5.2782999999999998</v>
      </c>
      <c r="O1496" t="s">
        <v>265</v>
      </c>
      <c r="P1496">
        <v>4.2000000000000003E-2</v>
      </c>
      <c r="Q1496">
        <v>4.9700000000000001E-2</v>
      </c>
      <c r="R1496">
        <v>-9.3700000000000006E-2</v>
      </c>
      <c r="S1496">
        <v>-71.871600000000001</v>
      </c>
      <c r="T1496">
        <v>30.438600000000001</v>
      </c>
      <c r="U1496">
        <v>30.851700000000001</v>
      </c>
      <c r="V1496">
        <v>209</v>
      </c>
      <c r="W1496">
        <v>316</v>
      </c>
      <c r="X1496">
        <v>93</v>
      </c>
      <c r="Y1496">
        <v>64</v>
      </c>
      <c r="Z1496">
        <v>1</v>
      </c>
    </row>
    <row r="1497" spans="1:26" x14ac:dyDescent="0.2">
      <c r="A1497">
        <v>1495</v>
      </c>
      <c r="B1497">
        <v>687.9</v>
      </c>
      <c r="C1497">
        <v>29.1</v>
      </c>
      <c r="D1497">
        <v>947</v>
      </c>
      <c r="E1497" t="s">
        <v>1065</v>
      </c>
      <c r="F1497">
        <v>40</v>
      </c>
      <c r="G1497">
        <v>1</v>
      </c>
      <c r="H1497">
        <v>50.483539999999998</v>
      </c>
      <c r="I1497">
        <v>6.18154</v>
      </c>
      <c r="J1497">
        <v>519.70000000000005</v>
      </c>
      <c r="K1497">
        <v>2.67</v>
      </c>
      <c r="L1497">
        <v>37</v>
      </c>
      <c r="M1497">
        <v>-7.8087999999999997</v>
      </c>
      <c r="N1497">
        <v>-4.2508999999999997</v>
      </c>
      <c r="O1497" t="s">
        <v>1712</v>
      </c>
      <c r="P1497">
        <v>3.3300000000000003E-2</v>
      </c>
      <c r="Q1497">
        <v>8.3900000000000002E-2</v>
      </c>
      <c r="R1497">
        <v>-8.1000000000000003E-2</v>
      </c>
      <c r="S1497">
        <v>-72.064800000000005</v>
      </c>
      <c r="T1497">
        <v>30.680299999999999</v>
      </c>
      <c r="U1497">
        <v>30.731100000000001</v>
      </c>
      <c r="V1497">
        <v>205</v>
      </c>
      <c r="W1497">
        <v>316</v>
      </c>
      <c r="X1497">
        <v>94</v>
      </c>
      <c r="Y1497">
        <v>61</v>
      </c>
      <c r="Z1497">
        <v>1</v>
      </c>
    </row>
    <row r="1498" spans="1:26" x14ac:dyDescent="0.2">
      <c r="A1498">
        <v>1496</v>
      </c>
      <c r="B1498">
        <v>688.4</v>
      </c>
      <c r="C1498">
        <v>29.2</v>
      </c>
      <c r="D1498">
        <v>947.1</v>
      </c>
      <c r="E1498" t="s">
        <v>701</v>
      </c>
      <c r="F1498">
        <v>40</v>
      </c>
      <c r="G1498">
        <v>1</v>
      </c>
      <c r="H1498">
        <v>50.483559999999997</v>
      </c>
      <c r="I1498">
        <v>6.1815600000000002</v>
      </c>
      <c r="J1498">
        <v>519.70000000000005</v>
      </c>
      <c r="K1498">
        <v>2.89</v>
      </c>
      <c r="L1498">
        <v>37</v>
      </c>
      <c r="M1498">
        <v>-7.4715999999999996</v>
      </c>
      <c r="N1498">
        <v>-4.1750999999999996</v>
      </c>
      <c r="O1498" t="s">
        <v>1713</v>
      </c>
      <c r="P1498">
        <v>5.7700000000000001E-2</v>
      </c>
      <c r="Q1498">
        <v>2.8500000000000001E-2</v>
      </c>
      <c r="R1498">
        <v>-2.5399999999999999E-2</v>
      </c>
      <c r="S1498">
        <v>-71.503299999999996</v>
      </c>
      <c r="T1498">
        <v>30.558399999999999</v>
      </c>
      <c r="U1498">
        <v>30.145099999999999</v>
      </c>
      <c r="V1498">
        <v>207</v>
      </c>
      <c r="W1498">
        <v>316</v>
      </c>
      <c r="X1498">
        <v>93</v>
      </c>
      <c r="Y1498">
        <v>62</v>
      </c>
      <c r="Z1498">
        <v>1</v>
      </c>
    </row>
    <row r="1499" spans="1:26" x14ac:dyDescent="0.2">
      <c r="A1499">
        <v>1497</v>
      </c>
      <c r="B1499">
        <v>688.8</v>
      </c>
      <c r="C1499">
        <v>29.1</v>
      </c>
      <c r="D1499">
        <v>947</v>
      </c>
      <c r="E1499" t="s">
        <v>1065</v>
      </c>
      <c r="F1499">
        <v>41</v>
      </c>
      <c r="G1499">
        <v>1</v>
      </c>
      <c r="H1499">
        <v>50.483559999999997</v>
      </c>
      <c r="I1499">
        <v>6.1815600000000002</v>
      </c>
      <c r="J1499">
        <v>519.70000000000005</v>
      </c>
      <c r="K1499">
        <v>2.89</v>
      </c>
      <c r="L1499">
        <v>37</v>
      </c>
      <c r="M1499">
        <v>-8.3874999999999993</v>
      </c>
      <c r="N1499">
        <v>-5.1822999999999997</v>
      </c>
      <c r="O1499" t="s">
        <v>193</v>
      </c>
      <c r="P1499">
        <v>5.8700000000000002E-2</v>
      </c>
      <c r="Q1499">
        <v>4.24E-2</v>
      </c>
      <c r="R1499">
        <v>4.3099999999999999E-2</v>
      </c>
      <c r="S1499">
        <v>-71.8964</v>
      </c>
      <c r="T1499">
        <v>31.194500000000001</v>
      </c>
      <c r="U1499">
        <v>29.902799999999999</v>
      </c>
      <c r="V1499">
        <v>208</v>
      </c>
      <c r="W1499">
        <v>315</v>
      </c>
      <c r="X1499">
        <v>93</v>
      </c>
      <c r="Y1499">
        <v>63</v>
      </c>
      <c r="Z1499">
        <v>1</v>
      </c>
    </row>
    <row r="1500" spans="1:26" x14ac:dyDescent="0.2">
      <c r="A1500">
        <v>1498</v>
      </c>
      <c r="B1500">
        <v>689.3</v>
      </c>
      <c r="C1500">
        <v>28.9</v>
      </c>
      <c r="D1500">
        <v>946.6</v>
      </c>
      <c r="E1500" t="s">
        <v>927</v>
      </c>
      <c r="F1500">
        <v>38</v>
      </c>
      <c r="G1500">
        <v>1</v>
      </c>
      <c r="H1500">
        <v>50.483559999999997</v>
      </c>
      <c r="I1500">
        <v>6.1815600000000002</v>
      </c>
      <c r="J1500">
        <v>519.70000000000005</v>
      </c>
      <c r="K1500">
        <v>2.89</v>
      </c>
      <c r="L1500">
        <v>37</v>
      </c>
      <c r="M1500">
        <v>-7.5709999999999997</v>
      </c>
      <c r="N1500">
        <v>-4.6467000000000001</v>
      </c>
      <c r="O1500" t="s">
        <v>1694</v>
      </c>
      <c r="P1500">
        <v>4.99E-2</v>
      </c>
      <c r="Q1500">
        <v>4.3700000000000003E-2</v>
      </c>
      <c r="R1500">
        <v>-2.6800000000000001E-2</v>
      </c>
      <c r="S1500">
        <v>-71.920299999999997</v>
      </c>
      <c r="T1500">
        <v>30.9682</v>
      </c>
      <c r="U1500">
        <v>30.331900000000001</v>
      </c>
      <c r="V1500">
        <v>208</v>
      </c>
      <c r="W1500">
        <v>316</v>
      </c>
      <c r="X1500">
        <v>93</v>
      </c>
      <c r="Y1500">
        <v>63</v>
      </c>
      <c r="Z1500">
        <v>1</v>
      </c>
    </row>
    <row r="1501" spans="1:26" x14ac:dyDescent="0.2">
      <c r="A1501">
        <v>1499</v>
      </c>
      <c r="B1501">
        <v>689.7</v>
      </c>
      <c r="C1501">
        <v>29.1</v>
      </c>
      <c r="D1501">
        <v>947</v>
      </c>
      <c r="E1501" t="s">
        <v>290</v>
      </c>
      <c r="F1501">
        <v>40</v>
      </c>
      <c r="G1501">
        <v>1</v>
      </c>
      <c r="H1501">
        <v>50.48357</v>
      </c>
      <c r="I1501">
        <v>6.1815699999999998</v>
      </c>
      <c r="J1501">
        <v>519.70000000000005</v>
      </c>
      <c r="K1501">
        <v>2.95</v>
      </c>
      <c r="L1501">
        <v>42</v>
      </c>
      <c r="M1501">
        <v>-8.9862000000000002</v>
      </c>
      <c r="N1501">
        <v>-4.9027000000000003</v>
      </c>
      <c r="O1501" t="s">
        <v>1714</v>
      </c>
      <c r="P1501">
        <v>7.1400000000000005E-2</v>
      </c>
      <c r="Q1501">
        <v>3.7499999999999999E-2</v>
      </c>
      <c r="R1501">
        <v>0.1497</v>
      </c>
      <c r="S1501">
        <v>-72.337400000000002</v>
      </c>
      <c r="T1501">
        <v>30.865500000000001</v>
      </c>
      <c r="U1501">
        <v>30.064499999999999</v>
      </c>
      <c r="V1501">
        <v>205</v>
      </c>
      <c r="W1501">
        <v>316</v>
      </c>
      <c r="X1501">
        <v>94</v>
      </c>
      <c r="Y1501">
        <v>60</v>
      </c>
      <c r="Z1501">
        <v>1</v>
      </c>
    </row>
    <row r="1502" spans="1:26" x14ac:dyDescent="0.2">
      <c r="A1502">
        <v>1500</v>
      </c>
      <c r="B1502">
        <v>690.2</v>
      </c>
      <c r="C1502">
        <v>28.9</v>
      </c>
      <c r="D1502">
        <v>946.6</v>
      </c>
      <c r="E1502" t="s">
        <v>1644</v>
      </c>
      <c r="F1502">
        <v>40</v>
      </c>
      <c r="G1502">
        <v>1</v>
      </c>
      <c r="H1502">
        <v>50.48357</v>
      </c>
      <c r="I1502">
        <v>6.1815699999999998</v>
      </c>
      <c r="J1502">
        <v>519.70000000000005</v>
      </c>
      <c r="K1502">
        <v>2.95</v>
      </c>
      <c r="L1502">
        <v>42</v>
      </c>
      <c r="M1502">
        <v>-9.1577999999999999</v>
      </c>
      <c r="N1502">
        <v>-4.1917</v>
      </c>
      <c r="O1502" t="s">
        <v>1335</v>
      </c>
      <c r="P1502">
        <v>5.0700000000000002E-2</v>
      </c>
      <c r="Q1502">
        <v>5.0500000000000003E-2</v>
      </c>
      <c r="R1502">
        <v>-3.5299999999999998E-2</v>
      </c>
      <c r="S1502">
        <v>-72.425399999999996</v>
      </c>
      <c r="T1502">
        <v>30.524100000000001</v>
      </c>
      <c r="U1502">
        <v>30.5824</v>
      </c>
      <c r="V1502">
        <v>203</v>
      </c>
      <c r="W1502">
        <v>315</v>
      </c>
      <c r="X1502">
        <v>93</v>
      </c>
      <c r="Y1502">
        <v>59</v>
      </c>
      <c r="Z1502">
        <v>1</v>
      </c>
    </row>
    <row r="1503" spans="1:26" x14ac:dyDescent="0.2">
      <c r="A1503">
        <v>1501</v>
      </c>
      <c r="B1503">
        <v>690.6</v>
      </c>
      <c r="C1503">
        <v>29.1</v>
      </c>
      <c r="D1503">
        <v>947</v>
      </c>
      <c r="E1503" t="s">
        <v>175</v>
      </c>
      <c r="F1503">
        <v>39</v>
      </c>
      <c r="G1503">
        <v>1</v>
      </c>
      <c r="H1503">
        <v>50.483580000000003</v>
      </c>
      <c r="I1503">
        <v>6.1815899999999999</v>
      </c>
      <c r="J1503">
        <v>519.70000000000005</v>
      </c>
      <c r="K1503">
        <v>2.5499999999999998</v>
      </c>
      <c r="L1503">
        <v>42</v>
      </c>
      <c r="M1503">
        <v>-8.4466000000000001</v>
      </c>
      <c r="N1503">
        <v>-4.5827</v>
      </c>
      <c r="O1503" t="s">
        <v>1535</v>
      </c>
      <c r="P1503">
        <v>5.5100000000000003E-2</v>
      </c>
      <c r="Q1503">
        <v>5.8799999999999998E-2</v>
      </c>
      <c r="R1503">
        <v>-2.8299999999999999E-2</v>
      </c>
      <c r="S1503">
        <v>-71.727500000000006</v>
      </c>
      <c r="T1503">
        <v>30.8003</v>
      </c>
      <c r="U1503">
        <v>29.729199999999999</v>
      </c>
      <c r="V1503">
        <v>202</v>
      </c>
      <c r="W1503">
        <v>315</v>
      </c>
      <c r="X1503">
        <v>93</v>
      </c>
      <c r="Y1503">
        <v>59</v>
      </c>
      <c r="Z1503">
        <v>1</v>
      </c>
    </row>
    <row r="1504" spans="1:26" x14ac:dyDescent="0.2">
      <c r="A1504">
        <v>1502</v>
      </c>
      <c r="B1504">
        <v>691.1</v>
      </c>
      <c r="C1504">
        <v>28.9</v>
      </c>
      <c r="D1504">
        <v>946.6</v>
      </c>
      <c r="E1504" t="s">
        <v>927</v>
      </c>
      <c r="F1504">
        <v>39</v>
      </c>
      <c r="G1504">
        <v>1</v>
      </c>
      <c r="H1504">
        <v>50.483580000000003</v>
      </c>
      <c r="I1504">
        <v>6.1815899999999999</v>
      </c>
      <c r="J1504">
        <v>519.70000000000005</v>
      </c>
      <c r="K1504">
        <v>2.5499999999999998</v>
      </c>
      <c r="L1504">
        <v>42</v>
      </c>
      <c r="M1504">
        <v>-8.0538000000000007</v>
      </c>
      <c r="N1504">
        <v>-4.6798999999999999</v>
      </c>
      <c r="O1504" t="s">
        <v>1715</v>
      </c>
      <c r="P1504">
        <v>5.5100000000000003E-2</v>
      </c>
      <c r="Q1504">
        <v>8.9999999999999993E-3</v>
      </c>
      <c r="R1504">
        <v>-8.1500000000000003E-2</v>
      </c>
      <c r="S1504">
        <v>-72.223699999999994</v>
      </c>
      <c r="T1504">
        <v>30.391400000000001</v>
      </c>
      <c r="U1504">
        <v>31.1892</v>
      </c>
      <c r="V1504">
        <v>204</v>
      </c>
      <c r="W1504">
        <v>315</v>
      </c>
      <c r="X1504">
        <v>94</v>
      </c>
      <c r="Y1504">
        <v>60</v>
      </c>
      <c r="Z1504">
        <v>1</v>
      </c>
    </row>
    <row r="1505" spans="1:26" x14ac:dyDescent="0.2">
      <c r="A1505">
        <v>1503</v>
      </c>
      <c r="B1505">
        <v>691.5</v>
      </c>
      <c r="C1505">
        <v>29.1</v>
      </c>
      <c r="D1505">
        <v>947</v>
      </c>
      <c r="E1505" t="s">
        <v>290</v>
      </c>
      <c r="F1505">
        <v>41</v>
      </c>
      <c r="G1505">
        <v>1</v>
      </c>
      <c r="H1505">
        <v>50.48359</v>
      </c>
      <c r="I1505">
        <v>6.1816000000000004</v>
      </c>
      <c r="J1505">
        <v>519.70000000000005</v>
      </c>
      <c r="K1505">
        <v>2.4900000000000002</v>
      </c>
      <c r="L1505">
        <v>42</v>
      </c>
      <c r="M1505">
        <v>-7.7141999999999999</v>
      </c>
      <c r="N1505">
        <v>-5.0080999999999998</v>
      </c>
      <c r="O1505" t="s">
        <v>1716</v>
      </c>
      <c r="P1505">
        <v>4.6199999999999998E-2</v>
      </c>
      <c r="Q1505">
        <v>5.7000000000000002E-2</v>
      </c>
      <c r="R1505">
        <v>-3.5999999999999997E-2</v>
      </c>
      <c r="S1505">
        <v>-72.609200000000001</v>
      </c>
      <c r="T1505">
        <v>31.2254</v>
      </c>
      <c r="U1505">
        <v>30.488499999999998</v>
      </c>
      <c r="V1505">
        <v>206</v>
      </c>
      <c r="W1505">
        <v>315</v>
      </c>
      <c r="X1505">
        <v>93</v>
      </c>
      <c r="Y1505">
        <v>61</v>
      </c>
      <c r="Z1505">
        <v>1</v>
      </c>
    </row>
    <row r="1506" spans="1:26" x14ac:dyDescent="0.2">
      <c r="A1506">
        <v>1504</v>
      </c>
      <c r="B1506">
        <v>692</v>
      </c>
      <c r="C1506">
        <v>28.9</v>
      </c>
      <c r="D1506">
        <v>946.6</v>
      </c>
      <c r="E1506" t="s">
        <v>927</v>
      </c>
      <c r="F1506">
        <v>39</v>
      </c>
      <c r="G1506">
        <v>1</v>
      </c>
      <c r="H1506">
        <v>50.48359</v>
      </c>
      <c r="I1506">
        <v>6.1816000000000004</v>
      </c>
      <c r="J1506">
        <v>519.70000000000005</v>
      </c>
      <c r="K1506">
        <v>2.4900000000000002</v>
      </c>
      <c r="L1506">
        <v>42</v>
      </c>
      <c r="M1506">
        <v>-8.7436000000000007</v>
      </c>
      <c r="N1506">
        <v>-5.4097999999999997</v>
      </c>
      <c r="O1506" t="s">
        <v>1717</v>
      </c>
      <c r="P1506">
        <v>4.8500000000000001E-2</v>
      </c>
      <c r="Q1506">
        <v>1.7999999999999999E-2</v>
      </c>
      <c r="R1506">
        <v>9.4000000000000004E-3</v>
      </c>
      <c r="S1506">
        <v>-72.519099999999995</v>
      </c>
      <c r="T1506">
        <v>31.008400000000002</v>
      </c>
      <c r="U1506">
        <v>30.283799999999999</v>
      </c>
      <c r="V1506">
        <v>206</v>
      </c>
      <c r="W1506">
        <v>314</v>
      </c>
      <c r="X1506">
        <v>93</v>
      </c>
      <c r="Y1506">
        <v>61</v>
      </c>
      <c r="Z1506">
        <v>1</v>
      </c>
    </row>
    <row r="1507" spans="1:26" x14ac:dyDescent="0.2">
      <c r="A1507">
        <v>1505</v>
      </c>
      <c r="B1507">
        <v>692.4</v>
      </c>
      <c r="C1507">
        <v>29.1</v>
      </c>
      <c r="D1507">
        <v>947</v>
      </c>
      <c r="E1507" t="s">
        <v>290</v>
      </c>
      <c r="F1507">
        <v>39</v>
      </c>
      <c r="G1507">
        <v>1</v>
      </c>
      <c r="H1507">
        <v>50.48359</v>
      </c>
      <c r="I1507">
        <v>6.1816199999999997</v>
      </c>
      <c r="J1507">
        <v>519.70000000000005</v>
      </c>
      <c r="K1507">
        <v>2.74</v>
      </c>
      <c r="L1507">
        <v>42</v>
      </c>
      <c r="M1507">
        <v>-7.9</v>
      </c>
      <c r="N1507">
        <v>-4.3837000000000002</v>
      </c>
      <c r="O1507" t="s">
        <v>1521</v>
      </c>
      <c r="P1507">
        <v>2.8899999999999999E-2</v>
      </c>
      <c r="Q1507">
        <v>4.4499999999999998E-2</v>
      </c>
      <c r="R1507">
        <v>-1.67E-2</v>
      </c>
      <c r="S1507">
        <v>-72.183899999999994</v>
      </c>
      <c r="T1507">
        <v>30.910299999999999</v>
      </c>
      <c r="U1507">
        <v>30.861699999999999</v>
      </c>
      <c r="V1507">
        <v>206</v>
      </c>
      <c r="W1507">
        <v>315</v>
      </c>
      <c r="X1507">
        <v>92</v>
      </c>
      <c r="Y1507">
        <v>61</v>
      </c>
      <c r="Z1507">
        <v>1</v>
      </c>
    </row>
    <row r="1508" spans="1:26" x14ac:dyDescent="0.2">
      <c r="A1508">
        <v>1506</v>
      </c>
      <c r="B1508">
        <v>692.8</v>
      </c>
      <c r="C1508">
        <v>28.9</v>
      </c>
      <c r="D1508">
        <v>946.7</v>
      </c>
      <c r="E1508" t="s">
        <v>1673</v>
      </c>
      <c r="F1508">
        <v>39</v>
      </c>
      <c r="G1508">
        <v>1</v>
      </c>
      <c r="H1508">
        <v>50.48359</v>
      </c>
      <c r="I1508">
        <v>6.1816199999999997</v>
      </c>
      <c r="J1508">
        <v>519.70000000000005</v>
      </c>
      <c r="K1508">
        <v>2.74</v>
      </c>
      <c r="L1508">
        <v>42</v>
      </c>
      <c r="M1508">
        <v>-8.8204999999999991</v>
      </c>
      <c r="N1508">
        <v>-5.2439</v>
      </c>
      <c r="O1508" t="s">
        <v>1718</v>
      </c>
      <c r="P1508">
        <v>4.1700000000000001E-2</v>
      </c>
      <c r="Q1508">
        <v>4.6199999999999998E-2</v>
      </c>
      <c r="R1508">
        <v>0.1004</v>
      </c>
      <c r="S1508">
        <v>-72.297499999999999</v>
      </c>
      <c r="T1508">
        <v>30.358699999999999</v>
      </c>
      <c r="U1508">
        <v>31.380700000000001</v>
      </c>
      <c r="V1508">
        <v>204</v>
      </c>
      <c r="W1508">
        <v>316</v>
      </c>
      <c r="X1508">
        <v>93</v>
      </c>
      <c r="Y1508">
        <v>60</v>
      </c>
      <c r="Z1508">
        <v>1</v>
      </c>
    </row>
    <row r="1509" spans="1:26" x14ac:dyDescent="0.2">
      <c r="A1509">
        <v>1507</v>
      </c>
      <c r="B1509">
        <v>693.3</v>
      </c>
      <c r="C1509">
        <v>29.1</v>
      </c>
      <c r="D1509">
        <v>947</v>
      </c>
      <c r="E1509" t="s">
        <v>290</v>
      </c>
      <c r="F1509">
        <v>38</v>
      </c>
      <c r="G1509">
        <v>1</v>
      </c>
      <c r="H1509">
        <v>50.483609999999999</v>
      </c>
      <c r="I1509">
        <v>6.1816300000000002</v>
      </c>
      <c r="J1509">
        <v>556</v>
      </c>
      <c r="K1509">
        <v>2.74</v>
      </c>
      <c r="L1509">
        <v>42</v>
      </c>
      <c r="M1509">
        <v>-7.9828000000000001</v>
      </c>
      <c r="N1509">
        <v>-4.1917</v>
      </c>
      <c r="O1509" t="s">
        <v>1448</v>
      </c>
      <c r="P1509">
        <v>5.0999999999999997E-2</v>
      </c>
      <c r="Q1509">
        <v>4.3700000000000003E-2</v>
      </c>
      <c r="R1509">
        <v>-6.0499999999999998E-2</v>
      </c>
      <c r="S1509">
        <v>-72.168400000000005</v>
      </c>
      <c r="T1509">
        <v>30.924900000000001</v>
      </c>
      <c r="U1509">
        <v>30.8764</v>
      </c>
      <c r="V1509">
        <v>200</v>
      </c>
      <c r="W1509">
        <v>315</v>
      </c>
      <c r="X1509">
        <v>92</v>
      </c>
      <c r="Y1509">
        <v>58</v>
      </c>
      <c r="Z1509">
        <v>1</v>
      </c>
    </row>
    <row r="1510" spans="1:26" x14ac:dyDescent="0.2">
      <c r="A1510">
        <v>1508</v>
      </c>
      <c r="B1510">
        <v>693.7</v>
      </c>
      <c r="C1510">
        <v>28.9</v>
      </c>
      <c r="D1510">
        <v>946.7</v>
      </c>
      <c r="E1510" t="s">
        <v>1673</v>
      </c>
      <c r="F1510">
        <v>39</v>
      </c>
      <c r="G1510">
        <v>1</v>
      </c>
      <c r="H1510">
        <v>50.483609999999999</v>
      </c>
      <c r="I1510">
        <v>6.1816300000000002</v>
      </c>
      <c r="J1510">
        <v>556</v>
      </c>
      <c r="K1510">
        <v>3.13</v>
      </c>
      <c r="L1510">
        <v>39</v>
      </c>
      <c r="M1510">
        <v>-7.7614999999999998</v>
      </c>
      <c r="N1510">
        <v>-5.1478999999999999</v>
      </c>
      <c r="O1510" t="s">
        <v>1691</v>
      </c>
      <c r="P1510">
        <v>3.5000000000000003E-2</v>
      </c>
      <c r="Q1510">
        <v>4.3900000000000002E-2</v>
      </c>
      <c r="R1510">
        <v>-0.1168</v>
      </c>
      <c r="S1510">
        <v>-72.143799999999999</v>
      </c>
      <c r="T1510">
        <v>31.0624</v>
      </c>
      <c r="U1510">
        <v>31.362500000000001</v>
      </c>
      <c r="V1510">
        <v>203</v>
      </c>
      <c r="W1510">
        <v>315</v>
      </c>
      <c r="X1510">
        <v>93</v>
      </c>
      <c r="Y1510">
        <v>59</v>
      </c>
      <c r="Z1510">
        <v>1</v>
      </c>
    </row>
    <row r="1511" spans="1:26" x14ac:dyDescent="0.2">
      <c r="A1511">
        <v>1509</v>
      </c>
      <c r="B1511">
        <v>694.2</v>
      </c>
      <c r="C1511">
        <v>29.1</v>
      </c>
      <c r="D1511">
        <v>947.1</v>
      </c>
      <c r="E1511" t="s">
        <v>250</v>
      </c>
      <c r="F1511">
        <v>38</v>
      </c>
      <c r="G1511">
        <v>1</v>
      </c>
      <c r="H1511">
        <v>50.483609999999999</v>
      </c>
      <c r="I1511">
        <v>6.1816300000000002</v>
      </c>
      <c r="J1511">
        <v>556</v>
      </c>
      <c r="K1511">
        <v>3.13</v>
      </c>
      <c r="L1511">
        <v>39</v>
      </c>
      <c r="M1511">
        <v>-8.3449000000000009</v>
      </c>
      <c r="N1511">
        <v>-6.0959000000000003</v>
      </c>
      <c r="O1511" t="s">
        <v>1719</v>
      </c>
      <c r="P1511">
        <v>6.3E-2</v>
      </c>
      <c r="Q1511">
        <v>1.9699999999999999E-2</v>
      </c>
      <c r="R1511">
        <v>6.4799999999999996E-2</v>
      </c>
      <c r="S1511">
        <v>-72.120500000000007</v>
      </c>
      <c r="T1511">
        <v>31.216100000000001</v>
      </c>
      <c r="U1511">
        <v>31.465</v>
      </c>
      <c r="V1511">
        <v>203</v>
      </c>
      <c r="W1511">
        <v>315</v>
      </c>
      <c r="X1511">
        <v>92</v>
      </c>
      <c r="Y1511">
        <v>60</v>
      </c>
      <c r="Z1511">
        <v>1</v>
      </c>
    </row>
    <row r="1512" spans="1:26" x14ac:dyDescent="0.2">
      <c r="A1512">
        <v>1510</v>
      </c>
      <c r="B1512">
        <v>694.6</v>
      </c>
      <c r="C1512">
        <v>28.9</v>
      </c>
      <c r="D1512">
        <v>946.6</v>
      </c>
      <c r="E1512" t="s">
        <v>1663</v>
      </c>
      <c r="F1512">
        <v>39</v>
      </c>
      <c r="G1512">
        <v>1</v>
      </c>
      <c r="H1512">
        <v>50.483620000000002</v>
      </c>
      <c r="I1512">
        <v>6.1816399999999998</v>
      </c>
      <c r="J1512">
        <v>556</v>
      </c>
      <c r="K1512">
        <v>2.86</v>
      </c>
      <c r="L1512">
        <v>39</v>
      </c>
      <c r="M1512">
        <v>-7.8289999999999997</v>
      </c>
      <c r="N1512">
        <v>-4.8932000000000002</v>
      </c>
      <c r="O1512" t="s">
        <v>1720</v>
      </c>
      <c r="P1512">
        <v>5.2600000000000001E-2</v>
      </c>
      <c r="Q1512">
        <v>4.6199999999999998E-2</v>
      </c>
      <c r="R1512">
        <v>8.7599999999999997E-2</v>
      </c>
      <c r="S1512">
        <v>-71.931299999999993</v>
      </c>
      <c r="T1512">
        <v>31.197900000000001</v>
      </c>
      <c r="U1512">
        <v>31.421900000000001</v>
      </c>
      <c r="V1512">
        <v>205</v>
      </c>
      <c r="W1512">
        <v>315</v>
      </c>
      <c r="X1512">
        <v>92</v>
      </c>
      <c r="Y1512">
        <v>61</v>
      </c>
      <c r="Z1512">
        <v>1</v>
      </c>
    </row>
    <row r="1513" spans="1:26" x14ac:dyDescent="0.2">
      <c r="A1513">
        <v>1511</v>
      </c>
      <c r="B1513">
        <v>695.1</v>
      </c>
      <c r="C1513">
        <v>29.2</v>
      </c>
      <c r="D1513">
        <v>947</v>
      </c>
      <c r="E1513" t="s">
        <v>175</v>
      </c>
      <c r="F1513">
        <v>38</v>
      </c>
      <c r="G1513">
        <v>1</v>
      </c>
      <c r="H1513">
        <v>50.483620000000002</v>
      </c>
      <c r="I1513">
        <v>6.1816399999999998</v>
      </c>
      <c r="J1513">
        <v>556</v>
      </c>
      <c r="K1513">
        <v>2.86</v>
      </c>
      <c r="L1513">
        <v>39</v>
      </c>
      <c r="M1513">
        <v>-8.3733000000000004</v>
      </c>
      <c r="N1513">
        <v>-5.7831000000000001</v>
      </c>
      <c r="O1513" t="s">
        <v>1585</v>
      </c>
      <c r="P1513">
        <v>5.04E-2</v>
      </c>
      <c r="Q1513">
        <v>3.4599999999999999E-2</v>
      </c>
      <c r="R1513">
        <v>4.9399999999999999E-2</v>
      </c>
      <c r="S1513">
        <v>-71.802099999999996</v>
      </c>
      <c r="T1513">
        <v>30.548300000000001</v>
      </c>
      <c r="U1513">
        <v>31.736499999999999</v>
      </c>
      <c r="V1513">
        <v>205</v>
      </c>
      <c r="W1513">
        <v>316</v>
      </c>
      <c r="X1513">
        <v>93</v>
      </c>
      <c r="Y1513">
        <v>61</v>
      </c>
      <c r="Z1513">
        <v>1</v>
      </c>
    </row>
    <row r="1514" spans="1:26" x14ac:dyDescent="0.2">
      <c r="A1514">
        <v>1512</v>
      </c>
      <c r="B1514">
        <v>695.5</v>
      </c>
      <c r="C1514">
        <v>28.9</v>
      </c>
      <c r="D1514">
        <v>946.6</v>
      </c>
      <c r="E1514" t="s">
        <v>923</v>
      </c>
      <c r="F1514">
        <v>39</v>
      </c>
      <c r="G1514">
        <v>1</v>
      </c>
      <c r="H1514">
        <v>50.483629999999998</v>
      </c>
      <c r="I1514">
        <v>6.1816500000000003</v>
      </c>
      <c r="J1514">
        <v>556</v>
      </c>
      <c r="K1514">
        <v>2.79</v>
      </c>
      <c r="L1514">
        <v>39</v>
      </c>
      <c r="M1514">
        <v>-6.6882999999999999</v>
      </c>
      <c r="N1514">
        <v>-4.8338999999999999</v>
      </c>
      <c r="O1514" t="s">
        <v>1651</v>
      </c>
      <c r="P1514">
        <v>1.3899999999999999E-2</v>
      </c>
      <c r="Q1514">
        <v>3.5299999999999998E-2</v>
      </c>
      <c r="R1514">
        <v>-5.9799999999999999E-2</v>
      </c>
      <c r="S1514">
        <v>-71.615799999999993</v>
      </c>
      <c r="T1514">
        <v>30.767099999999999</v>
      </c>
      <c r="U1514">
        <v>31.588699999999999</v>
      </c>
      <c r="V1514">
        <v>205</v>
      </c>
      <c r="W1514">
        <v>316</v>
      </c>
      <c r="X1514">
        <v>92</v>
      </c>
      <c r="Y1514">
        <v>61</v>
      </c>
      <c r="Z1514">
        <v>1</v>
      </c>
    </row>
    <row r="1515" spans="1:26" x14ac:dyDescent="0.2">
      <c r="A1515">
        <v>1513</v>
      </c>
      <c r="B1515">
        <v>696</v>
      </c>
      <c r="C1515">
        <v>29.4</v>
      </c>
      <c r="D1515">
        <v>947.3</v>
      </c>
      <c r="E1515" t="s">
        <v>171</v>
      </c>
      <c r="F1515">
        <v>38</v>
      </c>
      <c r="G1515">
        <v>1</v>
      </c>
      <c r="H1515">
        <v>50.483629999999998</v>
      </c>
      <c r="I1515">
        <v>6.1816500000000003</v>
      </c>
      <c r="J1515">
        <v>556</v>
      </c>
      <c r="K1515">
        <v>2.79</v>
      </c>
      <c r="L1515">
        <v>39</v>
      </c>
      <c r="M1515">
        <v>-8.8809000000000005</v>
      </c>
      <c r="N1515">
        <v>-5.1100000000000003</v>
      </c>
      <c r="O1515" t="s">
        <v>1704</v>
      </c>
      <c r="P1515">
        <v>7.1000000000000004E-3</v>
      </c>
      <c r="Q1515">
        <v>-6.3E-3</v>
      </c>
      <c r="R1515">
        <v>8.3699999999999997E-2</v>
      </c>
      <c r="S1515">
        <v>-71.054599999999994</v>
      </c>
      <c r="T1515">
        <v>31.450900000000001</v>
      </c>
      <c r="U1515">
        <v>31.278099999999998</v>
      </c>
      <c r="V1515">
        <v>206</v>
      </c>
      <c r="W1515">
        <v>316</v>
      </c>
      <c r="X1515">
        <v>92</v>
      </c>
      <c r="Y1515">
        <v>61</v>
      </c>
      <c r="Z1515">
        <v>1</v>
      </c>
    </row>
    <row r="1516" spans="1:26" x14ac:dyDescent="0.2">
      <c r="A1516">
        <v>1514</v>
      </c>
      <c r="B1516">
        <v>696.4</v>
      </c>
      <c r="C1516">
        <v>29.2</v>
      </c>
      <c r="D1516">
        <v>947</v>
      </c>
      <c r="E1516" t="s">
        <v>1065</v>
      </c>
      <c r="F1516">
        <v>39</v>
      </c>
      <c r="G1516">
        <v>1</v>
      </c>
      <c r="H1516">
        <v>50.483640000000001</v>
      </c>
      <c r="I1516">
        <v>6.1816599999999999</v>
      </c>
      <c r="J1516">
        <v>556</v>
      </c>
      <c r="K1516">
        <v>2.46</v>
      </c>
      <c r="L1516">
        <v>39</v>
      </c>
      <c r="M1516">
        <v>-7.1189999999999998</v>
      </c>
      <c r="N1516">
        <v>-4.9382000000000001</v>
      </c>
      <c r="O1516" t="s">
        <v>1264</v>
      </c>
      <c r="P1516">
        <v>7.4999999999999997E-3</v>
      </c>
      <c r="Q1516">
        <v>-1.1599999999999999E-2</v>
      </c>
      <c r="R1516">
        <v>1.52E-2</v>
      </c>
      <c r="S1516">
        <v>-71.248000000000005</v>
      </c>
      <c r="T1516">
        <v>31.6782</v>
      </c>
      <c r="U1516">
        <v>31.245999999999999</v>
      </c>
      <c r="V1516">
        <v>203</v>
      </c>
      <c r="W1516">
        <v>317</v>
      </c>
      <c r="X1516">
        <v>92</v>
      </c>
      <c r="Y1516">
        <v>60</v>
      </c>
      <c r="Z1516">
        <v>1</v>
      </c>
    </row>
    <row r="1517" spans="1:26" x14ac:dyDescent="0.2">
      <c r="A1517">
        <v>1515</v>
      </c>
      <c r="B1517">
        <v>696.8</v>
      </c>
      <c r="C1517">
        <v>29.3</v>
      </c>
      <c r="D1517">
        <v>947.2</v>
      </c>
      <c r="E1517" t="s">
        <v>272</v>
      </c>
      <c r="F1517">
        <v>40</v>
      </c>
      <c r="G1517">
        <v>1</v>
      </c>
      <c r="H1517">
        <v>50.483640000000001</v>
      </c>
      <c r="I1517">
        <v>6.1816599999999999</v>
      </c>
      <c r="J1517">
        <v>556</v>
      </c>
      <c r="K1517">
        <v>2.46</v>
      </c>
      <c r="L1517">
        <v>39</v>
      </c>
      <c r="M1517">
        <v>-8.6145999999999994</v>
      </c>
      <c r="N1517">
        <v>-6.1836000000000002</v>
      </c>
      <c r="O1517" t="s">
        <v>471</v>
      </c>
      <c r="P1517">
        <v>7.7999999999999996E-3</v>
      </c>
      <c r="Q1517">
        <v>-3.1899999999999998E-2</v>
      </c>
      <c r="R1517">
        <v>-1.7999999999999999E-2</v>
      </c>
      <c r="S1517">
        <v>-70.717500000000001</v>
      </c>
      <c r="T1517">
        <v>31.6586</v>
      </c>
      <c r="U1517">
        <v>31.9573</v>
      </c>
      <c r="V1517">
        <v>202</v>
      </c>
      <c r="W1517">
        <v>319</v>
      </c>
      <c r="X1517">
        <v>91</v>
      </c>
      <c r="Y1517">
        <v>59</v>
      </c>
      <c r="Z1517">
        <v>1</v>
      </c>
    </row>
    <row r="1518" spans="1:26" x14ac:dyDescent="0.2">
      <c r="A1518">
        <v>1516</v>
      </c>
      <c r="B1518">
        <v>697.3</v>
      </c>
      <c r="C1518">
        <v>29.2</v>
      </c>
      <c r="D1518">
        <v>947</v>
      </c>
      <c r="E1518" t="s">
        <v>1065</v>
      </c>
      <c r="F1518">
        <v>39</v>
      </c>
      <c r="G1518">
        <v>1</v>
      </c>
      <c r="H1518">
        <v>50.48366</v>
      </c>
      <c r="I1518">
        <v>6.1816800000000001</v>
      </c>
      <c r="J1518">
        <v>556</v>
      </c>
      <c r="K1518">
        <v>2.48</v>
      </c>
      <c r="L1518">
        <v>39</v>
      </c>
      <c r="M1518">
        <v>-7.7401999999999997</v>
      </c>
      <c r="N1518">
        <v>-3.9878999999999998</v>
      </c>
      <c r="O1518" t="s">
        <v>1721</v>
      </c>
      <c r="P1518">
        <v>-1.9599999999999999E-2</v>
      </c>
      <c r="Q1518">
        <v>3.7000000000000002E-3</v>
      </c>
      <c r="R1518">
        <v>0.1474</v>
      </c>
      <c r="S1518">
        <v>-71.060100000000006</v>
      </c>
      <c r="T1518">
        <v>32.041699999999999</v>
      </c>
      <c r="U1518">
        <v>32.572499999999998</v>
      </c>
      <c r="V1518">
        <v>201</v>
      </c>
      <c r="W1518">
        <v>319</v>
      </c>
      <c r="X1518">
        <v>90</v>
      </c>
      <c r="Y1518">
        <v>59</v>
      </c>
      <c r="Z1518">
        <v>1</v>
      </c>
    </row>
    <row r="1519" spans="1:26" x14ac:dyDescent="0.2">
      <c r="A1519">
        <v>1517</v>
      </c>
      <c r="B1519">
        <v>697.8</v>
      </c>
      <c r="C1519">
        <v>28.9</v>
      </c>
      <c r="D1519">
        <v>946.6</v>
      </c>
      <c r="E1519" t="s">
        <v>923</v>
      </c>
      <c r="F1519">
        <v>39</v>
      </c>
      <c r="G1519">
        <v>1</v>
      </c>
      <c r="H1519">
        <v>50.48366</v>
      </c>
      <c r="I1519">
        <v>6.1816800000000001</v>
      </c>
      <c r="J1519">
        <v>556</v>
      </c>
      <c r="K1519">
        <v>2.48</v>
      </c>
      <c r="L1519">
        <v>39</v>
      </c>
      <c r="M1519">
        <v>-9.1435999999999993</v>
      </c>
      <c r="N1519">
        <v>-4.7462</v>
      </c>
      <c r="O1519" t="s">
        <v>1722</v>
      </c>
      <c r="P1519">
        <v>1.14E-2</v>
      </c>
      <c r="Q1519">
        <v>-2.7000000000000001E-3</v>
      </c>
      <c r="R1519">
        <v>-2.5499999999999998E-2</v>
      </c>
      <c r="S1519">
        <v>-70.804699999999997</v>
      </c>
      <c r="T1519">
        <v>32.707599999999999</v>
      </c>
      <c r="U1519">
        <v>32.732100000000003</v>
      </c>
      <c r="V1519">
        <v>198</v>
      </c>
      <c r="W1519">
        <v>321</v>
      </c>
      <c r="X1519">
        <v>91</v>
      </c>
      <c r="Y1519">
        <v>57</v>
      </c>
      <c r="Z1519">
        <v>1</v>
      </c>
    </row>
    <row r="1520" spans="1:26" x14ac:dyDescent="0.2">
      <c r="A1520">
        <v>1518</v>
      </c>
      <c r="B1520">
        <v>698.2</v>
      </c>
      <c r="C1520">
        <v>29.2</v>
      </c>
      <c r="D1520">
        <v>947</v>
      </c>
      <c r="E1520" t="s">
        <v>290</v>
      </c>
      <c r="F1520">
        <v>40</v>
      </c>
      <c r="G1520">
        <v>1</v>
      </c>
      <c r="H1520">
        <v>50.48366</v>
      </c>
      <c r="I1520">
        <v>6.1816800000000001</v>
      </c>
      <c r="J1520">
        <v>556</v>
      </c>
      <c r="K1520">
        <v>2.48</v>
      </c>
      <c r="L1520">
        <v>39</v>
      </c>
      <c r="M1520">
        <v>-8.2727000000000004</v>
      </c>
      <c r="N1520">
        <v>-5.1894</v>
      </c>
      <c r="O1520" t="s">
        <v>1645</v>
      </c>
      <c r="P1520">
        <v>4.3299999999999998E-2</v>
      </c>
      <c r="Q1520">
        <v>1.6E-2</v>
      </c>
      <c r="R1520">
        <v>6.0900000000000003E-2</v>
      </c>
      <c r="S1520">
        <v>-70.592799999999997</v>
      </c>
      <c r="T1520">
        <v>32.287100000000002</v>
      </c>
      <c r="U1520">
        <v>32.647500000000001</v>
      </c>
      <c r="V1520">
        <v>197</v>
      </c>
      <c r="W1520">
        <v>321</v>
      </c>
      <c r="X1520">
        <v>90</v>
      </c>
      <c r="Y1520">
        <v>57</v>
      </c>
      <c r="Z1520">
        <v>1</v>
      </c>
    </row>
    <row r="1521" spans="1:26" x14ac:dyDescent="0.2">
      <c r="A1521">
        <v>1519</v>
      </c>
      <c r="B1521">
        <v>698.6</v>
      </c>
      <c r="C1521">
        <v>28.9</v>
      </c>
      <c r="D1521">
        <v>946.6</v>
      </c>
      <c r="E1521" t="s">
        <v>235</v>
      </c>
      <c r="F1521">
        <v>39</v>
      </c>
      <c r="G1521">
        <v>1</v>
      </c>
      <c r="H1521">
        <v>50.48368</v>
      </c>
      <c r="I1521">
        <v>6.1816800000000001</v>
      </c>
      <c r="J1521">
        <v>556</v>
      </c>
      <c r="K1521">
        <v>2.65</v>
      </c>
      <c r="L1521">
        <v>39</v>
      </c>
      <c r="M1521">
        <v>-8.7411999999999992</v>
      </c>
      <c r="N1521">
        <v>-3.7616000000000001</v>
      </c>
      <c r="O1521" t="s">
        <v>1278</v>
      </c>
      <c r="P1521">
        <v>2.0500000000000001E-2</v>
      </c>
      <c r="Q1521">
        <v>2.3099999999999999E-2</v>
      </c>
      <c r="R1521">
        <v>0.1071</v>
      </c>
      <c r="S1521">
        <v>-70.243700000000004</v>
      </c>
      <c r="T1521">
        <v>32.542200000000001</v>
      </c>
      <c r="U1521">
        <v>32.441400000000002</v>
      </c>
      <c r="V1521">
        <v>199</v>
      </c>
      <c r="W1521">
        <v>321</v>
      </c>
      <c r="X1521">
        <v>91</v>
      </c>
      <c r="Y1521">
        <v>58</v>
      </c>
      <c r="Z1521">
        <v>1</v>
      </c>
    </row>
    <row r="1522" spans="1:26" x14ac:dyDescent="0.2">
      <c r="A1522">
        <v>1520</v>
      </c>
      <c r="B1522">
        <v>699.1</v>
      </c>
      <c r="C1522">
        <v>29.2</v>
      </c>
      <c r="D1522">
        <v>947</v>
      </c>
      <c r="E1522" t="s">
        <v>309</v>
      </c>
      <c r="F1522">
        <v>40</v>
      </c>
      <c r="G1522">
        <v>1</v>
      </c>
      <c r="H1522">
        <v>50.48368</v>
      </c>
      <c r="I1522">
        <v>6.1816800000000001</v>
      </c>
      <c r="J1522">
        <v>556</v>
      </c>
      <c r="K1522">
        <v>2.65</v>
      </c>
      <c r="L1522">
        <v>39</v>
      </c>
      <c r="M1522">
        <v>-6.8811999999999998</v>
      </c>
      <c r="N1522">
        <v>-4.6822999999999997</v>
      </c>
      <c r="O1522" t="s">
        <v>1723</v>
      </c>
      <c r="P1522">
        <v>2.7E-2</v>
      </c>
      <c r="Q1522">
        <v>1.8800000000000001E-2</v>
      </c>
      <c r="R1522">
        <v>-5.0200000000000002E-2</v>
      </c>
      <c r="S1522">
        <v>-69.741699999999994</v>
      </c>
      <c r="T1522">
        <v>32.901200000000003</v>
      </c>
      <c r="U1522">
        <v>32.427399999999999</v>
      </c>
      <c r="V1522">
        <v>198</v>
      </c>
      <c r="W1522">
        <v>322</v>
      </c>
      <c r="X1522">
        <v>92</v>
      </c>
      <c r="Y1522">
        <v>57</v>
      </c>
      <c r="Z1522">
        <v>1</v>
      </c>
    </row>
    <row r="1523" spans="1:26" x14ac:dyDescent="0.2">
      <c r="A1523">
        <v>1521</v>
      </c>
      <c r="B1523">
        <v>699.5</v>
      </c>
      <c r="C1523">
        <v>28.9</v>
      </c>
      <c r="D1523">
        <v>946.6</v>
      </c>
      <c r="E1523" t="s">
        <v>1644</v>
      </c>
      <c r="F1523">
        <v>39</v>
      </c>
      <c r="G1523">
        <v>1</v>
      </c>
      <c r="H1523">
        <v>50.483690000000003</v>
      </c>
      <c r="I1523">
        <v>6.1816899999999997</v>
      </c>
      <c r="J1523">
        <v>556</v>
      </c>
      <c r="K1523">
        <v>2.93</v>
      </c>
      <c r="L1523">
        <v>38</v>
      </c>
      <c r="M1523">
        <v>-9.8571000000000009</v>
      </c>
      <c r="N1523">
        <v>-3.4701</v>
      </c>
      <c r="O1523" t="s">
        <v>1724</v>
      </c>
      <c r="P1523">
        <v>1.8200000000000001E-2</v>
      </c>
      <c r="Q1523">
        <v>1.5E-3</v>
      </c>
      <c r="R1523">
        <v>4.9799999999999997E-2</v>
      </c>
      <c r="S1523">
        <v>-69.704099999999997</v>
      </c>
      <c r="T1523">
        <v>33.583199999999998</v>
      </c>
      <c r="U1523">
        <v>32.762700000000002</v>
      </c>
      <c r="V1523">
        <v>201</v>
      </c>
      <c r="W1523">
        <v>323</v>
      </c>
      <c r="X1523">
        <v>92</v>
      </c>
      <c r="Y1523">
        <v>59</v>
      </c>
      <c r="Z1523">
        <v>1</v>
      </c>
    </row>
    <row r="1524" spans="1:26" x14ac:dyDescent="0.2">
      <c r="A1524">
        <v>1522</v>
      </c>
      <c r="B1524">
        <v>700</v>
      </c>
      <c r="C1524">
        <v>29.2</v>
      </c>
      <c r="D1524">
        <v>947</v>
      </c>
      <c r="E1524" t="s">
        <v>309</v>
      </c>
      <c r="F1524">
        <v>40</v>
      </c>
      <c r="G1524">
        <v>1</v>
      </c>
      <c r="H1524">
        <v>50.483690000000003</v>
      </c>
      <c r="I1524">
        <v>6.1816899999999997</v>
      </c>
      <c r="J1524">
        <v>556</v>
      </c>
      <c r="K1524">
        <v>2.93</v>
      </c>
      <c r="L1524">
        <v>38</v>
      </c>
      <c r="M1524">
        <v>-7.3699000000000003</v>
      </c>
      <c r="N1524">
        <v>-4.3529</v>
      </c>
      <c r="O1524" t="s">
        <v>1717</v>
      </c>
      <c r="P1524">
        <v>-8.0000000000000002E-3</v>
      </c>
      <c r="Q1524">
        <v>9.5999999999999992E-3</v>
      </c>
      <c r="R1524">
        <v>-0.1706</v>
      </c>
      <c r="S1524">
        <v>-69.1477</v>
      </c>
      <c r="T1524">
        <v>34.183700000000002</v>
      </c>
      <c r="U1524">
        <v>32.378799999999998</v>
      </c>
      <c r="V1524">
        <v>200</v>
      </c>
      <c r="W1524">
        <v>323</v>
      </c>
      <c r="X1524">
        <v>90</v>
      </c>
      <c r="Y1524">
        <v>59</v>
      </c>
      <c r="Z1524">
        <v>1</v>
      </c>
    </row>
    <row r="1525" spans="1:26" x14ac:dyDescent="0.2">
      <c r="A1525">
        <v>1523</v>
      </c>
      <c r="B1525">
        <v>700.4</v>
      </c>
      <c r="C1525">
        <v>28.9</v>
      </c>
      <c r="D1525">
        <v>946.6</v>
      </c>
      <c r="E1525" t="s">
        <v>1663</v>
      </c>
      <c r="F1525">
        <v>39</v>
      </c>
      <c r="G1525">
        <v>1</v>
      </c>
      <c r="H1525">
        <v>50.483699999999999</v>
      </c>
      <c r="I1525">
        <v>6.1817099999999998</v>
      </c>
      <c r="J1525">
        <v>556</v>
      </c>
      <c r="K1525">
        <v>3.19</v>
      </c>
      <c r="L1525">
        <v>53</v>
      </c>
      <c r="M1525">
        <v>-9.2406000000000006</v>
      </c>
      <c r="N1525">
        <v>-6.0946999999999996</v>
      </c>
      <c r="O1525" t="s">
        <v>1725</v>
      </c>
      <c r="P1525">
        <v>1.44E-2</v>
      </c>
      <c r="Q1525">
        <v>2.3300000000000001E-2</v>
      </c>
      <c r="R1525">
        <v>0.1042</v>
      </c>
      <c r="S1525">
        <v>-69.736400000000003</v>
      </c>
      <c r="T1525">
        <v>34.301900000000003</v>
      </c>
      <c r="U1525">
        <v>33.362900000000003</v>
      </c>
      <c r="V1525">
        <v>204</v>
      </c>
      <c r="W1525">
        <v>324</v>
      </c>
      <c r="X1525">
        <v>91</v>
      </c>
      <c r="Y1525">
        <v>62</v>
      </c>
      <c r="Z1525">
        <v>1</v>
      </c>
    </row>
    <row r="1526" spans="1:26" x14ac:dyDescent="0.2">
      <c r="A1526">
        <v>1524</v>
      </c>
      <c r="B1526">
        <v>700.9</v>
      </c>
      <c r="C1526">
        <v>29.2</v>
      </c>
      <c r="D1526">
        <v>947</v>
      </c>
      <c r="E1526" t="s">
        <v>175</v>
      </c>
      <c r="F1526">
        <v>39</v>
      </c>
      <c r="G1526">
        <v>1</v>
      </c>
      <c r="H1526">
        <v>50.483699999999999</v>
      </c>
      <c r="I1526">
        <v>6.1817099999999998</v>
      </c>
      <c r="J1526">
        <v>556</v>
      </c>
      <c r="K1526">
        <v>3.19</v>
      </c>
      <c r="L1526">
        <v>53</v>
      </c>
      <c r="M1526">
        <v>-9.3529999999999998</v>
      </c>
      <c r="N1526">
        <v>-5.4015000000000004</v>
      </c>
      <c r="O1526" t="s">
        <v>1726</v>
      </c>
      <c r="P1526">
        <v>1.61E-2</v>
      </c>
      <c r="Q1526">
        <v>3.6700000000000003E-2</v>
      </c>
      <c r="R1526">
        <v>-0.32079999999999997</v>
      </c>
      <c r="S1526">
        <v>-69.513499999999993</v>
      </c>
      <c r="T1526">
        <v>34.632599999999996</v>
      </c>
      <c r="U1526">
        <v>33.450699999999998</v>
      </c>
      <c r="V1526">
        <v>205</v>
      </c>
      <c r="W1526">
        <v>323</v>
      </c>
      <c r="X1526">
        <v>91</v>
      </c>
      <c r="Y1526">
        <v>62</v>
      </c>
      <c r="Z1526">
        <v>1</v>
      </c>
    </row>
    <row r="1527" spans="1:26" x14ac:dyDescent="0.2">
      <c r="A1527">
        <v>1525</v>
      </c>
      <c r="B1527">
        <v>701.3</v>
      </c>
      <c r="C1527">
        <v>28.9</v>
      </c>
      <c r="D1527">
        <v>946.7</v>
      </c>
      <c r="E1527" t="s">
        <v>92</v>
      </c>
      <c r="F1527">
        <v>39</v>
      </c>
      <c r="G1527">
        <v>1</v>
      </c>
      <c r="H1527">
        <v>50.483719999999998</v>
      </c>
      <c r="I1527">
        <v>6.1817200000000003</v>
      </c>
      <c r="J1527">
        <v>556</v>
      </c>
      <c r="K1527">
        <v>3.21</v>
      </c>
      <c r="L1527">
        <v>34</v>
      </c>
      <c r="M1527">
        <v>-6.3959999999999999</v>
      </c>
      <c r="N1527">
        <v>-4.7935999999999996</v>
      </c>
      <c r="O1527" t="s">
        <v>1727</v>
      </c>
      <c r="P1527">
        <v>6.8000000000000005E-2</v>
      </c>
      <c r="Q1527">
        <v>4.82E-2</v>
      </c>
      <c r="R1527">
        <v>0.12720000000000001</v>
      </c>
      <c r="S1527">
        <v>-69.859399999999994</v>
      </c>
      <c r="T1527">
        <v>34.433</v>
      </c>
      <c r="U1527">
        <v>33.700600000000001</v>
      </c>
      <c r="V1527">
        <v>204</v>
      </c>
      <c r="W1527">
        <v>321</v>
      </c>
      <c r="X1527">
        <v>90</v>
      </c>
      <c r="Y1527">
        <v>62</v>
      </c>
      <c r="Z1527">
        <v>1</v>
      </c>
    </row>
    <row r="1528" spans="1:26" x14ac:dyDescent="0.2">
      <c r="A1528">
        <v>1526</v>
      </c>
      <c r="B1528">
        <v>701.8</v>
      </c>
      <c r="C1528">
        <v>29.2</v>
      </c>
      <c r="D1528">
        <v>947</v>
      </c>
      <c r="E1528" t="s">
        <v>1065</v>
      </c>
      <c r="F1528">
        <v>40</v>
      </c>
      <c r="G1528">
        <v>1</v>
      </c>
      <c r="H1528">
        <v>50.483719999999998</v>
      </c>
      <c r="I1528">
        <v>6.1817200000000003</v>
      </c>
      <c r="J1528">
        <v>556</v>
      </c>
      <c r="K1528">
        <v>3.21</v>
      </c>
      <c r="L1528">
        <v>34</v>
      </c>
      <c r="M1528">
        <v>-8.9128000000000007</v>
      </c>
      <c r="N1528">
        <v>-4.5495999999999999</v>
      </c>
      <c r="O1528" t="s">
        <v>938</v>
      </c>
      <c r="P1528">
        <v>6.3E-2</v>
      </c>
      <c r="Q1528">
        <v>1.2800000000000001E-2</v>
      </c>
      <c r="R1528">
        <v>-0.10340000000000001</v>
      </c>
      <c r="S1528">
        <v>-68.612499999999997</v>
      </c>
      <c r="T1528">
        <v>34.555100000000003</v>
      </c>
      <c r="U1528">
        <v>32.910699999999999</v>
      </c>
      <c r="V1528">
        <v>205</v>
      </c>
      <c r="W1528">
        <v>321</v>
      </c>
      <c r="X1528">
        <v>90</v>
      </c>
      <c r="Y1528">
        <v>62</v>
      </c>
      <c r="Z1528">
        <v>1</v>
      </c>
    </row>
    <row r="1529" spans="1:26" x14ac:dyDescent="0.2">
      <c r="A1529">
        <v>1527</v>
      </c>
      <c r="B1529">
        <v>702.2</v>
      </c>
      <c r="C1529">
        <v>28.9</v>
      </c>
      <c r="D1529">
        <v>946.6</v>
      </c>
      <c r="E1529" t="s">
        <v>927</v>
      </c>
      <c r="F1529">
        <v>39</v>
      </c>
      <c r="G1529">
        <v>1</v>
      </c>
      <c r="H1529">
        <v>50.483719999999998</v>
      </c>
      <c r="I1529">
        <v>6.1817200000000003</v>
      </c>
      <c r="J1529">
        <v>556</v>
      </c>
      <c r="K1529">
        <v>3.21</v>
      </c>
      <c r="L1529">
        <v>34</v>
      </c>
      <c r="M1529">
        <v>-6.8278999999999996</v>
      </c>
      <c r="N1529">
        <v>-5.6989000000000001</v>
      </c>
      <c r="O1529" t="s">
        <v>1728</v>
      </c>
      <c r="P1529">
        <v>2.8400000000000002E-2</v>
      </c>
      <c r="Q1529">
        <v>6.3200000000000006E-2</v>
      </c>
      <c r="R1529">
        <v>0.13270000000000001</v>
      </c>
      <c r="S1529">
        <v>-68.661900000000003</v>
      </c>
      <c r="T1529">
        <v>34.9679</v>
      </c>
      <c r="U1529">
        <v>33.306100000000001</v>
      </c>
      <c r="V1529">
        <v>202</v>
      </c>
      <c r="W1529">
        <v>320</v>
      </c>
      <c r="X1529">
        <v>90</v>
      </c>
      <c r="Y1529">
        <v>60</v>
      </c>
      <c r="Z1529">
        <v>1</v>
      </c>
    </row>
    <row r="1530" spans="1:26" x14ac:dyDescent="0.2">
      <c r="A1530">
        <v>1528</v>
      </c>
      <c r="B1530">
        <v>702.7</v>
      </c>
      <c r="C1530">
        <v>29.2</v>
      </c>
      <c r="D1530">
        <v>947</v>
      </c>
      <c r="E1530" t="s">
        <v>1065</v>
      </c>
      <c r="F1530">
        <v>38</v>
      </c>
      <c r="G1530">
        <v>1</v>
      </c>
      <c r="H1530">
        <v>50.483719999999998</v>
      </c>
      <c r="I1530">
        <v>6.1817299999999999</v>
      </c>
      <c r="J1530">
        <v>556</v>
      </c>
      <c r="K1530">
        <v>1.9</v>
      </c>
      <c r="L1530">
        <v>34</v>
      </c>
      <c r="M1530">
        <v>-8.1306999999999992</v>
      </c>
      <c r="N1530">
        <v>-4.5780000000000003</v>
      </c>
      <c r="O1530" t="s">
        <v>493</v>
      </c>
      <c r="P1530">
        <v>5.0000000000000001E-4</v>
      </c>
      <c r="Q1530">
        <v>2.6599999999999999E-2</v>
      </c>
      <c r="R1530">
        <v>-9.1300000000000006E-2</v>
      </c>
      <c r="S1530">
        <v>-68.390600000000006</v>
      </c>
      <c r="T1530">
        <v>35.413800000000002</v>
      </c>
      <c r="U1530">
        <v>33.142699999999998</v>
      </c>
      <c r="V1530">
        <v>202</v>
      </c>
      <c r="W1530">
        <v>322</v>
      </c>
      <c r="X1530">
        <v>91</v>
      </c>
      <c r="Y1530">
        <v>60</v>
      </c>
      <c r="Z1530">
        <v>1</v>
      </c>
    </row>
    <row r="1531" spans="1:26" x14ac:dyDescent="0.2">
      <c r="A1531">
        <v>1529</v>
      </c>
      <c r="B1531">
        <v>703.1</v>
      </c>
      <c r="C1531">
        <v>28.9</v>
      </c>
      <c r="D1531">
        <v>946.6</v>
      </c>
      <c r="E1531" t="s">
        <v>927</v>
      </c>
      <c r="F1531">
        <v>39</v>
      </c>
      <c r="G1531">
        <v>1</v>
      </c>
      <c r="H1531">
        <v>50.483719999999998</v>
      </c>
      <c r="I1531">
        <v>6.1817299999999999</v>
      </c>
      <c r="J1531">
        <v>556</v>
      </c>
      <c r="K1531">
        <v>1.9</v>
      </c>
      <c r="L1531">
        <v>34</v>
      </c>
      <c r="M1531">
        <v>-7.3674999999999997</v>
      </c>
      <c r="N1531">
        <v>-4.6170999999999998</v>
      </c>
      <c r="O1531" t="s">
        <v>1729</v>
      </c>
      <c r="P1531">
        <v>-3.0999999999999999E-3</v>
      </c>
      <c r="Q1531">
        <v>-1.1299999999999999E-2</v>
      </c>
      <c r="R1531">
        <v>9.7500000000000003E-2</v>
      </c>
      <c r="S1531">
        <v>-67.943899999999999</v>
      </c>
      <c r="T1531">
        <v>35.795900000000003</v>
      </c>
      <c r="U1531">
        <v>33.467500000000001</v>
      </c>
      <c r="V1531">
        <v>203</v>
      </c>
      <c r="W1531">
        <v>322</v>
      </c>
      <c r="X1531">
        <v>91</v>
      </c>
      <c r="Y1531">
        <v>61</v>
      </c>
      <c r="Z1531">
        <v>1</v>
      </c>
    </row>
    <row r="1532" spans="1:26" x14ac:dyDescent="0.2">
      <c r="A1532">
        <v>1530</v>
      </c>
      <c r="B1532">
        <v>703.5</v>
      </c>
      <c r="C1532">
        <v>29.2</v>
      </c>
      <c r="D1532">
        <v>947</v>
      </c>
      <c r="E1532" t="s">
        <v>175</v>
      </c>
      <c r="F1532">
        <v>41</v>
      </c>
      <c r="G1532">
        <v>1</v>
      </c>
      <c r="H1532">
        <v>50.483739999999997</v>
      </c>
      <c r="I1532">
        <v>6.1817399999999996</v>
      </c>
      <c r="J1532">
        <v>556</v>
      </c>
      <c r="K1532">
        <v>2.61</v>
      </c>
      <c r="L1532">
        <v>34</v>
      </c>
      <c r="M1532">
        <v>-6.8846999999999996</v>
      </c>
      <c r="N1532">
        <v>-4.4132999999999996</v>
      </c>
      <c r="O1532" t="s">
        <v>1730</v>
      </c>
      <c r="P1532">
        <v>-6.9999999999999999E-4</v>
      </c>
      <c r="Q1532">
        <v>-1.8E-3</v>
      </c>
      <c r="R1532">
        <v>-1.7399999999999999E-2</v>
      </c>
      <c r="S1532">
        <v>-67.920900000000003</v>
      </c>
      <c r="T1532">
        <v>35.363999999999997</v>
      </c>
      <c r="U1532">
        <v>33.735799999999998</v>
      </c>
      <c r="V1532">
        <v>201</v>
      </c>
      <c r="W1532">
        <v>323</v>
      </c>
      <c r="X1532">
        <v>91</v>
      </c>
      <c r="Y1532">
        <v>59</v>
      </c>
      <c r="Z1532">
        <v>1</v>
      </c>
    </row>
    <row r="1533" spans="1:26" x14ac:dyDescent="0.2">
      <c r="A1533">
        <v>1531</v>
      </c>
      <c r="B1533">
        <v>704</v>
      </c>
      <c r="C1533">
        <v>28.9</v>
      </c>
      <c r="D1533">
        <v>946.7</v>
      </c>
      <c r="E1533" t="s">
        <v>92</v>
      </c>
      <c r="F1533">
        <v>39</v>
      </c>
      <c r="G1533">
        <v>1</v>
      </c>
      <c r="H1533">
        <v>50.483739999999997</v>
      </c>
      <c r="I1533">
        <v>6.1817399999999996</v>
      </c>
      <c r="J1533">
        <v>556</v>
      </c>
      <c r="K1533">
        <v>2.61</v>
      </c>
      <c r="L1533">
        <v>34</v>
      </c>
      <c r="M1533">
        <v>-8.2254000000000005</v>
      </c>
      <c r="N1533">
        <v>-4.6585999999999999</v>
      </c>
      <c r="O1533" t="s">
        <v>1565</v>
      </c>
      <c r="P1533">
        <v>3.0300000000000001E-2</v>
      </c>
      <c r="Q1533">
        <v>3.6200000000000003E-2</v>
      </c>
      <c r="R1533">
        <v>-8.5500000000000007E-2</v>
      </c>
      <c r="S1533">
        <v>-68.412899999999993</v>
      </c>
      <c r="T1533">
        <v>36.152700000000003</v>
      </c>
      <c r="U1533">
        <v>32.7545</v>
      </c>
      <c r="V1533">
        <v>203</v>
      </c>
      <c r="W1533">
        <v>323</v>
      </c>
      <c r="X1533">
        <v>91</v>
      </c>
      <c r="Y1533">
        <v>61</v>
      </c>
      <c r="Z1533">
        <v>1</v>
      </c>
    </row>
    <row r="1534" spans="1:26" x14ac:dyDescent="0.2">
      <c r="A1534">
        <v>1532</v>
      </c>
      <c r="B1534">
        <v>704.4</v>
      </c>
      <c r="C1534">
        <v>29.3</v>
      </c>
      <c r="D1534">
        <v>947.1</v>
      </c>
      <c r="E1534" t="s">
        <v>248</v>
      </c>
      <c r="F1534">
        <v>40</v>
      </c>
      <c r="G1534">
        <v>1</v>
      </c>
      <c r="H1534">
        <v>50.483750000000001</v>
      </c>
      <c r="I1534">
        <v>6.1817399999999996</v>
      </c>
      <c r="J1534">
        <v>556</v>
      </c>
      <c r="K1534">
        <v>2.2799999999999998</v>
      </c>
      <c r="L1534">
        <v>34</v>
      </c>
      <c r="M1534">
        <v>-8.9612999999999996</v>
      </c>
      <c r="N1534">
        <v>-4.1265000000000001</v>
      </c>
      <c r="O1534" t="s">
        <v>1731</v>
      </c>
      <c r="P1534">
        <v>5.9499999999999997E-2</v>
      </c>
      <c r="Q1534">
        <v>6.6199999999999995E-2</v>
      </c>
      <c r="R1534">
        <v>-2.4500000000000001E-2</v>
      </c>
      <c r="S1534">
        <v>-68.252600000000001</v>
      </c>
      <c r="T1534">
        <v>36.132599999999996</v>
      </c>
      <c r="U1534">
        <v>32.7851</v>
      </c>
      <c r="V1534">
        <v>203</v>
      </c>
      <c r="W1534">
        <v>322</v>
      </c>
      <c r="X1534">
        <v>90</v>
      </c>
      <c r="Y1534">
        <v>61</v>
      </c>
      <c r="Z1534">
        <v>1</v>
      </c>
    </row>
    <row r="1535" spans="1:26" x14ac:dyDescent="0.2">
      <c r="A1535">
        <v>1533</v>
      </c>
      <c r="B1535">
        <v>704.9</v>
      </c>
      <c r="C1535">
        <v>29.2</v>
      </c>
      <c r="D1535">
        <v>947</v>
      </c>
      <c r="E1535" t="s">
        <v>175</v>
      </c>
      <c r="F1535">
        <v>38</v>
      </c>
      <c r="G1535">
        <v>1</v>
      </c>
      <c r="H1535">
        <v>50.483750000000001</v>
      </c>
      <c r="I1535">
        <v>6.1817399999999996</v>
      </c>
      <c r="J1535">
        <v>556</v>
      </c>
      <c r="K1535">
        <v>2.2799999999999998</v>
      </c>
      <c r="L1535">
        <v>34</v>
      </c>
      <c r="M1535">
        <v>-8.6584000000000003</v>
      </c>
      <c r="N1535">
        <v>-4.1016000000000004</v>
      </c>
      <c r="O1535" t="s">
        <v>1695</v>
      </c>
      <c r="P1535">
        <v>6.9599999999999995E-2</v>
      </c>
      <c r="Q1535">
        <v>3.0300000000000001E-2</v>
      </c>
      <c r="R1535">
        <v>4.8999999999999998E-3</v>
      </c>
      <c r="S1535">
        <v>-67.5197</v>
      </c>
      <c r="T1535">
        <v>36.624200000000002</v>
      </c>
      <c r="U1535">
        <v>33.479700000000001</v>
      </c>
      <c r="V1535">
        <v>203</v>
      </c>
      <c r="W1535">
        <v>321</v>
      </c>
      <c r="X1535">
        <v>90</v>
      </c>
      <c r="Y1535">
        <v>61</v>
      </c>
      <c r="Z1535">
        <v>1</v>
      </c>
    </row>
    <row r="1536" spans="1:26" x14ac:dyDescent="0.2">
      <c r="A1536">
        <v>1534</v>
      </c>
      <c r="B1536">
        <v>705.3</v>
      </c>
      <c r="C1536">
        <v>29.2</v>
      </c>
      <c r="D1536">
        <v>947</v>
      </c>
      <c r="E1536" t="s">
        <v>290</v>
      </c>
      <c r="F1536">
        <v>39</v>
      </c>
      <c r="G1536">
        <v>1</v>
      </c>
      <c r="H1536">
        <v>50.483759999999997</v>
      </c>
      <c r="I1536">
        <v>6.1817500000000001</v>
      </c>
      <c r="J1536">
        <v>556</v>
      </c>
      <c r="K1536">
        <v>2.2999999999999998</v>
      </c>
      <c r="L1536">
        <v>34</v>
      </c>
      <c r="M1536">
        <v>-8.9459999999999997</v>
      </c>
      <c r="N1536">
        <v>-3.54</v>
      </c>
      <c r="O1536" t="s">
        <v>1732</v>
      </c>
      <c r="P1536">
        <v>3.9800000000000002E-2</v>
      </c>
      <c r="Q1536">
        <v>4.6800000000000001E-2</v>
      </c>
      <c r="R1536">
        <v>8.6199999999999999E-2</v>
      </c>
      <c r="S1536">
        <v>-67.996700000000004</v>
      </c>
      <c r="T1536">
        <v>36.168100000000003</v>
      </c>
      <c r="U1536">
        <v>33.6419</v>
      </c>
      <c r="V1536">
        <v>204</v>
      </c>
      <c r="W1536">
        <v>320</v>
      </c>
      <c r="X1536">
        <v>90</v>
      </c>
      <c r="Y1536">
        <v>62</v>
      </c>
      <c r="Z1536">
        <v>1</v>
      </c>
    </row>
    <row r="1537" spans="1:26" x14ac:dyDescent="0.2">
      <c r="A1537">
        <v>1535</v>
      </c>
      <c r="B1537">
        <v>705.8</v>
      </c>
      <c r="C1537">
        <v>29.2</v>
      </c>
      <c r="D1537">
        <v>947</v>
      </c>
      <c r="E1537" t="s">
        <v>1065</v>
      </c>
      <c r="F1537">
        <v>38</v>
      </c>
      <c r="G1537">
        <v>1</v>
      </c>
      <c r="H1537">
        <v>50.483759999999997</v>
      </c>
      <c r="I1537">
        <v>6.1817500000000001</v>
      </c>
      <c r="J1537">
        <v>556</v>
      </c>
      <c r="K1537">
        <v>2.2999999999999998</v>
      </c>
      <c r="L1537">
        <v>34</v>
      </c>
      <c r="M1537">
        <v>-6.9960000000000004</v>
      </c>
      <c r="N1537">
        <v>-4.9630999999999998</v>
      </c>
      <c r="O1537" t="s">
        <v>1733</v>
      </c>
      <c r="P1537">
        <v>5.33E-2</v>
      </c>
      <c r="Q1537">
        <v>4.0599999999999997E-2</v>
      </c>
      <c r="R1537">
        <v>-6.3799999999999996E-2</v>
      </c>
      <c r="S1537">
        <v>-67.549700000000001</v>
      </c>
      <c r="T1537">
        <v>36.2864</v>
      </c>
      <c r="U1537">
        <v>33.865099999999998</v>
      </c>
      <c r="V1537">
        <v>202</v>
      </c>
      <c r="W1537">
        <v>320</v>
      </c>
      <c r="X1537">
        <v>90</v>
      </c>
      <c r="Y1537">
        <v>60</v>
      </c>
      <c r="Z1537">
        <v>1</v>
      </c>
    </row>
    <row r="1538" spans="1:26" x14ac:dyDescent="0.2">
      <c r="A1538">
        <v>1536</v>
      </c>
      <c r="B1538">
        <v>706.2</v>
      </c>
      <c r="C1538">
        <v>29</v>
      </c>
      <c r="D1538">
        <v>946.6</v>
      </c>
      <c r="E1538" t="s">
        <v>92</v>
      </c>
      <c r="F1538">
        <v>38</v>
      </c>
      <c r="G1538">
        <v>1</v>
      </c>
      <c r="H1538">
        <v>50.483759999999997</v>
      </c>
      <c r="I1538">
        <v>6.1817500000000001</v>
      </c>
      <c r="J1538">
        <v>556</v>
      </c>
      <c r="K1538">
        <v>2.2999999999999998</v>
      </c>
      <c r="L1538">
        <v>34</v>
      </c>
      <c r="M1538">
        <v>-8.7814999999999994</v>
      </c>
      <c r="N1538">
        <v>-4.3030999999999997</v>
      </c>
      <c r="O1538" t="s">
        <v>174</v>
      </c>
      <c r="P1538">
        <v>5.7700000000000001E-2</v>
      </c>
      <c r="Q1538">
        <v>6.1100000000000002E-2</v>
      </c>
      <c r="R1538">
        <v>0.14369999999999999</v>
      </c>
      <c r="S1538">
        <v>-68.165099999999995</v>
      </c>
      <c r="T1538">
        <v>36.298400000000001</v>
      </c>
      <c r="U1538">
        <v>33.743400000000001</v>
      </c>
      <c r="V1538">
        <v>204</v>
      </c>
      <c r="W1538">
        <v>319</v>
      </c>
      <c r="X1538">
        <v>90</v>
      </c>
      <c r="Y1538">
        <v>61</v>
      </c>
      <c r="Z1538">
        <v>1</v>
      </c>
    </row>
    <row r="1539" spans="1:26" x14ac:dyDescent="0.2">
      <c r="A1539">
        <v>1537</v>
      </c>
      <c r="B1539">
        <v>706.7</v>
      </c>
      <c r="C1539">
        <v>29.2</v>
      </c>
      <c r="D1539">
        <v>947</v>
      </c>
      <c r="E1539" t="s">
        <v>175</v>
      </c>
      <c r="F1539">
        <v>42</v>
      </c>
      <c r="G1539">
        <v>1</v>
      </c>
      <c r="H1539">
        <v>50.483789999999999</v>
      </c>
      <c r="I1539">
        <v>6.1817500000000001</v>
      </c>
      <c r="J1539">
        <v>556</v>
      </c>
      <c r="K1539">
        <v>3.25</v>
      </c>
      <c r="L1539">
        <v>11</v>
      </c>
      <c r="M1539">
        <v>-7.8064999999999998</v>
      </c>
      <c r="N1539">
        <v>-3.8161</v>
      </c>
      <c r="O1539" t="s">
        <v>225</v>
      </c>
      <c r="P1539">
        <v>5.4600000000000003E-2</v>
      </c>
      <c r="Q1539">
        <v>5.1900000000000002E-2</v>
      </c>
      <c r="R1539">
        <v>7.2099999999999997E-2</v>
      </c>
      <c r="S1539">
        <v>-68.363200000000006</v>
      </c>
      <c r="T1539">
        <v>35.915100000000002</v>
      </c>
      <c r="U1539">
        <v>33.346299999999999</v>
      </c>
      <c r="V1539">
        <v>203</v>
      </c>
      <c r="W1539">
        <v>317</v>
      </c>
      <c r="X1539">
        <v>90</v>
      </c>
      <c r="Y1539">
        <v>61</v>
      </c>
      <c r="Z1539">
        <v>1</v>
      </c>
    </row>
    <row r="1540" spans="1:26" x14ac:dyDescent="0.2">
      <c r="A1540">
        <v>1538</v>
      </c>
      <c r="B1540">
        <v>707.1</v>
      </c>
      <c r="C1540">
        <v>29</v>
      </c>
      <c r="D1540">
        <v>946.6</v>
      </c>
      <c r="E1540" t="s">
        <v>246</v>
      </c>
      <c r="F1540">
        <v>40</v>
      </c>
      <c r="G1540">
        <v>1</v>
      </c>
      <c r="H1540">
        <v>50.483789999999999</v>
      </c>
      <c r="I1540">
        <v>6.1817500000000001</v>
      </c>
      <c r="J1540">
        <v>556</v>
      </c>
      <c r="K1540">
        <v>3.25</v>
      </c>
      <c r="L1540">
        <v>11</v>
      </c>
      <c r="M1540">
        <v>-7.8822000000000001</v>
      </c>
      <c r="N1540">
        <v>-4.45</v>
      </c>
      <c r="O1540" t="s">
        <v>1505</v>
      </c>
      <c r="P1540">
        <v>9.5899999999999999E-2</v>
      </c>
      <c r="Q1540">
        <v>5.8799999999999998E-2</v>
      </c>
      <c r="R1540">
        <v>7.0699999999999999E-2</v>
      </c>
      <c r="S1540">
        <v>-68.951999999999998</v>
      </c>
      <c r="T1540">
        <v>35.242699999999999</v>
      </c>
      <c r="U1540">
        <v>33.848500000000001</v>
      </c>
      <c r="V1540">
        <v>202</v>
      </c>
      <c r="W1540">
        <v>316</v>
      </c>
      <c r="X1540">
        <v>90</v>
      </c>
      <c r="Y1540">
        <v>60</v>
      </c>
      <c r="Z1540">
        <v>1</v>
      </c>
    </row>
    <row r="1541" spans="1:26" x14ac:dyDescent="0.2">
      <c r="A1541">
        <v>1539</v>
      </c>
      <c r="B1541">
        <v>707.6</v>
      </c>
      <c r="C1541">
        <v>29.2</v>
      </c>
      <c r="D1541">
        <v>947</v>
      </c>
      <c r="E1541" t="s">
        <v>1065</v>
      </c>
      <c r="F1541">
        <v>38</v>
      </c>
      <c r="G1541">
        <v>1</v>
      </c>
      <c r="H1541">
        <v>50.483809999999998</v>
      </c>
      <c r="I1541">
        <v>6.1817599999999997</v>
      </c>
      <c r="J1541">
        <v>556</v>
      </c>
      <c r="K1541">
        <v>3.41</v>
      </c>
      <c r="L1541">
        <v>5</v>
      </c>
      <c r="M1541">
        <v>-7.9390000000000001</v>
      </c>
      <c r="N1541">
        <v>-5.0235000000000003</v>
      </c>
      <c r="O1541" t="s">
        <v>197</v>
      </c>
      <c r="P1541">
        <v>6.6299999999999998E-2</v>
      </c>
      <c r="Q1541">
        <v>4.82E-2</v>
      </c>
      <c r="R1541">
        <v>9.2999999999999999E-2</v>
      </c>
      <c r="S1541">
        <v>-68.534899999999993</v>
      </c>
      <c r="T1541">
        <v>35.418700000000001</v>
      </c>
      <c r="U1541">
        <v>33.4664</v>
      </c>
      <c r="V1541">
        <v>201</v>
      </c>
      <c r="W1541">
        <v>316</v>
      </c>
      <c r="X1541">
        <v>90</v>
      </c>
      <c r="Y1541">
        <v>59</v>
      </c>
      <c r="Z1541">
        <v>1</v>
      </c>
    </row>
    <row r="1542" spans="1:26" x14ac:dyDescent="0.2">
      <c r="A1542">
        <v>1540</v>
      </c>
      <c r="B1542">
        <v>708</v>
      </c>
      <c r="C1542">
        <v>29</v>
      </c>
      <c r="D1542">
        <v>946.6</v>
      </c>
      <c r="E1542" t="s">
        <v>1681</v>
      </c>
      <c r="F1542">
        <v>39</v>
      </c>
      <c r="G1542">
        <v>1</v>
      </c>
      <c r="H1542">
        <v>50.483809999999998</v>
      </c>
      <c r="I1542">
        <v>6.1817599999999997</v>
      </c>
      <c r="J1542">
        <v>556</v>
      </c>
      <c r="K1542">
        <v>3.41</v>
      </c>
      <c r="L1542">
        <v>5</v>
      </c>
      <c r="M1542">
        <v>-7.5533000000000001</v>
      </c>
      <c r="N1542">
        <v>-4.1455000000000002</v>
      </c>
      <c r="O1542" t="s">
        <v>1734</v>
      </c>
      <c r="P1542">
        <v>6.3399999999999998E-2</v>
      </c>
      <c r="Q1542">
        <v>3.9699999999999999E-2</v>
      </c>
      <c r="R1542">
        <v>5.3E-3</v>
      </c>
      <c r="S1542">
        <v>-68.885400000000004</v>
      </c>
      <c r="T1542">
        <v>36.0291</v>
      </c>
      <c r="U1542">
        <v>33.224499999999999</v>
      </c>
      <c r="V1542">
        <v>201</v>
      </c>
      <c r="W1542">
        <v>316</v>
      </c>
      <c r="X1542">
        <v>90</v>
      </c>
      <c r="Y1542">
        <v>59</v>
      </c>
      <c r="Z1542">
        <v>1</v>
      </c>
    </row>
    <row r="1543" spans="1:26" x14ac:dyDescent="0.2">
      <c r="A1543">
        <v>1541</v>
      </c>
      <c r="B1543">
        <v>708.4</v>
      </c>
      <c r="C1543">
        <v>29.2</v>
      </c>
      <c r="D1543">
        <v>947</v>
      </c>
      <c r="E1543" t="s">
        <v>1065</v>
      </c>
      <c r="F1543">
        <v>40</v>
      </c>
      <c r="G1543">
        <v>1</v>
      </c>
      <c r="H1543">
        <v>50.483809999999998</v>
      </c>
      <c r="I1543">
        <v>6.1817599999999997</v>
      </c>
      <c r="J1543">
        <v>556</v>
      </c>
      <c r="K1543">
        <v>3.39</v>
      </c>
      <c r="L1543">
        <v>356</v>
      </c>
      <c r="M1543">
        <v>-8.5945</v>
      </c>
      <c r="N1543">
        <v>-5.7130999999999998</v>
      </c>
      <c r="O1543" t="s">
        <v>1702</v>
      </c>
      <c r="P1543">
        <v>6.5500000000000003E-2</v>
      </c>
      <c r="Q1543">
        <v>6.0600000000000001E-2</v>
      </c>
      <c r="R1543">
        <v>6.93E-2</v>
      </c>
      <c r="S1543">
        <v>-67.9358</v>
      </c>
      <c r="T1543">
        <v>35.729799999999997</v>
      </c>
      <c r="U1543">
        <v>32.936900000000001</v>
      </c>
      <c r="V1543">
        <v>200</v>
      </c>
      <c r="W1543">
        <v>316</v>
      </c>
      <c r="X1543">
        <v>91</v>
      </c>
      <c r="Y1543">
        <v>58</v>
      </c>
      <c r="Z1543">
        <v>1</v>
      </c>
    </row>
    <row r="1544" spans="1:26" x14ac:dyDescent="0.2">
      <c r="A1544">
        <v>1542</v>
      </c>
      <c r="B1544">
        <v>708.9</v>
      </c>
      <c r="C1544">
        <v>29</v>
      </c>
      <c r="D1544">
        <v>946.6</v>
      </c>
      <c r="E1544" t="s">
        <v>1681</v>
      </c>
      <c r="F1544">
        <v>39</v>
      </c>
      <c r="G1544">
        <v>1</v>
      </c>
      <c r="H1544">
        <v>50.483809999999998</v>
      </c>
      <c r="I1544">
        <v>6.1817599999999997</v>
      </c>
      <c r="J1544">
        <v>556</v>
      </c>
      <c r="K1544">
        <v>3.39</v>
      </c>
      <c r="L1544">
        <v>356</v>
      </c>
      <c r="M1544">
        <v>-7.3628</v>
      </c>
      <c r="N1544">
        <v>-5.4074</v>
      </c>
      <c r="O1544" t="s">
        <v>1735</v>
      </c>
      <c r="P1544">
        <v>4.1200000000000001E-2</v>
      </c>
      <c r="Q1544">
        <v>3.0000000000000001E-3</v>
      </c>
      <c r="R1544">
        <v>5.28E-2</v>
      </c>
      <c r="S1544">
        <v>-68.640299999999996</v>
      </c>
      <c r="T1544">
        <v>35.899299999999997</v>
      </c>
      <c r="U1544">
        <v>33.698799999999999</v>
      </c>
      <c r="V1544">
        <v>198</v>
      </c>
      <c r="W1544">
        <v>315</v>
      </c>
      <c r="X1544">
        <v>91</v>
      </c>
      <c r="Y1544">
        <v>57</v>
      </c>
      <c r="Z1544">
        <v>1</v>
      </c>
    </row>
    <row r="1545" spans="1:26" x14ac:dyDescent="0.2">
      <c r="A1545">
        <v>1543</v>
      </c>
      <c r="B1545">
        <v>709.3</v>
      </c>
      <c r="C1545">
        <v>29.2</v>
      </c>
      <c r="D1545">
        <v>947.1</v>
      </c>
      <c r="E1545" t="s">
        <v>250</v>
      </c>
      <c r="F1545">
        <v>40</v>
      </c>
      <c r="G1545">
        <v>1</v>
      </c>
      <c r="H1545">
        <v>50.483829999999998</v>
      </c>
      <c r="I1545">
        <v>6.1817700000000002</v>
      </c>
      <c r="J1545">
        <v>556</v>
      </c>
      <c r="K1545">
        <v>3.33</v>
      </c>
      <c r="L1545">
        <v>3</v>
      </c>
      <c r="M1545">
        <v>-9.0797000000000008</v>
      </c>
      <c r="N1545">
        <v>-4.8315999999999999</v>
      </c>
      <c r="O1545" t="s">
        <v>1736</v>
      </c>
      <c r="P1545">
        <v>4.8899999999999999E-2</v>
      </c>
      <c r="Q1545">
        <v>3.8E-3</v>
      </c>
      <c r="R1545">
        <v>-3.3E-3</v>
      </c>
      <c r="S1545">
        <v>-68.574200000000005</v>
      </c>
      <c r="T1545">
        <v>35.792700000000004</v>
      </c>
      <c r="U1545">
        <v>33.4343</v>
      </c>
      <c r="V1545">
        <v>199</v>
      </c>
      <c r="W1545">
        <v>316</v>
      </c>
      <c r="X1545">
        <v>92</v>
      </c>
      <c r="Y1545">
        <v>57</v>
      </c>
      <c r="Z1545">
        <v>1</v>
      </c>
    </row>
    <row r="1546" spans="1:26" x14ac:dyDescent="0.2">
      <c r="A1546">
        <v>1544</v>
      </c>
      <c r="B1546">
        <v>709.8</v>
      </c>
      <c r="C1546">
        <v>29</v>
      </c>
      <c r="D1546">
        <v>946.7</v>
      </c>
      <c r="E1546" t="s">
        <v>268</v>
      </c>
      <c r="F1546">
        <v>39</v>
      </c>
      <c r="G1546">
        <v>1</v>
      </c>
      <c r="H1546">
        <v>50.483829999999998</v>
      </c>
      <c r="I1546">
        <v>6.1817700000000002</v>
      </c>
      <c r="J1546">
        <v>556</v>
      </c>
      <c r="K1546">
        <v>3.33</v>
      </c>
      <c r="L1546">
        <v>3</v>
      </c>
      <c r="M1546">
        <v>-7.2598000000000003</v>
      </c>
      <c r="N1546">
        <v>-5.3434999999999997</v>
      </c>
      <c r="O1546" t="s">
        <v>225</v>
      </c>
      <c r="P1546">
        <v>-1.1000000000000001E-3</v>
      </c>
      <c r="Q1546">
        <v>7.3099999999999998E-2</v>
      </c>
      <c r="R1546">
        <v>-7.8600000000000003E-2</v>
      </c>
      <c r="S1546">
        <v>-67.894199999999998</v>
      </c>
      <c r="T1546">
        <v>35.968699999999998</v>
      </c>
      <c r="U1546">
        <v>32.906199999999998</v>
      </c>
      <c r="V1546">
        <v>195</v>
      </c>
      <c r="W1546">
        <v>316</v>
      </c>
      <c r="X1546">
        <v>92</v>
      </c>
      <c r="Y1546">
        <v>55</v>
      </c>
      <c r="Z1546">
        <v>1</v>
      </c>
    </row>
    <row r="1547" spans="1:26" x14ac:dyDescent="0.2">
      <c r="A1547">
        <v>1545</v>
      </c>
      <c r="B1547">
        <v>710.2</v>
      </c>
      <c r="C1547">
        <v>29.2</v>
      </c>
      <c r="D1547">
        <v>947.1</v>
      </c>
      <c r="E1547" t="s">
        <v>250</v>
      </c>
      <c r="F1547">
        <v>40</v>
      </c>
      <c r="G1547">
        <v>1</v>
      </c>
      <c r="H1547">
        <v>50.483829999999998</v>
      </c>
      <c r="I1547">
        <v>6.1817700000000002</v>
      </c>
      <c r="J1547">
        <v>556</v>
      </c>
      <c r="K1547">
        <v>3.33</v>
      </c>
      <c r="L1547">
        <v>3</v>
      </c>
      <c r="M1547">
        <v>-8.2891999999999992</v>
      </c>
      <c r="N1547">
        <v>-5.0400999999999998</v>
      </c>
      <c r="O1547" t="s">
        <v>935</v>
      </c>
      <c r="P1547">
        <v>4.2599999999999999E-2</v>
      </c>
      <c r="Q1547">
        <v>1.46E-2</v>
      </c>
      <c r="R1547">
        <v>6.7900000000000002E-2</v>
      </c>
      <c r="S1547">
        <v>-68.134200000000007</v>
      </c>
      <c r="T1547">
        <v>36.152099999999997</v>
      </c>
      <c r="U1547">
        <v>32.829900000000002</v>
      </c>
      <c r="V1547">
        <v>197</v>
      </c>
      <c r="W1547">
        <v>317</v>
      </c>
      <c r="X1547">
        <v>92</v>
      </c>
      <c r="Y1547">
        <v>56</v>
      </c>
      <c r="Z1547">
        <v>1</v>
      </c>
    </row>
    <row r="1548" spans="1:26" x14ac:dyDescent="0.2">
      <c r="A1548">
        <v>1546</v>
      </c>
      <c r="B1548">
        <v>710.7</v>
      </c>
      <c r="C1548">
        <v>29</v>
      </c>
      <c r="D1548">
        <v>946.7</v>
      </c>
      <c r="E1548" t="s">
        <v>1673</v>
      </c>
      <c r="F1548">
        <v>39</v>
      </c>
      <c r="G1548">
        <v>1</v>
      </c>
      <c r="H1548">
        <v>50.483840000000001</v>
      </c>
      <c r="I1548">
        <v>6.1817700000000002</v>
      </c>
      <c r="J1548">
        <v>556</v>
      </c>
      <c r="K1548">
        <v>2.73</v>
      </c>
      <c r="L1548">
        <v>3</v>
      </c>
      <c r="M1548">
        <v>-8.2868999999999993</v>
      </c>
      <c r="N1548">
        <v>-4.2710999999999997</v>
      </c>
      <c r="O1548" t="s">
        <v>1737</v>
      </c>
      <c r="P1548">
        <v>2.4E-2</v>
      </c>
      <c r="Q1548">
        <v>2.2100000000000002E-2</v>
      </c>
      <c r="R1548">
        <v>-7.7499999999999999E-2</v>
      </c>
      <c r="S1548">
        <v>-67.5184</v>
      </c>
      <c r="T1548">
        <v>36.652200000000001</v>
      </c>
      <c r="U1548">
        <v>33.464700000000001</v>
      </c>
      <c r="V1548">
        <v>197</v>
      </c>
      <c r="W1548">
        <v>318</v>
      </c>
      <c r="X1548">
        <v>92</v>
      </c>
      <c r="Y1548">
        <v>56</v>
      </c>
      <c r="Z1548">
        <v>1</v>
      </c>
    </row>
    <row r="1549" spans="1:26" x14ac:dyDescent="0.2">
      <c r="A1549">
        <v>1547</v>
      </c>
      <c r="B1549">
        <v>711.1</v>
      </c>
      <c r="C1549">
        <v>29.3</v>
      </c>
      <c r="D1549">
        <v>947.1</v>
      </c>
      <c r="E1549" t="s">
        <v>962</v>
      </c>
      <c r="F1549">
        <v>38</v>
      </c>
      <c r="G1549">
        <v>1</v>
      </c>
      <c r="H1549">
        <v>50.483840000000001</v>
      </c>
      <c r="I1549">
        <v>6.1817700000000002</v>
      </c>
      <c r="J1549">
        <v>556</v>
      </c>
      <c r="K1549">
        <v>2.73</v>
      </c>
      <c r="L1549">
        <v>3</v>
      </c>
      <c r="M1549">
        <v>-8.2927999999999997</v>
      </c>
      <c r="N1549">
        <v>-6.0697999999999999</v>
      </c>
      <c r="O1549" t="s">
        <v>1738</v>
      </c>
      <c r="P1549">
        <v>5.9799999999999999E-2</v>
      </c>
      <c r="Q1549">
        <v>3.8600000000000002E-2</v>
      </c>
      <c r="R1549">
        <v>0.13800000000000001</v>
      </c>
      <c r="S1549">
        <v>-67.945999999999998</v>
      </c>
      <c r="T1549">
        <v>36.559399999999997</v>
      </c>
      <c r="U1549">
        <v>33.816800000000001</v>
      </c>
      <c r="V1549">
        <v>196</v>
      </c>
      <c r="W1549">
        <v>319</v>
      </c>
      <c r="X1549">
        <v>93</v>
      </c>
      <c r="Y1549">
        <v>55</v>
      </c>
      <c r="Z1549">
        <v>1</v>
      </c>
    </row>
    <row r="1550" spans="1:26" x14ac:dyDescent="0.2">
      <c r="A1550">
        <v>1548</v>
      </c>
      <c r="B1550">
        <v>711.5</v>
      </c>
      <c r="C1550">
        <v>29</v>
      </c>
      <c r="D1550">
        <v>946.7</v>
      </c>
      <c r="E1550" t="s">
        <v>92</v>
      </c>
      <c r="F1550">
        <v>39</v>
      </c>
      <c r="G1550">
        <v>1</v>
      </c>
      <c r="H1550">
        <v>50.483840000000001</v>
      </c>
      <c r="I1550">
        <v>6.1817799999999998</v>
      </c>
      <c r="J1550">
        <v>556</v>
      </c>
      <c r="K1550">
        <v>1.97</v>
      </c>
      <c r="L1550">
        <v>3</v>
      </c>
      <c r="M1550">
        <v>-8.0798000000000005</v>
      </c>
      <c r="N1550">
        <v>-5.0342000000000002</v>
      </c>
      <c r="O1550" t="s">
        <v>1739</v>
      </c>
      <c r="P1550">
        <v>4.48E-2</v>
      </c>
      <c r="Q1550">
        <v>4.8899999999999999E-2</v>
      </c>
      <c r="R1550">
        <v>-3.04E-2</v>
      </c>
      <c r="S1550">
        <v>-68.268900000000002</v>
      </c>
      <c r="T1550">
        <v>35.972000000000001</v>
      </c>
      <c r="U1550">
        <v>33.936500000000002</v>
      </c>
      <c r="V1550">
        <v>198</v>
      </c>
      <c r="W1550">
        <v>318</v>
      </c>
      <c r="X1550">
        <v>93</v>
      </c>
      <c r="Y1550">
        <v>56</v>
      </c>
      <c r="Z1550">
        <v>1</v>
      </c>
    </row>
    <row r="1551" spans="1:26" x14ac:dyDescent="0.2">
      <c r="A1551">
        <v>1549</v>
      </c>
      <c r="B1551">
        <v>712</v>
      </c>
      <c r="C1551">
        <v>29.2</v>
      </c>
      <c r="D1551">
        <v>947.1</v>
      </c>
      <c r="E1551" t="s">
        <v>397</v>
      </c>
      <c r="F1551">
        <v>39</v>
      </c>
      <c r="G1551">
        <v>1</v>
      </c>
      <c r="H1551">
        <v>50.483840000000001</v>
      </c>
      <c r="I1551">
        <v>6.1817799999999998</v>
      </c>
      <c r="J1551">
        <v>556</v>
      </c>
      <c r="K1551">
        <v>1.97</v>
      </c>
      <c r="L1551">
        <v>3</v>
      </c>
      <c r="M1551">
        <v>-7.6963999999999997</v>
      </c>
      <c r="N1551">
        <v>-3.9476</v>
      </c>
      <c r="O1551" t="s">
        <v>1740</v>
      </c>
      <c r="P1551">
        <v>6.9099999999999995E-2</v>
      </c>
      <c r="Q1551">
        <v>5.5399999999999998E-2</v>
      </c>
      <c r="R1551">
        <v>0.1108</v>
      </c>
      <c r="S1551">
        <v>-67.8977</v>
      </c>
      <c r="T1551">
        <v>36.162300000000002</v>
      </c>
      <c r="U1551">
        <v>33.096699999999998</v>
      </c>
      <c r="V1551">
        <v>199</v>
      </c>
      <c r="W1551">
        <v>318</v>
      </c>
      <c r="X1551">
        <v>93</v>
      </c>
      <c r="Y1551">
        <v>57</v>
      </c>
      <c r="Z1551">
        <v>1</v>
      </c>
    </row>
    <row r="1552" spans="1:26" x14ac:dyDescent="0.2">
      <c r="A1552">
        <v>1550</v>
      </c>
      <c r="B1552">
        <v>712.4</v>
      </c>
      <c r="C1552">
        <v>29</v>
      </c>
      <c r="D1552">
        <v>946.6</v>
      </c>
      <c r="E1552" t="s">
        <v>246</v>
      </c>
      <c r="F1552">
        <v>39</v>
      </c>
      <c r="G1552">
        <v>1</v>
      </c>
      <c r="H1552">
        <v>50.483870000000003</v>
      </c>
      <c r="I1552">
        <v>6.1817799999999998</v>
      </c>
      <c r="J1552">
        <v>556</v>
      </c>
      <c r="K1552">
        <v>2.37</v>
      </c>
      <c r="L1552">
        <v>3</v>
      </c>
      <c r="M1552">
        <v>-9.6287000000000003</v>
      </c>
      <c r="N1552">
        <v>-5.2309000000000001</v>
      </c>
      <c r="O1552" t="s">
        <v>1741</v>
      </c>
      <c r="P1552">
        <v>7.8E-2</v>
      </c>
      <c r="Q1552">
        <v>4.2299999999999997E-2</v>
      </c>
      <c r="R1552">
        <v>5.74E-2</v>
      </c>
      <c r="S1552">
        <v>-68.473500000000001</v>
      </c>
      <c r="T1552">
        <v>35.551099999999998</v>
      </c>
      <c r="U1552">
        <v>32.757800000000003</v>
      </c>
      <c r="V1552">
        <v>199</v>
      </c>
      <c r="W1552">
        <v>317</v>
      </c>
      <c r="X1552">
        <v>94</v>
      </c>
      <c r="Y1552">
        <v>57</v>
      </c>
      <c r="Z1552">
        <v>1</v>
      </c>
    </row>
    <row r="1553" spans="1:26" x14ac:dyDescent="0.2">
      <c r="A1553">
        <v>1551</v>
      </c>
      <c r="B1553">
        <v>712.9</v>
      </c>
      <c r="C1553">
        <v>29.3</v>
      </c>
      <c r="D1553">
        <v>947</v>
      </c>
      <c r="E1553" t="s">
        <v>1065</v>
      </c>
      <c r="F1553">
        <v>39</v>
      </c>
      <c r="G1553">
        <v>1</v>
      </c>
      <c r="H1553">
        <v>50.483870000000003</v>
      </c>
      <c r="I1553">
        <v>6.1817799999999998</v>
      </c>
      <c r="J1553">
        <v>556</v>
      </c>
      <c r="K1553">
        <v>2.37</v>
      </c>
      <c r="L1553">
        <v>3</v>
      </c>
      <c r="M1553">
        <v>-8.3081999999999994</v>
      </c>
      <c r="N1553">
        <v>-4.5247000000000002</v>
      </c>
      <c r="O1553" t="s">
        <v>983</v>
      </c>
      <c r="P1553">
        <v>5.8599999999999999E-2</v>
      </c>
      <c r="Q1553">
        <v>5.1900000000000002E-2</v>
      </c>
      <c r="R1553">
        <v>-7.0499999999999993E-2</v>
      </c>
      <c r="S1553">
        <v>-68.476200000000006</v>
      </c>
      <c r="T1553">
        <v>35.744</v>
      </c>
      <c r="U1553">
        <v>33.081200000000003</v>
      </c>
      <c r="V1553">
        <v>199</v>
      </c>
      <c r="W1553">
        <v>317</v>
      </c>
      <c r="X1553">
        <v>93</v>
      </c>
      <c r="Y1553">
        <v>57</v>
      </c>
      <c r="Z1553">
        <v>1</v>
      </c>
    </row>
    <row r="1554" spans="1:26" x14ac:dyDescent="0.2">
      <c r="A1554">
        <v>1552</v>
      </c>
      <c r="B1554">
        <v>713.3</v>
      </c>
      <c r="C1554">
        <v>29</v>
      </c>
      <c r="D1554">
        <v>946.6</v>
      </c>
      <c r="E1554" t="s">
        <v>1663</v>
      </c>
      <c r="F1554">
        <v>39</v>
      </c>
      <c r="G1554">
        <v>1</v>
      </c>
      <c r="H1554">
        <v>50.483890000000002</v>
      </c>
      <c r="I1554">
        <v>6.1817799999999998</v>
      </c>
      <c r="J1554">
        <v>556</v>
      </c>
      <c r="K1554">
        <v>2.38</v>
      </c>
      <c r="L1554">
        <v>3</v>
      </c>
      <c r="M1554">
        <v>-8.3330000000000002</v>
      </c>
      <c r="N1554">
        <v>-5.3860999999999999</v>
      </c>
      <c r="O1554" t="s">
        <v>1682</v>
      </c>
      <c r="P1554">
        <v>4.8800000000000003E-2</v>
      </c>
      <c r="Q1554">
        <v>3.7400000000000003E-2</v>
      </c>
      <c r="R1554">
        <v>-2.1700000000000001E-2</v>
      </c>
      <c r="S1554">
        <v>-68.757099999999994</v>
      </c>
      <c r="T1554">
        <v>35.717300000000002</v>
      </c>
      <c r="U1554">
        <v>32.887900000000002</v>
      </c>
      <c r="V1554">
        <v>202</v>
      </c>
      <c r="W1554">
        <v>316</v>
      </c>
      <c r="X1554">
        <v>93</v>
      </c>
      <c r="Y1554">
        <v>59</v>
      </c>
      <c r="Z1554">
        <v>1</v>
      </c>
    </row>
    <row r="1555" spans="1:26" x14ac:dyDescent="0.2">
      <c r="A1555">
        <v>1553</v>
      </c>
      <c r="B1555">
        <v>713.8</v>
      </c>
      <c r="C1555">
        <v>29.3</v>
      </c>
      <c r="D1555">
        <v>947</v>
      </c>
      <c r="E1555" t="s">
        <v>175</v>
      </c>
      <c r="F1555">
        <v>39</v>
      </c>
      <c r="G1555">
        <v>1</v>
      </c>
      <c r="H1555">
        <v>50.483890000000002</v>
      </c>
      <c r="I1555">
        <v>6.1817799999999998</v>
      </c>
      <c r="J1555">
        <v>556</v>
      </c>
      <c r="K1555">
        <v>2.38</v>
      </c>
      <c r="L1555">
        <v>3</v>
      </c>
      <c r="M1555">
        <v>-9.3009000000000004</v>
      </c>
      <c r="N1555">
        <v>-4.8600000000000003</v>
      </c>
      <c r="O1555" t="s">
        <v>1547</v>
      </c>
      <c r="P1555">
        <v>7.9500000000000001E-2</v>
      </c>
      <c r="Q1555">
        <v>4.3499999999999997E-2</v>
      </c>
      <c r="R1555">
        <v>-4.7000000000000002E-3</v>
      </c>
      <c r="S1555">
        <v>-68.732200000000006</v>
      </c>
      <c r="T1555">
        <v>35.532400000000003</v>
      </c>
      <c r="U1555">
        <v>33.774299999999997</v>
      </c>
      <c r="V1555">
        <v>203</v>
      </c>
      <c r="W1555">
        <v>316</v>
      </c>
      <c r="X1555">
        <v>93</v>
      </c>
      <c r="Y1555">
        <v>60</v>
      </c>
      <c r="Z1555">
        <v>1</v>
      </c>
    </row>
    <row r="1556" spans="1:26" x14ac:dyDescent="0.2">
      <c r="A1556">
        <v>1554</v>
      </c>
      <c r="B1556">
        <v>714.2</v>
      </c>
      <c r="C1556">
        <v>29</v>
      </c>
      <c r="D1556">
        <v>946.7</v>
      </c>
      <c r="E1556" t="s">
        <v>1673</v>
      </c>
      <c r="F1556">
        <v>39</v>
      </c>
      <c r="G1556">
        <v>1</v>
      </c>
      <c r="H1556">
        <v>50.483890000000002</v>
      </c>
      <c r="I1556">
        <v>6.1817799999999998</v>
      </c>
      <c r="J1556">
        <v>556</v>
      </c>
      <c r="K1556">
        <v>2.38</v>
      </c>
      <c r="L1556">
        <v>3</v>
      </c>
      <c r="M1556">
        <v>-7.5959000000000003</v>
      </c>
      <c r="N1556">
        <v>-4.8457999999999997</v>
      </c>
      <c r="O1556" t="s">
        <v>1742</v>
      </c>
      <c r="P1556">
        <v>3.3500000000000002E-2</v>
      </c>
      <c r="Q1556">
        <v>3.8100000000000002E-2</v>
      </c>
      <c r="R1556">
        <v>4.7100000000000003E-2</v>
      </c>
      <c r="S1556">
        <v>-68.066800000000001</v>
      </c>
      <c r="T1556">
        <v>36.249299999999998</v>
      </c>
      <c r="U1556">
        <v>33.449199999999998</v>
      </c>
      <c r="V1556">
        <v>201</v>
      </c>
      <c r="W1556">
        <v>316</v>
      </c>
      <c r="X1556">
        <v>93</v>
      </c>
      <c r="Y1556">
        <v>58</v>
      </c>
      <c r="Z1556">
        <v>1</v>
      </c>
    </row>
    <row r="1557" spans="1:26" x14ac:dyDescent="0.2">
      <c r="A1557">
        <v>1555</v>
      </c>
      <c r="B1557">
        <v>714.6</v>
      </c>
      <c r="C1557">
        <v>29.3</v>
      </c>
      <c r="D1557">
        <v>947</v>
      </c>
      <c r="E1557" t="s">
        <v>175</v>
      </c>
      <c r="F1557">
        <v>39</v>
      </c>
      <c r="G1557">
        <v>1</v>
      </c>
      <c r="H1557">
        <v>50.483899999999998</v>
      </c>
      <c r="I1557">
        <v>6.1817900000000003</v>
      </c>
      <c r="J1557">
        <v>556</v>
      </c>
      <c r="K1557">
        <v>2.3199999999999998</v>
      </c>
      <c r="L1557">
        <v>3</v>
      </c>
      <c r="M1557">
        <v>-7.9081999999999999</v>
      </c>
      <c r="N1557">
        <v>-4.2877000000000001</v>
      </c>
      <c r="O1557" t="s">
        <v>1582</v>
      </c>
      <c r="P1557">
        <v>3.6499999999999998E-2</v>
      </c>
      <c r="Q1557">
        <v>3.4599999999999999E-2</v>
      </c>
      <c r="R1557">
        <v>0.1542</v>
      </c>
      <c r="S1557">
        <v>-68.203100000000006</v>
      </c>
      <c r="T1557">
        <v>35.558199999999999</v>
      </c>
      <c r="U1557">
        <v>33.850999999999999</v>
      </c>
      <c r="V1557">
        <v>201</v>
      </c>
      <c r="W1557">
        <v>316</v>
      </c>
      <c r="X1557">
        <v>93</v>
      </c>
      <c r="Y1557">
        <v>59</v>
      </c>
      <c r="Z1557">
        <v>1</v>
      </c>
    </row>
    <row r="1558" spans="1:26" x14ac:dyDescent="0.2">
      <c r="A1558">
        <v>1556</v>
      </c>
      <c r="B1558">
        <v>715.1</v>
      </c>
      <c r="C1558">
        <v>29</v>
      </c>
      <c r="D1558">
        <v>946.6</v>
      </c>
      <c r="E1558" t="s">
        <v>246</v>
      </c>
      <c r="F1558">
        <v>39</v>
      </c>
      <c r="G1558">
        <v>1</v>
      </c>
      <c r="H1558">
        <v>50.483899999999998</v>
      </c>
      <c r="I1558">
        <v>6.1817900000000003</v>
      </c>
      <c r="J1558">
        <v>556</v>
      </c>
      <c r="K1558">
        <v>2.3199999999999998</v>
      </c>
      <c r="L1558">
        <v>3</v>
      </c>
      <c r="M1558">
        <v>-8.6678999999999995</v>
      </c>
      <c r="N1558">
        <v>-4.1597</v>
      </c>
      <c r="O1558" t="s">
        <v>1264</v>
      </c>
      <c r="P1558">
        <v>2.2200000000000001E-2</v>
      </c>
      <c r="Q1558">
        <v>1.55E-2</v>
      </c>
      <c r="R1558">
        <v>2.06E-2</v>
      </c>
      <c r="S1558">
        <v>-68.081199999999995</v>
      </c>
      <c r="T1558">
        <v>35.750500000000002</v>
      </c>
      <c r="U1558">
        <v>32.935899999999997</v>
      </c>
      <c r="V1558">
        <v>198</v>
      </c>
      <c r="W1558">
        <v>316</v>
      </c>
      <c r="X1558">
        <v>93</v>
      </c>
      <c r="Y1558">
        <v>57</v>
      </c>
      <c r="Z1558">
        <v>1</v>
      </c>
    </row>
    <row r="1559" spans="1:26" x14ac:dyDescent="0.2">
      <c r="A1559">
        <v>1557</v>
      </c>
      <c r="B1559">
        <v>715.5</v>
      </c>
      <c r="C1559">
        <v>29.4</v>
      </c>
      <c r="D1559">
        <v>947.2</v>
      </c>
      <c r="E1559" t="s">
        <v>936</v>
      </c>
      <c r="F1559">
        <v>40</v>
      </c>
      <c r="G1559">
        <v>1</v>
      </c>
      <c r="H1559">
        <v>50.483910000000002</v>
      </c>
      <c r="I1559">
        <v>6.1818</v>
      </c>
      <c r="J1559">
        <v>556</v>
      </c>
      <c r="K1559">
        <v>2.73</v>
      </c>
      <c r="L1559">
        <v>3</v>
      </c>
      <c r="M1559">
        <v>-8.5874000000000006</v>
      </c>
      <c r="N1559">
        <v>-5.3837000000000002</v>
      </c>
      <c r="O1559" t="s">
        <v>1743</v>
      </c>
      <c r="P1559">
        <v>2.01E-2</v>
      </c>
      <c r="Q1559">
        <v>2.8000000000000001E-2</v>
      </c>
      <c r="R1559">
        <v>4.1599999999999998E-2</v>
      </c>
      <c r="S1559">
        <v>-67.428600000000003</v>
      </c>
      <c r="T1559">
        <v>36.011000000000003</v>
      </c>
      <c r="U1559">
        <v>31.9941</v>
      </c>
      <c r="V1559">
        <v>198</v>
      </c>
      <c r="W1559">
        <v>317</v>
      </c>
      <c r="X1559">
        <v>92</v>
      </c>
      <c r="Y1559">
        <v>57</v>
      </c>
      <c r="Z1559">
        <v>1</v>
      </c>
    </row>
    <row r="1560" spans="1:26" x14ac:dyDescent="0.2">
      <c r="A1560">
        <v>1558</v>
      </c>
      <c r="B1560">
        <v>716</v>
      </c>
      <c r="C1560">
        <v>29</v>
      </c>
      <c r="D1560">
        <v>946.7</v>
      </c>
      <c r="E1560" t="s">
        <v>1673</v>
      </c>
      <c r="F1560">
        <v>39</v>
      </c>
      <c r="G1560">
        <v>1</v>
      </c>
      <c r="H1560">
        <v>50.483910000000002</v>
      </c>
      <c r="I1560">
        <v>6.1818</v>
      </c>
      <c r="J1560">
        <v>556</v>
      </c>
      <c r="K1560">
        <v>2.73</v>
      </c>
      <c r="L1560">
        <v>3</v>
      </c>
      <c r="M1560">
        <v>-8.5329999999999995</v>
      </c>
      <c r="N1560">
        <v>-4.0186999999999999</v>
      </c>
      <c r="O1560" t="s">
        <v>1744</v>
      </c>
      <c r="P1560">
        <v>2.92E-2</v>
      </c>
      <c r="Q1560">
        <v>1.2E-2</v>
      </c>
      <c r="R1560">
        <v>6.93E-2</v>
      </c>
      <c r="S1560">
        <v>-67.968000000000004</v>
      </c>
      <c r="T1560">
        <v>35.731200000000001</v>
      </c>
      <c r="U1560">
        <v>32.420400000000001</v>
      </c>
      <c r="V1560">
        <v>199</v>
      </c>
      <c r="W1560">
        <v>317</v>
      </c>
      <c r="X1560">
        <v>92</v>
      </c>
      <c r="Y1560">
        <v>57</v>
      </c>
      <c r="Z1560">
        <v>1</v>
      </c>
    </row>
    <row r="1561" spans="1:26" x14ac:dyDescent="0.2">
      <c r="A1561">
        <v>1559</v>
      </c>
      <c r="B1561">
        <v>716.4</v>
      </c>
      <c r="C1561">
        <v>29.5</v>
      </c>
      <c r="D1561">
        <v>947.3</v>
      </c>
      <c r="E1561" t="s">
        <v>254</v>
      </c>
      <c r="F1561">
        <v>39</v>
      </c>
      <c r="G1561">
        <v>1</v>
      </c>
      <c r="H1561">
        <v>50.483919999999998</v>
      </c>
      <c r="I1561">
        <v>6.1818099999999996</v>
      </c>
      <c r="J1561">
        <v>556</v>
      </c>
      <c r="K1561">
        <v>2.2200000000000002</v>
      </c>
      <c r="L1561">
        <v>3</v>
      </c>
      <c r="M1561">
        <v>-7.7331000000000003</v>
      </c>
      <c r="N1561">
        <v>-4.9417999999999997</v>
      </c>
      <c r="O1561" t="s">
        <v>1745</v>
      </c>
      <c r="P1561">
        <v>4.4400000000000002E-2</v>
      </c>
      <c r="Q1561">
        <v>2.6599999999999999E-2</v>
      </c>
      <c r="R1561">
        <v>-0.1404</v>
      </c>
      <c r="S1561">
        <v>-67.533699999999996</v>
      </c>
      <c r="T1561">
        <v>36.227699999999999</v>
      </c>
      <c r="U1561">
        <v>32.124899999999997</v>
      </c>
      <c r="V1561">
        <v>200</v>
      </c>
      <c r="W1561">
        <v>318</v>
      </c>
      <c r="X1561">
        <v>92</v>
      </c>
      <c r="Y1561">
        <v>58</v>
      </c>
      <c r="Z1561">
        <v>1</v>
      </c>
    </row>
    <row r="1562" spans="1:26" x14ac:dyDescent="0.2">
      <c r="A1562">
        <v>1560</v>
      </c>
      <c r="B1562">
        <v>716.9</v>
      </c>
      <c r="C1562">
        <v>29.3</v>
      </c>
      <c r="D1562">
        <v>947</v>
      </c>
      <c r="E1562" t="s">
        <v>175</v>
      </c>
      <c r="F1562">
        <v>38</v>
      </c>
      <c r="G1562">
        <v>1</v>
      </c>
      <c r="H1562">
        <v>50.483919999999998</v>
      </c>
      <c r="I1562">
        <v>6.1818099999999996</v>
      </c>
      <c r="J1562">
        <v>556</v>
      </c>
      <c r="K1562">
        <v>2.2200000000000002</v>
      </c>
      <c r="L1562">
        <v>3</v>
      </c>
      <c r="M1562">
        <v>-8.3530999999999995</v>
      </c>
      <c r="N1562">
        <v>-4.7427000000000001</v>
      </c>
      <c r="O1562" t="s">
        <v>1746</v>
      </c>
      <c r="P1562">
        <v>2.75E-2</v>
      </c>
      <c r="Q1562">
        <v>2.8400000000000002E-2</v>
      </c>
      <c r="R1562">
        <v>-0.1429</v>
      </c>
      <c r="S1562">
        <v>-67.398399999999995</v>
      </c>
      <c r="T1562">
        <v>37.080599999999997</v>
      </c>
      <c r="U1562">
        <v>32.622</v>
      </c>
      <c r="V1562">
        <v>204</v>
      </c>
      <c r="W1562">
        <v>319</v>
      </c>
      <c r="X1562">
        <v>93</v>
      </c>
      <c r="Y1562">
        <v>60</v>
      </c>
      <c r="Z1562">
        <v>1</v>
      </c>
    </row>
    <row r="1563" spans="1:26" x14ac:dyDescent="0.2">
      <c r="A1563">
        <v>1561</v>
      </c>
      <c r="B1563">
        <v>717.3</v>
      </c>
      <c r="C1563">
        <v>29.4</v>
      </c>
      <c r="D1563">
        <v>947.2</v>
      </c>
      <c r="E1563" t="s">
        <v>257</v>
      </c>
      <c r="F1563">
        <v>41</v>
      </c>
      <c r="G1563">
        <v>1</v>
      </c>
      <c r="H1563">
        <v>50.483919999999998</v>
      </c>
      <c r="I1563">
        <v>6.1818099999999996</v>
      </c>
      <c r="J1563">
        <v>556</v>
      </c>
      <c r="K1563">
        <v>2.2200000000000002</v>
      </c>
      <c r="L1563">
        <v>3</v>
      </c>
      <c r="M1563">
        <v>-8.0088000000000008</v>
      </c>
      <c r="N1563">
        <v>-4.5780000000000003</v>
      </c>
      <c r="O1563" t="s">
        <v>202</v>
      </c>
      <c r="P1563">
        <v>0.03</v>
      </c>
      <c r="Q1563">
        <v>1.9400000000000001E-2</v>
      </c>
      <c r="R1563">
        <v>0.1235</v>
      </c>
      <c r="S1563">
        <v>-66.9392</v>
      </c>
      <c r="T1563">
        <v>37.172699999999999</v>
      </c>
      <c r="U1563">
        <v>32.668399999999998</v>
      </c>
      <c r="V1563">
        <v>201</v>
      </c>
      <c r="W1563">
        <v>319</v>
      </c>
      <c r="X1563">
        <v>92</v>
      </c>
      <c r="Y1563">
        <v>59</v>
      </c>
      <c r="Z1563">
        <v>1</v>
      </c>
    </row>
    <row r="1564" spans="1:26" x14ac:dyDescent="0.2">
      <c r="A1564">
        <v>1562</v>
      </c>
      <c r="B1564">
        <v>717.7</v>
      </c>
      <c r="C1564">
        <v>29.3</v>
      </c>
      <c r="D1564">
        <v>947</v>
      </c>
      <c r="E1564" t="s">
        <v>397</v>
      </c>
      <c r="F1564">
        <v>39</v>
      </c>
      <c r="G1564">
        <v>1</v>
      </c>
      <c r="H1564">
        <v>50.483919999999998</v>
      </c>
      <c r="I1564">
        <v>6.1818099999999996</v>
      </c>
      <c r="J1564">
        <v>556</v>
      </c>
      <c r="K1564">
        <v>1.36</v>
      </c>
      <c r="L1564">
        <v>3</v>
      </c>
      <c r="M1564">
        <v>-8.5009999999999994</v>
      </c>
      <c r="N1564">
        <v>-4.2332000000000001</v>
      </c>
      <c r="O1564" t="s">
        <v>1747</v>
      </c>
      <c r="P1564">
        <v>2.4500000000000001E-2</v>
      </c>
      <c r="Q1564">
        <v>1.6500000000000001E-2</v>
      </c>
      <c r="R1564">
        <v>0.01</v>
      </c>
      <c r="S1564">
        <v>-66.446200000000005</v>
      </c>
      <c r="T1564">
        <v>37.379300000000001</v>
      </c>
      <c r="U1564">
        <v>32.463500000000003</v>
      </c>
      <c r="V1564">
        <v>203</v>
      </c>
      <c r="W1564">
        <v>320</v>
      </c>
      <c r="X1564">
        <v>92</v>
      </c>
      <c r="Y1564">
        <v>60</v>
      </c>
      <c r="Z1564">
        <v>1</v>
      </c>
    </row>
    <row r="1565" spans="1:26" x14ac:dyDescent="0.2">
      <c r="A1565">
        <v>1563</v>
      </c>
      <c r="B1565">
        <v>718.2</v>
      </c>
      <c r="C1565">
        <v>29.3</v>
      </c>
      <c r="D1565">
        <v>947.1</v>
      </c>
      <c r="E1565" t="s">
        <v>701</v>
      </c>
      <c r="F1565">
        <v>38</v>
      </c>
      <c r="G1565">
        <v>1</v>
      </c>
      <c r="H1565">
        <v>50.483919999999998</v>
      </c>
      <c r="I1565">
        <v>6.1818099999999996</v>
      </c>
      <c r="J1565">
        <v>556</v>
      </c>
      <c r="K1565">
        <v>1.36</v>
      </c>
      <c r="L1565">
        <v>3</v>
      </c>
      <c r="M1565">
        <v>-7.7176999999999998</v>
      </c>
      <c r="N1565">
        <v>-5.3411</v>
      </c>
      <c r="O1565" t="s">
        <v>1748</v>
      </c>
      <c r="P1565">
        <v>1.18E-2</v>
      </c>
      <c r="Q1565">
        <v>1E-3</v>
      </c>
      <c r="R1565">
        <v>-0.17330000000000001</v>
      </c>
      <c r="S1565">
        <v>-65.926000000000002</v>
      </c>
      <c r="T1565">
        <v>37.676900000000003</v>
      </c>
      <c r="U1565">
        <v>33.585799999999999</v>
      </c>
      <c r="V1565">
        <v>201</v>
      </c>
      <c r="W1565">
        <v>321</v>
      </c>
      <c r="X1565">
        <v>92</v>
      </c>
      <c r="Y1565">
        <v>59</v>
      </c>
      <c r="Z1565">
        <v>1</v>
      </c>
    </row>
    <row r="1566" spans="1:26" x14ac:dyDescent="0.2">
      <c r="A1566">
        <v>1564</v>
      </c>
      <c r="B1566">
        <v>718.6</v>
      </c>
      <c r="C1566">
        <v>29.3</v>
      </c>
      <c r="D1566">
        <v>947</v>
      </c>
      <c r="E1566" t="s">
        <v>175</v>
      </c>
      <c r="F1566">
        <v>39</v>
      </c>
      <c r="G1566">
        <v>1</v>
      </c>
      <c r="H1566">
        <v>50.483930000000001</v>
      </c>
      <c r="I1566">
        <v>6.1818099999999996</v>
      </c>
      <c r="J1566">
        <v>556</v>
      </c>
      <c r="K1566">
        <v>1.36</v>
      </c>
      <c r="L1566">
        <v>3</v>
      </c>
      <c r="M1566">
        <v>-8.0963999999999992</v>
      </c>
      <c r="N1566">
        <v>-4.7900999999999998</v>
      </c>
      <c r="O1566" t="s">
        <v>1749</v>
      </c>
      <c r="P1566">
        <v>-8.5000000000000006E-3</v>
      </c>
      <c r="Q1566">
        <v>3.3E-3</v>
      </c>
      <c r="R1566">
        <v>0.12909999999999999</v>
      </c>
      <c r="S1566">
        <v>-66.416899999999998</v>
      </c>
      <c r="T1566">
        <v>37.819800000000001</v>
      </c>
      <c r="U1566">
        <v>33.552500000000002</v>
      </c>
      <c r="V1566">
        <v>203</v>
      </c>
      <c r="W1566">
        <v>322</v>
      </c>
      <c r="X1566">
        <v>92</v>
      </c>
      <c r="Y1566">
        <v>60</v>
      </c>
      <c r="Z1566">
        <v>1</v>
      </c>
    </row>
    <row r="1567" spans="1:26" x14ac:dyDescent="0.2">
      <c r="A1567">
        <v>1565</v>
      </c>
      <c r="B1567">
        <v>719.1</v>
      </c>
      <c r="C1567">
        <v>29</v>
      </c>
      <c r="D1567">
        <v>946.6</v>
      </c>
      <c r="E1567" t="s">
        <v>1644</v>
      </c>
      <c r="F1567">
        <v>39</v>
      </c>
      <c r="G1567">
        <v>1</v>
      </c>
      <c r="H1567">
        <v>50.483930000000001</v>
      </c>
      <c r="I1567">
        <v>6.1818099999999996</v>
      </c>
      <c r="J1567">
        <v>556</v>
      </c>
      <c r="K1567">
        <v>1.36</v>
      </c>
      <c r="L1567">
        <v>3</v>
      </c>
      <c r="M1567">
        <v>-8.3341999999999992</v>
      </c>
      <c r="N1567">
        <v>-4.9027000000000003</v>
      </c>
      <c r="O1567" t="s">
        <v>1750</v>
      </c>
      <c r="P1567">
        <v>-2.0000000000000001E-4</v>
      </c>
      <c r="Q1567">
        <v>-3.5999999999999999E-3</v>
      </c>
      <c r="R1567">
        <v>2.3699999999999999E-2</v>
      </c>
      <c r="S1567">
        <v>-65.688400000000001</v>
      </c>
      <c r="T1567">
        <v>38.447899999999997</v>
      </c>
      <c r="U1567">
        <v>32.284399999999998</v>
      </c>
      <c r="V1567">
        <v>203</v>
      </c>
      <c r="W1567">
        <v>323</v>
      </c>
      <c r="X1567">
        <v>92</v>
      </c>
      <c r="Y1567">
        <v>60</v>
      </c>
      <c r="Z1567">
        <v>1</v>
      </c>
    </row>
    <row r="1568" spans="1:26" x14ac:dyDescent="0.2">
      <c r="A1568">
        <v>1566</v>
      </c>
      <c r="B1568">
        <v>719.5</v>
      </c>
      <c r="C1568">
        <v>29.3</v>
      </c>
      <c r="D1568">
        <v>947.1</v>
      </c>
      <c r="E1568" t="s">
        <v>250</v>
      </c>
      <c r="F1568">
        <v>39</v>
      </c>
      <c r="G1568">
        <v>1</v>
      </c>
      <c r="H1568">
        <v>50.483939999999997</v>
      </c>
      <c r="I1568">
        <v>6.1818200000000001</v>
      </c>
      <c r="J1568">
        <v>556</v>
      </c>
      <c r="K1568">
        <v>1.37</v>
      </c>
      <c r="L1568">
        <v>3</v>
      </c>
      <c r="M1568">
        <v>-7.7662000000000004</v>
      </c>
      <c r="N1568">
        <v>-4.1158999999999999</v>
      </c>
      <c r="O1568" t="s">
        <v>1751</v>
      </c>
      <c r="P1568">
        <v>-4.8300000000000003E-2</v>
      </c>
      <c r="Q1568">
        <v>-1.9900000000000001E-2</v>
      </c>
      <c r="R1568">
        <v>-5.16E-2</v>
      </c>
      <c r="S1568">
        <v>-65.488399999999999</v>
      </c>
      <c r="T1568">
        <v>39.034300000000002</v>
      </c>
      <c r="U1568">
        <v>33.683300000000003</v>
      </c>
      <c r="V1568">
        <v>203</v>
      </c>
      <c r="W1568">
        <v>325</v>
      </c>
      <c r="X1568">
        <v>91</v>
      </c>
      <c r="Y1568">
        <v>61</v>
      </c>
      <c r="Z1568">
        <v>1</v>
      </c>
    </row>
    <row r="1569" spans="1:26" x14ac:dyDescent="0.2">
      <c r="A1569">
        <v>1567</v>
      </c>
      <c r="B1569">
        <v>720</v>
      </c>
      <c r="C1569">
        <v>29</v>
      </c>
      <c r="D1569">
        <v>946.6</v>
      </c>
      <c r="E1569" t="s">
        <v>927</v>
      </c>
      <c r="F1569">
        <v>39</v>
      </c>
      <c r="G1569">
        <v>1</v>
      </c>
      <c r="H1569">
        <v>50.483939999999997</v>
      </c>
      <c r="I1569">
        <v>6.1818200000000001</v>
      </c>
      <c r="J1569">
        <v>556</v>
      </c>
      <c r="K1569">
        <v>1.37</v>
      </c>
      <c r="L1569">
        <v>3</v>
      </c>
      <c r="M1569">
        <v>-8.1838999999999995</v>
      </c>
      <c r="N1569">
        <v>-5.0862999999999996</v>
      </c>
      <c r="O1569" t="s">
        <v>1752</v>
      </c>
      <c r="P1569">
        <v>-3.4099999999999998E-2</v>
      </c>
      <c r="Q1569">
        <v>-1.7299999999999999E-2</v>
      </c>
      <c r="R1569">
        <v>0.15659999999999999</v>
      </c>
      <c r="S1569">
        <v>-64.276499999999999</v>
      </c>
      <c r="T1569">
        <v>39.628900000000002</v>
      </c>
      <c r="U1569">
        <v>32.713200000000001</v>
      </c>
      <c r="V1569">
        <v>203</v>
      </c>
      <c r="W1569">
        <v>327</v>
      </c>
      <c r="X1569">
        <v>92</v>
      </c>
      <c r="Y1569">
        <v>61</v>
      </c>
      <c r="Z1569">
        <v>1</v>
      </c>
    </row>
    <row r="1570" spans="1:26" x14ac:dyDescent="0.2">
      <c r="A1570">
        <v>1568</v>
      </c>
      <c r="B1570">
        <v>720.4</v>
      </c>
      <c r="C1570">
        <v>29.3</v>
      </c>
      <c r="D1570">
        <v>947</v>
      </c>
      <c r="E1570" t="s">
        <v>290</v>
      </c>
      <c r="F1570">
        <v>40</v>
      </c>
      <c r="G1570">
        <v>1</v>
      </c>
      <c r="H1570">
        <v>50.483939999999997</v>
      </c>
      <c r="I1570">
        <v>6.1818200000000001</v>
      </c>
      <c r="J1570">
        <v>556</v>
      </c>
      <c r="K1570">
        <v>1.37</v>
      </c>
      <c r="L1570">
        <v>3</v>
      </c>
      <c r="M1570">
        <v>-7.9366000000000003</v>
      </c>
      <c r="N1570">
        <v>-4.1775000000000002</v>
      </c>
      <c r="O1570" t="s">
        <v>1477</v>
      </c>
      <c r="P1570">
        <v>-1.4200000000000001E-2</v>
      </c>
      <c r="Q1570">
        <v>-1.0999999999999999E-2</v>
      </c>
      <c r="R1570">
        <v>5.0599999999999999E-2</v>
      </c>
      <c r="S1570">
        <v>-64.015299999999996</v>
      </c>
      <c r="T1570">
        <v>39.835299999999997</v>
      </c>
      <c r="U1570">
        <v>32.9495</v>
      </c>
      <c r="V1570">
        <v>203</v>
      </c>
      <c r="W1570">
        <v>329</v>
      </c>
      <c r="X1570">
        <v>92</v>
      </c>
      <c r="Y1570">
        <v>60</v>
      </c>
      <c r="Z1570">
        <v>1</v>
      </c>
    </row>
    <row r="1571" spans="1:26" x14ac:dyDescent="0.2">
      <c r="A1571">
        <v>1569</v>
      </c>
      <c r="B1571">
        <v>720.9</v>
      </c>
      <c r="C1571">
        <v>29.1</v>
      </c>
      <c r="D1571">
        <v>946.6</v>
      </c>
      <c r="E1571" t="s">
        <v>927</v>
      </c>
      <c r="F1571">
        <v>39</v>
      </c>
      <c r="G1571">
        <v>1</v>
      </c>
      <c r="H1571">
        <v>50.483939999999997</v>
      </c>
      <c r="I1571">
        <v>6.1818200000000001</v>
      </c>
      <c r="J1571">
        <v>556</v>
      </c>
      <c r="K1571">
        <v>1.37</v>
      </c>
      <c r="L1571">
        <v>3</v>
      </c>
      <c r="M1571">
        <v>-7.7426000000000004</v>
      </c>
      <c r="N1571">
        <v>-4.5223000000000004</v>
      </c>
      <c r="O1571" t="s">
        <v>1265</v>
      </c>
      <c r="P1571">
        <v>-1.9199999999999998E-2</v>
      </c>
      <c r="Q1571">
        <v>-1.4E-2</v>
      </c>
      <c r="R1571">
        <v>-1.46E-2</v>
      </c>
      <c r="S1571">
        <v>-63.1646</v>
      </c>
      <c r="T1571">
        <v>40.493899999999996</v>
      </c>
      <c r="U1571">
        <v>32.271900000000002</v>
      </c>
      <c r="V1571">
        <v>201</v>
      </c>
      <c r="W1571">
        <v>330</v>
      </c>
      <c r="X1571">
        <v>93</v>
      </c>
      <c r="Y1571">
        <v>59</v>
      </c>
      <c r="Z1571">
        <v>1</v>
      </c>
    </row>
    <row r="1572" spans="1:26" x14ac:dyDescent="0.2">
      <c r="A1572">
        <v>1570</v>
      </c>
      <c r="B1572">
        <v>721.3</v>
      </c>
      <c r="C1572">
        <v>29.3</v>
      </c>
      <c r="D1572">
        <v>947</v>
      </c>
      <c r="E1572" t="s">
        <v>290</v>
      </c>
      <c r="F1572">
        <v>40</v>
      </c>
      <c r="G1572">
        <v>1</v>
      </c>
      <c r="H1572">
        <v>50.483939999999997</v>
      </c>
      <c r="I1572">
        <v>6.1818200000000001</v>
      </c>
      <c r="J1572">
        <v>556</v>
      </c>
      <c r="K1572">
        <v>1.37</v>
      </c>
      <c r="L1572">
        <v>3</v>
      </c>
      <c r="M1572">
        <v>-7.9177</v>
      </c>
      <c r="N1572">
        <v>-5.8624000000000001</v>
      </c>
      <c r="O1572" t="s">
        <v>1753</v>
      </c>
      <c r="P1572">
        <v>-1.6E-2</v>
      </c>
      <c r="Q1572">
        <v>-2.9000000000000001E-2</v>
      </c>
      <c r="R1572">
        <v>-1E-4</v>
      </c>
      <c r="S1572">
        <v>-62.325499999999998</v>
      </c>
      <c r="T1572">
        <v>41.104599999999998</v>
      </c>
      <c r="U1572">
        <v>32.538600000000002</v>
      </c>
      <c r="V1572">
        <v>201</v>
      </c>
      <c r="W1572">
        <v>331</v>
      </c>
      <c r="X1572">
        <v>93</v>
      </c>
      <c r="Y1572">
        <v>59</v>
      </c>
      <c r="Z1572">
        <v>1</v>
      </c>
    </row>
    <row r="1573" spans="1:26" x14ac:dyDescent="0.2">
      <c r="A1573">
        <v>1571</v>
      </c>
      <c r="B1573">
        <v>721.8</v>
      </c>
      <c r="C1573">
        <v>29.1</v>
      </c>
      <c r="D1573">
        <v>946.7</v>
      </c>
      <c r="E1573" t="s">
        <v>92</v>
      </c>
      <c r="F1573">
        <v>39</v>
      </c>
      <c r="G1573">
        <v>1</v>
      </c>
      <c r="H1573">
        <v>50.483939999999997</v>
      </c>
      <c r="I1573">
        <v>6.1818200000000001</v>
      </c>
      <c r="J1573">
        <v>556</v>
      </c>
      <c r="K1573">
        <v>1.2</v>
      </c>
      <c r="L1573">
        <v>3</v>
      </c>
      <c r="M1573">
        <v>-7.9969999999999999</v>
      </c>
      <c r="N1573">
        <v>-4.4382000000000001</v>
      </c>
      <c r="O1573" t="s">
        <v>1754</v>
      </c>
      <c r="P1573">
        <v>-1.6299999999999999E-2</v>
      </c>
      <c r="Q1573">
        <v>1.6999999999999999E-3</v>
      </c>
      <c r="R1573">
        <v>3.8600000000000002E-2</v>
      </c>
      <c r="S1573">
        <v>-62.459200000000003</v>
      </c>
      <c r="T1573">
        <v>41.641300000000001</v>
      </c>
      <c r="U1573">
        <v>32.445999999999998</v>
      </c>
      <c r="V1573">
        <v>201</v>
      </c>
      <c r="W1573">
        <v>331</v>
      </c>
      <c r="X1573">
        <v>92</v>
      </c>
      <c r="Y1573">
        <v>59</v>
      </c>
      <c r="Z1573">
        <v>1</v>
      </c>
    </row>
    <row r="1574" spans="1:26" x14ac:dyDescent="0.2">
      <c r="A1574">
        <v>1572</v>
      </c>
      <c r="B1574">
        <v>722.2</v>
      </c>
      <c r="C1574">
        <v>29.3</v>
      </c>
      <c r="D1574">
        <v>947.1</v>
      </c>
      <c r="E1574" t="s">
        <v>250</v>
      </c>
      <c r="F1574">
        <v>39</v>
      </c>
      <c r="G1574">
        <v>1</v>
      </c>
      <c r="H1574">
        <v>50.483939999999997</v>
      </c>
      <c r="I1574">
        <v>6.1818200000000001</v>
      </c>
      <c r="J1574">
        <v>556</v>
      </c>
      <c r="K1574">
        <v>1.2</v>
      </c>
      <c r="L1574">
        <v>3</v>
      </c>
      <c r="M1574">
        <v>-8.2041000000000004</v>
      </c>
      <c r="N1574">
        <v>-4.6478999999999999</v>
      </c>
      <c r="O1574" t="s">
        <v>230</v>
      </c>
      <c r="P1574">
        <v>3.0000000000000001E-3</v>
      </c>
      <c r="Q1574">
        <v>7.3000000000000001E-3</v>
      </c>
      <c r="R1574">
        <v>4.3799999999999999E-2</v>
      </c>
      <c r="S1574">
        <v>-62.2164</v>
      </c>
      <c r="T1574">
        <v>42.685499999999998</v>
      </c>
      <c r="U1574">
        <v>32.087000000000003</v>
      </c>
      <c r="V1574">
        <v>200</v>
      </c>
      <c r="W1574">
        <v>331</v>
      </c>
      <c r="X1574">
        <v>91</v>
      </c>
      <c r="Y1574">
        <v>59</v>
      </c>
      <c r="Z1574">
        <v>1</v>
      </c>
    </row>
    <row r="1575" spans="1:26" x14ac:dyDescent="0.2">
      <c r="A1575">
        <v>1573</v>
      </c>
      <c r="B1575">
        <v>722.6</v>
      </c>
      <c r="C1575">
        <v>29.1</v>
      </c>
      <c r="D1575">
        <v>946.7</v>
      </c>
      <c r="E1575" t="s">
        <v>276</v>
      </c>
      <c r="F1575">
        <v>39</v>
      </c>
      <c r="G1575">
        <v>1</v>
      </c>
      <c r="H1575">
        <v>50.48395</v>
      </c>
      <c r="I1575">
        <v>6.1818200000000001</v>
      </c>
      <c r="J1575">
        <v>556</v>
      </c>
      <c r="K1575">
        <v>0.76</v>
      </c>
      <c r="L1575">
        <v>3</v>
      </c>
      <c r="M1575">
        <v>-8.3211999999999993</v>
      </c>
      <c r="N1575">
        <v>-4.9145000000000003</v>
      </c>
      <c r="O1575" t="s">
        <v>1712</v>
      </c>
      <c r="P1575">
        <v>2.4199999999999999E-2</v>
      </c>
      <c r="Q1575">
        <v>1.6899999999999998E-2</v>
      </c>
      <c r="R1575">
        <v>-4.0000000000000001E-3</v>
      </c>
      <c r="S1575">
        <v>-62.548000000000002</v>
      </c>
      <c r="T1575">
        <v>42.7654</v>
      </c>
      <c r="U1575">
        <v>32.276299999999999</v>
      </c>
      <c r="V1575">
        <v>199</v>
      </c>
      <c r="W1575">
        <v>330</v>
      </c>
      <c r="X1575">
        <v>90</v>
      </c>
      <c r="Y1575">
        <v>58</v>
      </c>
      <c r="Z1575">
        <v>1</v>
      </c>
    </row>
    <row r="1576" spans="1:26" x14ac:dyDescent="0.2">
      <c r="A1576">
        <v>1574</v>
      </c>
      <c r="B1576">
        <v>723.1</v>
      </c>
      <c r="C1576">
        <v>29.3</v>
      </c>
      <c r="D1576">
        <v>947.1</v>
      </c>
      <c r="E1576" t="s">
        <v>397</v>
      </c>
      <c r="F1576">
        <v>39</v>
      </c>
      <c r="G1576">
        <v>1</v>
      </c>
      <c r="H1576">
        <v>50.48395</v>
      </c>
      <c r="I1576">
        <v>6.1818200000000001</v>
      </c>
      <c r="J1576">
        <v>556</v>
      </c>
      <c r="K1576">
        <v>0.76</v>
      </c>
      <c r="L1576">
        <v>3</v>
      </c>
      <c r="M1576">
        <v>-8.1105999999999998</v>
      </c>
      <c r="N1576">
        <v>-4.6052</v>
      </c>
      <c r="O1576" t="s">
        <v>271</v>
      </c>
      <c r="P1576">
        <v>3.1300000000000001E-2</v>
      </c>
      <c r="Q1576">
        <v>3.0200000000000001E-2</v>
      </c>
      <c r="R1576">
        <v>7.0099999999999996E-2</v>
      </c>
      <c r="S1576">
        <v>-62.0747</v>
      </c>
      <c r="T1576">
        <v>42.961500000000001</v>
      </c>
      <c r="U1576">
        <v>31.304300000000001</v>
      </c>
      <c r="V1576">
        <v>197</v>
      </c>
      <c r="W1576">
        <v>329</v>
      </c>
      <c r="X1576">
        <v>89</v>
      </c>
      <c r="Y1576">
        <v>58</v>
      </c>
      <c r="Z1576">
        <v>1</v>
      </c>
    </row>
    <row r="1577" spans="1:26" x14ac:dyDescent="0.2">
      <c r="A1577">
        <v>1575</v>
      </c>
      <c r="B1577">
        <v>723.5</v>
      </c>
      <c r="C1577">
        <v>29</v>
      </c>
      <c r="D1577">
        <v>946.6</v>
      </c>
      <c r="E1577" t="s">
        <v>923</v>
      </c>
      <c r="F1577">
        <v>39</v>
      </c>
      <c r="G1577">
        <v>1</v>
      </c>
      <c r="H1577">
        <v>50.48395</v>
      </c>
      <c r="I1577">
        <v>6.1818200000000001</v>
      </c>
      <c r="J1577">
        <v>556</v>
      </c>
      <c r="K1577">
        <v>0.23</v>
      </c>
      <c r="L1577">
        <v>3</v>
      </c>
      <c r="M1577">
        <v>-8.2158999999999995</v>
      </c>
      <c r="N1577">
        <v>-4.4108999999999998</v>
      </c>
      <c r="O1577" t="s">
        <v>1755</v>
      </c>
      <c r="P1577">
        <v>4.9099999999999998E-2</v>
      </c>
      <c r="Q1577">
        <v>3.5000000000000003E-2</v>
      </c>
      <c r="R1577">
        <v>6.3E-3</v>
      </c>
      <c r="S1577">
        <v>-61.288899999999998</v>
      </c>
      <c r="T1577">
        <v>43.695999999999998</v>
      </c>
      <c r="U1577">
        <v>31.3782</v>
      </c>
      <c r="V1577">
        <v>197</v>
      </c>
      <c r="W1577">
        <v>328</v>
      </c>
      <c r="X1577">
        <v>89</v>
      </c>
      <c r="Y1577">
        <v>57</v>
      </c>
      <c r="Z1577">
        <v>1</v>
      </c>
    </row>
    <row r="1578" spans="1:26" x14ac:dyDescent="0.2">
      <c r="A1578">
        <v>1576</v>
      </c>
      <c r="B1578">
        <v>724</v>
      </c>
      <c r="C1578">
        <v>29.3</v>
      </c>
      <c r="D1578">
        <v>947</v>
      </c>
      <c r="E1578" t="s">
        <v>1065</v>
      </c>
      <c r="F1578">
        <v>40</v>
      </c>
      <c r="G1578">
        <v>1</v>
      </c>
      <c r="H1578">
        <v>50.48395</v>
      </c>
      <c r="I1578">
        <v>6.1818200000000001</v>
      </c>
      <c r="J1578">
        <v>556</v>
      </c>
      <c r="K1578">
        <v>0.23</v>
      </c>
      <c r="L1578">
        <v>3</v>
      </c>
      <c r="M1578">
        <v>-7.7544000000000004</v>
      </c>
      <c r="N1578">
        <v>-4.7485999999999997</v>
      </c>
      <c r="O1578" t="s">
        <v>1756</v>
      </c>
      <c r="P1578">
        <v>5.1299999999999998E-2</v>
      </c>
      <c r="Q1578">
        <v>4.02E-2</v>
      </c>
      <c r="R1578">
        <v>-5.0299999999999997E-2</v>
      </c>
      <c r="S1578">
        <v>-61.664000000000001</v>
      </c>
      <c r="T1578">
        <v>44.622500000000002</v>
      </c>
      <c r="U1578">
        <v>31.620999999999999</v>
      </c>
      <c r="V1578">
        <v>197</v>
      </c>
      <c r="W1578">
        <v>327</v>
      </c>
      <c r="X1578">
        <v>88</v>
      </c>
      <c r="Y1578">
        <v>58</v>
      </c>
      <c r="Z1578">
        <v>1</v>
      </c>
    </row>
    <row r="1579" spans="1:26" x14ac:dyDescent="0.2">
      <c r="A1579">
        <v>1577</v>
      </c>
      <c r="B1579">
        <v>724.4</v>
      </c>
      <c r="C1579">
        <v>29</v>
      </c>
      <c r="D1579">
        <v>946.6</v>
      </c>
      <c r="E1579" t="s">
        <v>1644</v>
      </c>
      <c r="F1579">
        <v>39</v>
      </c>
      <c r="G1579">
        <v>1</v>
      </c>
      <c r="H1579">
        <v>50.48395</v>
      </c>
      <c r="I1579">
        <v>6.1818200000000001</v>
      </c>
      <c r="J1579">
        <v>556</v>
      </c>
      <c r="K1579">
        <v>0.11</v>
      </c>
      <c r="L1579">
        <v>3</v>
      </c>
      <c r="M1579">
        <v>-8.1838999999999995</v>
      </c>
      <c r="N1579">
        <v>-5.3494000000000002</v>
      </c>
      <c r="O1579" t="s">
        <v>1484</v>
      </c>
      <c r="P1579">
        <v>5.62E-2</v>
      </c>
      <c r="Q1579">
        <v>4.2099999999999999E-2</v>
      </c>
      <c r="R1579">
        <v>2.9100000000000001E-2</v>
      </c>
      <c r="S1579">
        <v>-61.3217</v>
      </c>
      <c r="T1579">
        <v>43.6539</v>
      </c>
      <c r="U1579">
        <v>31.157</v>
      </c>
      <c r="V1579">
        <v>196</v>
      </c>
      <c r="W1579">
        <v>326</v>
      </c>
      <c r="X1579">
        <v>88</v>
      </c>
      <c r="Y1579">
        <v>57</v>
      </c>
      <c r="Z1579">
        <v>1</v>
      </c>
    </row>
    <row r="1580" spans="1:26" x14ac:dyDescent="0.2">
      <c r="A1580">
        <v>1578</v>
      </c>
      <c r="B1580">
        <v>724.9</v>
      </c>
      <c r="C1580">
        <v>29.3</v>
      </c>
      <c r="D1580">
        <v>947</v>
      </c>
      <c r="E1580" t="s">
        <v>1065</v>
      </c>
      <c r="F1580">
        <v>40</v>
      </c>
      <c r="G1580">
        <v>1</v>
      </c>
      <c r="H1580">
        <v>50.48395</v>
      </c>
      <c r="I1580">
        <v>6.1818200000000001</v>
      </c>
      <c r="J1580">
        <v>556</v>
      </c>
      <c r="K1580">
        <v>0.11</v>
      </c>
      <c r="L1580">
        <v>3</v>
      </c>
      <c r="M1580">
        <v>-8.4430999999999994</v>
      </c>
      <c r="N1580">
        <v>-4.6455000000000002</v>
      </c>
      <c r="O1580" t="s">
        <v>1757</v>
      </c>
      <c r="P1580">
        <v>7.2900000000000006E-2</v>
      </c>
      <c r="Q1580">
        <v>4.8399999999999999E-2</v>
      </c>
      <c r="R1580">
        <v>4.0899999999999999E-2</v>
      </c>
      <c r="S1580">
        <v>-61.656100000000002</v>
      </c>
      <c r="T1580">
        <v>43.941400000000002</v>
      </c>
      <c r="U1580">
        <v>31.521999999999998</v>
      </c>
      <c r="V1580">
        <v>196</v>
      </c>
      <c r="W1580">
        <v>325</v>
      </c>
      <c r="X1580">
        <v>88</v>
      </c>
      <c r="Y1580">
        <v>57</v>
      </c>
      <c r="Z1580">
        <v>1</v>
      </c>
    </row>
    <row r="1581" spans="1:26" x14ac:dyDescent="0.2">
      <c r="A1581">
        <v>1579</v>
      </c>
      <c r="B1581">
        <v>725.3</v>
      </c>
      <c r="C1581">
        <v>29.1</v>
      </c>
      <c r="D1581">
        <v>946.6</v>
      </c>
      <c r="E1581" t="s">
        <v>246</v>
      </c>
      <c r="F1581">
        <v>39</v>
      </c>
      <c r="G1581">
        <v>1</v>
      </c>
      <c r="H1581">
        <v>50.48395</v>
      </c>
      <c r="I1581">
        <v>6.1818200000000001</v>
      </c>
      <c r="J1581">
        <v>556</v>
      </c>
      <c r="K1581">
        <v>0.2</v>
      </c>
      <c r="L1581">
        <v>3</v>
      </c>
      <c r="M1581">
        <v>-8.4632000000000005</v>
      </c>
      <c r="N1581">
        <v>-4.7675999999999998</v>
      </c>
      <c r="O1581" t="s">
        <v>1758</v>
      </c>
      <c r="P1581">
        <v>9.5000000000000001E-2</v>
      </c>
      <c r="Q1581">
        <v>7.9299999999999995E-2</v>
      </c>
      <c r="R1581">
        <v>6.3E-3</v>
      </c>
      <c r="S1581">
        <v>-61.941699999999997</v>
      </c>
      <c r="T1581">
        <v>43.772599999999997</v>
      </c>
      <c r="U1581">
        <v>31.786899999999999</v>
      </c>
      <c r="V1581">
        <v>197</v>
      </c>
      <c r="W1581">
        <v>323</v>
      </c>
      <c r="X1581">
        <v>89</v>
      </c>
      <c r="Y1581">
        <v>58</v>
      </c>
      <c r="Z1581">
        <v>1</v>
      </c>
    </row>
    <row r="1582" spans="1:26" x14ac:dyDescent="0.2">
      <c r="A1582">
        <v>1580</v>
      </c>
      <c r="B1582">
        <v>725.7</v>
      </c>
      <c r="C1582">
        <v>29.6</v>
      </c>
      <c r="D1582">
        <v>947.4</v>
      </c>
      <c r="E1582" t="s">
        <v>953</v>
      </c>
      <c r="F1582">
        <v>38</v>
      </c>
      <c r="G1582">
        <v>1</v>
      </c>
      <c r="H1582">
        <v>50.48395</v>
      </c>
      <c r="I1582">
        <v>6.1818200000000001</v>
      </c>
      <c r="J1582">
        <v>556</v>
      </c>
      <c r="K1582">
        <v>0.2</v>
      </c>
      <c r="L1582">
        <v>3</v>
      </c>
      <c r="M1582">
        <v>-8.3780000000000001</v>
      </c>
      <c r="N1582">
        <v>-4.7237</v>
      </c>
      <c r="O1582" t="s">
        <v>1759</v>
      </c>
      <c r="P1582">
        <v>0.11169999999999999</v>
      </c>
      <c r="Q1582">
        <v>9.4799999999999995E-2</v>
      </c>
      <c r="R1582">
        <v>-2.1299999999999999E-2</v>
      </c>
      <c r="S1582">
        <v>-62.259799999999998</v>
      </c>
      <c r="T1582">
        <v>44.366799999999998</v>
      </c>
      <c r="U1582">
        <v>32.223799999999997</v>
      </c>
      <c r="V1582">
        <v>197</v>
      </c>
      <c r="W1582">
        <v>321</v>
      </c>
      <c r="X1582">
        <v>89</v>
      </c>
      <c r="Y1582">
        <v>58</v>
      </c>
      <c r="Z1582">
        <v>1</v>
      </c>
    </row>
    <row r="1583" spans="1:26" x14ac:dyDescent="0.2">
      <c r="A1583">
        <v>1581</v>
      </c>
      <c r="B1583">
        <v>726.2</v>
      </c>
      <c r="C1583">
        <v>29.1</v>
      </c>
      <c r="D1583">
        <v>946.6</v>
      </c>
      <c r="E1583" t="s">
        <v>92</v>
      </c>
      <c r="F1583">
        <v>39</v>
      </c>
      <c r="G1583">
        <v>1</v>
      </c>
      <c r="H1583">
        <v>50.48395</v>
      </c>
      <c r="I1583">
        <v>6.1818200000000001</v>
      </c>
      <c r="J1583">
        <v>556</v>
      </c>
      <c r="K1583">
        <v>0.2</v>
      </c>
      <c r="L1583">
        <v>3</v>
      </c>
      <c r="M1583">
        <v>-8.0762999999999998</v>
      </c>
      <c r="N1583">
        <v>-4.8682999999999996</v>
      </c>
      <c r="O1583" t="s">
        <v>1760</v>
      </c>
      <c r="P1583">
        <v>9.5899999999999999E-2</v>
      </c>
      <c r="Q1583">
        <v>7.2599999999999998E-2</v>
      </c>
      <c r="R1583">
        <v>-6.1100000000000002E-2</v>
      </c>
      <c r="S1583">
        <v>-62.317799999999998</v>
      </c>
      <c r="T1583">
        <v>44.392499999999998</v>
      </c>
      <c r="U1583">
        <v>32.090600000000002</v>
      </c>
      <c r="V1583">
        <v>198</v>
      </c>
      <c r="W1583">
        <v>319</v>
      </c>
      <c r="X1583">
        <v>89</v>
      </c>
      <c r="Y1583">
        <v>58</v>
      </c>
      <c r="Z1583">
        <v>1</v>
      </c>
    </row>
    <row r="1584" spans="1:26" x14ac:dyDescent="0.2">
      <c r="A1584">
        <v>1582</v>
      </c>
      <c r="B1584">
        <v>726.6</v>
      </c>
      <c r="C1584">
        <v>29.5</v>
      </c>
      <c r="D1584">
        <v>947.3</v>
      </c>
      <c r="E1584" t="s">
        <v>240</v>
      </c>
      <c r="F1584">
        <v>40</v>
      </c>
      <c r="G1584">
        <v>1</v>
      </c>
      <c r="H1584">
        <v>50.483960000000003</v>
      </c>
      <c r="I1584">
        <v>6.1818200000000001</v>
      </c>
      <c r="J1584">
        <v>556</v>
      </c>
      <c r="K1584">
        <v>0.31</v>
      </c>
      <c r="L1584">
        <v>3</v>
      </c>
      <c r="M1584">
        <v>-8.1378000000000004</v>
      </c>
      <c r="N1584">
        <v>-4.8268000000000004</v>
      </c>
      <c r="O1584" t="s">
        <v>1761</v>
      </c>
      <c r="P1584">
        <v>5.7599999999999998E-2</v>
      </c>
      <c r="Q1584">
        <v>4.8000000000000001E-2</v>
      </c>
      <c r="R1584">
        <v>5.4699999999999999E-2</v>
      </c>
      <c r="S1584">
        <v>-62.164400000000001</v>
      </c>
      <c r="T1584">
        <v>43.587899999999998</v>
      </c>
      <c r="U1584">
        <v>32.922499999999999</v>
      </c>
      <c r="V1584">
        <v>198</v>
      </c>
      <c r="W1584">
        <v>318</v>
      </c>
      <c r="X1584">
        <v>89</v>
      </c>
      <c r="Y1584">
        <v>58</v>
      </c>
      <c r="Z1584">
        <v>1</v>
      </c>
    </row>
    <row r="1585" spans="1:26" x14ac:dyDescent="0.2">
      <c r="A1585">
        <v>1583</v>
      </c>
      <c r="B1585">
        <v>727.1</v>
      </c>
      <c r="C1585">
        <v>29.4</v>
      </c>
      <c r="D1585">
        <v>947</v>
      </c>
      <c r="E1585" t="s">
        <v>290</v>
      </c>
      <c r="F1585">
        <v>40</v>
      </c>
      <c r="G1585">
        <v>1</v>
      </c>
      <c r="H1585">
        <v>50.483960000000003</v>
      </c>
      <c r="I1585">
        <v>6.1818200000000001</v>
      </c>
      <c r="J1585">
        <v>556</v>
      </c>
      <c r="K1585">
        <v>0.31</v>
      </c>
      <c r="L1585">
        <v>3</v>
      </c>
      <c r="M1585">
        <v>-7.6040999999999999</v>
      </c>
      <c r="N1585">
        <v>-4.2248999999999999</v>
      </c>
      <c r="O1585" t="s">
        <v>1592</v>
      </c>
      <c r="P1585">
        <v>2.1899999999999999E-2</v>
      </c>
      <c r="Q1585">
        <v>2.7099999999999999E-2</v>
      </c>
      <c r="R1585">
        <v>7.5200000000000003E-2</v>
      </c>
      <c r="S1585">
        <v>-61.893599999999999</v>
      </c>
      <c r="T1585">
        <v>43.829500000000003</v>
      </c>
      <c r="U1585">
        <v>31.993300000000001</v>
      </c>
      <c r="V1585">
        <v>198</v>
      </c>
      <c r="W1585">
        <v>319</v>
      </c>
      <c r="X1585">
        <v>89</v>
      </c>
      <c r="Y1585">
        <v>58</v>
      </c>
      <c r="Z1585">
        <v>1</v>
      </c>
    </row>
    <row r="1586" spans="1:26" x14ac:dyDescent="0.2">
      <c r="A1586">
        <v>1584</v>
      </c>
      <c r="B1586">
        <v>727.5</v>
      </c>
      <c r="C1586">
        <v>29.5</v>
      </c>
      <c r="D1586">
        <v>947.1</v>
      </c>
      <c r="E1586" t="s">
        <v>248</v>
      </c>
      <c r="F1586">
        <v>38</v>
      </c>
      <c r="G1586">
        <v>1</v>
      </c>
      <c r="H1586">
        <v>50.483960000000003</v>
      </c>
      <c r="I1586">
        <v>6.1818200000000001</v>
      </c>
      <c r="J1586">
        <v>556</v>
      </c>
      <c r="K1586">
        <v>0.56999999999999995</v>
      </c>
      <c r="L1586">
        <v>3</v>
      </c>
      <c r="M1586">
        <v>-8.3815000000000008</v>
      </c>
      <c r="N1586">
        <v>-4.2178000000000004</v>
      </c>
      <c r="O1586" t="s">
        <v>1762</v>
      </c>
      <c r="P1586">
        <v>1.55E-2</v>
      </c>
      <c r="Q1586">
        <v>2.3199999999999998E-2</v>
      </c>
      <c r="R1586">
        <v>8.1799999999999998E-2</v>
      </c>
      <c r="S1586">
        <v>-61.427700000000002</v>
      </c>
      <c r="T1586">
        <v>43.944299999999998</v>
      </c>
      <c r="U1586">
        <v>32.968899999999998</v>
      </c>
      <c r="V1586">
        <v>198</v>
      </c>
      <c r="W1586">
        <v>320</v>
      </c>
      <c r="X1586">
        <v>90</v>
      </c>
      <c r="Y1586">
        <v>58</v>
      </c>
      <c r="Z1586">
        <v>1</v>
      </c>
    </row>
    <row r="1587" spans="1:26" x14ac:dyDescent="0.2">
      <c r="A1587">
        <v>1585</v>
      </c>
      <c r="B1587">
        <v>728</v>
      </c>
      <c r="C1587">
        <v>29.4</v>
      </c>
      <c r="D1587">
        <v>947</v>
      </c>
      <c r="E1587" t="s">
        <v>397</v>
      </c>
      <c r="F1587">
        <v>40</v>
      </c>
      <c r="G1587">
        <v>1</v>
      </c>
      <c r="H1587">
        <v>50.483960000000003</v>
      </c>
      <c r="I1587">
        <v>6.1818200000000001</v>
      </c>
      <c r="J1587">
        <v>556</v>
      </c>
      <c r="K1587">
        <v>0.56999999999999995</v>
      </c>
      <c r="L1587">
        <v>3</v>
      </c>
      <c r="M1587">
        <v>-8.1602999999999994</v>
      </c>
      <c r="N1587">
        <v>-4.3468999999999998</v>
      </c>
      <c r="O1587" t="s">
        <v>176</v>
      </c>
      <c r="P1587">
        <v>-5.9999999999999995E-4</v>
      </c>
      <c r="Q1587">
        <v>1.1299999999999999E-2</v>
      </c>
      <c r="R1587">
        <v>2.76E-2</v>
      </c>
      <c r="S1587">
        <v>-61.375500000000002</v>
      </c>
      <c r="T1587">
        <v>43.514000000000003</v>
      </c>
      <c r="U1587">
        <v>33.207900000000002</v>
      </c>
      <c r="V1587">
        <v>198</v>
      </c>
      <c r="W1587">
        <v>321</v>
      </c>
      <c r="X1587">
        <v>90</v>
      </c>
      <c r="Y1587">
        <v>58</v>
      </c>
      <c r="Z1587">
        <v>1</v>
      </c>
    </row>
    <row r="1588" spans="1:26" x14ac:dyDescent="0.2">
      <c r="A1588">
        <v>1586</v>
      </c>
      <c r="B1588">
        <v>728.4</v>
      </c>
      <c r="C1588">
        <v>29.4</v>
      </c>
      <c r="D1588">
        <v>947</v>
      </c>
      <c r="E1588" t="s">
        <v>290</v>
      </c>
      <c r="F1588">
        <v>38</v>
      </c>
      <c r="G1588">
        <v>1</v>
      </c>
      <c r="H1588">
        <v>50.483960000000003</v>
      </c>
      <c r="I1588">
        <v>6.1818200000000001</v>
      </c>
      <c r="J1588">
        <v>556</v>
      </c>
      <c r="K1588">
        <v>0.69</v>
      </c>
      <c r="L1588">
        <v>3</v>
      </c>
      <c r="M1588">
        <v>-8.1578999999999997</v>
      </c>
      <c r="N1588">
        <v>-5.2770999999999999</v>
      </c>
      <c r="O1588" t="s">
        <v>1763</v>
      </c>
      <c r="P1588">
        <v>-1.1599999999999999E-2</v>
      </c>
      <c r="Q1588">
        <v>5.9999999999999995E-4</v>
      </c>
      <c r="R1588">
        <v>4.53E-2</v>
      </c>
      <c r="S1588">
        <v>-61.141300000000001</v>
      </c>
      <c r="T1588">
        <v>44.331800000000001</v>
      </c>
      <c r="U1588">
        <v>33.410800000000002</v>
      </c>
      <c r="V1588">
        <v>199</v>
      </c>
      <c r="W1588">
        <v>322</v>
      </c>
      <c r="X1588">
        <v>90</v>
      </c>
      <c r="Y1588">
        <v>59</v>
      </c>
      <c r="Z1588">
        <v>1</v>
      </c>
    </row>
    <row r="1589" spans="1:26" x14ac:dyDescent="0.2">
      <c r="A1589">
        <v>1587</v>
      </c>
      <c r="B1589">
        <v>728.8</v>
      </c>
      <c r="C1589">
        <v>29.4</v>
      </c>
      <c r="D1589">
        <v>947.1</v>
      </c>
      <c r="E1589" t="s">
        <v>259</v>
      </c>
      <c r="F1589">
        <v>40</v>
      </c>
      <c r="G1589">
        <v>1</v>
      </c>
      <c r="H1589">
        <v>50.483960000000003</v>
      </c>
      <c r="I1589">
        <v>6.1818200000000001</v>
      </c>
      <c r="J1589">
        <v>556</v>
      </c>
      <c r="K1589">
        <v>0.69</v>
      </c>
      <c r="L1589">
        <v>3</v>
      </c>
      <c r="M1589">
        <v>-7.7401999999999997</v>
      </c>
      <c r="N1589">
        <v>-4.5613999999999999</v>
      </c>
      <c r="O1589" t="s">
        <v>1256</v>
      </c>
      <c r="P1589">
        <v>7.0000000000000001E-3</v>
      </c>
      <c r="Q1589">
        <v>1E-3</v>
      </c>
      <c r="R1589">
        <v>-1.5699999999999999E-2</v>
      </c>
      <c r="S1589">
        <v>-60.810600000000001</v>
      </c>
      <c r="T1589">
        <v>44.575099999999999</v>
      </c>
      <c r="U1589">
        <v>32.6736</v>
      </c>
      <c r="V1589">
        <v>197</v>
      </c>
      <c r="W1589">
        <v>323</v>
      </c>
      <c r="X1589">
        <v>90</v>
      </c>
      <c r="Y1589">
        <v>58</v>
      </c>
      <c r="Z1589">
        <v>1</v>
      </c>
    </row>
    <row r="1590" spans="1:26" x14ac:dyDescent="0.2">
      <c r="A1590">
        <v>1588</v>
      </c>
      <c r="B1590">
        <v>729.3</v>
      </c>
      <c r="C1590">
        <v>29.1</v>
      </c>
      <c r="D1590">
        <v>946.6</v>
      </c>
      <c r="E1590" t="s">
        <v>246</v>
      </c>
      <c r="F1590">
        <v>40</v>
      </c>
      <c r="G1590">
        <v>1</v>
      </c>
      <c r="H1590">
        <v>50.483960000000003</v>
      </c>
      <c r="I1590">
        <v>6.1818200000000001</v>
      </c>
      <c r="J1590">
        <v>556</v>
      </c>
      <c r="K1590">
        <v>0.69</v>
      </c>
      <c r="L1590">
        <v>3</v>
      </c>
      <c r="M1590">
        <v>-8.0939999999999994</v>
      </c>
      <c r="N1590">
        <v>-4.6443000000000003</v>
      </c>
      <c r="O1590" t="s">
        <v>1764</v>
      </c>
      <c r="P1590">
        <v>-6.1999999999999998E-3</v>
      </c>
      <c r="Q1590">
        <v>-4.0000000000000002E-4</v>
      </c>
      <c r="R1590">
        <v>7.1000000000000004E-3</v>
      </c>
      <c r="S1590">
        <v>-60.6342</v>
      </c>
      <c r="T1590">
        <v>44.876600000000003</v>
      </c>
      <c r="U1590">
        <v>32.5991</v>
      </c>
      <c r="V1590">
        <v>198</v>
      </c>
      <c r="W1590">
        <v>324</v>
      </c>
      <c r="X1590">
        <v>90</v>
      </c>
      <c r="Y1590">
        <v>58</v>
      </c>
      <c r="Z1590">
        <v>1</v>
      </c>
    </row>
    <row r="1591" spans="1:26" x14ac:dyDescent="0.2">
      <c r="A1591">
        <v>1589</v>
      </c>
      <c r="B1591">
        <v>729.7</v>
      </c>
      <c r="C1591">
        <v>29.4</v>
      </c>
      <c r="D1591">
        <v>947.1</v>
      </c>
      <c r="E1591" t="s">
        <v>250</v>
      </c>
      <c r="F1591">
        <v>39</v>
      </c>
      <c r="G1591">
        <v>1</v>
      </c>
      <c r="H1591">
        <v>50.483969999999999</v>
      </c>
      <c r="I1591">
        <v>6.1818200000000001</v>
      </c>
      <c r="J1591">
        <v>556</v>
      </c>
      <c r="K1591">
        <v>0.92</v>
      </c>
      <c r="L1591">
        <v>3</v>
      </c>
      <c r="M1591">
        <v>-8.1757000000000009</v>
      </c>
      <c r="N1591">
        <v>-5.2664</v>
      </c>
      <c r="O1591" t="s">
        <v>1765</v>
      </c>
      <c r="P1591">
        <v>5.4999999999999997E-3</v>
      </c>
      <c r="Q1591">
        <v>5.7000000000000002E-3</v>
      </c>
      <c r="R1591">
        <v>-3.8E-3</v>
      </c>
      <c r="S1591">
        <v>-60.0503</v>
      </c>
      <c r="T1591">
        <v>45.392400000000002</v>
      </c>
      <c r="U1591">
        <v>32.658299999999997</v>
      </c>
      <c r="V1591">
        <v>197</v>
      </c>
      <c r="W1591">
        <v>325</v>
      </c>
      <c r="X1591">
        <v>90</v>
      </c>
      <c r="Y1591">
        <v>58</v>
      </c>
      <c r="Z1591">
        <v>1</v>
      </c>
    </row>
    <row r="1592" spans="1:26" x14ac:dyDescent="0.2">
      <c r="A1592">
        <v>1590</v>
      </c>
      <c r="B1592">
        <v>730.2</v>
      </c>
      <c r="C1592">
        <v>29.1</v>
      </c>
      <c r="D1592">
        <v>946.6</v>
      </c>
      <c r="E1592" t="s">
        <v>1681</v>
      </c>
      <c r="F1592">
        <v>39</v>
      </c>
      <c r="G1592">
        <v>1</v>
      </c>
      <c r="H1592">
        <v>50.483969999999999</v>
      </c>
      <c r="I1592">
        <v>6.1818200000000001</v>
      </c>
      <c r="J1592">
        <v>556</v>
      </c>
      <c r="K1592">
        <v>0.92</v>
      </c>
      <c r="L1592">
        <v>3</v>
      </c>
      <c r="M1592">
        <v>-7.6928999999999998</v>
      </c>
      <c r="N1592">
        <v>-4.7617000000000003</v>
      </c>
      <c r="O1592" t="s">
        <v>1766</v>
      </c>
      <c r="P1592">
        <v>1.2200000000000001E-2</v>
      </c>
      <c r="Q1592">
        <v>1.6E-2</v>
      </c>
      <c r="R1592">
        <v>-1.5900000000000001E-2</v>
      </c>
      <c r="S1592">
        <v>-59.880699999999997</v>
      </c>
      <c r="T1592">
        <v>45.861499999999999</v>
      </c>
      <c r="U1592">
        <v>32.420400000000001</v>
      </c>
      <c r="V1592">
        <v>197</v>
      </c>
      <c r="W1592">
        <v>326</v>
      </c>
      <c r="X1592">
        <v>90</v>
      </c>
      <c r="Y1592">
        <v>57</v>
      </c>
      <c r="Z1592">
        <v>1</v>
      </c>
    </row>
    <row r="1593" spans="1:26" x14ac:dyDescent="0.2">
      <c r="A1593">
        <v>1591</v>
      </c>
      <c r="B1593">
        <v>730.6</v>
      </c>
      <c r="C1593">
        <v>29.4</v>
      </c>
      <c r="D1593">
        <v>947</v>
      </c>
      <c r="E1593" t="s">
        <v>1065</v>
      </c>
      <c r="F1593">
        <v>38</v>
      </c>
      <c r="G1593">
        <v>1</v>
      </c>
      <c r="H1593">
        <v>50.483969999999999</v>
      </c>
      <c r="I1593">
        <v>6.1818200000000001</v>
      </c>
      <c r="J1593">
        <v>556</v>
      </c>
      <c r="K1593">
        <v>0.98</v>
      </c>
      <c r="L1593">
        <v>3</v>
      </c>
      <c r="M1593">
        <v>-7.5864000000000003</v>
      </c>
      <c r="N1593">
        <v>-5.1942000000000004</v>
      </c>
      <c r="O1593" t="s">
        <v>1767</v>
      </c>
      <c r="P1593">
        <v>1.72E-2</v>
      </c>
      <c r="Q1593">
        <v>1.7299999999999999E-2</v>
      </c>
      <c r="R1593">
        <v>6.1400000000000003E-2</v>
      </c>
      <c r="S1593">
        <v>-59.767499999999998</v>
      </c>
      <c r="T1593">
        <v>45.564</v>
      </c>
      <c r="U1593">
        <v>31.877199999999998</v>
      </c>
      <c r="V1593">
        <v>196</v>
      </c>
      <c r="W1593">
        <v>326</v>
      </c>
      <c r="X1593">
        <v>90</v>
      </c>
      <c r="Y1593">
        <v>57</v>
      </c>
      <c r="Z1593">
        <v>1</v>
      </c>
    </row>
    <row r="1594" spans="1:26" x14ac:dyDescent="0.2">
      <c r="A1594">
        <v>1592</v>
      </c>
      <c r="B1594">
        <v>731.1</v>
      </c>
      <c r="C1594">
        <v>29.1</v>
      </c>
      <c r="D1594">
        <v>946.6</v>
      </c>
      <c r="E1594" t="s">
        <v>1663</v>
      </c>
      <c r="F1594">
        <v>40</v>
      </c>
      <c r="G1594">
        <v>1</v>
      </c>
      <c r="H1594">
        <v>50.483969999999999</v>
      </c>
      <c r="I1594">
        <v>6.1818200000000001</v>
      </c>
      <c r="J1594">
        <v>556</v>
      </c>
      <c r="K1594">
        <v>0.98</v>
      </c>
      <c r="L1594">
        <v>3</v>
      </c>
      <c r="M1594">
        <v>-8.0881000000000007</v>
      </c>
      <c r="N1594">
        <v>-4.4025999999999996</v>
      </c>
      <c r="O1594" t="s">
        <v>1768</v>
      </c>
      <c r="P1594">
        <v>6.9900000000000004E-2</v>
      </c>
      <c r="Q1594">
        <v>3.2300000000000002E-2</v>
      </c>
      <c r="R1594">
        <v>1.0699999999999999E-2</v>
      </c>
      <c r="S1594">
        <v>-60.390799999999999</v>
      </c>
      <c r="T1594">
        <v>45.861400000000003</v>
      </c>
      <c r="U1594">
        <v>32.874699999999997</v>
      </c>
      <c r="V1594">
        <v>197</v>
      </c>
      <c r="W1594">
        <v>325</v>
      </c>
      <c r="X1594">
        <v>90</v>
      </c>
      <c r="Y1594">
        <v>58</v>
      </c>
      <c r="Z1594">
        <v>1</v>
      </c>
    </row>
    <row r="1595" spans="1:26" x14ac:dyDescent="0.2">
      <c r="A1595">
        <v>1593</v>
      </c>
      <c r="B1595">
        <v>731.5</v>
      </c>
      <c r="C1595">
        <v>29.4</v>
      </c>
      <c r="D1595">
        <v>947</v>
      </c>
      <c r="E1595" t="s">
        <v>175</v>
      </c>
      <c r="F1595">
        <v>40</v>
      </c>
      <c r="G1595">
        <v>1</v>
      </c>
      <c r="H1595">
        <v>50.483969999999999</v>
      </c>
      <c r="I1595">
        <v>6.1818200000000001</v>
      </c>
      <c r="J1595">
        <v>556</v>
      </c>
      <c r="K1595">
        <v>0.87</v>
      </c>
      <c r="L1595">
        <v>3</v>
      </c>
      <c r="M1595">
        <v>-7.8502999999999998</v>
      </c>
      <c r="N1595">
        <v>-5.2404000000000002</v>
      </c>
      <c r="O1595" t="s">
        <v>940</v>
      </c>
      <c r="P1595">
        <v>0.1318</v>
      </c>
      <c r="Q1595">
        <v>9.2999999999999999E-2</v>
      </c>
      <c r="R1595">
        <v>-6.2700000000000006E-2</v>
      </c>
      <c r="S1595">
        <v>-60.591999999999999</v>
      </c>
      <c r="T1595">
        <v>45.9497</v>
      </c>
      <c r="U1595">
        <v>32.740200000000002</v>
      </c>
      <c r="V1595">
        <v>199</v>
      </c>
      <c r="W1595">
        <v>323</v>
      </c>
      <c r="X1595">
        <v>90</v>
      </c>
      <c r="Y1595">
        <v>59</v>
      </c>
      <c r="Z1595">
        <v>1</v>
      </c>
    </row>
    <row r="1596" spans="1:26" x14ac:dyDescent="0.2">
      <c r="A1596">
        <v>1594</v>
      </c>
      <c r="B1596">
        <v>731.9</v>
      </c>
      <c r="C1596">
        <v>29.1</v>
      </c>
      <c r="D1596">
        <v>946.6</v>
      </c>
      <c r="E1596" t="s">
        <v>246</v>
      </c>
      <c r="F1596">
        <v>39</v>
      </c>
      <c r="G1596">
        <v>1</v>
      </c>
      <c r="H1596">
        <v>50.483969999999999</v>
      </c>
      <c r="I1596">
        <v>6.1818200000000001</v>
      </c>
      <c r="J1596">
        <v>556</v>
      </c>
      <c r="K1596">
        <v>0.87</v>
      </c>
      <c r="L1596">
        <v>3</v>
      </c>
      <c r="M1596">
        <v>-7.6135999999999999</v>
      </c>
      <c r="N1596">
        <v>-4.3907999999999996</v>
      </c>
      <c r="O1596" t="s">
        <v>960</v>
      </c>
      <c r="P1596">
        <v>0.15590000000000001</v>
      </c>
      <c r="Q1596">
        <v>0.1258</v>
      </c>
      <c r="R1596">
        <v>8.6300000000000002E-2</v>
      </c>
      <c r="S1596">
        <v>-61.376300000000001</v>
      </c>
      <c r="T1596">
        <v>45.169600000000003</v>
      </c>
      <c r="U1596">
        <v>33.345199999999998</v>
      </c>
      <c r="V1596">
        <v>196</v>
      </c>
      <c r="W1596">
        <v>320</v>
      </c>
      <c r="X1596">
        <v>89</v>
      </c>
      <c r="Y1596">
        <v>57</v>
      </c>
      <c r="Z1596">
        <v>1</v>
      </c>
    </row>
    <row r="1597" spans="1:26" x14ac:dyDescent="0.2">
      <c r="A1597">
        <v>1595</v>
      </c>
      <c r="B1597">
        <v>732.4</v>
      </c>
      <c r="C1597">
        <v>29.4</v>
      </c>
      <c r="D1597">
        <v>947</v>
      </c>
      <c r="E1597" t="s">
        <v>959</v>
      </c>
      <c r="F1597">
        <v>39</v>
      </c>
      <c r="G1597">
        <v>1</v>
      </c>
      <c r="H1597">
        <v>50.483989999999999</v>
      </c>
      <c r="I1597">
        <v>6.1818200000000001</v>
      </c>
      <c r="J1597">
        <v>556</v>
      </c>
      <c r="K1597">
        <v>0.62</v>
      </c>
      <c r="L1597">
        <v>3</v>
      </c>
      <c r="M1597">
        <v>-8.4619999999999997</v>
      </c>
      <c r="N1597">
        <v>-4.3670999999999998</v>
      </c>
      <c r="O1597" t="s">
        <v>1769</v>
      </c>
      <c r="P1597">
        <v>0.19209999999999999</v>
      </c>
      <c r="Q1597">
        <v>0.13450000000000001</v>
      </c>
      <c r="R1597">
        <v>4.1399999999999999E-2</v>
      </c>
      <c r="S1597">
        <v>-63.643599999999999</v>
      </c>
      <c r="T1597">
        <v>43.700400000000002</v>
      </c>
      <c r="U1597">
        <v>34.491399999999999</v>
      </c>
      <c r="V1597">
        <v>196</v>
      </c>
      <c r="W1597">
        <v>316</v>
      </c>
      <c r="X1597">
        <v>90</v>
      </c>
      <c r="Y1597">
        <v>57</v>
      </c>
      <c r="Z1597">
        <v>1</v>
      </c>
    </row>
    <row r="1598" spans="1:26" x14ac:dyDescent="0.2">
      <c r="A1598">
        <v>1596</v>
      </c>
      <c r="B1598">
        <v>732.8</v>
      </c>
      <c r="C1598">
        <v>29.1</v>
      </c>
      <c r="D1598">
        <v>946.6</v>
      </c>
      <c r="E1598" t="s">
        <v>246</v>
      </c>
      <c r="F1598">
        <v>39</v>
      </c>
      <c r="G1598">
        <v>1</v>
      </c>
      <c r="H1598">
        <v>50.483989999999999</v>
      </c>
      <c r="I1598">
        <v>6.1818200000000001</v>
      </c>
      <c r="J1598">
        <v>556</v>
      </c>
      <c r="K1598">
        <v>0.62</v>
      </c>
      <c r="L1598">
        <v>3</v>
      </c>
      <c r="M1598">
        <v>-8.2051999999999996</v>
      </c>
      <c r="N1598">
        <v>-4.8587999999999996</v>
      </c>
      <c r="O1598" t="s">
        <v>1565</v>
      </c>
      <c r="P1598">
        <v>0.22969999999999999</v>
      </c>
      <c r="Q1598">
        <v>0.16059999999999999</v>
      </c>
      <c r="R1598">
        <v>4.1000000000000003E-3</v>
      </c>
      <c r="S1598">
        <v>-64.778899999999993</v>
      </c>
      <c r="T1598">
        <v>42.711199999999998</v>
      </c>
      <c r="U1598">
        <v>34.549900000000001</v>
      </c>
      <c r="V1598">
        <v>197</v>
      </c>
      <c r="W1598">
        <v>311</v>
      </c>
      <c r="X1598">
        <v>90</v>
      </c>
      <c r="Y1598">
        <v>57</v>
      </c>
      <c r="Z1598">
        <v>1</v>
      </c>
    </row>
    <row r="1599" spans="1:26" x14ac:dyDescent="0.2">
      <c r="A1599">
        <v>1597</v>
      </c>
      <c r="B1599">
        <v>733.3</v>
      </c>
      <c r="C1599">
        <v>29.4</v>
      </c>
      <c r="D1599">
        <v>947.1</v>
      </c>
      <c r="E1599" t="s">
        <v>259</v>
      </c>
      <c r="F1599">
        <v>39</v>
      </c>
      <c r="G1599">
        <v>1</v>
      </c>
      <c r="H1599">
        <v>50.483989999999999</v>
      </c>
      <c r="I1599">
        <v>6.1818200000000001</v>
      </c>
      <c r="J1599">
        <v>556</v>
      </c>
      <c r="K1599">
        <v>0.62</v>
      </c>
      <c r="L1599">
        <v>3</v>
      </c>
      <c r="M1599">
        <v>-8.2951999999999995</v>
      </c>
      <c r="N1599">
        <v>-4.5922000000000001</v>
      </c>
      <c r="O1599" t="s">
        <v>1770</v>
      </c>
      <c r="P1599">
        <v>0.23619999999999999</v>
      </c>
      <c r="Q1599">
        <v>0.18090000000000001</v>
      </c>
      <c r="R1599">
        <v>6.7000000000000002E-3</v>
      </c>
      <c r="S1599">
        <v>-66.569299999999998</v>
      </c>
      <c r="T1599">
        <v>40.6586</v>
      </c>
      <c r="U1599">
        <v>34.773200000000003</v>
      </c>
      <c r="V1599">
        <v>197</v>
      </c>
      <c r="W1599">
        <v>306</v>
      </c>
      <c r="X1599">
        <v>90</v>
      </c>
      <c r="Y1599">
        <v>57</v>
      </c>
      <c r="Z1599">
        <v>1</v>
      </c>
    </row>
    <row r="1600" spans="1:26" x14ac:dyDescent="0.2">
      <c r="A1600">
        <v>1598</v>
      </c>
      <c r="B1600">
        <v>733.7</v>
      </c>
      <c r="C1600">
        <v>29.1</v>
      </c>
      <c r="D1600">
        <v>946.7</v>
      </c>
      <c r="E1600" t="s">
        <v>1771</v>
      </c>
      <c r="F1600">
        <v>39</v>
      </c>
      <c r="G1600">
        <v>1</v>
      </c>
      <c r="H1600">
        <v>50.483989999999999</v>
      </c>
      <c r="I1600">
        <v>6.1818200000000001</v>
      </c>
      <c r="J1600">
        <v>556</v>
      </c>
      <c r="K1600">
        <v>0.59</v>
      </c>
      <c r="L1600">
        <v>3</v>
      </c>
      <c r="M1600">
        <v>-8.2561</v>
      </c>
      <c r="N1600">
        <v>-4.3990999999999998</v>
      </c>
      <c r="O1600" t="s">
        <v>1772</v>
      </c>
      <c r="P1600">
        <v>0.27279999999999999</v>
      </c>
      <c r="Q1600">
        <v>0.19259999999999999</v>
      </c>
      <c r="R1600">
        <v>2.69E-2</v>
      </c>
      <c r="S1600">
        <v>-68.008499999999998</v>
      </c>
      <c r="T1600">
        <v>39.137099999999997</v>
      </c>
      <c r="U1600">
        <v>35.2166</v>
      </c>
      <c r="V1600">
        <v>199</v>
      </c>
      <c r="W1600">
        <v>301</v>
      </c>
      <c r="X1600">
        <v>91</v>
      </c>
      <c r="Y1600">
        <v>58</v>
      </c>
      <c r="Z1600">
        <v>1</v>
      </c>
    </row>
    <row r="1601" spans="1:26" x14ac:dyDescent="0.2">
      <c r="A1601">
        <v>1599</v>
      </c>
      <c r="B1601">
        <v>734.2</v>
      </c>
      <c r="C1601">
        <v>29.4</v>
      </c>
      <c r="D1601">
        <v>947</v>
      </c>
      <c r="E1601" t="s">
        <v>175</v>
      </c>
      <c r="F1601">
        <v>40</v>
      </c>
      <c r="G1601">
        <v>1</v>
      </c>
      <c r="H1601">
        <v>50.483989999999999</v>
      </c>
      <c r="I1601">
        <v>6.1818200000000001</v>
      </c>
      <c r="J1601">
        <v>556</v>
      </c>
      <c r="K1601">
        <v>0.59</v>
      </c>
      <c r="L1601">
        <v>3</v>
      </c>
      <c r="M1601">
        <v>-8.1402000000000001</v>
      </c>
      <c r="N1601">
        <v>-4.8765999999999998</v>
      </c>
      <c r="O1601" t="s">
        <v>1570</v>
      </c>
      <c r="P1601">
        <v>0.29399999999999998</v>
      </c>
      <c r="Q1601">
        <v>0.20369999999999999</v>
      </c>
      <c r="R1601">
        <v>4.99E-2</v>
      </c>
      <c r="S1601">
        <v>-69.378500000000003</v>
      </c>
      <c r="T1601">
        <v>37.374699999999997</v>
      </c>
      <c r="U1601">
        <v>34.599899999999998</v>
      </c>
      <c r="V1601">
        <v>199</v>
      </c>
      <c r="W1601">
        <v>295</v>
      </c>
      <c r="X1601">
        <v>91</v>
      </c>
      <c r="Y1601">
        <v>58</v>
      </c>
      <c r="Z1601">
        <v>1</v>
      </c>
    </row>
    <row r="1602" spans="1:26" x14ac:dyDescent="0.2">
      <c r="A1602">
        <v>1600</v>
      </c>
      <c r="B1602">
        <v>734.6</v>
      </c>
      <c r="C1602">
        <v>29.1</v>
      </c>
      <c r="D1602">
        <v>946.6</v>
      </c>
      <c r="E1602" t="s">
        <v>927</v>
      </c>
      <c r="F1602">
        <v>39</v>
      </c>
      <c r="G1602">
        <v>1</v>
      </c>
      <c r="H1602">
        <v>50.483989999999999</v>
      </c>
      <c r="I1602">
        <v>6.1818200000000001</v>
      </c>
      <c r="J1602">
        <v>556</v>
      </c>
      <c r="K1602">
        <v>0.79</v>
      </c>
      <c r="L1602">
        <v>3</v>
      </c>
      <c r="M1602">
        <v>-8.1732999999999993</v>
      </c>
      <c r="N1602">
        <v>-4.5602</v>
      </c>
      <c r="O1602" t="s">
        <v>1773</v>
      </c>
      <c r="P1602">
        <v>0.31319999999999998</v>
      </c>
      <c r="Q1602">
        <v>0.2147</v>
      </c>
      <c r="R1602">
        <v>1.5800000000000002E-2</v>
      </c>
      <c r="S1602">
        <v>-71.153300000000002</v>
      </c>
      <c r="T1602">
        <v>34.6633</v>
      </c>
      <c r="U1602">
        <v>33.3523</v>
      </c>
      <c r="V1602">
        <v>202</v>
      </c>
      <c r="W1602">
        <v>289</v>
      </c>
      <c r="X1602">
        <v>92</v>
      </c>
      <c r="Y1602">
        <v>59</v>
      </c>
      <c r="Z1602">
        <v>1</v>
      </c>
    </row>
    <row r="1603" spans="1:26" x14ac:dyDescent="0.2">
      <c r="A1603">
        <v>1601</v>
      </c>
      <c r="B1603">
        <v>735</v>
      </c>
      <c r="C1603">
        <v>29.4</v>
      </c>
      <c r="D1603">
        <v>947</v>
      </c>
      <c r="E1603" t="s">
        <v>175</v>
      </c>
      <c r="F1603">
        <v>38</v>
      </c>
      <c r="G1603">
        <v>1</v>
      </c>
      <c r="H1603">
        <v>50.483989999999999</v>
      </c>
      <c r="I1603">
        <v>6.1818200000000001</v>
      </c>
      <c r="J1603">
        <v>556</v>
      </c>
      <c r="K1603">
        <v>0.79</v>
      </c>
      <c r="L1603">
        <v>3</v>
      </c>
      <c r="M1603">
        <v>-8.1295000000000002</v>
      </c>
      <c r="N1603">
        <v>-4.5743999999999998</v>
      </c>
      <c r="O1603" t="s">
        <v>1565</v>
      </c>
      <c r="P1603">
        <v>0.30640000000000001</v>
      </c>
      <c r="Q1603">
        <v>0.2185</v>
      </c>
      <c r="R1603">
        <v>2.8899999999999999E-2</v>
      </c>
      <c r="S1603">
        <v>-73.409199999999998</v>
      </c>
      <c r="T1603">
        <v>32.027099999999997</v>
      </c>
      <c r="U1603">
        <v>31.821100000000001</v>
      </c>
      <c r="V1603">
        <v>203</v>
      </c>
      <c r="W1603">
        <v>282</v>
      </c>
      <c r="X1603">
        <v>93</v>
      </c>
      <c r="Y1603">
        <v>59</v>
      </c>
      <c r="Z1603">
        <v>1</v>
      </c>
    </row>
    <row r="1604" spans="1:26" x14ac:dyDescent="0.2">
      <c r="A1604">
        <v>1602</v>
      </c>
      <c r="B1604">
        <v>735.5</v>
      </c>
      <c r="C1604">
        <v>29.1</v>
      </c>
      <c r="D1604">
        <v>946.7</v>
      </c>
      <c r="E1604" t="s">
        <v>1673</v>
      </c>
      <c r="F1604">
        <v>39</v>
      </c>
      <c r="G1604">
        <v>1</v>
      </c>
      <c r="H1604">
        <v>50.483989999999999</v>
      </c>
      <c r="I1604">
        <v>6.1818200000000001</v>
      </c>
      <c r="J1604">
        <v>556</v>
      </c>
      <c r="K1604">
        <v>0.59</v>
      </c>
      <c r="L1604">
        <v>3</v>
      </c>
      <c r="M1604">
        <v>-8.0986999999999991</v>
      </c>
      <c r="N1604">
        <v>-4.9298999999999999</v>
      </c>
      <c r="O1604" t="s">
        <v>212</v>
      </c>
      <c r="P1604">
        <v>0.30740000000000001</v>
      </c>
      <c r="Q1604">
        <v>0.21870000000000001</v>
      </c>
      <c r="R1604">
        <v>3.8800000000000001E-2</v>
      </c>
      <c r="S1604">
        <v>-74.617900000000006</v>
      </c>
      <c r="T1604">
        <v>30.580500000000001</v>
      </c>
      <c r="U1604">
        <v>30.923100000000002</v>
      </c>
      <c r="V1604">
        <v>205</v>
      </c>
      <c r="W1604">
        <v>276</v>
      </c>
      <c r="X1604">
        <v>93</v>
      </c>
      <c r="Y1604">
        <v>61</v>
      </c>
      <c r="Z1604">
        <v>1</v>
      </c>
    </row>
    <row r="1605" spans="1:26" x14ac:dyDescent="0.2">
      <c r="A1605">
        <v>1603</v>
      </c>
      <c r="B1605">
        <v>735.9</v>
      </c>
      <c r="C1605">
        <v>29.4</v>
      </c>
      <c r="D1605">
        <v>947</v>
      </c>
      <c r="E1605" t="s">
        <v>290</v>
      </c>
      <c r="F1605">
        <v>40</v>
      </c>
      <c r="G1605">
        <v>1</v>
      </c>
      <c r="H1605">
        <v>50.483989999999999</v>
      </c>
      <c r="I1605">
        <v>6.1818200000000001</v>
      </c>
      <c r="J1605">
        <v>556</v>
      </c>
      <c r="K1605">
        <v>0.59</v>
      </c>
      <c r="L1605">
        <v>3</v>
      </c>
      <c r="M1605">
        <v>-7.7732999999999999</v>
      </c>
      <c r="N1605">
        <v>-4.8445999999999998</v>
      </c>
      <c r="O1605" t="s">
        <v>945</v>
      </c>
      <c r="P1605">
        <v>0.30030000000000001</v>
      </c>
      <c r="Q1605">
        <v>0.21</v>
      </c>
      <c r="R1605">
        <v>3.7199999999999997E-2</v>
      </c>
      <c r="S1605">
        <v>-75.509299999999996</v>
      </c>
      <c r="T1605">
        <v>29.097000000000001</v>
      </c>
      <c r="U1605">
        <v>29.510899999999999</v>
      </c>
      <c r="V1605">
        <v>209</v>
      </c>
      <c r="W1605">
        <v>270</v>
      </c>
      <c r="X1605">
        <v>92</v>
      </c>
      <c r="Y1605">
        <v>63</v>
      </c>
      <c r="Z1605">
        <v>1</v>
      </c>
    </row>
    <row r="1606" spans="1:26" x14ac:dyDescent="0.2">
      <c r="A1606">
        <v>1604</v>
      </c>
      <c r="B1606">
        <v>736.4</v>
      </c>
      <c r="C1606">
        <v>29.2</v>
      </c>
      <c r="D1606">
        <v>946.7</v>
      </c>
      <c r="E1606" t="s">
        <v>1673</v>
      </c>
      <c r="F1606">
        <v>39</v>
      </c>
      <c r="G1606">
        <v>1</v>
      </c>
      <c r="H1606">
        <v>50.483989999999999</v>
      </c>
      <c r="I1606">
        <v>6.1818299999999997</v>
      </c>
      <c r="J1606">
        <v>556</v>
      </c>
      <c r="K1606">
        <v>0.82</v>
      </c>
      <c r="L1606">
        <v>3</v>
      </c>
      <c r="M1606">
        <v>-7.8905000000000003</v>
      </c>
      <c r="N1606">
        <v>-4.8920000000000003</v>
      </c>
      <c r="O1606" t="s">
        <v>1774</v>
      </c>
      <c r="P1606">
        <v>0.19689999999999999</v>
      </c>
      <c r="Q1606">
        <v>0.14729999999999999</v>
      </c>
      <c r="R1606">
        <v>4.5600000000000002E-2</v>
      </c>
      <c r="S1606">
        <v>-76.037400000000005</v>
      </c>
      <c r="T1606">
        <v>28.148</v>
      </c>
      <c r="U1606">
        <v>27.832000000000001</v>
      </c>
      <c r="V1606">
        <v>212</v>
      </c>
      <c r="W1606">
        <v>266</v>
      </c>
      <c r="X1606">
        <v>93</v>
      </c>
      <c r="Y1606">
        <v>64</v>
      </c>
      <c r="Z1606">
        <v>1</v>
      </c>
    </row>
    <row r="1607" spans="1:26" x14ac:dyDescent="0.2">
      <c r="A1607">
        <v>1605</v>
      </c>
      <c r="B1607">
        <v>736.8</v>
      </c>
      <c r="C1607">
        <v>29.4</v>
      </c>
      <c r="D1607">
        <v>947</v>
      </c>
      <c r="E1607" t="s">
        <v>309</v>
      </c>
      <c r="F1607">
        <v>39</v>
      </c>
      <c r="G1607">
        <v>1</v>
      </c>
      <c r="H1607">
        <v>50.483989999999999</v>
      </c>
      <c r="I1607">
        <v>6.1818299999999997</v>
      </c>
      <c r="J1607">
        <v>556</v>
      </c>
      <c r="K1607">
        <v>0.82</v>
      </c>
      <c r="L1607">
        <v>3</v>
      </c>
      <c r="M1607">
        <v>-8.1105999999999998</v>
      </c>
      <c r="N1607">
        <v>-5.0235000000000003</v>
      </c>
      <c r="O1607" t="s">
        <v>1775</v>
      </c>
      <c r="P1607">
        <v>0.10879999999999999</v>
      </c>
      <c r="Q1607">
        <v>7.5899999999999995E-2</v>
      </c>
      <c r="R1607">
        <v>3.9300000000000002E-2</v>
      </c>
      <c r="S1607">
        <v>-75.464500000000001</v>
      </c>
      <c r="T1607">
        <v>27.122</v>
      </c>
      <c r="U1607">
        <v>27.236899999999999</v>
      </c>
      <c r="V1607">
        <v>216</v>
      </c>
      <c r="W1607">
        <v>266</v>
      </c>
      <c r="X1607">
        <v>94</v>
      </c>
      <c r="Y1607">
        <v>66</v>
      </c>
      <c r="Z1607">
        <v>1</v>
      </c>
    </row>
    <row r="1608" spans="1:26" x14ac:dyDescent="0.2">
      <c r="A1608">
        <v>1606</v>
      </c>
      <c r="B1608">
        <v>737.3</v>
      </c>
      <c r="C1608">
        <v>29.2</v>
      </c>
      <c r="D1608">
        <v>946.7</v>
      </c>
      <c r="E1608" t="s">
        <v>268</v>
      </c>
      <c r="F1608">
        <v>39</v>
      </c>
      <c r="G1608">
        <v>1</v>
      </c>
      <c r="H1608">
        <v>50.483989999999999</v>
      </c>
      <c r="I1608">
        <v>6.1818299999999997</v>
      </c>
      <c r="J1608">
        <v>556</v>
      </c>
      <c r="K1608">
        <v>0.82</v>
      </c>
      <c r="L1608">
        <v>3</v>
      </c>
      <c r="M1608">
        <v>-8.2051999999999996</v>
      </c>
      <c r="N1608">
        <v>-4.8362999999999996</v>
      </c>
      <c r="O1608" t="s">
        <v>952</v>
      </c>
      <c r="P1608">
        <v>2.8799999999999999E-2</v>
      </c>
      <c r="Q1608">
        <v>2.9499999999999998E-2</v>
      </c>
      <c r="R1608">
        <v>2.8000000000000001E-2</v>
      </c>
      <c r="S1608">
        <v>-75.067700000000002</v>
      </c>
      <c r="T1608">
        <v>25.808900000000001</v>
      </c>
      <c r="U1608">
        <v>26.627800000000001</v>
      </c>
      <c r="V1608">
        <v>217</v>
      </c>
      <c r="W1608">
        <v>269</v>
      </c>
      <c r="X1608">
        <v>96</v>
      </c>
      <c r="Y1608">
        <v>66</v>
      </c>
      <c r="Z1608">
        <v>1</v>
      </c>
    </row>
    <row r="1609" spans="1:26" x14ac:dyDescent="0.2">
      <c r="A1609">
        <v>1607</v>
      </c>
      <c r="B1609">
        <v>737.7</v>
      </c>
      <c r="C1609">
        <v>29.4</v>
      </c>
      <c r="D1609">
        <v>947.1</v>
      </c>
      <c r="E1609" t="s">
        <v>259</v>
      </c>
      <c r="F1609">
        <v>39</v>
      </c>
      <c r="G1609">
        <v>1</v>
      </c>
      <c r="H1609">
        <v>50.483989999999999</v>
      </c>
      <c r="I1609">
        <v>6.1818299999999997</v>
      </c>
      <c r="J1609">
        <v>556</v>
      </c>
      <c r="K1609">
        <v>0.74</v>
      </c>
      <c r="L1609">
        <v>3</v>
      </c>
      <c r="M1609">
        <v>-7.8810000000000002</v>
      </c>
      <c r="N1609">
        <v>-4.9903000000000004</v>
      </c>
      <c r="O1609" t="s">
        <v>197</v>
      </c>
      <c r="P1609">
        <v>9.7000000000000003E-3</v>
      </c>
      <c r="Q1609">
        <v>1.49E-2</v>
      </c>
      <c r="R1609">
        <v>1.7999999999999999E-2</v>
      </c>
      <c r="S1609">
        <v>-73.560199999999995</v>
      </c>
      <c r="T1609">
        <v>26.138100000000001</v>
      </c>
      <c r="U1609">
        <v>25.956199999999999</v>
      </c>
      <c r="V1609">
        <v>219</v>
      </c>
      <c r="W1609">
        <v>274</v>
      </c>
      <c r="X1609">
        <v>98</v>
      </c>
      <c r="Y1609">
        <v>67</v>
      </c>
      <c r="Z1609">
        <v>1</v>
      </c>
    </row>
    <row r="1610" spans="1:26" x14ac:dyDescent="0.2">
      <c r="A1610">
        <v>1608</v>
      </c>
      <c r="B1610">
        <v>738.1</v>
      </c>
      <c r="C1610">
        <v>29.2</v>
      </c>
      <c r="D1610">
        <v>946.7</v>
      </c>
      <c r="E1610" t="s">
        <v>268</v>
      </c>
      <c r="F1610">
        <v>39</v>
      </c>
      <c r="G1610">
        <v>1</v>
      </c>
      <c r="H1610">
        <v>50.483989999999999</v>
      </c>
      <c r="I1610">
        <v>6.1818299999999997</v>
      </c>
      <c r="J1610">
        <v>556</v>
      </c>
      <c r="K1610">
        <v>0.74</v>
      </c>
      <c r="L1610">
        <v>3</v>
      </c>
      <c r="M1610">
        <v>-8.1306999999999992</v>
      </c>
      <c r="N1610">
        <v>-4.7935999999999996</v>
      </c>
      <c r="O1610" t="s">
        <v>1521</v>
      </c>
      <c r="P1610">
        <v>1.47E-2</v>
      </c>
      <c r="Q1610">
        <v>1.14E-2</v>
      </c>
      <c r="R1610">
        <v>-1.84E-2</v>
      </c>
      <c r="S1610">
        <v>-73.4071</v>
      </c>
      <c r="T1610">
        <v>25.275099999999998</v>
      </c>
      <c r="U1610">
        <v>27.2605</v>
      </c>
      <c r="V1610">
        <v>220</v>
      </c>
      <c r="W1610">
        <v>279</v>
      </c>
      <c r="X1610">
        <v>100</v>
      </c>
      <c r="Y1610">
        <v>68</v>
      </c>
      <c r="Z1610">
        <v>1</v>
      </c>
    </row>
    <row r="1611" spans="1:26" x14ac:dyDescent="0.2">
      <c r="A1611">
        <v>1609</v>
      </c>
      <c r="B1611">
        <v>738.6</v>
      </c>
      <c r="C1611">
        <v>29.4</v>
      </c>
      <c r="D1611">
        <v>947.1</v>
      </c>
      <c r="E1611" t="s">
        <v>250</v>
      </c>
      <c r="F1611">
        <v>38</v>
      </c>
      <c r="G1611">
        <v>1</v>
      </c>
      <c r="H1611">
        <v>50.483989999999999</v>
      </c>
      <c r="I1611">
        <v>6.1818299999999997</v>
      </c>
      <c r="J1611">
        <v>556</v>
      </c>
      <c r="K1611">
        <v>0.45</v>
      </c>
      <c r="L1611">
        <v>3</v>
      </c>
      <c r="M1611">
        <v>-8.2230000000000008</v>
      </c>
      <c r="N1611">
        <v>-4.4333999999999998</v>
      </c>
      <c r="O1611" t="s">
        <v>1335</v>
      </c>
      <c r="P1611">
        <v>5.6899999999999999E-2</v>
      </c>
      <c r="Q1611">
        <v>4.4400000000000002E-2</v>
      </c>
      <c r="R1611">
        <v>6.0699999999999997E-2</v>
      </c>
      <c r="S1611">
        <v>-73.645499999999998</v>
      </c>
      <c r="T1611">
        <v>24.900500000000001</v>
      </c>
      <c r="U1611">
        <v>27.408899999999999</v>
      </c>
      <c r="V1611">
        <v>220</v>
      </c>
      <c r="W1611">
        <v>282</v>
      </c>
      <c r="X1611">
        <v>101</v>
      </c>
      <c r="Y1611">
        <v>68</v>
      </c>
      <c r="Z1611">
        <v>1</v>
      </c>
    </row>
    <row r="1612" spans="1:26" x14ac:dyDescent="0.2">
      <c r="A1612">
        <v>1610</v>
      </c>
      <c r="B1612">
        <v>739</v>
      </c>
      <c r="C1612">
        <v>29.2</v>
      </c>
      <c r="D1612">
        <v>946.6</v>
      </c>
      <c r="E1612" t="s">
        <v>927</v>
      </c>
      <c r="F1612">
        <v>39</v>
      </c>
      <c r="G1612">
        <v>1</v>
      </c>
      <c r="H1612">
        <v>50.483989999999999</v>
      </c>
      <c r="I1612">
        <v>6.1818299999999997</v>
      </c>
      <c r="J1612">
        <v>556</v>
      </c>
      <c r="K1612">
        <v>0.45</v>
      </c>
      <c r="L1612">
        <v>3</v>
      </c>
      <c r="M1612">
        <v>-8.1638000000000002</v>
      </c>
      <c r="N1612">
        <v>-4.8765999999999998</v>
      </c>
      <c r="O1612" t="s">
        <v>1565</v>
      </c>
      <c r="P1612">
        <v>0.12809999999999999</v>
      </c>
      <c r="Q1612">
        <v>9.3299999999999994E-2</v>
      </c>
      <c r="R1612">
        <v>4.5499999999999999E-2</v>
      </c>
      <c r="S1612">
        <v>-74.231999999999999</v>
      </c>
      <c r="T1612">
        <v>24.372599999999998</v>
      </c>
      <c r="U1612">
        <v>27.025200000000002</v>
      </c>
      <c r="V1612">
        <v>222</v>
      </c>
      <c r="W1612">
        <v>282</v>
      </c>
      <c r="X1612">
        <v>100</v>
      </c>
      <c r="Y1612">
        <v>69</v>
      </c>
      <c r="Z1612">
        <v>1</v>
      </c>
    </row>
    <row r="1613" spans="1:26" x14ac:dyDescent="0.2">
      <c r="A1613">
        <v>1611</v>
      </c>
      <c r="B1613">
        <v>739.5</v>
      </c>
      <c r="C1613">
        <v>29.4</v>
      </c>
      <c r="D1613">
        <v>947</v>
      </c>
      <c r="E1613" t="s">
        <v>175</v>
      </c>
      <c r="F1613">
        <v>39</v>
      </c>
      <c r="G1613">
        <v>1</v>
      </c>
      <c r="H1613">
        <v>50.483989999999999</v>
      </c>
      <c r="I1613">
        <v>6.1818299999999997</v>
      </c>
      <c r="J1613">
        <v>556</v>
      </c>
      <c r="K1613">
        <v>0.15</v>
      </c>
      <c r="L1613">
        <v>3</v>
      </c>
      <c r="M1613">
        <v>-8.0643999999999991</v>
      </c>
      <c r="N1613">
        <v>-4.3647</v>
      </c>
      <c r="O1613" t="s">
        <v>1776</v>
      </c>
      <c r="P1613">
        <v>0.21809999999999999</v>
      </c>
      <c r="Q1613">
        <v>0.1462</v>
      </c>
      <c r="R1613">
        <v>3.8199999999999998E-2</v>
      </c>
      <c r="S1613">
        <v>-74.837400000000002</v>
      </c>
      <c r="T1613">
        <v>23.569900000000001</v>
      </c>
      <c r="U1613">
        <v>25.846499999999999</v>
      </c>
      <c r="V1613">
        <v>221</v>
      </c>
      <c r="W1613">
        <v>278</v>
      </c>
      <c r="X1613">
        <v>98</v>
      </c>
      <c r="Y1613">
        <v>69</v>
      </c>
      <c r="Z1613">
        <v>1</v>
      </c>
    </row>
    <row r="1614" spans="1:26" x14ac:dyDescent="0.2">
      <c r="A1614">
        <v>1612</v>
      </c>
      <c r="B1614">
        <v>739.9</v>
      </c>
      <c r="C1614">
        <v>29.2</v>
      </c>
      <c r="D1614">
        <v>946.6</v>
      </c>
      <c r="E1614" t="s">
        <v>927</v>
      </c>
      <c r="F1614">
        <v>39</v>
      </c>
      <c r="G1614">
        <v>1</v>
      </c>
      <c r="H1614">
        <v>50.483989999999999</v>
      </c>
      <c r="I1614">
        <v>6.1818299999999997</v>
      </c>
      <c r="J1614">
        <v>556</v>
      </c>
      <c r="K1614">
        <v>0.15</v>
      </c>
      <c r="L1614">
        <v>3</v>
      </c>
      <c r="M1614">
        <v>-8.3472000000000008</v>
      </c>
      <c r="N1614">
        <v>-4.7995999999999999</v>
      </c>
      <c r="O1614" t="s">
        <v>1680</v>
      </c>
      <c r="P1614">
        <v>0.24790000000000001</v>
      </c>
      <c r="Q1614">
        <v>0.1734</v>
      </c>
      <c r="R1614">
        <v>3.6400000000000002E-2</v>
      </c>
      <c r="S1614">
        <v>-75.464600000000004</v>
      </c>
      <c r="T1614">
        <v>22.7149</v>
      </c>
      <c r="U1614">
        <v>23.930399999999999</v>
      </c>
      <c r="V1614">
        <v>224</v>
      </c>
      <c r="W1614">
        <v>271</v>
      </c>
      <c r="X1614">
        <v>96</v>
      </c>
      <c r="Y1614">
        <v>70</v>
      </c>
      <c r="Z1614">
        <v>1</v>
      </c>
    </row>
    <row r="1615" spans="1:26" x14ac:dyDescent="0.2">
      <c r="A1615">
        <v>1613</v>
      </c>
      <c r="B1615">
        <v>740.4</v>
      </c>
      <c r="C1615">
        <v>29.6</v>
      </c>
      <c r="D1615">
        <v>947.3</v>
      </c>
      <c r="E1615" t="s">
        <v>171</v>
      </c>
      <c r="F1615">
        <v>40</v>
      </c>
      <c r="G1615">
        <v>1</v>
      </c>
      <c r="H1615">
        <v>50.483989999999999</v>
      </c>
      <c r="I1615">
        <v>6.1818299999999997</v>
      </c>
      <c r="J1615">
        <v>556</v>
      </c>
      <c r="K1615">
        <v>0.1</v>
      </c>
      <c r="L1615">
        <v>3</v>
      </c>
      <c r="M1615">
        <v>-8.0963999999999992</v>
      </c>
      <c r="N1615">
        <v>-4.5875000000000004</v>
      </c>
      <c r="O1615" t="s">
        <v>1594</v>
      </c>
      <c r="P1615">
        <v>0.26119999999999999</v>
      </c>
      <c r="Q1615">
        <v>0.1885</v>
      </c>
      <c r="R1615">
        <v>3.4200000000000001E-2</v>
      </c>
      <c r="S1615">
        <v>-75.501599999999996</v>
      </c>
      <c r="T1615">
        <v>21.6814</v>
      </c>
      <c r="U1615">
        <v>21.8124</v>
      </c>
      <c r="V1615">
        <v>226</v>
      </c>
      <c r="W1615">
        <v>265</v>
      </c>
      <c r="X1615">
        <v>94</v>
      </c>
      <c r="Y1615">
        <v>71</v>
      </c>
      <c r="Z1615">
        <v>1</v>
      </c>
    </row>
    <row r="1616" spans="1:26" x14ac:dyDescent="0.2">
      <c r="A1616">
        <v>1614</v>
      </c>
      <c r="B1616">
        <v>740.8</v>
      </c>
      <c r="C1616">
        <v>29.5</v>
      </c>
      <c r="D1616">
        <v>947.1</v>
      </c>
      <c r="E1616" t="s">
        <v>250</v>
      </c>
      <c r="F1616">
        <v>40</v>
      </c>
      <c r="G1616">
        <v>1</v>
      </c>
      <c r="H1616">
        <v>50.483989999999999</v>
      </c>
      <c r="I1616">
        <v>6.1818299999999997</v>
      </c>
      <c r="J1616">
        <v>556</v>
      </c>
      <c r="K1616">
        <v>0.1</v>
      </c>
      <c r="L1616">
        <v>3</v>
      </c>
      <c r="M1616">
        <v>-8.0869</v>
      </c>
      <c r="N1616">
        <v>-4.8375000000000004</v>
      </c>
      <c r="O1616" t="s">
        <v>225</v>
      </c>
      <c r="P1616">
        <v>0.24229999999999999</v>
      </c>
      <c r="Q1616">
        <v>0.16450000000000001</v>
      </c>
      <c r="R1616">
        <v>-6.0000000000000001E-3</v>
      </c>
      <c r="S1616">
        <v>-75.8536</v>
      </c>
      <c r="T1616">
        <v>21.883600000000001</v>
      </c>
      <c r="U1616">
        <v>19.950500000000002</v>
      </c>
      <c r="V1616">
        <v>229</v>
      </c>
      <c r="W1616">
        <v>258</v>
      </c>
      <c r="X1616">
        <v>92</v>
      </c>
      <c r="Y1616">
        <v>72</v>
      </c>
      <c r="Z1616">
        <v>1</v>
      </c>
    </row>
    <row r="1617" spans="1:26" x14ac:dyDescent="0.2">
      <c r="A1617">
        <v>1615</v>
      </c>
      <c r="B1617">
        <v>741.2</v>
      </c>
      <c r="C1617">
        <v>29.5</v>
      </c>
      <c r="D1617">
        <v>947.2</v>
      </c>
      <c r="E1617" t="s">
        <v>936</v>
      </c>
      <c r="F1617">
        <v>39</v>
      </c>
      <c r="G1617">
        <v>1</v>
      </c>
      <c r="H1617">
        <v>50.483989999999999</v>
      </c>
      <c r="I1617">
        <v>6.1818299999999997</v>
      </c>
      <c r="J1617">
        <v>556</v>
      </c>
      <c r="K1617">
        <v>0.1</v>
      </c>
      <c r="L1617">
        <v>3</v>
      </c>
      <c r="M1617">
        <v>-7.7851999999999997</v>
      </c>
      <c r="N1617">
        <v>-4.6182999999999996</v>
      </c>
      <c r="O1617" t="s">
        <v>1256</v>
      </c>
      <c r="P1617">
        <v>0.1958</v>
      </c>
      <c r="Q1617">
        <v>0.13270000000000001</v>
      </c>
      <c r="R1617">
        <v>3.8800000000000001E-2</v>
      </c>
      <c r="S1617">
        <v>-75.827500000000001</v>
      </c>
      <c r="T1617">
        <v>21.537400000000002</v>
      </c>
      <c r="U1617">
        <v>17.474599999999999</v>
      </c>
      <c r="V1617">
        <v>231</v>
      </c>
      <c r="W1617">
        <v>255</v>
      </c>
      <c r="X1617">
        <v>92</v>
      </c>
      <c r="Y1617">
        <v>73</v>
      </c>
      <c r="Z1617">
        <v>1</v>
      </c>
    </row>
    <row r="1618" spans="1:26" x14ac:dyDescent="0.2">
      <c r="A1618">
        <v>1616</v>
      </c>
      <c r="B1618">
        <v>741.7</v>
      </c>
      <c r="C1618">
        <v>29.5</v>
      </c>
      <c r="D1618">
        <v>947.1</v>
      </c>
      <c r="E1618" t="s">
        <v>259</v>
      </c>
      <c r="F1618">
        <v>40</v>
      </c>
      <c r="G1618">
        <v>1</v>
      </c>
      <c r="H1618">
        <v>50.483969999999999</v>
      </c>
      <c r="I1618">
        <v>6.1818299999999997</v>
      </c>
      <c r="J1618">
        <v>556</v>
      </c>
      <c r="K1618">
        <v>0.1</v>
      </c>
      <c r="L1618">
        <v>3</v>
      </c>
      <c r="M1618">
        <v>-8.2761999999999993</v>
      </c>
      <c r="N1618">
        <v>-4.4962</v>
      </c>
      <c r="O1618" t="s">
        <v>1777</v>
      </c>
      <c r="P1618">
        <v>0.22500000000000001</v>
      </c>
      <c r="Q1618">
        <v>0.15179999999999999</v>
      </c>
      <c r="R1618">
        <v>-1.52E-2</v>
      </c>
      <c r="S1618">
        <v>-75.138599999999997</v>
      </c>
      <c r="T1618">
        <v>22.012699999999999</v>
      </c>
      <c r="U1618">
        <v>15.8088</v>
      </c>
      <c r="V1618">
        <v>233</v>
      </c>
      <c r="W1618">
        <v>250</v>
      </c>
      <c r="X1618">
        <v>91</v>
      </c>
      <c r="Y1618">
        <v>73</v>
      </c>
      <c r="Z1618">
        <v>1</v>
      </c>
    </row>
    <row r="1619" spans="1:26" x14ac:dyDescent="0.2">
      <c r="A1619">
        <v>1617</v>
      </c>
      <c r="B1619">
        <v>742.1</v>
      </c>
      <c r="C1619">
        <v>29.5</v>
      </c>
      <c r="D1619">
        <v>947.1</v>
      </c>
      <c r="E1619" t="s">
        <v>701</v>
      </c>
      <c r="F1619">
        <v>38</v>
      </c>
      <c r="G1619">
        <v>1</v>
      </c>
      <c r="H1619">
        <v>50.483969999999999</v>
      </c>
      <c r="I1619">
        <v>6.1818299999999997</v>
      </c>
      <c r="J1619">
        <v>556</v>
      </c>
      <c r="K1619">
        <v>0.1</v>
      </c>
      <c r="L1619">
        <v>3</v>
      </c>
      <c r="M1619">
        <v>-7.9756999999999998</v>
      </c>
      <c r="N1619">
        <v>-4.9832000000000001</v>
      </c>
      <c r="O1619" t="s">
        <v>1510</v>
      </c>
      <c r="P1619">
        <v>0.19769999999999999</v>
      </c>
      <c r="Q1619">
        <v>0.1396</v>
      </c>
      <c r="R1619">
        <v>-7.1999999999999998E-3</v>
      </c>
      <c r="S1619">
        <v>-75.631500000000003</v>
      </c>
      <c r="T1619">
        <v>22.231100000000001</v>
      </c>
      <c r="U1619">
        <v>14.757300000000001</v>
      </c>
      <c r="V1619">
        <v>236</v>
      </c>
      <c r="W1619">
        <v>246</v>
      </c>
      <c r="X1619">
        <v>90</v>
      </c>
      <c r="Y1619">
        <v>74</v>
      </c>
      <c r="Z1619">
        <v>1</v>
      </c>
    </row>
    <row r="1620" spans="1:26" x14ac:dyDescent="0.2">
      <c r="A1620">
        <v>1618</v>
      </c>
      <c r="B1620">
        <v>742.6</v>
      </c>
      <c r="C1620">
        <v>29.5</v>
      </c>
      <c r="D1620">
        <v>947</v>
      </c>
      <c r="E1620" t="s">
        <v>309</v>
      </c>
      <c r="F1620">
        <v>39</v>
      </c>
      <c r="G1620">
        <v>1</v>
      </c>
      <c r="H1620">
        <v>50.483989999999999</v>
      </c>
      <c r="I1620">
        <v>6.1818299999999997</v>
      </c>
      <c r="J1620">
        <v>556</v>
      </c>
      <c r="K1620">
        <v>0.19</v>
      </c>
      <c r="L1620">
        <v>3</v>
      </c>
      <c r="M1620">
        <v>-7.7899000000000003</v>
      </c>
      <c r="N1620">
        <v>-4.7984</v>
      </c>
      <c r="O1620" t="s">
        <v>1667</v>
      </c>
      <c r="P1620">
        <v>0.19209999999999999</v>
      </c>
      <c r="Q1620">
        <v>0.13919999999999999</v>
      </c>
      <c r="R1620">
        <v>2.12E-2</v>
      </c>
      <c r="S1620">
        <v>-75.063500000000005</v>
      </c>
      <c r="T1620">
        <v>22.689299999999999</v>
      </c>
      <c r="U1620">
        <v>12.604100000000001</v>
      </c>
      <c r="V1620">
        <v>237</v>
      </c>
      <c r="W1620">
        <v>243</v>
      </c>
      <c r="X1620">
        <v>90</v>
      </c>
      <c r="Y1620">
        <v>74</v>
      </c>
      <c r="Z1620">
        <v>1</v>
      </c>
    </row>
    <row r="1621" spans="1:26" x14ac:dyDescent="0.2">
      <c r="A1621">
        <v>1619</v>
      </c>
      <c r="B1621">
        <v>743</v>
      </c>
      <c r="C1621">
        <v>29.2</v>
      </c>
      <c r="D1621">
        <v>946.6</v>
      </c>
      <c r="E1621" t="s">
        <v>1663</v>
      </c>
      <c r="F1621">
        <v>39</v>
      </c>
      <c r="G1621">
        <v>1</v>
      </c>
      <c r="H1621">
        <v>50.483989999999999</v>
      </c>
      <c r="I1621">
        <v>6.1818299999999997</v>
      </c>
      <c r="J1621">
        <v>556</v>
      </c>
      <c r="K1621">
        <v>0.19</v>
      </c>
      <c r="L1621">
        <v>3</v>
      </c>
      <c r="M1621">
        <v>-8.1708999999999996</v>
      </c>
      <c r="N1621">
        <v>-4.4570999999999996</v>
      </c>
      <c r="O1621" t="s">
        <v>1778</v>
      </c>
      <c r="P1621">
        <v>0.20119999999999999</v>
      </c>
      <c r="Q1621">
        <v>0.14249999999999999</v>
      </c>
      <c r="R1621">
        <v>5.5800000000000002E-2</v>
      </c>
      <c r="S1621">
        <v>-74.804000000000002</v>
      </c>
      <c r="T1621">
        <v>23.015499999999999</v>
      </c>
      <c r="U1621">
        <v>9.0044000000000004</v>
      </c>
      <c r="V1621">
        <v>241</v>
      </c>
      <c r="W1621">
        <v>240</v>
      </c>
      <c r="X1621">
        <v>91</v>
      </c>
      <c r="Y1621">
        <v>75</v>
      </c>
      <c r="Z1621">
        <v>1</v>
      </c>
    </row>
    <row r="1622" spans="1:26" x14ac:dyDescent="0.2">
      <c r="A1622">
        <v>1620</v>
      </c>
      <c r="B1622">
        <v>743.5</v>
      </c>
      <c r="C1622">
        <v>29.5</v>
      </c>
      <c r="D1622">
        <v>947</v>
      </c>
      <c r="E1622" t="s">
        <v>1065</v>
      </c>
      <c r="F1622">
        <v>39</v>
      </c>
      <c r="G1622">
        <v>1</v>
      </c>
      <c r="H1622">
        <v>50.483989999999999</v>
      </c>
      <c r="I1622">
        <v>6.1818299999999997</v>
      </c>
      <c r="J1622">
        <v>556</v>
      </c>
      <c r="K1622">
        <v>0.69</v>
      </c>
      <c r="L1622">
        <v>3</v>
      </c>
      <c r="M1622">
        <v>-8.3211999999999993</v>
      </c>
      <c r="N1622">
        <v>-4.7877000000000001</v>
      </c>
      <c r="O1622" t="s">
        <v>1779</v>
      </c>
      <c r="P1622">
        <v>0.19750000000000001</v>
      </c>
      <c r="Q1622">
        <v>0.1457</v>
      </c>
      <c r="R1622">
        <v>-4.2700000000000002E-2</v>
      </c>
      <c r="S1622">
        <v>-73.898799999999994</v>
      </c>
      <c r="T1622">
        <v>23.607800000000001</v>
      </c>
      <c r="U1622">
        <v>8.2095000000000002</v>
      </c>
      <c r="V1622">
        <v>244</v>
      </c>
      <c r="W1622">
        <v>237</v>
      </c>
      <c r="X1622">
        <v>90</v>
      </c>
      <c r="Y1622">
        <v>76</v>
      </c>
      <c r="Z1622">
        <v>1</v>
      </c>
    </row>
    <row r="1623" spans="1:26" x14ac:dyDescent="0.2">
      <c r="A1623">
        <v>1621</v>
      </c>
      <c r="B1623">
        <v>743.9</v>
      </c>
      <c r="C1623">
        <v>29.2</v>
      </c>
      <c r="D1623">
        <v>946.6</v>
      </c>
      <c r="E1623" t="s">
        <v>92</v>
      </c>
      <c r="F1623">
        <v>38</v>
      </c>
      <c r="G1623">
        <v>1</v>
      </c>
      <c r="H1623">
        <v>50.483989999999999</v>
      </c>
      <c r="I1623">
        <v>6.1818299999999997</v>
      </c>
      <c r="J1623">
        <v>556</v>
      </c>
      <c r="K1623">
        <v>0.69</v>
      </c>
      <c r="L1623">
        <v>3</v>
      </c>
      <c r="M1623">
        <v>-7.4443999999999999</v>
      </c>
      <c r="N1623">
        <v>-4.7747000000000002</v>
      </c>
      <c r="O1623" t="s">
        <v>1780</v>
      </c>
      <c r="P1623">
        <v>0.19059999999999999</v>
      </c>
      <c r="Q1623">
        <v>0.1235</v>
      </c>
      <c r="R1623">
        <v>1.8700000000000001E-2</v>
      </c>
      <c r="S1623">
        <v>-74.522099999999995</v>
      </c>
      <c r="T1623">
        <v>23.789200000000001</v>
      </c>
      <c r="U1623">
        <v>5.2249999999999996</v>
      </c>
      <c r="V1623">
        <v>247</v>
      </c>
      <c r="W1623">
        <v>234</v>
      </c>
      <c r="X1623">
        <v>91</v>
      </c>
      <c r="Y1623">
        <v>76</v>
      </c>
      <c r="Z1623">
        <v>1</v>
      </c>
    </row>
    <row r="1624" spans="1:26" x14ac:dyDescent="0.2">
      <c r="A1624">
        <v>1622</v>
      </c>
      <c r="B1624">
        <v>744.3</v>
      </c>
      <c r="C1624">
        <v>29.5</v>
      </c>
      <c r="D1624">
        <v>947</v>
      </c>
      <c r="E1624" t="s">
        <v>397</v>
      </c>
      <c r="F1624">
        <v>38</v>
      </c>
      <c r="G1624">
        <v>1</v>
      </c>
      <c r="H1624">
        <v>50.483969999999999</v>
      </c>
      <c r="I1624">
        <v>6.1818299999999997</v>
      </c>
      <c r="J1624">
        <v>556</v>
      </c>
      <c r="K1624">
        <v>0.45</v>
      </c>
      <c r="L1624">
        <v>3</v>
      </c>
      <c r="M1624">
        <v>-8.0585000000000004</v>
      </c>
      <c r="N1624">
        <v>-4.8315999999999999</v>
      </c>
      <c r="O1624" t="s">
        <v>1781</v>
      </c>
      <c r="P1624">
        <v>0.17299999999999999</v>
      </c>
      <c r="Q1624">
        <v>0.115</v>
      </c>
      <c r="R1624">
        <v>2.6800000000000001E-2</v>
      </c>
      <c r="S1624">
        <v>-73.625600000000006</v>
      </c>
      <c r="T1624">
        <v>24.155200000000001</v>
      </c>
      <c r="U1624">
        <v>4.9626000000000001</v>
      </c>
      <c r="V1624">
        <v>249</v>
      </c>
      <c r="W1624">
        <v>233</v>
      </c>
      <c r="X1624">
        <v>92</v>
      </c>
      <c r="Y1624">
        <v>77</v>
      </c>
      <c r="Z1624">
        <v>1</v>
      </c>
    </row>
    <row r="1625" spans="1:26" x14ac:dyDescent="0.2">
      <c r="A1625">
        <v>1623</v>
      </c>
      <c r="B1625">
        <v>744.8</v>
      </c>
      <c r="C1625">
        <v>29.2</v>
      </c>
      <c r="D1625">
        <v>946.6</v>
      </c>
      <c r="E1625" t="s">
        <v>246</v>
      </c>
      <c r="F1625">
        <v>39</v>
      </c>
      <c r="G1625">
        <v>1</v>
      </c>
      <c r="H1625">
        <v>50.483969999999999</v>
      </c>
      <c r="I1625">
        <v>6.1818299999999997</v>
      </c>
      <c r="J1625">
        <v>556</v>
      </c>
      <c r="K1625">
        <v>0.45</v>
      </c>
      <c r="L1625">
        <v>3</v>
      </c>
      <c r="M1625">
        <v>-7.6515000000000004</v>
      </c>
      <c r="N1625">
        <v>-5.2332999999999998</v>
      </c>
      <c r="O1625" t="s">
        <v>1633</v>
      </c>
      <c r="P1625">
        <v>0.1517</v>
      </c>
      <c r="Q1625">
        <v>0.1023</v>
      </c>
      <c r="R1625">
        <v>9.1000000000000004E-3</v>
      </c>
      <c r="S1625">
        <v>-73.328800000000001</v>
      </c>
      <c r="T1625">
        <v>24.958200000000001</v>
      </c>
      <c r="U1625">
        <v>3.4546999999999999</v>
      </c>
      <c r="V1625">
        <v>252</v>
      </c>
      <c r="W1625">
        <v>233</v>
      </c>
      <c r="X1625">
        <v>95</v>
      </c>
      <c r="Y1625">
        <v>78</v>
      </c>
      <c r="Z1625">
        <v>1</v>
      </c>
    </row>
    <row r="1626" spans="1:26" x14ac:dyDescent="0.2">
      <c r="A1626">
        <v>1624</v>
      </c>
      <c r="B1626">
        <v>745.2</v>
      </c>
      <c r="C1626">
        <v>29.5</v>
      </c>
      <c r="D1626">
        <v>947</v>
      </c>
      <c r="E1626" t="s">
        <v>309</v>
      </c>
      <c r="F1626">
        <v>38</v>
      </c>
      <c r="G1626">
        <v>1</v>
      </c>
      <c r="H1626">
        <v>50.483969999999999</v>
      </c>
      <c r="I1626">
        <v>6.1818299999999997</v>
      </c>
      <c r="J1626">
        <v>556</v>
      </c>
      <c r="K1626">
        <v>0.45</v>
      </c>
      <c r="L1626">
        <v>3</v>
      </c>
      <c r="M1626">
        <v>-8.2407000000000004</v>
      </c>
      <c r="N1626">
        <v>-4.9607000000000001</v>
      </c>
      <c r="O1626" t="s">
        <v>1782</v>
      </c>
      <c r="P1626">
        <v>0.1176</v>
      </c>
      <c r="Q1626">
        <v>8.0699999999999994E-2</v>
      </c>
      <c r="R1626">
        <v>3.5000000000000001E-3</v>
      </c>
      <c r="S1626">
        <v>-73.496799999999993</v>
      </c>
      <c r="T1626">
        <v>25.395600000000002</v>
      </c>
      <c r="U1626">
        <v>3.4068000000000001</v>
      </c>
      <c r="V1626">
        <v>254</v>
      </c>
      <c r="W1626">
        <v>234</v>
      </c>
      <c r="X1626">
        <v>96</v>
      </c>
      <c r="Y1626">
        <v>79</v>
      </c>
      <c r="Z1626">
        <v>1</v>
      </c>
    </row>
    <row r="1627" spans="1:26" x14ac:dyDescent="0.2">
      <c r="A1627">
        <v>1625</v>
      </c>
      <c r="B1627">
        <v>745.7</v>
      </c>
      <c r="C1627">
        <v>29.2</v>
      </c>
      <c r="D1627">
        <v>946.6</v>
      </c>
      <c r="E1627" t="s">
        <v>1663</v>
      </c>
      <c r="F1627">
        <v>38</v>
      </c>
      <c r="G1627">
        <v>1</v>
      </c>
      <c r="H1627">
        <v>50.483989999999999</v>
      </c>
      <c r="I1627">
        <v>6.1818299999999997</v>
      </c>
      <c r="J1627">
        <v>556</v>
      </c>
      <c r="K1627">
        <v>0.25</v>
      </c>
      <c r="L1627">
        <v>3</v>
      </c>
      <c r="M1627">
        <v>-8.0952000000000002</v>
      </c>
      <c r="N1627">
        <v>-4.6029</v>
      </c>
      <c r="O1627" t="s">
        <v>1783</v>
      </c>
      <c r="P1627">
        <v>8.1100000000000005E-2</v>
      </c>
      <c r="Q1627">
        <v>6.0600000000000001E-2</v>
      </c>
      <c r="R1627">
        <v>8.8999999999999999E-3</v>
      </c>
      <c r="S1627">
        <v>-73.480500000000006</v>
      </c>
      <c r="T1627">
        <v>25.497499999999999</v>
      </c>
      <c r="U1627">
        <v>2.7719999999999998</v>
      </c>
      <c r="V1627">
        <v>256</v>
      </c>
      <c r="W1627">
        <v>238</v>
      </c>
      <c r="X1627">
        <v>98</v>
      </c>
      <c r="Y1627">
        <v>79</v>
      </c>
      <c r="Z1627">
        <v>1</v>
      </c>
    </row>
    <row r="1628" spans="1:26" x14ac:dyDescent="0.2">
      <c r="A1628">
        <v>1626</v>
      </c>
      <c r="B1628">
        <v>746.1</v>
      </c>
      <c r="C1628">
        <v>29.5</v>
      </c>
      <c r="D1628">
        <v>947</v>
      </c>
      <c r="E1628" t="s">
        <v>1065</v>
      </c>
      <c r="F1628">
        <v>38</v>
      </c>
      <c r="G1628">
        <v>1</v>
      </c>
      <c r="H1628">
        <v>50.483989999999999</v>
      </c>
      <c r="I1628">
        <v>6.1818299999999997</v>
      </c>
      <c r="J1628">
        <v>556</v>
      </c>
      <c r="K1628">
        <v>0.25</v>
      </c>
      <c r="L1628">
        <v>3</v>
      </c>
      <c r="M1628">
        <v>-8.0726999999999993</v>
      </c>
      <c r="N1628">
        <v>-4.8457999999999997</v>
      </c>
      <c r="O1628" t="s">
        <v>1633</v>
      </c>
      <c r="P1628">
        <v>6.6699999999999995E-2</v>
      </c>
      <c r="Q1628">
        <v>5.0799999999999998E-2</v>
      </c>
      <c r="R1628">
        <v>2.7199999999999998E-2</v>
      </c>
      <c r="S1628">
        <v>-73.310100000000006</v>
      </c>
      <c r="T1628">
        <v>25.980399999999999</v>
      </c>
      <c r="U1628">
        <v>2.5634999999999999</v>
      </c>
      <c r="V1628">
        <v>255</v>
      </c>
      <c r="W1628">
        <v>243</v>
      </c>
      <c r="X1628">
        <v>103</v>
      </c>
      <c r="Y1628">
        <v>79</v>
      </c>
      <c r="Z1628">
        <v>1</v>
      </c>
    </row>
    <row r="1629" spans="1:26" x14ac:dyDescent="0.2">
      <c r="A1629">
        <v>1627</v>
      </c>
      <c r="B1629">
        <v>746.6</v>
      </c>
      <c r="C1629">
        <v>29.2</v>
      </c>
      <c r="D1629">
        <v>946.6</v>
      </c>
      <c r="E1629" t="s">
        <v>927</v>
      </c>
      <c r="F1629">
        <v>39</v>
      </c>
      <c r="G1629">
        <v>1</v>
      </c>
      <c r="H1629">
        <v>50.483969999999999</v>
      </c>
      <c r="I1629">
        <v>6.1818200000000001</v>
      </c>
      <c r="J1629">
        <v>556</v>
      </c>
      <c r="K1629">
        <v>0.28999999999999998</v>
      </c>
      <c r="L1629">
        <v>3</v>
      </c>
      <c r="M1629">
        <v>-8.0998999999999999</v>
      </c>
      <c r="N1629">
        <v>-4.7190000000000003</v>
      </c>
      <c r="O1629" t="s">
        <v>1784</v>
      </c>
      <c r="P1629">
        <v>6.0199999999999997E-2</v>
      </c>
      <c r="Q1629">
        <v>4.7E-2</v>
      </c>
      <c r="R1629">
        <v>3.3700000000000001E-2</v>
      </c>
      <c r="S1629">
        <v>-73.591099999999997</v>
      </c>
      <c r="T1629">
        <v>25.704999999999998</v>
      </c>
      <c r="U1629">
        <v>2.0472000000000001</v>
      </c>
      <c r="V1629">
        <v>255</v>
      </c>
      <c r="W1629">
        <v>249</v>
      </c>
      <c r="X1629">
        <v>107</v>
      </c>
      <c r="Y1629">
        <v>79</v>
      </c>
      <c r="Z1629">
        <v>1</v>
      </c>
    </row>
    <row r="1630" spans="1:26" x14ac:dyDescent="0.2">
      <c r="A1630">
        <v>1628</v>
      </c>
      <c r="B1630">
        <v>747</v>
      </c>
      <c r="C1630">
        <v>29.5</v>
      </c>
      <c r="D1630">
        <v>947.1</v>
      </c>
      <c r="E1630" t="s">
        <v>397</v>
      </c>
      <c r="F1630">
        <v>41</v>
      </c>
      <c r="G1630">
        <v>1</v>
      </c>
      <c r="H1630">
        <v>50.483969999999999</v>
      </c>
      <c r="I1630">
        <v>6.1818200000000001</v>
      </c>
      <c r="J1630">
        <v>556</v>
      </c>
      <c r="K1630">
        <v>0.28999999999999998</v>
      </c>
      <c r="L1630">
        <v>3</v>
      </c>
      <c r="M1630">
        <v>-7.5899000000000001</v>
      </c>
      <c r="N1630">
        <v>-4.4878999999999998</v>
      </c>
      <c r="O1630" t="s">
        <v>1785</v>
      </c>
      <c r="P1630">
        <v>5.7299999999999997E-2</v>
      </c>
      <c r="Q1630">
        <v>6.6199999999999995E-2</v>
      </c>
      <c r="R1630">
        <v>6.4000000000000003E-3</v>
      </c>
      <c r="S1630">
        <v>-72.990499999999997</v>
      </c>
      <c r="T1630">
        <v>25.985299999999999</v>
      </c>
      <c r="U1630">
        <v>2.0491000000000001</v>
      </c>
      <c r="V1630">
        <v>255</v>
      </c>
      <c r="W1630">
        <v>255</v>
      </c>
      <c r="X1630">
        <v>112</v>
      </c>
      <c r="Y1630">
        <v>78</v>
      </c>
      <c r="Z1630">
        <v>1</v>
      </c>
    </row>
    <row r="1631" spans="1:26" x14ac:dyDescent="0.2">
      <c r="A1631">
        <v>1629</v>
      </c>
      <c r="B1631">
        <v>747.4</v>
      </c>
      <c r="C1631">
        <v>29.2</v>
      </c>
      <c r="D1631">
        <v>946.6</v>
      </c>
      <c r="E1631" t="s">
        <v>246</v>
      </c>
      <c r="F1631">
        <v>39</v>
      </c>
      <c r="G1631">
        <v>1</v>
      </c>
      <c r="H1631">
        <v>50.483989999999999</v>
      </c>
      <c r="I1631">
        <v>6.1818200000000001</v>
      </c>
      <c r="J1631">
        <v>556</v>
      </c>
      <c r="K1631">
        <v>0.51</v>
      </c>
      <c r="L1631">
        <v>3</v>
      </c>
      <c r="M1631">
        <v>-8.2241999999999997</v>
      </c>
      <c r="N1631">
        <v>-4.6490999999999998</v>
      </c>
      <c r="O1631" t="s">
        <v>1786</v>
      </c>
      <c r="P1631">
        <v>6.2700000000000006E-2</v>
      </c>
      <c r="Q1631">
        <v>4.2000000000000003E-2</v>
      </c>
      <c r="R1631">
        <v>-2.8999999999999998E-3</v>
      </c>
      <c r="S1631">
        <v>-72.863699999999994</v>
      </c>
      <c r="T1631">
        <v>26.1434</v>
      </c>
      <c r="U1631">
        <v>2.2848999999999999</v>
      </c>
      <c r="V1631">
        <v>256</v>
      </c>
      <c r="W1631">
        <v>260</v>
      </c>
      <c r="X1631">
        <v>115</v>
      </c>
      <c r="Y1631">
        <v>79</v>
      </c>
      <c r="Z1631">
        <v>1</v>
      </c>
    </row>
    <row r="1632" spans="1:26" x14ac:dyDescent="0.2">
      <c r="A1632">
        <v>1630</v>
      </c>
      <c r="B1632">
        <v>747.9</v>
      </c>
      <c r="C1632">
        <v>29.5</v>
      </c>
      <c r="D1632">
        <v>947</v>
      </c>
      <c r="E1632" t="s">
        <v>309</v>
      </c>
      <c r="F1632">
        <v>40</v>
      </c>
      <c r="G1632">
        <v>1</v>
      </c>
      <c r="H1632">
        <v>50.483989999999999</v>
      </c>
      <c r="I1632">
        <v>6.1818200000000001</v>
      </c>
      <c r="J1632">
        <v>556</v>
      </c>
      <c r="K1632">
        <v>0.51</v>
      </c>
      <c r="L1632">
        <v>3</v>
      </c>
      <c r="M1632">
        <v>-7.8715999999999999</v>
      </c>
      <c r="N1632">
        <v>-4.8967000000000001</v>
      </c>
      <c r="O1632" t="s">
        <v>1271</v>
      </c>
      <c r="P1632">
        <v>5.57E-2</v>
      </c>
      <c r="Q1632">
        <v>5.9200000000000003E-2</v>
      </c>
      <c r="R1632">
        <v>-3.6200000000000003E-2</v>
      </c>
      <c r="S1632">
        <v>-73.721599999999995</v>
      </c>
      <c r="T1632">
        <v>26.019100000000002</v>
      </c>
      <c r="U1632">
        <v>1.9855</v>
      </c>
      <c r="V1632">
        <v>256</v>
      </c>
      <c r="W1632">
        <v>261</v>
      </c>
      <c r="X1632">
        <v>113</v>
      </c>
      <c r="Y1632">
        <v>80</v>
      </c>
      <c r="Z1632">
        <v>1</v>
      </c>
    </row>
    <row r="1633" spans="1:26" x14ac:dyDescent="0.2">
      <c r="A1633">
        <v>1631</v>
      </c>
      <c r="B1633">
        <v>748.3</v>
      </c>
      <c r="C1633">
        <v>29.2</v>
      </c>
      <c r="D1633">
        <v>946.6</v>
      </c>
      <c r="E1633" t="s">
        <v>246</v>
      </c>
      <c r="F1633">
        <v>39</v>
      </c>
      <c r="G1633">
        <v>1</v>
      </c>
      <c r="H1633">
        <v>50.483989999999999</v>
      </c>
      <c r="I1633">
        <v>6.1818200000000001</v>
      </c>
      <c r="J1633">
        <v>556</v>
      </c>
      <c r="K1633">
        <v>0.18</v>
      </c>
      <c r="L1633">
        <v>3</v>
      </c>
      <c r="M1633">
        <v>-8.0892999999999997</v>
      </c>
      <c r="N1633">
        <v>-4.7782</v>
      </c>
      <c r="O1633" t="s">
        <v>1787</v>
      </c>
      <c r="P1633">
        <v>5.8299999999999998E-2</v>
      </c>
      <c r="Q1633">
        <v>3.9699999999999999E-2</v>
      </c>
      <c r="R1633">
        <v>-5.5999999999999999E-3</v>
      </c>
      <c r="S1633">
        <v>-73.490600000000001</v>
      </c>
      <c r="T1633">
        <v>25.111799999999999</v>
      </c>
      <c r="U1633">
        <v>1.9924999999999999</v>
      </c>
      <c r="V1633">
        <v>255</v>
      </c>
      <c r="W1633">
        <v>262</v>
      </c>
      <c r="X1633">
        <v>112</v>
      </c>
      <c r="Y1633">
        <v>78</v>
      </c>
      <c r="Z1633">
        <v>1</v>
      </c>
    </row>
    <row r="1634" spans="1:26" x14ac:dyDescent="0.2">
      <c r="A1634">
        <v>1632</v>
      </c>
      <c r="B1634">
        <v>748.8</v>
      </c>
      <c r="C1634">
        <v>29.5</v>
      </c>
      <c r="D1634">
        <v>947</v>
      </c>
      <c r="E1634" t="s">
        <v>397</v>
      </c>
      <c r="F1634">
        <v>37</v>
      </c>
      <c r="G1634">
        <v>1</v>
      </c>
      <c r="H1634">
        <v>50.483989999999999</v>
      </c>
      <c r="I1634">
        <v>6.1818200000000001</v>
      </c>
      <c r="J1634">
        <v>556</v>
      </c>
      <c r="K1634">
        <v>0.18</v>
      </c>
      <c r="L1634">
        <v>3</v>
      </c>
      <c r="M1634">
        <v>-8.0655999999999999</v>
      </c>
      <c r="N1634">
        <v>-4.5282</v>
      </c>
      <c r="O1634" t="s">
        <v>222</v>
      </c>
      <c r="P1634">
        <v>5.7200000000000001E-2</v>
      </c>
      <c r="Q1634">
        <v>3.9E-2</v>
      </c>
      <c r="R1634">
        <v>1.0200000000000001E-2</v>
      </c>
      <c r="S1634">
        <v>-73.336200000000005</v>
      </c>
      <c r="T1634">
        <v>25.770900000000001</v>
      </c>
      <c r="U1634">
        <v>2.4613999999999998</v>
      </c>
      <c r="V1634">
        <v>254</v>
      </c>
      <c r="W1634">
        <v>266</v>
      </c>
      <c r="X1634">
        <v>113</v>
      </c>
      <c r="Y1634">
        <v>78</v>
      </c>
      <c r="Z1634">
        <v>1</v>
      </c>
    </row>
    <row r="1635" spans="1:26" x14ac:dyDescent="0.2">
      <c r="A1635">
        <v>1633</v>
      </c>
      <c r="B1635">
        <v>749.2</v>
      </c>
      <c r="C1635">
        <v>29.2</v>
      </c>
      <c r="D1635">
        <v>946.6</v>
      </c>
      <c r="E1635" t="s">
        <v>92</v>
      </c>
      <c r="F1635">
        <v>39</v>
      </c>
      <c r="G1635">
        <v>1</v>
      </c>
      <c r="H1635">
        <v>50.483989999999999</v>
      </c>
      <c r="I1635">
        <v>6.1818200000000001</v>
      </c>
      <c r="J1635">
        <v>556</v>
      </c>
      <c r="K1635">
        <v>0.18</v>
      </c>
      <c r="L1635">
        <v>3</v>
      </c>
      <c r="M1635">
        <v>-8.1022999999999996</v>
      </c>
      <c r="N1635">
        <v>-4.7450999999999999</v>
      </c>
      <c r="O1635" t="s">
        <v>1647</v>
      </c>
      <c r="P1635">
        <v>4.8000000000000001E-2</v>
      </c>
      <c r="Q1635">
        <v>4.0599999999999997E-2</v>
      </c>
      <c r="R1635">
        <v>2.12E-2</v>
      </c>
      <c r="S1635">
        <v>-73.190200000000004</v>
      </c>
      <c r="T1635">
        <v>25.8965</v>
      </c>
      <c r="U1635">
        <v>1.2665999999999999</v>
      </c>
      <c r="V1635">
        <v>254</v>
      </c>
      <c r="W1635">
        <v>269</v>
      </c>
      <c r="X1635">
        <v>115</v>
      </c>
      <c r="Y1635">
        <v>77</v>
      </c>
      <c r="Z1635">
        <v>1</v>
      </c>
    </row>
    <row r="1636" spans="1:26" x14ac:dyDescent="0.2">
      <c r="A1636">
        <v>1634</v>
      </c>
      <c r="B1636">
        <v>749.7</v>
      </c>
      <c r="C1636">
        <v>29.5</v>
      </c>
      <c r="D1636">
        <v>947.1</v>
      </c>
      <c r="E1636" t="s">
        <v>962</v>
      </c>
      <c r="F1636">
        <v>38</v>
      </c>
      <c r="G1636">
        <v>1</v>
      </c>
      <c r="H1636">
        <v>50.483969999999999</v>
      </c>
      <c r="I1636">
        <v>6.1818200000000001</v>
      </c>
      <c r="J1636">
        <v>556</v>
      </c>
      <c r="K1636">
        <v>0.14000000000000001</v>
      </c>
      <c r="L1636">
        <v>3</v>
      </c>
      <c r="M1636">
        <v>-8.0928000000000004</v>
      </c>
      <c r="N1636">
        <v>-4.7390999999999996</v>
      </c>
      <c r="O1636" t="s">
        <v>1788</v>
      </c>
      <c r="P1636">
        <v>5.2200000000000003E-2</v>
      </c>
      <c r="Q1636">
        <v>3.5400000000000001E-2</v>
      </c>
      <c r="R1636">
        <v>2.6200000000000001E-2</v>
      </c>
      <c r="S1636">
        <v>-72.9221</v>
      </c>
      <c r="T1636">
        <v>26.403700000000001</v>
      </c>
      <c r="U1636">
        <v>2.5042</v>
      </c>
      <c r="V1636">
        <v>252</v>
      </c>
      <c r="W1636">
        <v>271</v>
      </c>
      <c r="X1636">
        <v>114</v>
      </c>
      <c r="Y1636">
        <v>77</v>
      </c>
      <c r="Z1636">
        <v>1</v>
      </c>
    </row>
    <row r="1637" spans="1:26" x14ac:dyDescent="0.2">
      <c r="A1637">
        <v>1635</v>
      </c>
      <c r="B1637">
        <v>750.1</v>
      </c>
      <c r="C1637">
        <v>29.2</v>
      </c>
      <c r="D1637">
        <v>946.6</v>
      </c>
      <c r="E1637" t="s">
        <v>1663</v>
      </c>
      <c r="F1637">
        <v>39</v>
      </c>
      <c r="G1637">
        <v>1</v>
      </c>
      <c r="H1637">
        <v>50.483969999999999</v>
      </c>
      <c r="I1637">
        <v>6.1818200000000001</v>
      </c>
      <c r="J1637">
        <v>556</v>
      </c>
      <c r="K1637">
        <v>0.14000000000000001</v>
      </c>
      <c r="L1637">
        <v>3</v>
      </c>
      <c r="M1637">
        <v>-8.1128999999999998</v>
      </c>
      <c r="N1637">
        <v>-4.7628000000000004</v>
      </c>
      <c r="O1637" t="s">
        <v>1633</v>
      </c>
      <c r="P1637">
        <v>4.9599999999999998E-2</v>
      </c>
      <c r="Q1637">
        <v>3.9899999999999998E-2</v>
      </c>
      <c r="R1637">
        <v>2.86E-2</v>
      </c>
      <c r="S1637">
        <v>-73.098799999999997</v>
      </c>
      <c r="T1637">
        <v>25.912299999999998</v>
      </c>
      <c r="U1637">
        <v>1.7243999999999999</v>
      </c>
      <c r="V1637">
        <v>252</v>
      </c>
      <c r="W1637">
        <v>274</v>
      </c>
      <c r="X1637">
        <v>114</v>
      </c>
      <c r="Y1637">
        <v>76</v>
      </c>
      <c r="Z1637">
        <v>1</v>
      </c>
    </row>
    <row r="1638" spans="1:26" x14ac:dyDescent="0.2">
      <c r="A1638">
        <v>1636</v>
      </c>
      <c r="B1638">
        <v>750.5</v>
      </c>
      <c r="C1638">
        <v>29.5</v>
      </c>
      <c r="D1638">
        <v>947.1</v>
      </c>
      <c r="E1638" t="s">
        <v>250</v>
      </c>
      <c r="F1638">
        <v>41</v>
      </c>
      <c r="G1638">
        <v>1</v>
      </c>
      <c r="H1638">
        <v>50.483969999999999</v>
      </c>
      <c r="I1638">
        <v>6.1818200000000001</v>
      </c>
      <c r="J1638">
        <v>556</v>
      </c>
      <c r="K1638">
        <v>0.32</v>
      </c>
      <c r="L1638">
        <v>3</v>
      </c>
      <c r="M1638">
        <v>-8.1235999999999997</v>
      </c>
      <c r="N1638">
        <v>-4.6870000000000003</v>
      </c>
      <c r="O1638" t="s">
        <v>1789</v>
      </c>
      <c r="P1638">
        <v>5.1799999999999999E-2</v>
      </c>
      <c r="Q1638">
        <v>4.1000000000000002E-2</v>
      </c>
      <c r="R1638">
        <v>2.6800000000000001E-2</v>
      </c>
      <c r="S1638">
        <v>-72.98</v>
      </c>
      <c r="T1638">
        <v>25.653199999999998</v>
      </c>
      <c r="U1638">
        <v>1.8004</v>
      </c>
      <c r="V1638">
        <v>251</v>
      </c>
      <c r="W1638">
        <v>276</v>
      </c>
      <c r="X1638">
        <v>115</v>
      </c>
      <c r="Y1638">
        <v>76</v>
      </c>
      <c r="Z1638">
        <v>1</v>
      </c>
    </row>
    <row r="1639" spans="1:26" x14ac:dyDescent="0.2">
      <c r="A1639">
        <v>1637</v>
      </c>
      <c r="B1639">
        <v>751</v>
      </c>
      <c r="C1639">
        <v>29.2</v>
      </c>
      <c r="D1639">
        <v>946.6</v>
      </c>
      <c r="E1639" t="s">
        <v>927</v>
      </c>
      <c r="F1639">
        <v>39</v>
      </c>
      <c r="G1639">
        <v>1</v>
      </c>
      <c r="H1639">
        <v>50.483969999999999</v>
      </c>
      <c r="I1639">
        <v>6.1818200000000001</v>
      </c>
      <c r="J1639">
        <v>556</v>
      </c>
      <c r="K1639">
        <v>0.32</v>
      </c>
      <c r="L1639">
        <v>3</v>
      </c>
      <c r="M1639">
        <v>-8.1082000000000001</v>
      </c>
      <c r="N1639">
        <v>-4.7272999999999996</v>
      </c>
      <c r="O1639" t="s">
        <v>1436</v>
      </c>
      <c r="P1639">
        <v>5.2499999999999998E-2</v>
      </c>
      <c r="Q1639">
        <v>0.04</v>
      </c>
      <c r="R1639">
        <v>2.12E-2</v>
      </c>
      <c r="S1639">
        <v>-73.272999999999996</v>
      </c>
      <c r="T1639">
        <v>25.886800000000001</v>
      </c>
      <c r="U1639">
        <v>2.2250000000000001</v>
      </c>
      <c r="V1639">
        <v>250</v>
      </c>
      <c r="W1639">
        <v>279</v>
      </c>
      <c r="X1639">
        <v>114</v>
      </c>
      <c r="Y1639">
        <v>75</v>
      </c>
      <c r="Z1639">
        <v>1</v>
      </c>
    </row>
    <row r="1640" spans="1:26" x14ac:dyDescent="0.2">
      <c r="A1640">
        <v>1638</v>
      </c>
      <c r="B1640">
        <v>751.4</v>
      </c>
      <c r="C1640">
        <v>29.5</v>
      </c>
      <c r="D1640">
        <v>947.1</v>
      </c>
      <c r="E1640" t="s">
        <v>397</v>
      </c>
      <c r="F1640">
        <v>39</v>
      </c>
      <c r="G1640">
        <v>1</v>
      </c>
      <c r="H1640">
        <v>50.483969999999999</v>
      </c>
      <c r="I1640">
        <v>6.1818200000000001</v>
      </c>
      <c r="J1640">
        <v>556</v>
      </c>
      <c r="K1640">
        <v>0.35</v>
      </c>
      <c r="L1640">
        <v>3</v>
      </c>
      <c r="M1640">
        <v>-8.1152999999999995</v>
      </c>
      <c r="N1640">
        <v>-4.7035999999999998</v>
      </c>
      <c r="O1640" t="s">
        <v>1688</v>
      </c>
      <c r="P1640">
        <v>5.3499999999999999E-2</v>
      </c>
      <c r="Q1640">
        <v>3.7400000000000003E-2</v>
      </c>
      <c r="R1640">
        <v>2.0500000000000001E-2</v>
      </c>
      <c r="S1640">
        <v>-72.879900000000006</v>
      </c>
      <c r="T1640">
        <v>25.573</v>
      </c>
      <c r="U1640">
        <v>2.0964999999999998</v>
      </c>
      <c r="V1640">
        <v>250</v>
      </c>
      <c r="W1640">
        <v>281</v>
      </c>
      <c r="X1640">
        <v>114</v>
      </c>
      <c r="Y1640">
        <v>75</v>
      </c>
      <c r="Z1640">
        <v>1</v>
      </c>
    </row>
    <row r="1641" spans="1:26" x14ac:dyDescent="0.2">
      <c r="A1641">
        <v>1639</v>
      </c>
      <c r="B1641">
        <v>751.9</v>
      </c>
      <c r="C1641">
        <v>29.2</v>
      </c>
      <c r="D1641">
        <v>946.6</v>
      </c>
      <c r="E1641" t="s">
        <v>927</v>
      </c>
      <c r="F1641">
        <v>39</v>
      </c>
      <c r="G1641">
        <v>1</v>
      </c>
      <c r="H1641">
        <v>50.483969999999999</v>
      </c>
      <c r="I1641">
        <v>6.1818200000000001</v>
      </c>
      <c r="J1641">
        <v>556</v>
      </c>
      <c r="K1641">
        <v>0.35</v>
      </c>
      <c r="L1641">
        <v>3</v>
      </c>
      <c r="M1641">
        <v>-8.0856999999999992</v>
      </c>
      <c r="N1641">
        <v>-4.7522000000000002</v>
      </c>
      <c r="O1641" t="s">
        <v>1616</v>
      </c>
      <c r="P1641">
        <v>5.0700000000000002E-2</v>
      </c>
      <c r="Q1641">
        <v>3.9300000000000002E-2</v>
      </c>
      <c r="R1641">
        <v>1.9800000000000002E-2</v>
      </c>
      <c r="S1641">
        <v>-73.072199999999995</v>
      </c>
      <c r="T1641">
        <v>25.916499999999999</v>
      </c>
      <c r="U1641">
        <v>1.2229000000000001</v>
      </c>
      <c r="V1641">
        <v>249</v>
      </c>
      <c r="W1641">
        <v>283</v>
      </c>
      <c r="X1641">
        <v>115</v>
      </c>
      <c r="Y1641">
        <v>74</v>
      </c>
      <c r="Z1641">
        <v>1</v>
      </c>
    </row>
    <row r="1642" spans="1:26" x14ac:dyDescent="0.2">
      <c r="A1642">
        <v>1640</v>
      </c>
      <c r="B1642">
        <v>752.3</v>
      </c>
      <c r="C1642">
        <v>29.5</v>
      </c>
      <c r="D1642">
        <v>947</v>
      </c>
      <c r="E1642" t="s">
        <v>290</v>
      </c>
      <c r="F1642">
        <v>40</v>
      </c>
      <c r="G1642">
        <v>1</v>
      </c>
      <c r="H1642">
        <v>50.483969999999999</v>
      </c>
      <c r="I1642">
        <v>6.1818200000000001</v>
      </c>
      <c r="J1642">
        <v>556</v>
      </c>
      <c r="K1642">
        <v>0.19</v>
      </c>
      <c r="L1642">
        <v>3</v>
      </c>
      <c r="M1642">
        <v>-8.1128999999999998</v>
      </c>
      <c r="N1642">
        <v>-4.7272999999999996</v>
      </c>
      <c r="O1642" t="s">
        <v>1790</v>
      </c>
      <c r="P1642">
        <v>5.3199999999999997E-2</v>
      </c>
      <c r="Q1642">
        <v>4.07E-2</v>
      </c>
      <c r="R1642">
        <v>2.23E-2</v>
      </c>
      <c r="S1642">
        <v>-73.122699999999995</v>
      </c>
      <c r="T1642">
        <v>26.008099999999999</v>
      </c>
      <c r="U1642">
        <v>1.7974000000000001</v>
      </c>
      <c r="V1642">
        <v>248</v>
      </c>
      <c r="W1642">
        <v>285</v>
      </c>
      <c r="X1642">
        <v>114</v>
      </c>
      <c r="Y1642">
        <v>74</v>
      </c>
      <c r="Z1642">
        <v>1</v>
      </c>
    </row>
    <row r="1643" spans="1:26" x14ac:dyDescent="0.2">
      <c r="A1643">
        <v>1641</v>
      </c>
      <c r="B1643">
        <v>752.8</v>
      </c>
      <c r="C1643">
        <v>29.2</v>
      </c>
      <c r="D1643">
        <v>946.7</v>
      </c>
      <c r="E1643" t="s">
        <v>92</v>
      </c>
      <c r="F1643">
        <v>39</v>
      </c>
      <c r="G1643">
        <v>1</v>
      </c>
      <c r="H1643">
        <v>50.483969999999999</v>
      </c>
      <c r="I1643">
        <v>6.1818200000000001</v>
      </c>
      <c r="J1643">
        <v>556</v>
      </c>
      <c r="K1643">
        <v>0.19</v>
      </c>
      <c r="L1643">
        <v>3</v>
      </c>
      <c r="M1643">
        <v>-8.0774000000000008</v>
      </c>
      <c r="N1643">
        <v>-4.7260999999999997</v>
      </c>
      <c r="O1643" t="s">
        <v>1791</v>
      </c>
      <c r="P1643">
        <v>5.3699999999999998E-2</v>
      </c>
      <c r="Q1643">
        <v>4.0300000000000002E-2</v>
      </c>
      <c r="R1643">
        <v>2.5100000000000001E-2</v>
      </c>
      <c r="S1643">
        <v>-73.166499999999999</v>
      </c>
      <c r="T1643">
        <v>25.756799999999998</v>
      </c>
      <c r="U1643">
        <v>1.5479000000000001</v>
      </c>
      <c r="V1643">
        <v>248</v>
      </c>
      <c r="W1643">
        <v>288</v>
      </c>
      <c r="X1643">
        <v>114</v>
      </c>
      <c r="Y1643">
        <v>73</v>
      </c>
      <c r="Z1643">
        <v>1</v>
      </c>
    </row>
    <row r="1644" spans="1:26" x14ac:dyDescent="0.2">
      <c r="A1644">
        <v>1642</v>
      </c>
      <c r="B1644">
        <v>753.2</v>
      </c>
      <c r="C1644">
        <v>29.5</v>
      </c>
      <c r="D1644">
        <v>947</v>
      </c>
      <c r="E1644" t="s">
        <v>1065</v>
      </c>
      <c r="F1644">
        <v>41</v>
      </c>
      <c r="G1644">
        <v>1</v>
      </c>
      <c r="H1644">
        <v>50.483969999999999</v>
      </c>
      <c r="I1644">
        <v>6.1818200000000001</v>
      </c>
      <c r="J1644">
        <v>556</v>
      </c>
      <c r="K1644">
        <v>0.19</v>
      </c>
      <c r="L1644">
        <v>3</v>
      </c>
      <c r="M1644">
        <v>-8.0751000000000008</v>
      </c>
      <c r="N1644">
        <v>-4.7047999999999996</v>
      </c>
      <c r="O1644" t="s">
        <v>1760</v>
      </c>
      <c r="P1644">
        <v>5.6099999999999997E-2</v>
      </c>
      <c r="Q1644">
        <v>4.0599999999999997E-2</v>
      </c>
      <c r="R1644">
        <v>2.4E-2</v>
      </c>
      <c r="S1644">
        <v>-73.474999999999994</v>
      </c>
      <c r="T1644">
        <v>25.4193</v>
      </c>
      <c r="U1644">
        <v>1.9169</v>
      </c>
      <c r="V1644">
        <v>247</v>
      </c>
      <c r="W1644">
        <v>290</v>
      </c>
      <c r="X1644">
        <v>114</v>
      </c>
      <c r="Y1644">
        <v>73</v>
      </c>
      <c r="Z1644">
        <v>1</v>
      </c>
    </row>
    <row r="1645" spans="1:26" x14ac:dyDescent="0.2">
      <c r="A1645">
        <v>1643</v>
      </c>
      <c r="B1645">
        <v>753.6</v>
      </c>
      <c r="C1645">
        <v>29.3</v>
      </c>
      <c r="D1645">
        <v>946.7</v>
      </c>
      <c r="E1645" t="s">
        <v>92</v>
      </c>
      <c r="F1645">
        <v>39</v>
      </c>
      <c r="G1645">
        <v>1</v>
      </c>
      <c r="H1645">
        <v>50.483969999999999</v>
      </c>
      <c r="I1645">
        <v>6.1818200000000001</v>
      </c>
      <c r="J1645">
        <v>556</v>
      </c>
      <c r="K1645">
        <v>0.11</v>
      </c>
      <c r="L1645">
        <v>3</v>
      </c>
      <c r="M1645">
        <v>-8.1152999999999995</v>
      </c>
      <c r="N1645">
        <v>-4.6928999999999998</v>
      </c>
      <c r="O1645" t="s">
        <v>1792</v>
      </c>
      <c r="P1645">
        <v>5.0799999999999998E-2</v>
      </c>
      <c r="Q1645">
        <v>4.0399999999999998E-2</v>
      </c>
      <c r="R1645">
        <v>2.2599999999999999E-2</v>
      </c>
      <c r="S1645">
        <v>-73.365499999999997</v>
      </c>
      <c r="T1645">
        <v>25.8428</v>
      </c>
      <c r="U1645">
        <v>1.8265</v>
      </c>
      <c r="V1645">
        <v>245</v>
      </c>
      <c r="W1645">
        <v>292</v>
      </c>
      <c r="X1645">
        <v>113</v>
      </c>
      <c r="Y1645">
        <v>72</v>
      </c>
      <c r="Z1645">
        <v>1</v>
      </c>
    </row>
    <row r="1646" spans="1:26" x14ac:dyDescent="0.2">
      <c r="A1646">
        <v>1644</v>
      </c>
      <c r="B1646">
        <v>754.1</v>
      </c>
      <c r="C1646">
        <v>29.7</v>
      </c>
      <c r="D1646">
        <v>947.4</v>
      </c>
      <c r="E1646" t="s">
        <v>1105</v>
      </c>
      <c r="F1646">
        <v>39</v>
      </c>
      <c r="G1646">
        <v>1</v>
      </c>
      <c r="H1646">
        <v>50.483969999999999</v>
      </c>
      <c r="I1646">
        <v>6.1818200000000001</v>
      </c>
      <c r="J1646">
        <v>556</v>
      </c>
      <c r="K1646">
        <v>0.11</v>
      </c>
      <c r="L1646">
        <v>3</v>
      </c>
      <c r="M1646">
        <v>-8.0833999999999993</v>
      </c>
      <c r="N1646">
        <v>-4.7214</v>
      </c>
      <c r="O1646" t="s">
        <v>1793</v>
      </c>
      <c r="P1646">
        <v>5.0799999999999998E-2</v>
      </c>
      <c r="Q1646">
        <v>3.85E-2</v>
      </c>
      <c r="R1646">
        <v>2.5000000000000001E-2</v>
      </c>
      <c r="S1646">
        <v>-72.892700000000005</v>
      </c>
      <c r="T1646">
        <v>26.141500000000001</v>
      </c>
      <c r="U1646">
        <v>2.3584000000000001</v>
      </c>
      <c r="V1646">
        <v>245</v>
      </c>
      <c r="W1646">
        <v>293</v>
      </c>
      <c r="X1646">
        <v>113</v>
      </c>
      <c r="Y1646">
        <v>72</v>
      </c>
      <c r="Z1646">
        <v>1</v>
      </c>
    </row>
    <row r="1647" spans="1:26" x14ac:dyDescent="0.2">
      <c r="A1647">
        <v>1645</v>
      </c>
      <c r="B1647">
        <v>754.5</v>
      </c>
      <c r="C1647">
        <v>29.5</v>
      </c>
      <c r="D1647">
        <v>947.1</v>
      </c>
      <c r="E1647" t="s">
        <v>250</v>
      </c>
      <c r="F1647">
        <v>40</v>
      </c>
      <c r="G1647">
        <v>1</v>
      </c>
      <c r="H1647">
        <v>50.483969999999999</v>
      </c>
      <c r="I1647">
        <v>6.1818200000000001</v>
      </c>
      <c r="J1647">
        <v>556</v>
      </c>
      <c r="K1647">
        <v>0.53</v>
      </c>
      <c r="L1647">
        <v>3</v>
      </c>
      <c r="M1647">
        <v>-8.0715000000000003</v>
      </c>
      <c r="N1647">
        <v>-4.7190000000000003</v>
      </c>
      <c r="O1647" t="s">
        <v>1480</v>
      </c>
      <c r="P1647">
        <v>5.3900000000000003E-2</v>
      </c>
      <c r="Q1647">
        <v>3.8899999999999997E-2</v>
      </c>
      <c r="R1647">
        <v>2.1600000000000001E-2</v>
      </c>
      <c r="S1647">
        <v>-73.394400000000005</v>
      </c>
      <c r="T1647">
        <v>26.5</v>
      </c>
      <c r="U1647">
        <v>1.0551999999999999</v>
      </c>
      <c r="V1647">
        <v>245</v>
      </c>
      <c r="W1647">
        <v>295</v>
      </c>
      <c r="X1647">
        <v>113</v>
      </c>
      <c r="Y1647">
        <v>71</v>
      </c>
      <c r="Z1647">
        <v>1</v>
      </c>
    </row>
    <row r="1648" spans="1:26" x14ac:dyDescent="0.2">
      <c r="A1648">
        <v>1646</v>
      </c>
      <c r="B1648">
        <v>755</v>
      </c>
      <c r="C1648">
        <v>29.7</v>
      </c>
      <c r="D1648">
        <v>947.2</v>
      </c>
      <c r="E1648" t="s">
        <v>1375</v>
      </c>
      <c r="F1648">
        <v>40</v>
      </c>
      <c r="G1648">
        <v>1</v>
      </c>
      <c r="H1648">
        <v>50.483969999999999</v>
      </c>
      <c r="I1648">
        <v>6.1818200000000001</v>
      </c>
      <c r="J1648">
        <v>556</v>
      </c>
      <c r="K1648">
        <v>0.53</v>
      </c>
      <c r="L1648">
        <v>3</v>
      </c>
      <c r="M1648">
        <v>-8.0963999999999992</v>
      </c>
      <c r="N1648">
        <v>-4.7297000000000002</v>
      </c>
      <c r="O1648" t="s">
        <v>1794</v>
      </c>
      <c r="P1648">
        <v>5.11E-2</v>
      </c>
      <c r="Q1648">
        <v>3.85E-2</v>
      </c>
      <c r="R1648">
        <v>1.9E-2</v>
      </c>
      <c r="S1648">
        <v>-73.055599999999998</v>
      </c>
      <c r="T1648">
        <v>25.827200000000001</v>
      </c>
      <c r="U1648">
        <v>2.3593999999999999</v>
      </c>
      <c r="V1648">
        <v>243</v>
      </c>
      <c r="W1648">
        <v>297</v>
      </c>
      <c r="X1648">
        <v>113</v>
      </c>
      <c r="Y1648">
        <v>71</v>
      </c>
      <c r="Z1648">
        <v>1</v>
      </c>
    </row>
    <row r="1649" spans="1:26" x14ac:dyDescent="0.2">
      <c r="A1649">
        <v>1647</v>
      </c>
      <c r="B1649">
        <v>755.4</v>
      </c>
      <c r="C1649">
        <v>29.5</v>
      </c>
      <c r="D1649">
        <v>947</v>
      </c>
      <c r="E1649" t="s">
        <v>1065</v>
      </c>
      <c r="F1649">
        <v>40</v>
      </c>
      <c r="G1649">
        <v>1</v>
      </c>
      <c r="H1649">
        <v>50.483969999999999</v>
      </c>
      <c r="I1649">
        <v>6.1818200000000001</v>
      </c>
      <c r="J1649">
        <v>556</v>
      </c>
      <c r="K1649">
        <v>0.1</v>
      </c>
      <c r="L1649">
        <v>3</v>
      </c>
      <c r="M1649">
        <v>-8.0939999999999994</v>
      </c>
      <c r="N1649">
        <v>-4.7473999999999998</v>
      </c>
      <c r="O1649" t="s">
        <v>1661</v>
      </c>
      <c r="P1649">
        <v>4.8800000000000003E-2</v>
      </c>
      <c r="Q1649">
        <v>4.1700000000000001E-2</v>
      </c>
      <c r="R1649">
        <v>2.1100000000000001E-2</v>
      </c>
      <c r="S1649">
        <v>-72.998500000000007</v>
      </c>
      <c r="T1649">
        <v>25.8171</v>
      </c>
      <c r="U1649">
        <v>2.1827999999999999</v>
      </c>
      <c r="V1649">
        <v>242</v>
      </c>
      <c r="W1649">
        <v>299</v>
      </c>
      <c r="X1649">
        <v>112</v>
      </c>
      <c r="Y1649">
        <v>70</v>
      </c>
      <c r="Z1649">
        <v>1</v>
      </c>
    </row>
    <row r="1650" spans="1:26" x14ac:dyDescent="0.2">
      <c r="A1650">
        <v>1648</v>
      </c>
      <c r="B1650">
        <v>755.9</v>
      </c>
      <c r="C1650">
        <v>29.6</v>
      </c>
      <c r="D1650">
        <v>947.1</v>
      </c>
      <c r="E1650" t="s">
        <v>248</v>
      </c>
      <c r="F1650">
        <v>39</v>
      </c>
      <c r="G1650">
        <v>1</v>
      </c>
      <c r="H1650">
        <v>50.483969999999999</v>
      </c>
      <c r="I1650">
        <v>6.1818200000000001</v>
      </c>
      <c r="J1650">
        <v>556</v>
      </c>
      <c r="K1650">
        <v>0.1</v>
      </c>
      <c r="L1650">
        <v>3</v>
      </c>
      <c r="M1650">
        <v>-8.1046999999999993</v>
      </c>
      <c r="N1650">
        <v>-4.7047999999999996</v>
      </c>
      <c r="O1650" t="s">
        <v>1795</v>
      </c>
      <c r="P1650">
        <v>5.33E-2</v>
      </c>
      <c r="Q1650">
        <v>3.8300000000000001E-2</v>
      </c>
      <c r="R1650">
        <v>2.41E-2</v>
      </c>
      <c r="S1650">
        <v>-73.424700000000001</v>
      </c>
      <c r="T1650">
        <v>26.323399999999999</v>
      </c>
      <c r="U1650">
        <v>2.4426999999999999</v>
      </c>
      <c r="V1650">
        <v>241</v>
      </c>
      <c r="W1650">
        <v>301</v>
      </c>
      <c r="X1650">
        <v>112</v>
      </c>
      <c r="Y1650">
        <v>70</v>
      </c>
      <c r="Z1650">
        <v>1</v>
      </c>
    </row>
    <row r="1651" spans="1:26" x14ac:dyDescent="0.2">
      <c r="A1651">
        <v>1649</v>
      </c>
      <c r="B1651">
        <v>756.3</v>
      </c>
      <c r="C1651">
        <v>29.5</v>
      </c>
      <c r="D1651">
        <v>947</v>
      </c>
      <c r="E1651" t="s">
        <v>175</v>
      </c>
      <c r="F1651">
        <v>38</v>
      </c>
      <c r="G1651">
        <v>1</v>
      </c>
      <c r="H1651">
        <v>50.483969999999999</v>
      </c>
      <c r="I1651">
        <v>6.1818200000000001</v>
      </c>
      <c r="J1651">
        <v>556</v>
      </c>
      <c r="K1651">
        <v>0.1</v>
      </c>
      <c r="L1651">
        <v>3</v>
      </c>
      <c r="M1651">
        <v>-8.1094000000000008</v>
      </c>
      <c r="N1651">
        <v>-4.7545000000000002</v>
      </c>
      <c r="O1651" t="s">
        <v>1765</v>
      </c>
      <c r="P1651">
        <v>5.5300000000000002E-2</v>
      </c>
      <c r="Q1651">
        <v>0.04</v>
      </c>
      <c r="R1651">
        <v>2.1999999999999999E-2</v>
      </c>
      <c r="S1651">
        <v>-73.250900000000001</v>
      </c>
      <c r="T1651">
        <v>25.69</v>
      </c>
      <c r="U1651">
        <v>2.7425999999999999</v>
      </c>
      <c r="V1651">
        <v>240</v>
      </c>
      <c r="W1651">
        <v>302</v>
      </c>
      <c r="X1651">
        <v>111</v>
      </c>
      <c r="Y1651">
        <v>70</v>
      </c>
      <c r="Z1651">
        <v>1</v>
      </c>
    </row>
    <row r="1652" spans="1:26" x14ac:dyDescent="0.2">
      <c r="A1652">
        <v>1650</v>
      </c>
      <c r="B1652">
        <v>756.7</v>
      </c>
      <c r="C1652">
        <v>29.4</v>
      </c>
      <c r="D1652">
        <v>946.8</v>
      </c>
      <c r="E1652" t="s">
        <v>1796</v>
      </c>
      <c r="F1652">
        <v>40</v>
      </c>
      <c r="G1652">
        <v>1</v>
      </c>
      <c r="H1652">
        <v>50.483969999999999</v>
      </c>
      <c r="I1652">
        <v>6.1818200000000001</v>
      </c>
      <c r="J1652">
        <v>556</v>
      </c>
      <c r="K1652">
        <v>0.13</v>
      </c>
      <c r="L1652">
        <v>3</v>
      </c>
      <c r="M1652">
        <v>-8.1094000000000008</v>
      </c>
      <c r="N1652">
        <v>-4.7060000000000004</v>
      </c>
      <c r="O1652" t="s">
        <v>1797</v>
      </c>
      <c r="P1652">
        <v>5.28E-2</v>
      </c>
      <c r="Q1652">
        <v>3.7199999999999997E-2</v>
      </c>
      <c r="R1652">
        <v>2.3E-2</v>
      </c>
      <c r="S1652">
        <v>-73.034400000000005</v>
      </c>
      <c r="T1652">
        <v>25.7928</v>
      </c>
      <c r="U1652">
        <v>1.2682</v>
      </c>
      <c r="V1652">
        <v>240</v>
      </c>
      <c r="W1652">
        <v>304</v>
      </c>
      <c r="X1652">
        <v>111</v>
      </c>
      <c r="Y1652">
        <v>69</v>
      </c>
      <c r="Z1652">
        <v>1</v>
      </c>
    </row>
    <row r="1653" spans="1:26" x14ac:dyDescent="0.2">
      <c r="A1653">
        <v>1651</v>
      </c>
      <c r="B1653">
        <v>757.2</v>
      </c>
      <c r="C1653">
        <v>29.6</v>
      </c>
      <c r="D1653">
        <v>947</v>
      </c>
      <c r="E1653" t="s">
        <v>1065</v>
      </c>
      <c r="F1653">
        <v>40</v>
      </c>
      <c r="G1653">
        <v>1</v>
      </c>
      <c r="H1653">
        <v>50.483969999999999</v>
      </c>
      <c r="I1653">
        <v>6.1818200000000001</v>
      </c>
      <c r="J1653">
        <v>556</v>
      </c>
      <c r="K1653">
        <v>0.13</v>
      </c>
      <c r="L1653">
        <v>3</v>
      </c>
      <c r="M1653">
        <v>-8.0939999999999994</v>
      </c>
      <c r="N1653">
        <v>-4.7260999999999997</v>
      </c>
      <c r="O1653" t="s">
        <v>1475</v>
      </c>
      <c r="P1653">
        <v>5.6599999999999998E-2</v>
      </c>
      <c r="Q1653">
        <v>3.8199999999999998E-2</v>
      </c>
      <c r="R1653">
        <v>2.47E-2</v>
      </c>
      <c r="S1653">
        <v>-73.310599999999994</v>
      </c>
      <c r="T1653">
        <v>26.098400000000002</v>
      </c>
      <c r="U1653">
        <v>1.4269000000000001</v>
      </c>
      <c r="V1653">
        <v>240</v>
      </c>
      <c r="W1653">
        <v>305</v>
      </c>
      <c r="X1653">
        <v>111</v>
      </c>
      <c r="Y1653">
        <v>69</v>
      </c>
      <c r="Z1653">
        <v>1</v>
      </c>
    </row>
    <row r="1654" spans="1:26" x14ac:dyDescent="0.2">
      <c r="A1654">
        <v>1652</v>
      </c>
      <c r="B1654">
        <v>757.6</v>
      </c>
      <c r="C1654">
        <v>29.3</v>
      </c>
      <c r="D1654">
        <v>946.7</v>
      </c>
      <c r="E1654" t="s">
        <v>268</v>
      </c>
      <c r="F1654">
        <v>39</v>
      </c>
      <c r="G1654">
        <v>1</v>
      </c>
      <c r="H1654">
        <v>50.483969999999999</v>
      </c>
      <c r="I1654">
        <v>6.1818200000000001</v>
      </c>
      <c r="J1654">
        <v>556</v>
      </c>
      <c r="K1654">
        <v>0.16</v>
      </c>
      <c r="L1654">
        <v>3</v>
      </c>
      <c r="M1654">
        <v>-8.01</v>
      </c>
      <c r="N1654">
        <v>-4.6230000000000002</v>
      </c>
      <c r="O1654" t="s">
        <v>1798</v>
      </c>
      <c r="P1654">
        <v>5.1400000000000001E-2</v>
      </c>
      <c r="Q1654">
        <v>3.95E-2</v>
      </c>
      <c r="R1654">
        <v>2.1600000000000001E-2</v>
      </c>
      <c r="S1654">
        <v>-73.706999999999994</v>
      </c>
      <c r="T1654">
        <v>26.268699999999999</v>
      </c>
      <c r="U1654">
        <v>2.2643</v>
      </c>
      <c r="V1654">
        <v>238</v>
      </c>
      <c r="W1654">
        <v>307</v>
      </c>
      <c r="X1654">
        <v>110</v>
      </c>
      <c r="Y1654">
        <v>68</v>
      </c>
      <c r="Z1654">
        <v>1</v>
      </c>
    </row>
    <row r="1655" spans="1:26" x14ac:dyDescent="0.2">
      <c r="A1655">
        <v>1653</v>
      </c>
      <c r="B1655">
        <v>758.1</v>
      </c>
      <c r="C1655">
        <v>29.6</v>
      </c>
      <c r="D1655">
        <v>947.1</v>
      </c>
      <c r="E1655" t="s">
        <v>250</v>
      </c>
      <c r="F1655">
        <v>38</v>
      </c>
      <c r="G1655">
        <v>1</v>
      </c>
      <c r="H1655">
        <v>50.483969999999999</v>
      </c>
      <c r="I1655">
        <v>6.1818200000000001</v>
      </c>
      <c r="J1655">
        <v>556</v>
      </c>
      <c r="K1655">
        <v>0.16</v>
      </c>
      <c r="L1655">
        <v>3</v>
      </c>
      <c r="M1655">
        <v>-8.1128999999999998</v>
      </c>
      <c r="N1655">
        <v>-4.7427000000000001</v>
      </c>
      <c r="O1655" t="s">
        <v>1480</v>
      </c>
      <c r="P1655">
        <v>5.3600000000000002E-2</v>
      </c>
      <c r="Q1655">
        <v>4.2299999999999997E-2</v>
      </c>
      <c r="R1655">
        <v>2.4E-2</v>
      </c>
      <c r="S1655">
        <v>-73.753200000000007</v>
      </c>
      <c r="T1655">
        <v>25.345800000000001</v>
      </c>
      <c r="U1655">
        <v>2.5943000000000001</v>
      </c>
      <c r="V1655">
        <v>238</v>
      </c>
      <c r="W1655">
        <v>308</v>
      </c>
      <c r="X1655">
        <v>109</v>
      </c>
      <c r="Y1655">
        <v>68</v>
      </c>
      <c r="Z1655">
        <v>1</v>
      </c>
    </row>
    <row r="1656" spans="1:26" x14ac:dyDescent="0.2">
      <c r="A1656">
        <v>1654</v>
      </c>
      <c r="B1656">
        <v>758.5</v>
      </c>
      <c r="C1656">
        <v>29.3</v>
      </c>
      <c r="D1656">
        <v>946.7</v>
      </c>
      <c r="E1656" t="s">
        <v>268</v>
      </c>
      <c r="F1656">
        <v>39</v>
      </c>
      <c r="G1656">
        <v>1</v>
      </c>
      <c r="H1656">
        <v>50.483969999999999</v>
      </c>
      <c r="I1656">
        <v>6.1818200000000001</v>
      </c>
      <c r="J1656">
        <v>556</v>
      </c>
      <c r="K1656">
        <v>0.15</v>
      </c>
      <c r="L1656">
        <v>3</v>
      </c>
      <c r="M1656">
        <v>-8.0963999999999992</v>
      </c>
      <c r="N1656">
        <v>-4.7285000000000004</v>
      </c>
      <c r="O1656" t="s">
        <v>1799</v>
      </c>
      <c r="P1656">
        <v>5.7099999999999998E-2</v>
      </c>
      <c r="Q1656">
        <v>4.0300000000000002E-2</v>
      </c>
      <c r="R1656">
        <v>2.0500000000000001E-2</v>
      </c>
      <c r="S1656">
        <v>-73.717200000000005</v>
      </c>
      <c r="T1656">
        <v>25.985299999999999</v>
      </c>
      <c r="U1656">
        <v>3.0478000000000001</v>
      </c>
      <c r="V1656">
        <v>237</v>
      </c>
      <c r="W1656">
        <v>309</v>
      </c>
      <c r="X1656">
        <v>109</v>
      </c>
      <c r="Y1656">
        <v>68</v>
      </c>
      <c r="Z1656">
        <v>1</v>
      </c>
    </row>
    <row r="1657" spans="1:26" x14ac:dyDescent="0.2">
      <c r="A1657">
        <v>1655</v>
      </c>
      <c r="B1657">
        <v>759</v>
      </c>
      <c r="C1657">
        <v>29.6</v>
      </c>
      <c r="D1657">
        <v>947.1</v>
      </c>
      <c r="E1657" t="s">
        <v>962</v>
      </c>
      <c r="F1657">
        <v>39</v>
      </c>
      <c r="G1657">
        <v>1</v>
      </c>
      <c r="H1657">
        <v>50.483969999999999</v>
      </c>
      <c r="I1657">
        <v>6.1818200000000001</v>
      </c>
      <c r="J1657">
        <v>556</v>
      </c>
      <c r="K1657">
        <v>0.15</v>
      </c>
      <c r="L1657">
        <v>3</v>
      </c>
      <c r="M1657">
        <v>-8.1295000000000002</v>
      </c>
      <c r="N1657">
        <v>-4.7332000000000001</v>
      </c>
      <c r="O1657" t="s">
        <v>1657</v>
      </c>
      <c r="P1657">
        <v>5.57E-2</v>
      </c>
      <c r="Q1657">
        <v>4.2000000000000003E-2</v>
      </c>
      <c r="R1657">
        <v>2.47E-2</v>
      </c>
      <c r="S1657">
        <v>-73.566299999999998</v>
      </c>
      <c r="T1657">
        <v>26.179400000000001</v>
      </c>
      <c r="U1657">
        <v>2.0739999999999998</v>
      </c>
      <c r="V1657">
        <v>236</v>
      </c>
      <c r="W1657">
        <v>310</v>
      </c>
      <c r="X1657">
        <v>109</v>
      </c>
      <c r="Y1657">
        <v>67</v>
      </c>
      <c r="Z1657">
        <v>1</v>
      </c>
    </row>
    <row r="1658" spans="1:26" x14ac:dyDescent="0.2">
      <c r="A1658">
        <v>1656</v>
      </c>
      <c r="B1658">
        <v>759.4</v>
      </c>
      <c r="C1658">
        <v>29.3</v>
      </c>
      <c r="D1658">
        <v>946.7</v>
      </c>
      <c r="E1658" t="s">
        <v>1673</v>
      </c>
      <c r="F1658">
        <v>39</v>
      </c>
      <c r="G1658">
        <v>1</v>
      </c>
      <c r="H1658">
        <v>50.483969999999999</v>
      </c>
      <c r="I1658">
        <v>6.1818200000000001</v>
      </c>
      <c r="J1658">
        <v>556</v>
      </c>
      <c r="K1658">
        <v>0.15</v>
      </c>
      <c r="L1658">
        <v>3</v>
      </c>
      <c r="M1658">
        <v>-8.1235999999999997</v>
      </c>
      <c r="N1658">
        <v>-4.7190000000000003</v>
      </c>
      <c r="O1658" t="s">
        <v>1495</v>
      </c>
      <c r="P1658">
        <v>5.3900000000000003E-2</v>
      </c>
      <c r="Q1658">
        <v>3.95E-2</v>
      </c>
      <c r="R1658">
        <v>2.3900000000000001E-2</v>
      </c>
      <c r="S1658">
        <v>-73.291200000000003</v>
      </c>
      <c r="T1658">
        <v>25.4939</v>
      </c>
      <c r="U1658">
        <v>2.6109</v>
      </c>
      <c r="V1658">
        <v>235</v>
      </c>
      <c r="W1658">
        <v>311</v>
      </c>
      <c r="X1658">
        <v>108</v>
      </c>
      <c r="Y1658">
        <v>67</v>
      </c>
      <c r="Z1658">
        <v>1</v>
      </c>
    </row>
    <row r="1659" spans="1:26" x14ac:dyDescent="0.2">
      <c r="A1659">
        <v>1657</v>
      </c>
      <c r="B1659">
        <v>759.8</v>
      </c>
      <c r="C1659">
        <v>29.6</v>
      </c>
      <c r="D1659">
        <v>947.1</v>
      </c>
      <c r="E1659" t="s">
        <v>701</v>
      </c>
      <c r="F1659">
        <v>38</v>
      </c>
      <c r="G1659">
        <v>1</v>
      </c>
      <c r="H1659">
        <v>50.483969999999999</v>
      </c>
      <c r="I1659">
        <v>6.1818200000000001</v>
      </c>
      <c r="J1659">
        <v>556</v>
      </c>
      <c r="K1659">
        <v>0.15</v>
      </c>
      <c r="L1659">
        <v>3</v>
      </c>
      <c r="M1659">
        <v>-8.1022999999999996</v>
      </c>
      <c r="N1659">
        <v>-4.7035999999999998</v>
      </c>
      <c r="O1659" t="s">
        <v>1800</v>
      </c>
      <c r="P1659">
        <v>5.21E-2</v>
      </c>
      <c r="Q1659">
        <v>4.0399999999999998E-2</v>
      </c>
      <c r="R1659">
        <v>2.4500000000000001E-2</v>
      </c>
      <c r="S1659">
        <v>-73.971500000000006</v>
      </c>
      <c r="T1659">
        <v>26.255800000000001</v>
      </c>
      <c r="U1659">
        <v>2.2334000000000001</v>
      </c>
      <c r="V1659">
        <v>235</v>
      </c>
      <c r="W1659">
        <v>312</v>
      </c>
      <c r="X1659">
        <v>107</v>
      </c>
      <c r="Y1659">
        <v>66</v>
      </c>
      <c r="Z1659">
        <v>1</v>
      </c>
    </row>
    <row r="1660" spans="1:26" x14ac:dyDescent="0.2">
      <c r="A1660">
        <v>1658</v>
      </c>
      <c r="B1660">
        <v>760.3</v>
      </c>
      <c r="C1660">
        <v>29.3</v>
      </c>
      <c r="D1660">
        <v>946.7</v>
      </c>
      <c r="E1660" t="s">
        <v>276</v>
      </c>
      <c r="F1660">
        <v>39</v>
      </c>
      <c r="G1660">
        <v>1</v>
      </c>
      <c r="H1660">
        <v>50.483969999999999</v>
      </c>
      <c r="I1660">
        <v>6.1818200000000001</v>
      </c>
      <c r="J1660">
        <v>556</v>
      </c>
      <c r="K1660">
        <v>0.15</v>
      </c>
      <c r="L1660">
        <v>3</v>
      </c>
      <c r="M1660">
        <v>-7.8963999999999999</v>
      </c>
      <c r="N1660">
        <v>-4.6075999999999997</v>
      </c>
      <c r="O1660" t="s">
        <v>1677</v>
      </c>
      <c r="P1660">
        <v>5.1700000000000003E-2</v>
      </c>
      <c r="Q1660">
        <v>4.1599999999999998E-2</v>
      </c>
      <c r="R1660">
        <v>2.2200000000000001E-2</v>
      </c>
      <c r="S1660">
        <v>-73.385999999999996</v>
      </c>
      <c r="T1660">
        <v>26.038</v>
      </c>
      <c r="U1660">
        <v>1.5891</v>
      </c>
      <c r="V1660">
        <v>234</v>
      </c>
      <c r="W1660">
        <v>313</v>
      </c>
      <c r="X1660">
        <v>107</v>
      </c>
      <c r="Y1660">
        <v>66</v>
      </c>
      <c r="Z1660">
        <v>1</v>
      </c>
    </row>
    <row r="1661" spans="1:26" x14ac:dyDescent="0.2">
      <c r="A1661">
        <v>1659</v>
      </c>
      <c r="B1661">
        <v>760.7</v>
      </c>
      <c r="C1661">
        <v>29.6</v>
      </c>
      <c r="D1661">
        <v>947.1</v>
      </c>
      <c r="E1661" t="s">
        <v>244</v>
      </c>
      <c r="F1661">
        <v>40</v>
      </c>
      <c r="G1661">
        <v>1</v>
      </c>
      <c r="H1661">
        <v>50.483969999999999</v>
      </c>
      <c r="I1661">
        <v>6.1818200000000001</v>
      </c>
      <c r="J1661">
        <v>556</v>
      </c>
      <c r="K1661">
        <v>0.13</v>
      </c>
      <c r="L1661">
        <v>3</v>
      </c>
      <c r="M1661">
        <v>-8.0975999999999999</v>
      </c>
      <c r="N1661">
        <v>-4.7439</v>
      </c>
      <c r="O1661" t="s">
        <v>1801</v>
      </c>
      <c r="P1661">
        <v>5.2900000000000003E-2</v>
      </c>
      <c r="Q1661">
        <v>3.85E-2</v>
      </c>
      <c r="R1661">
        <v>2.64E-2</v>
      </c>
      <c r="S1661">
        <v>-73.0124</v>
      </c>
      <c r="T1661">
        <v>25.830300000000001</v>
      </c>
      <c r="U1661">
        <v>2.1974</v>
      </c>
      <c r="V1661">
        <v>233</v>
      </c>
      <c r="W1661">
        <v>314</v>
      </c>
      <c r="X1661">
        <v>107</v>
      </c>
      <c r="Y1661">
        <v>66</v>
      </c>
      <c r="Z1661">
        <v>1</v>
      </c>
    </row>
    <row r="1662" spans="1:26" x14ac:dyDescent="0.2">
      <c r="A1662">
        <v>1660</v>
      </c>
      <c r="B1662">
        <v>761.2</v>
      </c>
      <c r="C1662">
        <v>29.3</v>
      </c>
      <c r="D1662">
        <v>946.7</v>
      </c>
      <c r="E1662" t="s">
        <v>92</v>
      </c>
      <c r="F1662">
        <v>39</v>
      </c>
      <c r="G1662">
        <v>1</v>
      </c>
      <c r="H1662">
        <v>50.483969999999999</v>
      </c>
      <c r="I1662">
        <v>6.1818200000000001</v>
      </c>
      <c r="J1662">
        <v>556</v>
      </c>
      <c r="K1662">
        <v>0.13</v>
      </c>
      <c r="L1662">
        <v>3</v>
      </c>
      <c r="M1662">
        <v>-8.1306999999999992</v>
      </c>
      <c r="N1662">
        <v>-4.7297000000000002</v>
      </c>
      <c r="O1662" t="s">
        <v>1802</v>
      </c>
      <c r="P1662">
        <v>5.57E-2</v>
      </c>
      <c r="Q1662">
        <v>3.95E-2</v>
      </c>
      <c r="R1662">
        <v>2.1600000000000001E-2</v>
      </c>
      <c r="S1662">
        <v>-73.104900000000001</v>
      </c>
      <c r="T1662">
        <v>25.844899999999999</v>
      </c>
      <c r="U1662">
        <v>1.2822</v>
      </c>
      <c r="V1662">
        <v>233</v>
      </c>
      <c r="W1662">
        <v>315</v>
      </c>
      <c r="X1662">
        <v>106</v>
      </c>
      <c r="Y1662">
        <v>66</v>
      </c>
      <c r="Z1662">
        <v>1</v>
      </c>
    </row>
    <row r="1663" spans="1:26" x14ac:dyDescent="0.2">
      <c r="A1663">
        <v>1661</v>
      </c>
      <c r="B1663">
        <v>761.6</v>
      </c>
      <c r="C1663">
        <v>29.6</v>
      </c>
      <c r="D1663">
        <v>947.1</v>
      </c>
      <c r="E1663" t="s">
        <v>701</v>
      </c>
      <c r="F1663">
        <v>38</v>
      </c>
      <c r="G1663">
        <v>1</v>
      </c>
      <c r="H1663">
        <v>50.483969999999999</v>
      </c>
      <c r="I1663">
        <v>6.1818200000000001</v>
      </c>
      <c r="J1663">
        <v>556</v>
      </c>
      <c r="K1663">
        <v>0.06</v>
      </c>
      <c r="L1663">
        <v>3</v>
      </c>
      <c r="M1663">
        <v>-8.0986999999999991</v>
      </c>
      <c r="N1663">
        <v>-4.7320000000000002</v>
      </c>
      <c r="O1663" t="s">
        <v>1803</v>
      </c>
      <c r="P1663">
        <v>5.4600000000000003E-2</v>
      </c>
      <c r="Q1663">
        <v>4.1799999999999997E-2</v>
      </c>
      <c r="R1663">
        <v>2.0899999999999998E-2</v>
      </c>
      <c r="S1663">
        <v>-73.832700000000003</v>
      </c>
      <c r="T1663">
        <v>26.050999999999998</v>
      </c>
      <c r="U1663">
        <v>2.7370000000000001</v>
      </c>
      <c r="V1663">
        <v>232</v>
      </c>
      <c r="W1663">
        <v>316</v>
      </c>
      <c r="X1663">
        <v>106</v>
      </c>
      <c r="Y1663">
        <v>65</v>
      </c>
      <c r="Z1663">
        <v>1</v>
      </c>
    </row>
    <row r="1664" spans="1:26" x14ac:dyDescent="0.2">
      <c r="A1664">
        <v>1662</v>
      </c>
      <c r="B1664">
        <v>762.1</v>
      </c>
      <c r="C1664">
        <v>29.3</v>
      </c>
      <c r="D1664">
        <v>946.7</v>
      </c>
      <c r="E1664" t="s">
        <v>268</v>
      </c>
      <c r="F1664">
        <v>39</v>
      </c>
      <c r="G1664">
        <v>1</v>
      </c>
      <c r="H1664">
        <v>50.483969999999999</v>
      </c>
      <c r="I1664">
        <v>6.1818200000000001</v>
      </c>
      <c r="J1664">
        <v>556</v>
      </c>
      <c r="K1664">
        <v>0.06</v>
      </c>
      <c r="L1664">
        <v>3</v>
      </c>
      <c r="M1664">
        <v>-8.0726999999999993</v>
      </c>
      <c r="N1664">
        <v>-4.7095000000000002</v>
      </c>
      <c r="O1664" t="s">
        <v>1478</v>
      </c>
      <c r="P1664">
        <v>5.6099999999999997E-2</v>
      </c>
      <c r="Q1664">
        <v>4.2500000000000003E-2</v>
      </c>
      <c r="R1664">
        <v>2.4299999999999999E-2</v>
      </c>
      <c r="S1664">
        <v>-73.392399999999995</v>
      </c>
      <c r="T1664">
        <v>26.087800000000001</v>
      </c>
      <c r="U1664">
        <v>2.5476000000000001</v>
      </c>
      <c r="V1664">
        <v>231</v>
      </c>
      <c r="W1664">
        <v>317</v>
      </c>
      <c r="X1664">
        <v>106</v>
      </c>
      <c r="Y1664">
        <v>65</v>
      </c>
      <c r="Z1664">
        <v>1</v>
      </c>
    </row>
    <row r="1665" spans="1:26" x14ac:dyDescent="0.2">
      <c r="A1665">
        <v>1663</v>
      </c>
      <c r="B1665">
        <v>762.5</v>
      </c>
      <c r="C1665">
        <v>29.6</v>
      </c>
      <c r="D1665">
        <v>947.1</v>
      </c>
      <c r="E1665" t="s">
        <v>250</v>
      </c>
      <c r="F1665">
        <v>39</v>
      </c>
      <c r="G1665">
        <v>1</v>
      </c>
      <c r="H1665">
        <v>50.483969999999999</v>
      </c>
      <c r="I1665">
        <v>6.1818200000000001</v>
      </c>
      <c r="J1665">
        <v>556</v>
      </c>
      <c r="K1665">
        <v>0.7</v>
      </c>
      <c r="L1665">
        <v>5</v>
      </c>
      <c r="M1665">
        <v>-8.1011000000000006</v>
      </c>
      <c r="N1665">
        <v>-4.7675999999999998</v>
      </c>
      <c r="O1665" t="s">
        <v>1626</v>
      </c>
      <c r="P1665">
        <v>5.5E-2</v>
      </c>
      <c r="Q1665">
        <v>3.9699999999999999E-2</v>
      </c>
      <c r="R1665">
        <v>2.3699999999999999E-2</v>
      </c>
      <c r="S1665">
        <v>-73.105000000000004</v>
      </c>
      <c r="T1665">
        <v>25.639500000000002</v>
      </c>
      <c r="U1665">
        <v>3.0977999999999999</v>
      </c>
      <c r="V1665">
        <v>230</v>
      </c>
      <c r="W1665">
        <v>318</v>
      </c>
      <c r="X1665">
        <v>105</v>
      </c>
      <c r="Y1665">
        <v>65</v>
      </c>
      <c r="Z1665">
        <v>1</v>
      </c>
    </row>
    <row r="1666" spans="1:26" x14ac:dyDescent="0.2">
      <c r="A1666">
        <v>1664</v>
      </c>
      <c r="B1666">
        <v>762.9</v>
      </c>
      <c r="C1666">
        <v>29.3</v>
      </c>
      <c r="D1666">
        <v>946.7</v>
      </c>
      <c r="E1666" t="s">
        <v>268</v>
      </c>
      <c r="F1666">
        <v>39</v>
      </c>
      <c r="G1666">
        <v>1</v>
      </c>
      <c r="H1666">
        <v>50.483969999999999</v>
      </c>
      <c r="I1666">
        <v>6.1818200000000001</v>
      </c>
      <c r="J1666">
        <v>556</v>
      </c>
      <c r="K1666">
        <v>0.7</v>
      </c>
      <c r="L1666">
        <v>5</v>
      </c>
      <c r="M1666">
        <v>-8.1176999999999992</v>
      </c>
      <c r="N1666">
        <v>-4.7214</v>
      </c>
      <c r="O1666" t="s">
        <v>1790</v>
      </c>
      <c r="P1666">
        <v>4.8899999999999999E-2</v>
      </c>
      <c r="Q1666">
        <v>4.0599999999999997E-2</v>
      </c>
      <c r="R1666">
        <v>2.4400000000000002E-2</v>
      </c>
      <c r="S1666">
        <v>-73.155699999999996</v>
      </c>
      <c r="T1666">
        <v>25.863499999999998</v>
      </c>
      <c r="U1666">
        <v>2.4470999999999998</v>
      </c>
      <c r="V1666">
        <v>230</v>
      </c>
      <c r="W1666">
        <v>319</v>
      </c>
      <c r="X1666">
        <v>105</v>
      </c>
      <c r="Y1666">
        <v>64</v>
      </c>
      <c r="Z1666">
        <v>1</v>
      </c>
    </row>
    <row r="1667" spans="1:26" x14ac:dyDescent="0.2">
      <c r="A1667">
        <v>1665</v>
      </c>
      <c r="B1667">
        <v>763.4</v>
      </c>
      <c r="C1667">
        <v>29.6</v>
      </c>
      <c r="D1667">
        <v>947.1</v>
      </c>
      <c r="E1667" t="s">
        <v>250</v>
      </c>
      <c r="F1667">
        <v>39</v>
      </c>
      <c r="G1667">
        <v>1</v>
      </c>
      <c r="H1667">
        <v>50.483969999999999</v>
      </c>
      <c r="I1667">
        <v>6.1818200000000001</v>
      </c>
      <c r="J1667">
        <v>556</v>
      </c>
      <c r="K1667">
        <v>0.57999999999999996</v>
      </c>
      <c r="L1667">
        <v>339</v>
      </c>
      <c r="M1667">
        <v>-8.1046999999999993</v>
      </c>
      <c r="N1667">
        <v>-4.7320000000000002</v>
      </c>
      <c r="O1667" t="s">
        <v>1804</v>
      </c>
      <c r="P1667">
        <v>5.4399999999999997E-2</v>
      </c>
      <c r="Q1667">
        <v>4.07E-2</v>
      </c>
      <c r="R1667">
        <v>2.52E-2</v>
      </c>
      <c r="S1667">
        <v>-73.3506</v>
      </c>
      <c r="T1667">
        <v>26.297000000000001</v>
      </c>
      <c r="U1667">
        <v>2.8268</v>
      </c>
      <c r="V1667">
        <v>229</v>
      </c>
      <c r="W1667">
        <v>319</v>
      </c>
      <c r="X1667">
        <v>104</v>
      </c>
      <c r="Y1667">
        <v>64</v>
      </c>
      <c r="Z1667">
        <v>1</v>
      </c>
    </row>
    <row r="1668" spans="1:26" x14ac:dyDescent="0.2">
      <c r="A1668">
        <v>1666</v>
      </c>
      <c r="B1668">
        <v>763.8</v>
      </c>
      <c r="C1668">
        <v>29.3</v>
      </c>
      <c r="D1668">
        <v>946.7</v>
      </c>
      <c r="E1668" t="s">
        <v>276</v>
      </c>
      <c r="F1668">
        <v>39</v>
      </c>
      <c r="G1668">
        <v>1</v>
      </c>
      <c r="H1668">
        <v>50.483969999999999</v>
      </c>
      <c r="I1668">
        <v>6.1818200000000001</v>
      </c>
      <c r="J1668">
        <v>556</v>
      </c>
      <c r="K1668">
        <v>0.57999999999999996</v>
      </c>
      <c r="L1668">
        <v>339</v>
      </c>
      <c r="M1668">
        <v>-8.1176999999999992</v>
      </c>
      <c r="N1668">
        <v>-4.7497999999999996</v>
      </c>
      <c r="O1668" t="s">
        <v>1790</v>
      </c>
      <c r="P1668">
        <v>5.2900000000000003E-2</v>
      </c>
      <c r="Q1668">
        <v>4.1000000000000002E-2</v>
      </c>
      <c r="R1668">
        <v>2.41E-2</v>
      </c>
      <c r="S1668">
        <v>-73.328299999999999</v>
      </c>
      <c r="T1668">
        <v>25.909800000000001</v>
      </c>
      <c r="U1668">
        <v>2.5785999999999998</v>
      </c>
      <c r="V1668">
        <v>228</v>
      </c>
      <c r="W1668">
        <v>320</v>
      </c>
      <c r="X1668">
        <v>104</v>
      </c>
      <c r="Y1668">
        <v>64</v>
      </c>
      <c r="Z1668">
        <v>1</v>
      </c>
    </row>
    <row r="1669" spans="1:26" x14ac:dyDescent="0.2">
      <c r="A1669">
        <v>1667</v>
      </c>
      <c r="B1669">
        <v>764.3</v>
      </c>
      <c r="C1669">
        <v>29.6</v>
      </c>
      <c r="D1669">
        <v>947.1</v>
      </c>
      <c r="E1669" t="s">
        <v>259</v>
      </c>
      <c r="F1669">
        <v>39</v>
      </c>
      <c r="G1669">
        <v>1</v>
      </c>
      <c r="H1669">
        <v>50.483969999999999</v>
      </c>
      <c r="I1669">
        <v>6.1818200000000001</v>
      </c>
      <c r="J1669">
        <v>556</v>
      </c>
      <c r="K1669">
        <v>0.57999999999999996</v>
      </c>
      <c r="L1669">
        <v>339</v>
      </c>
      <c r="M1669">
        <v>-8.1212</v>
      </c>
      <c r="N1669">
        <v>-4.7285000000000004</v>
      </c>
      <c r="O1669" t="s">
        <v>1791</v>
      </c>
      <c r="P1669">
        <v>5.1700000000000003E-2</v>
      </c>
      <c r="Q1669">
        <v>4.1799999999999997E-2</v>
      </c>
      <c r="R1669">
        <v>2.3199999999999998E-2</v>
      </c>
      <c r="S1669">
        <v>-73.031700000000001</v>
      </c>
      <c r="T1669">
        <v>26.566099999999999</v>
      </c>
      <c r="U1669">
        <v>2.355</v>
      </c>
      <c r="V1669">
        <v>228</v>
      </c>
      <c r="W1669">
        <v>321</v>
      </c>
      <c r="X1669">
        <v>104</v>
      </c>
      <c r="Y1669">
        <v>64</v>
      </c>
      <c r="Z1669">
        <v>1</v>
      </c>
    </row>
    <row r="1670" spans="1:26" x14ac:dyDescent="0.2">
      <c r="A1670">
        <v>1668</v>
      </c>
      <c r="B1670">
        <v>764.7</v>
      </c>
      <c r="C1670">
        <v>29.4</v>
      </c>
      <c r="D1670">
        <v>946.7</v>
      </c>
      <c r="E1670" t="s">
        <v>1805</v>
      </c>
      <c r="F1670">
        <v>39</v>
      </c>
      <c r="G1670">
        <v>1</v>
      </c>
      <c r="H1670">
        <v>50.483989999999999</v>
      </c>
      <c r="I1670">
        <v>6.1818200000000001</v>
      </c>
      <c r="J1670">
        <v>556</v>
      </c>
      <c r="K1670">
        <v>0.46</v>
      </c>
      <c r="L1670">
        <v>339</v>
      </c>
      <c r="M1670">
        <v>-8.0905000000000005</v>
      </c>
      <c r="N1670">
        <v>-4.7214</v>
      </c>
      <c r="O1670" t="s">
        <v>1661</v>
      </c>
      <c r="P1670">
        <v>5.21E-2</v>
      </c>
      <c r="Q1670">
        <v>3.9699999999999999E-2</v>
      </c>
      <c r="R1670">
        <v>2.5499999999999998E-2</v>
      </c>
      <c r="S1670">
        <v>-73.477900000000005</v>
      </c>
      <c r="T1670">
        <v>26.139500000000002</v>
      </c>
      <c r="U1670">
        <v>2.5024999999999999</v>
      </c>
      <c r="V1670">
        <v>227</v>
      </c>
      <c r="W1670">
        <v>322</v>
      </c>
      <c r="X1670">
        <v>103</v>
      </c>
      <c r="Y1670">
        <v>63</v>
      </c>
      <c r="Z1670">
        <v>1</v>
      </c>
    </row>
    <row r="1671" spans="1:26" x14ac:dyDescent="0.2">
      <c r="A1671">
        <v>1669</v>
      </c>
      <c r="B1671">
        <v>765.2</v>
      </c>
      <c r="C1671">
        <v>29.6</v>
      </c>
      <c r="D1671">
        <v>947.1</v>
      </c>
      <c r="E1671" t="s">
        <v>250</v>
      </c>
      <c r="F1671">
        <v>39</v>
      </c>
      <c r="G1671">
        <v>1</v>
      </c>
      <c r="H1671">
        <v>50.483989999999999</v>
      </c>
      <c r="I1671">
        <v>6.1818200000000001</v>
      </c>
      <c r="J1671">
        <v>556</v>
      </c>
      <c r="K1671">
        <v>0.46</v>
      </c>
      <c r="L1671">
        <v>339</v>
      </c>
      <c r="M1671">
        <v>-8.0963999999999992</v>
      </c>
      <c r="N1671">
        <v>-4.7153999999999998</v>
      </c>
      <c r="O1671" t="s">
        <v>1661</v>
      </c>
      <c r="P1671">
        <v>5.3999999999999999E-2</v>
      </c>
      <c r="Q1671">
        <v>4.2299999999999997E-2</v>
      </c>
      <c r="R1671">
        <v>2.2200000000000001E-2</v>
      </c>
      <c r="S1671">
        <v>-73.011700000000005</v>
      </c>
      <c r="T1671">
        <v>25.741599999999998</v>
      </c>
      <c r="U1671">
        <v>3.0977999999999999</v>
      </c>
      <c r="V1671">
        <v>227</v>
      </c>
      <c r="W1671">
        <v>322</v>
      </c>
      <c r="X1671">
        <v>103</v>
      </c>
      <c r="Y1671">
        <v>63</v>
      </c>
      <c r="Z1671">
        <v>1</v>
      </c>
    </row>
    <row r="1672" spans="1:26" x14ac:dyDescent="0.2">
      <c r="A1672">
        <v>1670</v>
      </c>
      <c r="B1672">
        <v>765.6</v>
      </c>
      <c r="C1672">
        <v>29.3</v>
      </c>
      <c r="D1672">
        <v>946.7</v>
      </c>
      <c r="E1672" t="s">
        <v>1673</v>
      </c>
      <c r="F1672">
        <v>39</v>
      </c>
      <c r="G1672">
        <v>1</v>
      </c>
      <c r="H1672">
        <v>50.483989999999999</v>
      </c>
      <c r="I1672">
        <v>6.1818200000000001</v>
      </c>
      <c r="J1672">
        <v>556</v>
      </c>
      <c r="K1672">
        <v>0.35</v>
      </c>
      <c r="L1672">
        <v>339</v>
      </c>
      <c r="M1672">
        <v>-8.0809999999999995</v>
      </c>
      <c r="N1672">
        <v>-4.7568999999999999</v>
      </c>
      <c r="O1672" t="s">
        <v>1806</v>
      </c>
      <c r="P1672">
        <v>5.4300000000000001E-2</v>
      </c>
      <c r="Q1672">
        <v>4.2700000000000002E-2</v>
      </c>
      <c r="R1672">
        <v>2.7099999999999999E-2</v>
      </c>
      <c r="S1672">
        <v>-73.280699999999996</v>
      </c>
      <c r="T1672">
        <v>26.040600000000001</v>
      </c>
      <c r="U1672">
        <v>2.0470000000000002</v>
      </c>
      <c r="V1672">
        <v>227</v>
      </c>
      <c r="W1672">
        <v>323</v>
      </c>
      <c r="X1672">
        <v>103</v>
      </c>
      <c r="Y1672">
        <v>63</v>
      </c>
      <c r="Z1672">
        <v>1</v>
      </c>
    </row>
    <row r="1673" spans="1:26" x14ac:dyDescent="0.2">
      <c r="A1673">
        <v>1671</v>
      </c>
      <c r="B1673">
        <v>766</v>
      </c>
      <c r="C1673">
        <v>29.6</v>
      </c>
      <c r="D1673">
        <v>947.1</v>
      </c>
      <c r="E1673" t="s">
        <v>261</v>
      </c>
      <c r="F1673">
        <v>40</v>
      </c>
      <c r="G1673">
        <v>1</v>
      </c>
      <c r="H1673">
        <v>50.483989999999999</v>
      </c>
      <c r="I1673">
        <v>6.1818200000000001</v>
      </c>
      <c r="J1673">
        <v>556</v>
      </c>
      <c r="K1673">
        <v>0.35</v>
      </c>
      <c r="L1673">
        <v>339</v>
      </c>
      <c r="M1673">
        <v>-8.0939999999999994</v>
      </c>
      <c r="N1673">
        <v>-4.7332000000000001</v>
      </c>
      <c r="O1673" t="s">
        <v>1633</v>
      </c>
      <c r="P1673">
        <v>5.33E-2</v>
      </c>
      <c r="Q1673">
        <v>3.8100000000000002E-2</v>
      </c>
      <c r="R1673">
        <v>2.75E-2</v>
      </c>
      <c r="S1673">
        <v>-72.951999999999998</v>
      </c>
      <c r="T1673">
        <v>25.568000000000001</v>
      </c>
      <c r="U1673">
        <v>2.3321000000000001</v>
      </c>
      <c r="V1673">
        <v>226</v>
      </c>
      <c r="W1673">
        <v>324</v>
      </c>
      <c r="X1673">
        <v>103</v>
      </c>
      <c r="Y1673">
        <v>63</v>
      </c>
      <c r="Z1673">
        <v>1</v>
      </c>
    </row>
    <row r="1674" spans="1:26" x14ac:dyDescent="0.2">
      <c r="A1674">
        <v>1672</v>
      </c>
      <c r="B1674">
        <v>766.5</v>
      </c>
      <c r="C1674">
        <v>29.3</v>
      </c>
      <c r="D1674">
        <v>946.7</v>
      </c>
      <c r="E1674" t="s">
        <v>1673</v>
      </c>
      <c r="F1674">
        <v>39</v>
      </c>
      <c r="G1674">
        <v>1</v>
      </c>
      <c r="H1674">
        <v>50.483989999999999</v>
      </c>
      <c r="I1674">
        <v>6.1818200000000001</v>
      </c>
      <c r="J1674">
        <v>556</v>
      </c>
      <c r="K1674">
        <v>0.2</v>
      </c>
      <c r="L1674">
        <v>339</v>
      </c>
      <c r="M1674">
        <v>-8.1105999999999998</v>
      </c>
      <c r="N1674">
        <v>-4.7332000000000001</v>
      </c>
      <c r="O1674" t="s">
        <v>1807</v>
      </c>
      <c r="P1674">
        <v>5.5300000000000002E-2</v>
      </c>
      <c r="Q1674">
        <v>3.8800000000000001E-2</v>
      </c>
      <c r="R1674">
        <v>2.3900000000000001E-2</v>
      </c>
      <c r="S1674">
        <v>-73.910600000000002</v>
      </c>
      <c r="T1674">
        <v>25.714700000000001</v>
      </c>
      <c r="U1674">
        <v>2.4436</v>
      </c>
      <c r="V1674">
        <v>226</v>
      </c>
      <c r="W1674">
        <v>324</v>
      </c>
      <c r="X1674">
        <v>102</v>
      </c>
      <c r="Y1674">
        <v>63</v>
      </c>
      <c r="Z1674">
        <v>1</v>
      </c>
    </row>
    <row r="1675" spans="1:26" x14ac:dyDescent="0.2">
      <c r="A1675">
        <v>1673</v>
      </c>
      <c r="B1675">
        <v>766.9</v>
      </c>
      <c r="C1675">
        <v>29.6</v>
      </c>
      <c r="D1675">
        <v>947</v>
      </c>
      <c r="E1675" t="s">
        <v>397</v>
      </c>
      <c r="F1675">
        <v>39</v>
      </c>
      <c r="G1675">
        <v>1</v>
      </c>
      <c r="H1675">
        <v>50.483989999999999</v>
      </c>
      <c r="I1675">
        <v>6.1818200000000001</v>
      </c>
      <c r="J1675">
        <v>556</v>
      </c>
      <c r="K1675">
        <v>0.2</v>
      </c>
      <c r="L1675">
        <v>339</v>
      </c>
      <c r="M1675">
        <v>-8.0986999999999991</v>
      </c>
      <c r="N1675">
        <v>-4.7793999999999999</v>
      </c>
      <c r="O1675" t="s">
        <v>1436</v>
      </c>
      <c r="P1675">
        <v>5.11E-2</v>
      </c>
      <c r="Q1675">
        <v>4.1700000000000001E-2</v>
      </c>
      <c r="R1675">
        <v>2.2599999999999999E-2</v>
      </c>
      <c r="S1675">
        <v>-73.188299999999998</v>
      </c>
      <c r="T1675">
        <v>25.616399999999999</v>
      </c>
      <c r="U1675">
        <v>1.5781000000000001</v>
      </c>
      <c r="V1675">
        <v>225</v>
      </c>
      <c r="W1675">
        <v>324</v>
      </c>
      <c r="X1675">
        <v>102</v>
      </c>
      <c r="Y1675">
        <v>63</v>
      </c>
      <c r="Z1675">
        <v>1</v>
      </c>
    </row>
    <row r="1676" spans="1:26" x14ac:dyDescent="0.2">
      <c r="A1676">
        <v>1674</v>
      </c>
      <c r="B1676">
        <v>767.4</v>
      </c>
      <c r="C1676">
        <v>29.4</v>
      </c>
      <c r="D1676">
        <v>946.7</v>
      </c>
      <c r="E1676" t="s">
        <v>276</v>
      </c>
      <c r="F1676">
        <v>39</v>
      </c>
      <c r="G1676">
        <v>1</v>
      </c>
      <c r="H1676">
        <v>50.483989999999999</v>
      </c>
      <c r="I1676">
        <v>6.1818200000000001</v>
      </c>
      <c r="J1676">
        <v>556</v>
      </c>
      <c r="K1676">
        <v>0.2</v>
      </c>
      <c r="L1676">
        <v>339</v>
      </c>
      <c r="M1676">
        <v>-8.0845000000000002</v>
      </c>
      <c r="N1676">
        <v>-4.7473999999999998</v>
      </c>
      <c r="O1676" t="s">
        <v>1801</v>
      </c>
      <c r="P1676">
        <v>5.33E-2</v>
      </c>
      <c r="Q1676">
        <v>4.2099999999999999E-2</v>
      </c>
      <c r="R1676">
        <v>2.5499999999999998E-2</v>
      </c>
      <c r="S1676">
        <v>-73.047300000000007</v>
      </c>
      <c r="T1676">
        <v>25.497299999999999</v>
      </c>
      <c r="U1676">
        <v>1.7124999999999999</v>
      </c>
      <c r="V1676">
        <v>225</v>
      </c>
      <c r="W1676">
        <v>325</v>
      </c>
      <c r="X1676">
        <v>102</v>
      </c>
      <c r="Y1676">
        <v>62</v>
      </c>
      <c r="Z1676">
        <v>1</v>
      </c>
    </row>
    <row r="1677" spans="1:26" x14ac:dyDescent="0.2">
      <c r="A1677">
        <v>1675</v>
      </c>
      <c r="B1677">
        <v>767.8</v>
      </c>
      <c r="C1677">
        <v>29.9</v>
      </c>
      <c r="D1677">
        <v>947.4</v>
      </c>
      <c r="E1677" t="s">
        <v>457</v>
      </c>
      <c r="F1677">
        <v>39</v>
      </c>
      <c r="G1677">
        <v>1</v>
      </c>
      <c r="H1677">
        <v>50.483989999999999</v>
      </c>
      <c r="I1677">
        <v>6.1818200000000001</v>
      </c>
      <c r="J1677">
        <v>556</v>
      </c>
      <c r="K1677">
        <v>0.2</v>
      </c>
      <c r="L1677">
        <v>339</v>
      </c>
      <c r="M1677">
        <v>-8.0905000000000005</v>
      </c>
      <c r="N1677">
        <v>-4.7545000000000002</v>
      </c>
      <c r="O1677" t="s">
        <v>1616</v>
      </c>
      <c r="P1677">
        <v>5.1400000000000001E-2</v>
      </c>
      <c r="Q1677">
        <v>4.0300000000000002E-2</v>
      </c>
      <c r="R1677">
        <v>2.2700000000000001E-2</v>
      </c>
      <c r="S1677">
        <v>-72.858900000000006</v>
      </c>
      <c r="T1677">
        <v>25.714099999999998</v>
      </c>
      <c r="U1677">
        <v>1.9335</v>
      </c>
      <c r="V1677">
        <v>225</v>
      </c>
      <c r="W1677">
        <v>326</v>
      </c>
      <c r="X1677">
        <v>101</v>
      </c>
      <c r="Y1677">
        <v>62</v>
      </c>
      <c r="Z1677">
        <v>1</v>
      </c>
    </row>
    <row r="1678" spans="1:26" x14ac:dyDescent="0.2">
      <c r="A1678">
        <v>1676</v>
      </c>
      <c r="B1678">
        <v>768.3</v>
      </c>
      <c r="C1678">
        <v>29.4</v>
      </c>
      <c r="D1678">
        <v>946.7</v>
      </c>
      <c r="E1678" t="s">
        <v>276</v>
      </c>
      <c r="F1678">
        <v>39</v>
      </c>
      <c r="G1678">
        <v>1</v>
      </c>
      <c r="H1678">
        <v>50.483989999999999</v>
      </c>
      <c r="I1678">
        <v>6.1818200000000001</v>
      </c>
      <c r="J1678">
        <v>556</v>
      </c>
      <c r="K1678">
        <v>0.2</v>
      </c>
      <c r="L1678">
        <v>339</v>
      </c>
      <c r="M1678">
        <v>-8.1035000000000004</v>
      </c>
      <c r="N1678">
        <v>-4.7190000000000003</v>
      </c>
      <c r="O1678" t="s">
        <v>1704</v>
      </c>
      <c r="P1678">
        <v>5.4800000000000001E-2</v>
      </c>
      <c r="Q1678">
        <v>4.3799999999999999E-2</v>
      </c>
      <c r="R1678">
        <v>2.2499999999999999E-2</v>
      </c>
      <c r="S1678">
        <v>-72.743899999999996</v>
      </c>
      <c r="T1678">
        <v>25.7225</v>
      </c>
      <c r="U1678">
        <v>1.4767999999999999</v>
      </c>
      <c r="V1678">
        <v>223</v>
      </c>
      <c r="W1678">
        <v>326</v>
      </c>
      <c r="X1678">
        <v>101</v>
      </c>
      <c r="Y1678">
        <v>62</v>
      </c>
      <c r="Z1678">
        <v>1</v>
      </c>
    </row>
    <row r="1679" spans="1:26" x14ac:dyDescent="0.2">
      <c r="A1679">
        <v>1677</v>
      </c>
      <c r="B1679">
        <v>768.7</v>
      </c>
      <c r="C1679">
        <v>29.8</v>
      </c>
      <c r="D1679">
        <v>947.3</v>
      </c>
      <c r="E1679" t="s">
        <v>240</v>
      </c>
      <c r="F1679">
        <v>39</v>
      </c>
      <c r="G1679">
        <v>1</v>
      </c>
      <c r="H1679">
        <v>50.483989999999999</v>
      </c>
      <c r="I1679">
        <v>6.1818200000000001</v>
      </c>
      <c r="J1679">
        <v>556</v>
      </c>
      <c r="K1679">
        <v>0.61</v>
      </c>
      <c r="L1679">
        <v>91</v>
      </c>
      <c r="M1679">
        <v>-8.1094000000000008</v>
      </c>
      <c r="N1679">
        <v>-4.7095000000000002</v>
      </c>
      <c r="O1679" t="s">
        <v>1790</v>
      </c>
      <c r="P1679">
        <v>5.3999999999999999E-2</v>
      </c>
      <c r="Q1679">
        <v>4.3200000000000002E-2</v>
      </c>
      <c r="R1679">
        <v>2.3900000000000001E-2</v>
      </c>
      <c r="S1679">
        <v>-72.431299999999993</v>
      </c>
      <c r="T1679">
        <v>26.1294</v>
      </c>
      <c r="U1679">
        <v>1.1959</v>
      </c>
      <c r="V1679">
        <v>224</v>
      </c>
      <c r="W1679">
        <v>327</v>
      </c>
      <c r="X1679">
        <v>101</v>
      </c>
      <c r="Y1679">
        <v>62</v>
      </c>
      <c r="Z1679">
        <v>1</v>
      </c>
    </row>
    <row r="1680" spans="1:26" x14ac:dyDescent="0.2">
      <c r="A1680">
        <v>1678</v>
      </c>
      <c r="B1680">
        <v>769.1</v>
      </c>
      <c r="C1680">
        <v>29.6</v>
      </c>
      <c r="D1680">
        <v>947</v>
      </c>
      <c r="E1680" t="s">
        <v>1065</v>
      </c>
      <c r="F1680">
        <v>40</v>
      </c>
      <c r="G1680">
        <v>1</v>
      </c>
      <c r="H1680">
        <v>50.483989999999999</v>
      </c>
      <c r="I1680">
        <v>6.1818200000000001</v>
      </c>
      <c r="J1680">
        <v>556</v>
      </c>
      <c r="K1680">
        <v>0.61</v>
      </c>
      <c r="L1680">
        <v>91</v>
      </c>
      <c r="M1680">
        <v>-8.0986999999999991</v>
      </c>
      <c r="N1680">
        <v>-4.7237</v>
      </c>
      <c r="O1680" t="s">
        <v>1523</v>
      </c>
      <c r="P1680">
        <v>5.4199999999999998E-2</v>
      </c>
      <c r="Q1680">
        <v>3.7199999999999997E-2</v>
      </c>
      <c r="R1680">
        <v>2.7300000000000001E-2</v>
      </c>
      <c r="S1680">
        <v>-72.613299999999995</v>
      </c>
      <c r="T1680">
        <v>25.9648</v>
      </c>
      <c r="U1680">
        <v>1.6089</v>
      </c>
      <c r="V1680">
        <v>223</v>
      </c>
      <c r="W1680">
        <v>327</v>
      </c>
      <c r="X1680">
        <v>101</v>
      </c>
      <c r="Y1680">
        <v>62</v>
      </c>
      <c r="Z1680">
        <v>1</v>
      </c>
    </row>
    <row r="1681" spans="1:26" x14ac:dyDescent="0.2">
      <c r="A1681">
        <v>1679</v>
      </c>
      <c r="B1681">
        <v>769.6</v>
      </c>
      <c r="C1681">
        <v>29.7</v>
      </c>
      <c r="D1681">
        <v>947.2</v>
      </c>
      <c r="E1681" t="s">
        <v>980</v>
      </c>
      <c r="F1681">
        <v>39</v>
      </c>
      <c r="G1681">
        <v>1</v>
      </c>
      <c r="H1681">
        <v>50.483989999999999</v>
      </c>
      <c r="I1681">
        <v>6.1818200000000001</v>
      </c>
      <c r="J1681">
        <v>556</v>
      </c>
      <c r="K1681">
        <v>0.63</v>
      </c>
      <c r="L1681">
        <v>169</v>
      </c>
      <c r="M1681">
        <v>-8.0986999999999991</v>
      </c>
      <c r="N1681">
        <v>-4.7497999999999996</v>
      </c>
      <c r="O1681" t="s">
        <v>1756</v>
      </c>
      <c r="P1681">
        <v>5.21E-2</v>
      </c>
      <c r="Q1681">
        <v>4.1099999999999998E-2</v>
      </c>
      <c r="R1681">
        <v>2.1499999999999998E-2</v>
      </c>
      <c r="S1681">
        <v>-73.273200000000003</v>
      </c>
      <c r="T1681">
        <v>26.209299999999999</v>
      </c>
      <c r="U1681">
        <v>1.81</v>
      </c>
      <c r="V1681">
        <v>223</v>
      </c>
      <c r="W1681">
        <v>327</v>
      </c>
      <c r="X1681">
        <v>101</v>
      </c>
      <c r="Y1681">
        <v>62</v>
      </c>
      <c r="Z1681">
        <v>1</v>
      </c>
    </row>
    <row r="1682" spans="1:26" x14ac:dyDescent="0.2">
      <c r="A1682">
        <v>1680</v>
      </c>
      <c r="B1682">
        <v>770</v>
      </c>
      <c r="C1682">
        <v>29.6</v>
      </c>
      <c r="D1682">
        <v>947.1</v>
      </c>
      <c r="E1682" t="s">
        <v>250</v>
      </c>
      <c r="F1682">
        <v>40</v>
      </c>
      <c r="G1682">
        <v>1</v>
      </c>
      <c r="H1682">
        <v>50.483989999999999</v>
      </c>
      <c r="I1682">
        <v>6.1818200000000001</v>
      </c>
      <c r="J1682">
        <v>556</v>
      </c>
      <c r="K1682">
        <v>0.63</v>
      </c>
      <c r="L1682">
        <v>169</v>
      </c>
      <c r="M1682">
        <v>-8.1058000000000003</v>
      </c>
      <c r="N1682">
        <v>-4.7320000000000002</v>
      </c>
      <c r="O1682" t="s">
        <v>1797</v>
      </c>
      <c r="P1682">
        <v>5.2499999999999998E-2</v>
      </c>
      <c r="Q1682">
        <v>4.0599999999999997E-2</v>
      </c>
      <c r="R1682">
        <v>2.47E-2</v>
      </c>
      <c r="S1682">
        <v>-73.092699999999994</v>
      </c>
      <c r="T1682">
        <v>26.0383</v>
      </c>
      <c r="U1682">
        <v>1.6498999999999999</v>
      </c>
      <c r="V1682">
        <v>223</v>
      </c>
      <c r="W1682">
        <v>328</v>
      </c>
      <c r="X1682">
        <v>100</v>
      </c>
      <c r="Y1682">
        <v>62</v>
      </c>
      <c r="Z1682">
        <v>1</v>
      </c>
    </row>
    <row r="1683" spans="1:26" x14ac:dyDescent="0.2">
      <c r="A1683">
        <v>1681</v>
      </c>
      <c r="B1683">
        <v>770.5</v>
      </c>
      <c r="C1683">
        <v>29.6</v>
      </c>
      <c r="D1683">
        <v>947.1</v>
      </c>
      <c r="E1683" t="s">
        <v>250</v>
      </c>
      <c r="F1683">
        <v>39</v>
      </c>
      <c r="G1683">
        <v>1</v>
      </c>
      <c r="H1683">
        <v>50.483969999999999</v>
      </c>
      <c r="I1683">
        <v>6.1818200000000001</v>
      </c>
      <c r="J1683">
        <v>556</v>
      </c>
      <c r="K1683">
        <v>0.87</v>
      </c>
      <c r="L1683">
        <v>163</v>
      </c>
      <c r="M1683">
        <v>-8.1011000000000006</v>
      </c>
      <c r="N1683">
        <v>-4.7367999999999997</v>
      </c>
      <c r="O1683" t="s">
        <v>1657</v>
      </c>
      <c r="P1683">
        <v>5.3600000000000002E-2</v>
      </c>
      <c r="Q1683">
        <v>4.1000000000000002E-2</v>
      </c>
      <c r="R1683">
        <v>2.3699999999999999E-2</v>
      </c>
      <c r="S1683">
        <v>-73.413399999999996</v>
      </c>
      <c r="T1683">
        <v>25.990500000000001</v>
      </c>
      <c r="U1683">
        <v>2.3416000000000001</v>
      </c>
      <c r="V1683">
        <v>222</v>
      </c>
      <c r="W1683">
        <v>328</v>
      </c>
      <c r="X1683">
        <v>100</v>
      </c>
      <c r="Y1683">
        <v>61</v>
      </c>
      <c r="Z1683">
        <v>1</v>
      </c>
    </row>
    <row r="1684" spans="1:26" x14ac:dyDescent="0.2">
      <c r="A1684">
        <v>1682</v>
      </c>
      <c r="B1684">
        <v>770.9</v>
      </c>
      <c r="C1684">
        <v>29.6</v>
      </c>
      <c r="D1684">
        <v>947.1</v>
      </c>
      <c r="E1684" t="s">
        <v>259</v>
      </c>
      <c r="F1684">
        <v>38</v>
      </c>
      <c r="G1684">
        <v>1</v>
      </c>
      <c r="H1684">
        <v>50.483969999999999</v>
      </c>
      <c r="I1684">
        <v>6.1818200000000001</v>
      </c>
      <c r="J1684">
        <v>556</v>
      </c>
      <c r="K1684">
        <v>0.87</v>
      </c>
      <c r="L1684">
        <v>163</v>
      </c>
      <c r="M1684">
        <v>-8.0905000000000005</v>
      </c>
      <c r="N1684">
        <v>-4.7190000000000003</v>
      </c>
      <c r="O1684" t="s">
        <v>1803</v>
      </c>
      <c r="P1684">
        <v>5.4199999999999998E-2</v>
      </c>
      <c r="Q1684">
        <v>3.8199999999999998E-2</v>
      </c>
      <c r="R1684">
        <v>2.3E-2</v>
      </c>
      <c r="S1684">
        <v>-73.315200000000004</v>
      </c>
      <c r="T1684">
        <v>25.956199999999999</v>
      </c>
      <c r="U1684">
        <v>1.8997999999999999</v>
      </c>
      <c r="V1684">
        <v>222</v>
      </c>
      <c r="W1684">
        <v>328</v>
      </c>
      <c r="X1684">
        <v>100</v>
      </c>
      <c r="Y1684">
        <v>61</v>
      </c>
      <c r="Z1684">
        <v>1</v>
      </c>
    </row>
    <row r="1685" spans="1:26" x14ac:dyDescent="0.2">
      <c r="A1685">
        <v>1683</v>
      </c>
      <c r="B1685">
        <v>771.4</v>
      </c>
      <c r="C1685">
        <v>29.4</v>
      </c>
      <c r="D1685">
        <v>946.6</v>
      </c>
      <c r="E1685" t="s">
        <v>92</v>
      </c>
      <c r="F1685">
        <v>40</v>
      </c>
      <c r="G1685">
        <v>1</v>
      </c>
      <c r="H1685">
        <v>50.483969999999999</v>
      </c>
      <c r="I1685">
        <v>6.1818200000000001</v>
      </c>
      <c r="J1685">
        <v>556</v>
      </c>
      <c r="K1685">
        <v>0.7</v>
      </c>
      <c r="L1685">
        <v>159</v>
      </c>
      <c r="M1685">
        <v>-8.1046999999999993</v>
      </c>
      <c r="N1685">
        <v>-4.7260999999999997</v>
      </c>
      <c r="O1685" t="s">
        <v>1803</v>
      </c>
      <c r="P1685">
        <v>5.3999999999999999E-2</v>
      </c>
      <c r="Q1685">
        <v>3.7199999999999997E-2</v>
      </c>
      <c r="R1685">
        <v>2.6200000000000001E-2</v>
      </c>
      <c r="S1685">
        <v>-73.046599999999998</v>
      </c>
      <c r="T1685">
        <v>25.979700000000001</v>
      </c>
      <c r="U1685">
        <v>2.5354999999999999</v>
      </c>
      <c r="V1685">
        <v>221</v>
      </c>
      <c r="W1685">
        <v>329</v>
      </c>
      <c r="X1685">
        <v>100</v>
      </c>
      <c r="Y1685">
        <v>61</v>
      </c>
      <c r="Z1685">
        <v>1</v>
      </c>
    </row>
    <row r="1686" spans="1:26" x14ac:dyDescent="0.2">
      <c r="A1686">
        <v>1684</v>
      </c>
      <c r="B1686">
        <v>771.8</v>
      </c>
      <c r="C1686">
        <v>29.7</v>
      </c>
      <c r="D1686">
        <v>947.1</v>
      </c>
      <c r="E1686" t="s">
        <v>962</v>
      </c>
      <c r="F1686">
        <v>40</v>
      </c>
      <c r="G1686">
        <v>1</v>
      </c>
      <c r="H1686">
        <v>50.483969999999999</v>
      </c>
      <c r="I1686">
        <v>6.1818200000000001</v>
      </c>
      <c r="J1686">
        <v>556</v>
      </c>
      <c r="K1686">
        <v>0.7</v>
      </c>
      <c r="L1686">
        <v>159</v>
      </c>
      <c r="M1686">
        <v>-8.1069999999999993</v>
      </c>
      <c r="N1686">
        <v>-4.7297000000000002</v>
      </c>
      <c r="O1686" t="s">
        <v>1797</v>
      </c>
      <c r="P1686">
        <v>5.3699999999999998E-2</v>
      </c>
      <c r="Q1686">
        <v>3.8100000000000002E-2</v>
      </c>
      <c r="R1686">
        <v>2.3400000000000001E-2</v>
      </c>
      <c r="S1686">
        <v>-73.196799999999996</v>
      </c>
      <c r="T1686">
        <v>25.946400000000001</v>
      </c>
      <c r="U1686">
        <v>2.1956000000000002</v>
      </c>
      <c r="V1686">
        <v>221</v>
      </c>
      <c r="W1686">
        <v>329</v>
      </c>
      <c r="X1686">
        <v>99</v>
      </c>
      <c r="Y1686">
        <v>61</v>
      </c>
      <c r="Z1686">
        <v>1</v>
      </c>
    </row>
    <row r="1687" spans="1:26" x14ac:dyDescent="0.2">
      <c r="A1687">
        <v>1685</v>
      </c>
      <c r="B1687">
        <v>772.2</v>
      </c>
      <c r="C1687">
        <v>29.4</v>
      </c>
      <c r="D1687">
        <v>946.7</v>
      </c>
      <c r="E1687" t="s">
        <v>92</v>
      </c>
      <c r="F1687">
        <v>38</v>
      </c>
      <c r="G1687">
        <v>1</v>
      </c>
      <c r="H1687">
        <v>50.483969999999999</v>
      </c>
      <c r="I1687">
        <v>6.1818200000000001</v>
      </c>
      <c r="J1687">
        <v>556</v>
      </c>
      <c r="K1687">
        <v>0.7</v>
      </c>
      <c r="L1687">
        <v>159</v>
      </c>
      <c r="M1687">
        <v>-8.1365999999999996</v>
      </c>
      <c r="N1687">
        <v>-4.7427000000000001</v>
      </c>
      <c r="O1687" t="s">
        <v>1501</v>
      </c>
      <c r="P1687">
        <v>5.3600000000000002E-2</v>
      </c>
      <c r="Q1687">
        <v>4.1000000000000002E-2</v>
      </c>
      <c r="R1687">
        <v>2.1100000000000001E-2</v>
      </c>
      <c r="S1687">
        <v>-73.644400000000005</v>
      </c>
      <c r="T1687">
        <v>25.5212</v>
      </c>
      <c r="U1687">
        <v>2.0922999999999998</v>
      </c>
      <c r="V1687">
        <v>221</v>
      </c>
      <c r="W1687">
        <v>329</v>
      </c>
      <c r="X1687">
        <v>99</v>
      </c>
      <c r="Y1687">
        <v>61</v>
      </c>
      <c r="Z1687">
        <v>1</v>
      </c>
    </row>
    <row r="1688" spans="1:26" x14ac:dyDescent="0.2">
      <c r="A1688">
        <v>1686</v>
      </c>
      <c r="B1688">
        <v>772.7</v>
      </c>
      <c r="C1688">
        <v>29.6</v>
      </c>
      <c r="D1688">
        <v>947.1</v>
      </c>
      <c r="E1688" t="s">
        <v>397</v>
      </c>
      <c r="F1688">
        <v>40</v>
      </c>
      <c r="G1688">
        <v>1</v>
      </c>
      <c r="H1688">
        <v>50.483969999999999</v>
      </c>
      <c r="I1688">
        <v>6.1818200000000001</v>
      </c>
      <c r="J1688">
        <v>556</v>
      </c>
      <c r="K1688">
        <v>0.23</v>
      </c>
      <c r="L1688">
        <v>159</v>
      </c>
      <c r="M1688">
        <v>-8.0845000000000002</v>
      </c>
      <c r="N1688">
        <v>-4.7047999999999996</v>
      </c>
      <c r="O1688" t="s">
        <v>1802</v>
      </c>
      <c r="P1688">
        <v>5.33E-2</v>
      </c>
      <c r="Q1688">
        <v>3.9699999999999999E-2</v>
      </c>
      <c r="R1688">
        <v>2.3199999999999998E-2</v>
      </c>
      <c r="S1688">
        <v>-73.868499999999997</v>
      </c>
      <c r="T1688">
        <v>25.9971</v>
      </c>
      <c r="U1688">
        <v>2.1175999999999999</v>
      </c>
      <c r="V1688">
        <v>221</v>
      </c>
      <c r="W1688">
        <v>329</v>
      </c>
      <c r="X1688">
        <v>99</v>
      </c>
      <c r="Y1688">
        <v>61</v>
      </c>
      <c r="Z1688">
        <v>1</v>
      </c>
    </row>
    <row r="1689" spans="1:26" x14ac:dyDescent="0.2">
      <c r="A1689">
        <v>1687</v>
      </c>
      <c r="B1689">
        <v>773.1</v>
      </c>
      <c r="C1689">
        <v>29.4</v>
      </c>
      <c r="D1689">
        <v>946.7</v>
      </c>
      <c r="E1689" t="s">
        <v>268</v>
      </c>
      <c r="F1689">
        <v>38</v>
      </c>
      <c r="G1689">
        <v>1</v>
      </c>
      <c r="H1689">
        <v>50.483969999999999</v>
      </c>
      <c r="I1689">
        <v>6.1818200000000001</v>
      </c>
      <c r="J1689">
        <v>556</v>
      </c>
      <c r="K1689">
        <v>0.23</v>
      </c>
      <c r="L1689">
        <v>159</v>
      </c>
      <c r="M1689">
        <v>-8.1165000000000003</v>
      </c>
      <c r="N1689">
        <v>-4.7497999999999996</v>
      </c>
      <c r="O1689" t="s">
        <v>1808</v>
      </c>
      <c r="P1689">
        <v>5.04E-2</v>
      </c>
      <c r="Q1689">
        <v>3.5999999999999997E-2</v>
      </c>
      <c r="R1689">
        <v>2.3E-2</v>
      </c>
      <c r="S1689">
        <v>-73.309200000000004</v>
      </c>
      <c r="T1689">
        <v>26.008900000000001</v>
      </c>
      <c r="U1689">
        <v>2.4601000000000002</v>
      </c>
      <c r="V1689">
        <v>221</v>
      </c>
      <c r="W1689">
        <v>330</v>
      </c>
      <c r="X1689">
        <v>99</v>
      </c>
      <c r="Y1689">
        <v>61</v>
      </c>
      <c r="Z1689">
        <v>1</v>
      </c>
    </row>
    <row r="1690" spans="1:26" x14ac:dyDescent="0.2">
      <c r="A1690">
        <v>1688</v>
      </c>
      <c r="B1690">
        <v>773.6</v>
      </c>
      <c r="C1690">
        <v>29.7</v>
      </c>
      <c r="D1690">
        <v>947.1</v>
      </c>
      <c r="E1690" t="s">
        <v>397</v>
      </c>
      <c r="F1690">
        <v>39</v>
      </c>
      <c r="G1690">
        <v>1</v>
      </c>
      <c r="H1690">
        <v>50.483969999999999</v>
      </c>
      <c r="I1690">
        <v>6.1818200000000001</v>
      </c>
      <c r="J1690">
        <v>556</v>
      </c>
      <c r="K1690">
        <v>0.28000000000000003</v>
      </c>
      <c r="L1690">
        <v>159</v>
      </c>
      <c r="M1690">
        <v>-8.1282999999999994</v>
      </c>
      <c r="N1690">
        <v>-4.7130999999999998</v>
      </c>
      <c r="O1690" t="s">
        <v>1425</v>
      </c>
      <c r="P1690">
        <v>5.21E-2</v>
      </c>
      <c r="Q1690">
        <v>3.7499999999999999E-2</v>
      </c>
      <c r="R1690">
        <v>2.3699999999999999E-2</v>
      </c>
      <c r="S1690">
        <v>-73.655500000000004</v>
      </c>
      <c r="T1690">
        <v>25.883199999999999</v>
      </c>
      <c r="U1690">
        <v>1.972</v>
      </c>
      <c r="V1690">
        <v>220</v>
      </c>
      <c r="W1690">
        <v>330</v>
      </c>
      <c r="X1690">
        <v>99</v>
      </c>
      <c r="Y1690">
        <v>61</v>
      </c>
      <c r="Z1690">
        <v>1</v>
      </c>
    </row>
    <row r="1691" spans="1:26" x14ac:dyDescent="0.2">
      <c r="A1691">
        <v>1689</v>
      </c>
      <c r="B1691">
        <v>774</v>
      </c>
      <c r="C1691">
        <v>29.4</v>
      </c>
      <c r="D1691">
        <v>946.7</v>
      </c>
      <c r="E1691" t="s">
        <v>1673</v>
      </c>
      <c r="F1691">
        <v>39</v>
      </c>
      <c r="G1691">
        <v>1</v>
      </c>
      <c r="H1691">
        <v>50.483969999999999</v>
      </c>
      <c r="I1691">
        <v>6.1818200000000001</v>
      </c>
      <c r="J1691">
        <v>556</v>
      </c>
      <c r="K1691">
        <v>0.28000000000000003</v>
      </c>
      <c r="L1691">
        <v>159</v>
      </c>
      <c r="M1691">
        <v>-8.0112000000000005</v>
      </c>
      <c r="N1691">
        <v>-4.6300999999999997</v>
      </c>
      <c r="O1691" t="s">
        <v>1661</v>
      </c>
      <c r="P1691">
        <v>5.1400000000000001E-2</v>
      </c>
      <c r="Q1691">
        <v>4.1599999999999998E-2</v>
      </c>
      <c r="R1691">
        <v>2.41E-2</v>
      </c>
      <c r="S1691">
        <v>-73.003500000000003</v>
      </c>
      <c r="T1691">
        <v>26.100300000000001</v>
      </c>
      <c r="U1691">
        <v>1.3107</v>
      </c>
      <c r="V1691">
        <v>220</v>
      </c>
      <c r="W1691">
        <v>330</v>
      </c>
      <c r="X1691">
        <v>98</v>
      </c>
      <c r="Y1691">
        <v>61</v>
      </c>
      <c r="Z1691">
        <v>1</v>
      </c>
    </row>
    <row r="1692" spans="1:26" x14ac:dyDescent="0.2">
      <c r="A1692">
        <v>1690</v>
      </c>
      <c r="B1692">
        <v>774.5</v>
      </c>
      <c r="C1692">
        <v>29.7</v>
      </c>
      <c r="D1692">
        <v>947.1</v>
      </c>
      <c r="E1692" t="s">
        <v>259</v>
      </c>
      <c r="F1692">
        <v>38</v>
      </c>
      <c r="G1692">
        <v>1</v>
      </c>
      <c r="H1692">
        <v>50.483969999999999</v>
      </c>
      <c r="I1692">
        <v>6.1818200000000001</v>
      </c>
      <c r="J1692">
        <v>556</v>
      </c>
      <c r="K1692">
        <v>0.27</v>
      </c>
      <c r="L1692">
        <v>159</v>
      </c>
      <c r="M1692">
        <v>-8.0975999999999999</v>
      </c>
      <c r="N1692">
        <v>-4.7415000000000003</v>
      </c>
      <c r="O1692" t="s">
        <v>1425</v>
      </c>
      <c r="P1692">
        <v>5.11E-2</v>
      </c>
      <c r="Q1692">
        <v>4.0399999999999998E-2</v>
      </c>
      <c r="R1692">
        <v>2.41E-2</v>
      </c>
      <c r="S1692">
        <v>-73.313500000000005</v>
      </c>
      <c r="T1692">
        <v>25.427299999999999</v>
      </c>
      <c r="U1692">
        <v>1.9031</v>
      </c>
      <c r="V1692">
        <v>220</v>
      </c>
      <c r="W1692">
        <v>330</v>
      </c>
      <c r="X1692">
        <v>98</v>
      </c>
      <c r="Y1692">
        <v>61</v>
      </c>
      <c r="Z1692">
        <v>1</v>
      </c>
    </row>
    <row r="1693" spans="1:26" x14ac:dyDescent="0.2">
      <c r="A1693">
        <v>1691</v>
      </c>
      <c r="B1693">
        <v>774.9</v>
      </c>
      <c r="C1693">
        <v>29.4</v>
      </c>
      <c r="D1693">
        <v>946.7</v>
      </c>
      <c r="E1693" t="s">
        <v>1771</v>
      </c>
      <c r="F1693">
        <v>39</v>
      </c>
      <c r="G1693">
        <v>1</v>
      </c>
      <c r="H1693">
        <v>50.483969999999999</v>
      </c>
      <c r="I1693">
        <v>6.1818200000000001</v>
      </c>
      <c r="J1693">
        <v>556</v>
      </c>
      <c r="K1693">
        <v>0.27</v>
      </c>
      <c r="L1693">
        <v>159</v>
      </c>
      <c r="M1693">
        <v>-8.0998999999999999</v>
      </c>
      <c r="N1693">
        <v>-4.7225000000000001</v>
      </c>
      <c r="O1693" t="s">
        <v>336</v>
      </c>
      <c r="P1693">
        <v>5.5500000000000001E-2</v>
      </c>
      <c r="Q1693">
        <v>4.1099999999999998E-2</v>
      </c>
      <c r="R1693">
        <v>2.3699999999999999E-2</v>
      </c>
      <c r="S1693">
        <v>-73.483599999999996</v>
      </c>
      <c r="T1693">
        <v>25.8522</v>
      </c>
      <c r="U1693">
        <v>1.5896999999999999</v>
      </c>
      <c r="V1693">
        <v>219</v>
      </c>
      <c r="W1693">
        <v>331</v>
      </c>
      <c r="X1693">
        <v>98</v>
      </c>
      <c r="Y1693">
        <v>60</v>
      </c>
      <c r="Z1693">
        <v>1</v>
      </c>
    </row>
    <row r="1694" spans="1:26" x14ac:dyDescent="0.2">
      <c r="A1694">
        <v>1692</v>
      </c>
      <c r="B1694">
        <v>775.3</v>
      </c>
      <c r="C1694">
        <v>29.7</v>
      </c>
      <c r="D1694">
        <v>947.1</v>
      </c>
      <c r="E1694" t="s">
        <v>259</v>
      </c>
      <c r="F1694">
        <v>38</v>
      </c>
      <c r="G1694">
        <v>1</v>
      </c>
      <c r="H1694">
        <v>50.483969999999999</v>
      </c>
      <c r="I1694">
        <v>6.1818200000000001</v>
      </c>
      <c r="J1694">
        <v>556</v>
      </c>
      <c r="K1694">
        <v>0.27</v>
      </c>
      <c r="L1694">
        <v>159</v>
      </c>
      <c r="M1694">
        <v>-8.1118000000000006</v>
      </c>
      <c r="N1694">
        <v>-4.7545000000000002</v>
      </c>
      <c r="O1694" t="s">
        <v>1704</v>
      </c>
      <c r="P1694">
        <v>5.3999999999999999E-2</v>
      </c>
      <c r="Q1694">
        <v>3.8899999999999997E-2</v>
      </c>
      <c r="R1694">
        <v>2.4E-2</v>
      </c>
      <c r="S1694">
        <v>-73.456599999999995</v>
      </c>
      <c r="T1694">
        <v>26.104900000000001</v>
      </c>
      <c r="U1694">
        <v>1.4555</v>
      </c>
      <c r="V1694">
        <v>219</v>
      </c>
      <c r="W1694">
        <v>331</v>
      </c>
      <c r="X1694">
        <v>98</v>
      </c>
      <c r="Y1694">
        <v>60</v>
      </c>
      <c r="Z1694">
        <v>1</v>
      </c>
    </row>
    <row r="1695" spans="1:26" x14ac:dyDescent="0.2">
      <c r="A1695">
        <v>1693</v>
      </c>
      <c r="B1695">
        <v>775.8</v>
      </c>
      <c r="C1695">
        <v>29.4</v>
      </c>
      <c r="D1695">
        <v>946.7</v>
      </c>
      <c r="E1695" t="s">
        <v>92</v>
      </c>
      <c r="F1695">
        <v>39</v>
      </c>
      <c r="G1695">
        <v>1</v>
      </c>
      <c r="H1695">
        <v>50.483969999999999</v>
      </c>
      <c r="I1695">
        <v>6.1818200000000001</v>
      </c>
      <c r="J1695">
        <v>556</v>
      </c>
      <c r="K1695">
        <v>0.18</v>
      </c>
      <c r="L1695">
        <v>159</v>
      </c>
      <c r="M1695">
        <v>-8.1094000000000008</v>
      </c>
      <c r="N1695">
        <v>-4.7272999999999996</v>
      </c>
      <c r="O1695" t="s">
        <v>1657</v>
      </c>
      <c r="P1695">
        <v>5.2400000000000002E-2</v>
      </c>
      <c r="Q1695">
        <v>4.1599999999999998E-2</v>
      </c>
      <c r="R1695">
        <v>2.3900000000000001E-2</v>
      </c>
      <c r="S1695">
        <v>-73.609700000000004</v>
      </c>
      <c r="T1695">
        <v>26.382100000000001</v>
      </c>
      <c r="U1695">
        <v>0.36130000000000001</v>
      </c>
      <c r="V1695">
        <v>220</v>
      </c>
      <c r="W1695">
        <v>331</v>
      </c>
      <c r="X1695">
        <v>98</v>
      </c>
      <c r="Y1695">
        <v>60</v>
      </c>
      <c r="Z1695">
        <v>1</v>
      </c>
    </row>
    <row r="1696" spans="1:26" x14ac:dyDescent="0.2">
      <c r="A1696">
        <v>1694</v>
      </c>
      <c r="B1696">
        <v>776.2</v>
      </c>
      <c r="C1696">
        <v>29.7</v>
      </c>
      <c r="D1696">
        <v>947</v>
      </c>
      <c r="E1696" t="s">
        <v>397</v>
      </c>
      <c r="F1696">
        <v>40</v>
      </c>
      <c r="G1696">
        <v>1</v>
      </c>
      <c r="H1696">
        <v>50.483969999999999</v>
      </c>
      <c r="I1696">
        <v>6.1818200000000001</v>
      </c>
      <c r="J1696">
        <v>556</v>
      </c>
      <c r="K1696">
        <v>0.18</v>
      </c>
      <c r="L1696">
        <v>159</v>
      </c>
      <c r="M1696">
        <v>-8.1035000000000004</v>
      </c>
      <c r="N1696">
        <v>-4.7130999999999998</v>
      </c>
      <c r="O1696" t="s">
        <v>1807</v>
      </c>
      <c r="P1696">
        <v>5.5E-2</v>
      </c>
      <c r="Q1696">
        <v>4.0300000000000002E-2</v>
      </c>
      <c r="R1696">
        <v>2.12E-2</v>
      </c>
      <c r="S1696">
        <v>-72.729399999999998</v>
      </c>
      <c r="T1696">
        <v>26.294499999999999</v>
      </c>
      <c r="U1696">
        <v>1.3701000000000001</v>
      </c>
      <c r="V1696">
        <v>220</v>
      </c>
      <c r="W1696">
        <v>331</v>
      </c>
      <c r="X1696">
        <v>98</v>
      </c>
      <c r="Y1696">
        <v>60</v>
      </c>
      <c r="Z1696">
        <v>1</v>
      </c>
    </row>
    <row r="1697" spans="1:26" x14ac:dyDescent="0.2">
      <c r="A1697">
        <v>1695</v>
      </c>
      <c r="B1697">
        <v>776.7</v>
      </c>
      <c r="C1697">
        <v>29.4</v>
      </c>
      <c r="D1697">
        <v>946.7</v>
      </c>
      <c r="E1697" t="s">
        <v>92</v>
      </c>
      <c r="F1697">
        <v>39</v>
      </c>
      <c r="G1697">
        <v>1</v>
      </c>
      <c r="H1697">
        <v>50.483969999999999</v>
      </c>
      <c r="I1697">
        <v>6.1818200000000001</v>
      </c>
      <c r="J1697">
        <v>556</v>
      </c>
      <c r="K1697">
        <v>0.25</v>
      </c>
      <c r="L1697">
        <v>159</v>
      </c>
      <c r="M1697">
        <v>-8.1685999999999996</v>
      </c>
      <c r="N1697">
        <v>-4.7473999999999998</v>
      </c>
      <c r="O1697" t="s">
        <v>1809</v>
      </c>
      <c r="P1697">
        <v>5.2400000000000002E-2</v>
      </c>
      <c r="Q1697">
        <v>3.7900000000000003E-2</v>
      </c>
      <c r="R1697">
        <v>2.4500000000000001E-2</v>
      </c>
      <c r="S1697">
        <v>-73.329899999999995</v>
      </c>
      <c r="T1697">
        <v>25.750599999999999</v>
      </c>
      <c r="U1697">
        <v>1.2223999999999999</v>
      </c>
      <c r="V1697">
        <v>219</v>
      </c>
      <c r="W1697">
        <v>332</v>
      </c>
      <c r="X1697">
        <v>98</v>
      </c>
      <c r="Y1697">
        <v>60</v>
      </c>
      <c r="Z1697">
        <v>1</v>
      </c>
    </row>
    <row r="1698" spans="1:26" x14ac:dyDescent="0.2">
      <c r="A1698">
        <v>1696</v>
      </c>
      <c r="B1698">
        <v>777.1</v>
      </c>
      <c r="C1698">
        <v>29.7</v>
      </c>
      <c r="D1698">
        <v>947.1</v>
      </c>
      <c r="E1698" t="s">
        <v>259</v>
      </c>
      <c r="F1698">
        <v>39</v>
      </c>
      <c r="G1698">
        <v>1</v>
      </c>
      <c r="H1698">
        <v>50.483969999999999</v>
      </c>
      <c r="I1698">
        <v>6.1818200000000001</v>
      </c>
      <c r="J1698">
        <v>556</v>
      </c>
      <c r="K1698">
        <v>0.25</v>
      </c>
      <c r="L1698">
        <v>159</v>
      </c>
      <c r="M1698">
        <v>-8.1341999999999999</v>
      </c>
      <c r="N1698">
        <v>-4.7320000000000002</v>
      </c>
      <c r="O1698" t="s">
        <v>1724</v>
      </c>
      <c r="P1698">
        <v>5.5300000000000002E-2</v>
      </c>
      <c r="Q1698">
        <v>4.1300000000000003E-2</v>
      </c>
      <c r="R1698">
        <v>2.3699999999999999E-2</v>
      </c>
      <c r="S1698">
        <v>-72.650599999999997</v>
      </c>
      <c r="T1698">
        <v>26.073399999999999</v>
      </c>
      <c r="U1698">
        <v>1.7703</v>
      </c>
      <c r="V1698">
        <v>219</v>
      </c>
      <c r="W1698">
        <v>332</v>
      </c>
      <c r="X1698">
        <v>98</v>
      </c>
      <c r="Y1698">
        <v>60</v>
      </c>
      <c r="Z1698">
        <v>1</v>
      </c>
    </row>
    <row r="1699" spans="1:26" x14ac:dyDescent="0.2">
      <c r="A1699">
        <v>1697</v>
      </c>
      <c r="B1699">
        <v>777.5</v>
      </c>
      <c r="C1699">
        <v>29.4</v>
      </c>
      <c r="D1699">
        <v>946.6</v>
      </c>
      <c r="E1699" t="s">
        <v>246</v>
      </c>
      <c r="F1699">
        <v>39</v>
      </c>
      <c r="G1699">
        <v>1</v>
      </c>
      <c r="H1699">
        <v>50.483969999999999</v>
      </c>
      <c r="I1699">
        <v>6.1818200000000001</v>
      </c>
      <c r="J1699">
        <v>556</v>
      </c>
      <c r="K1699">
        <v>0.31</v>
      </c>
      <c r="L1699">
        <v>159</v>
      </c>
      <c r="M1699">
        <v>-8.0952000000000002</v>
      </c>
      <c r="N1699">
        <v>-4.7260999999999997</v>
      </c>
      <c r="O1699" t="s">
        <v>1806</v>
      </c>
      <c r="P1699">
        <v>5.0700000000000002E-2</v>
      </c>
      <c r="Q1699">
        <v>3.61E-2</v>
      </c>
      <c r="R1699">
        <v>2.6100000000000002E-2</v>
      </c>
      <c r="S1699">
        <v>-73.072100000000006</v>
      </c>
      <c r="T1699">
        <v>25.843</v>
      </c>
      <c r="U1699">
        <v>1.9018999999999999</v>
      </c>
      <c r="V1699">
        <v>219</v>
      </c>
      <c r="W1699">
        <v>332</v>
      </c>
      <c r="X1699">
        <v>98</v>
      </c>
      <c r="Y1699">
        <v>60</v>
      </c>
      <c r="Z1699">
        <v>1</v>
      </c>
    </row>
    <row r="1700" spans="1:26" x14ac:dyDescent="0.2">
      <c r="A1700">
        <v>1698</v>
      </c>
      <c r="B1700">
        <v>778</v>
      </c>
      <c r="C1700">
        <v>29.7</v>
      </c>
      <c r="D1700">
        <v>947.1</v>
      </c>
      <c r="E1700" t="s">
        <v>250</v>
      </c>
      <c r="F1700">
        <v>39</v>
      </c>
      <c r="G1700">
        <v>1</v>
      </c>
      <c r="H1700">
        <v>50.483969999999999</v>
      </c>
      <c r="I1700">
        <v>6.1818200000000001</v>
      </c>
      <c r="J1700">
        <v>556</v>
      </c>
      <c r="K1700">
        <v>0.31</v>
      </c>
      <c r="L1700">
        <v>159</v>
      </c>
      <c r="M1700">
        <v>-8.0928000000000004</v>
      </c>
      <c r="N1700">
        <v>-4.7427000000000001</v>
      </c>
      <c r="O1700" t="s">
        <v>1803</v>
      </c>
      <c r="P1700">
        <v>5.4399999999999997E-2</v>
      </c>
      <c r="Q1700">
        <v>4.1799999999999997E-2</v>
      </c>
      <c r="R1700">
        <v>2.4799999999999999E-2</v>
      </c>
      <c r="S1700">
        <v>-73.3322</v>
      </c>
      <c r="T1700">
        <v>25.884399999999999</v>
      </c>
      <c r="U1700">
        <v>2.1362000000000001</v>
      </c>
      <c r="V1700">
        <v>218</v>
      </c>
      <c r="W1700">
        <v>332</v>
      </c>
      <c r="X1700">
        <v>98</v>
      </c>
      <c r="Y1700">
        <v>60</v>
      </c>
      <c r="Z1700">
        <v>1</v>
      </c>
    </row>
    <row r="1701" spans="1:26" x14ac:dyDescent="0.2">
      <c r="A1701">
        <v>1699</v>
      </c>
      <c r="B1701">
        <v>778.4</v>
      </c>
      <c r="C1701">
        <v>29.4</v>
      </c>
      <c r="D1701">
        <v>946.7</v>
      </c>
      <c r="E1701" t="s">
        <v>268</v>
      </c>
      <c r="F1701">
        <v>39</v>
      </c>
      <c r="G1701">
        <v>1</v>
      </c>
      <c r="H1701">
        <v>50.483969999999999</v>
      </c>
      <c r="I1701">
        <v>6.1818200000000001</v>
      </c>
      <c r="J1701">
        <v>556</v>
      </c>
      <c r="K1701">
        <v>0.2</v>
      </c>
      <c r="L1701">
        <v>159</v>
      </c>
      <c r="M1701">
        <v>-8.1069999999999993</v>
      </c>
      <c r="N1701">
        <v>-4.7285000000000004</v>
      </c>
      <c r="O1701" t="s">
        <v>1810</v>
      </c>
      <c r="P1701">
        <v>5.3199999999999997E-2</v>
      </c>
      <c r="Q1701">
        <v>4.1399999999999999E-2</v>
      </c>
      <c r="R1701">
        <v>2.3900000000000001E-2</v>
      </c>
      <c r="S1701">
        <v>-73.063500000000005</v>
      </c>
      <c r="T1701">
        <v>25.351400000000002</v>
      </c>
      <c r="U1701">
        <v>2.7311000000000001</v>
      </c>
      <c r="V1701">
        <v>218</v>
      </c>
      <c r="W1701">
        <v>332</v>
      </c>
      <c r="X1701">
        <v>97</v>
      </c>
      <c r="Y1701">
        <v>60</v>
      </c>
      <c r="Z1701">
        <v>1</v>
      </c>
    </row>
    <row r="1702" spans="1:26" x14ac:dyDescent="0.2">
      <c r="A1702">
        <v>1700</v>
      </c>
      <c r="B1702">
        <v>778.9</v>
      </c>
      <c r="C1702">
        <v>29.7</v>
      </c>
      <c r="D1702">
        <v>947.1</v>
      </c>
      <c r="E1702" t="s">
        <v>259</v>
      </c>
      <c r="F1702">
        <v>39</v>
      </c>
      <c r="G1702">
        <v>1</v>
      </c>
      <c r="H1702">
        <v>50.483969999999999</v>
      </c>
      <c r="I1702">
        <v>6.1818200000000001</v>
      </c>
      <c r="J1702">
        <v>556</v>
      </c>
      <c r="K1702">
        <v>0.2</v>
      </c>
      <c r="L1702">
        <v>159</v>
      </c>
      <c r="M1702">
        <v>-8.1259999999999994</v>
      </c>
      <c r="N1702">
        <v>-4.7095000000000002</v>
      </c>
      <c r="O1702" t="s">
        <v>1436</v>
      </c>
      <c r="P1702">
        <v>5.1999999999999998E-2</v>
      </c>
      <c r="Q1702">
        <v>4.2000000000000003E-2</v>
      </c>
      <c r="R1702">
        <v>2.1100000000000001E-2</v>
      </c>
      <c r="S1702">
        <v>-73.063900000000004</v>
      </c>
      <c r="T1702">
        <v>26.215800000000002</v>
      </c>
      <c r="U1702">
        <v>2.4750000000000001</v>
      </c>
      <c r="V1702">
        <v>218</v>
      </c>
      <c r="W1702">
        <v>332</v>
      </c>
      <c r="X1702">
        <v>97</v>
      </c>
      <c r="Y1702">
        <v>60</v>
      </c>
      <c r="Z1702">
        <v>1</v>
      </c>
    </row>
    <row r="1703" spans="1:26" x14ac:dyDescent="0.2">
      <c r="A1703">
        <v>1701</v>
      </c>
      <c r="B1703">
        <v>779.3</v>
      </c>
      <c r="C1703">
        <v>29.4</v>
      </c>
      <c r="D1703">
        <v>946.7</v>
      </c>
      <c r="E1703" t="s">
        <v>1673</v>
      </c>
      <c r="F1703">
        <v>39</v>
      </c>
      <c r="G1703">
        <v>1</v>
      </c>
      <c r="H1703">
        <v>50.483969999999999</v>
      </c>
      <c r="I1703">
        <v>6.1818200000000001</v>
      </c>
      <c r="J1703">
        <v>556</v>
      </c>
      <c r="K1703">
        <v>0.2</v>
      </c>
      <c r="L1703">
        <v>159</v>
      </c>
      <c r="M1703">
        <v>-7.9791999999999996</v>
      </c>
      <c r="N1703">
        <v>-4.5838999999999999</v>
      </c>
      <c r="O1703" t="s">
        <v>1481</v>
      </c>
      <c r="P1703">
        <v>5.21E-2</v>
      </c>
      <c r="Q1703">
        <v>3.9E-2</v>
      </c>
      <c r="R1703">
        <v>2.29E-2</v>
      </c>
      <c r="S1703">
        <v>-73.337500000000006</v>
      </c>
      <c r="T1703">
        <v>25.816199999999998</v>
      </c>
      <c r="U1703">
        <v>1.8414999999999999</v>
      </c>
      <c r="V1703">
        <v>218</v>
      </c>
      <c r="W1703">
        <v>332</v>
      </c>
      <c r="X1703">
        <v>97</v>
      </c>
      <c r="Y1703">
        <v>60</v>
      </c>
      <c r="Z1703">
        <v>1</v>
      </c>
    </row>
    <row r="1704" spans="1:26" x14ac:dyDescent="0.2">
      <c r="A1704">
        <v>1702</v>
      </c>
      <c r="B1704">
        <v>779.8</v>
      </c>
      <c r="C1704">
        <v>29.7</v>
      </c>
      <c r="D1704">
        <v>947</v>
      </c>
      <c r="E1704" t="s">
        <v>397</v>
      </c>
      <c r="F1704">
        <v>40</v>
      </c>
      <c r="G1704">
        <v>1</v>
      </c>
      <c r="H1704">
        <v>50.483969999999999</v>
      </c>
      <c r="I1704">
        <v>6.1818200000000001</v>
      </c>
      <c r="J1704">
        <v>556</v>
      </c>
      <c r="K1704">
        <v>0.18</v>
      </c>
      <c r="L1704">
        <v>159</v>
      </c>
      <c r="M1704">
        <v>-8.0963999999999992</v>
      </c>
      <c r="N1704">
        <v>-4.7214</v>
      </c>
      <c r="O1704" t="s">
        <v>1436</v>
      </c>
      <c r="P1704">
        <v>5.5E-2</v>
      </c>
      <c r="Q1704">
        <v>4.1300000000000003E-2</v>
      </c>
      <c r="R1704">
        <v>2.41E-2</v>
      </c>
      <c r="S1704">
        <v>-73.191299999999998</v>
      </c>
      <c r="T1704">
        <v>25.4285</v>
      </c>
      <c r="U1704">
        <v>2.7446000000000002</v>
      </c>
      <c r="V1704">
        <v>217</v>
      </c>
      <c r="W1704">
        <v>332</v>
      </c>
      <c r="X1704">
        <v>97</v>
      </c>
      <c r="Y1704">
        <v>60</v>
      </c>
      <c r="Z1704">
        <v>1</v>
      </c>
    </row>
    <row r="1705" spans="1:26" x14ac:dyDescent="0.2">
      <c r="A1705">
        <v>1703</v>
      </c>
      <c r="B1705">
        <v>780.2</v>
      </c>
      <c r="C1705">
        <v>29.4</v>
      </c>
      <c r="D1705">
        <v>946.7</v>
      </c>
      <c r="E1705" t="s">
        <v>268</v>
      </c>
      <c r="F1705">
        <v>39</v>
      </c>
      <c r="G1705">
        <v>1</v>
      </c>
      <c r="H1705">
        <v>50.483969999999999</v>
      </c>
      <c r="I1705">
        <v>6.1818200000000001</v>
      </c>
      <c r="J1705">
        <v>556</v>
      </c>
      <c r="K1705">
        <v>0.18</v>
      </c>
      <c r="L1705">
        <v>159</v>
      </c>
      <c r="M1705">
        <v>-8.1022999999999996</v>
      </c>
      <c r="N1705">
        <v>-4.7248999999999999</v>
      </c>
      <c r="O1705" t="s">
        <v>1480</v>
      </c>
      <c r="P1705">
        <v>5.21E-2</v>
      </c>
      <c r="Q1705">
        <v>4.07E-2</v>
      </c>
      <c r="R1705">
        <v>2.5399999999999999E-2</v>
      </c>
      <c r="S1705">
        <v>-73.000600000000006</v>
      </c>
      <c r="T1705">
        <v>26.0534</v>
      </c>
      <c r="U1705">
        <v>2.2256</v>
      </c>
      <c r="V1705">
        <v>217</v>
      </c>
      <c r="W1705">
        <v>332</v>
      </c>
      <c r="X1705">
        <v>97</v>
      </c>
      <c r="Y1705">
        <v>60</v>
      </c>
      <c r="Z1705">
        <v>1</v>
      </c>
    </row>
    <row r="1706" spans="1:26" x14ac:dyDescent="0.2">
      <c r="A1706">
        <v>1704</v>
      </c>
      <c r="B1706">
        <v>780.6</v>
      </c>
      <c r="C1706">
        <v>29.7</v>
      </c>
      <c r="D1706">
        <v>947.1</v>
      </c>
      <c r="E1706" t="s">
        <v>261</v>
      </c>
      <c r="F1706">
        <v>37</v>
      </c>
      <c r="G1706">
        <v>1</v>
      </c>
      <c r="H1706">
        <v>50.483969999999999</v>
      </c>
      <c r="I1706">
        <v>6.1818200000000001</v>
      </c>
      <c r="J1706">
        <v>556</v>
      </c>
      <c r="K1706">
        <v>0.18</v>
      </c>
      <c r="L1706">
        <v>159</v>
      </c>
      <c r="M1706">
        <v>-8.0833999999999993</v>
      </c>
      <c r="N1706">
        <v>-4.7297000000000002</v>
      </c>
      <c r="O1706" t="s">
        <v>1674</v>
      </c>
      <c r="P1706">
        <v>5.1999999999999998E-2</v>
      </c>
      <c r="Q1706">
        <v>4.0300000000000002E-2</v>
      </c>
      <c r="R1706">
        <v>2.2599999999999999E-2</v>
      </c>
      <c r="S1706">
        <v>-73.093299999999999</v>
      </c>
      <c r="T1706">
        <v>25.9068</v>
      </c>
      <c r="U1706">
        <v>2.7126999999999999</v>
      </c>
      <c r="V1706">
        <v>217</v>
      </c>
      <c r="W1706">
        <v>333</v>
      </c>
      <c r="X1706">
        <v>97</v>
      </c>
      <c r="Y1706">
        <v>60</v>
      </c>
      <c r="Z1706">
        <v>1</v>
      </c>
    </row>
    <row r="1707" spans="1:26" x14ac:dyDescent="0.2">
      <c r="A1707">
        <v>1705</v>
      </c>
      <c r="B1707">
        <v>781.1</v>
      </c>
      <c r="C1707">
        <v>29.4</v>
      </c>
      <c r="D1707">
        <v>946.7</v>
      </c>
      <c r="E1707" t="s">
        <v>1771</v>
      </c>
      <c r="F1707">
        <v>39</v>
      </c>
      <c r="G1707">
        <v>1</v>
      </c>
      <c r="H1707">
        <v>50.483969999999999</v>
      </c>
      <c r="I1707">
        <v>6.1818200000000001</v>
      </c>
      <c r="J1707">
        <v>556</v>
      </c>
      <c r="K1707">
        <v>0.18</v>
      </c>
      <c r="L1707">
        <v>159</v>
      </c>
      <c r="M1707">
        <v>-8.1224000000000007</v>
      </c>
      <c r="N1707">
        <v>-4.7557</v>
      </c>
      <c r="O1707" t="s">
        <v>1800</v>
      </c>
      <c r="P1707">
        <v>5.1299999999999998E-2</v>
      </c>
      <c r="Q1707">
        <v>3.8600000000000002E-2</v>
      </c>
      <c r="R1707">
        <v>2.4400000000000002E-2</v>
      </c>
      <c r="S1707">
        <v>-73.292199999999994</v>
      </c>
      <c r="T1707">
        <v>26.0807</v>
      </c>
      <c r="U1707">
        <v>2.2237</v>
      </c>
      <c r="V1707">
        <v>217</v>
      </c>
      <c r="W1707">
        <v>333</v>
      </c>
      <c r="X1707">
        <v>97</v>
      </c>
      <c r="Y1707">
        <v>60</v>
      </c>
      <c r="Z1707">
        <v>1</v>
      </c>
    </row>
    <row r="1708" spans="1:26" x14ac:dyDescent="0.2">
      <c r="A1708">
        <v>1706</v>
      </c>
      <c r="B1708">
        <v>781.5</v>
      </c>
      <c r="C1708">
        <v>29.8</v>
      </c>
      <c r="D1708">
        <v>947.2</v>
      </c>
      <c r="E1708" t="s">
        <v>257</v>
      </c>
      <c r="F1708">
        <v>41</v>
      </c>
      <c r="G1708">
        <v>1</v>
      </c>
      <c r="H1708">
        <v>50.483969999999999</v>
      </c>
      <c r="I1708">
        <v>6.1818200000000001</v>
      </c>
      <c r="J1708">
        <v>556</v>
      </c>
      <c r="K1708">
        <v>0.16</v>
      </c>
      <c r="L1708">
        <v>159</v>
      </c>
      <c r="M1708">
        <v>-8.0952000000000002</v>
      </c>
      <c r="N1708">
        <v>-4.7343999999999999</v>
      </c>
      <c r="O1708" t="s">
        <v>1767</v>
      </c>
      <c r="P1708">
        <v>5.2600000000000001E-2</v>
      </c>
      <c r="Q1708">
        <v>3.9699999999999999E-2</v>
      </c>
      <c r="R1708">
        <v>2.5499999999999998E-2</v>
      </c>
      <c r="S1708">
        <v>-72.179599999999994</v>
      </c>
      <c r="T1708">
        <v>25.817399999999999</v>
      </c>
      <c r="U1708">
        <v>1.9369000000000001</v>
      </c>
      <c r="V1708">
        <v>217</v>
      </c>
      <c r="W1708">
        <v>333</v>
      </c>
      <c r="X1708">
        <v>97</v>
      </c>
      <c r="Y1708">
        <v>60</v>
      </c>
      <c r="Z1708">
        <v>1</v>
      </c>
    </row>
    <row r="1709" spans="1:26" x14ac:dyDescent="0.2">
      <c r="A1709">
        <v>1707</v>
      </c>
      <c r="B1709">
        <v>782</v>
      </c>
      <c r="C1709">
        <v>29.4</v>
      </c>
      <c r="D1709">
        <v>946.6</v>
      </c>
      <c r="E1709" t="s">
        <v>92</v>
      </c>
      <c r="F1709">
        <v>39</v>
      </c>
      <c r="G1709">
        <v>1</v>
      </c>
      <c r="H1709">
        <v>50.483969999999999</v>
      </c>
      <c r="I1709">
        <v>6.1818200000000001</v>
      </c>
      <c r="J1709">
        <v>556</v>
      </c>
      <c r="K1709">
        <v>0.16</v>
      </c>
      <c r="L1709">
        <v>159</v>
      </c>
      <c r="M1709">
        <v>-8.0915999999999997</v>
      </c>
      <c r="N1709">
        <v>-4.7403000000000004</v>
      </c>
      <c r="O1709" t="s">
        <v>1795</v>
      </c>
      <c r="P1709">
        <v>5.1400000000000001E-2</v>
      </c>
      <c r="Q1709">
        <v>4.0399999999999998E-2</v>
      </c>
      <c r="R1709">
        <v>2.4799999999999999E-2</v>
      </c>
      <c r="S1709">
        <v>-72.9602</v>
      </c>
      <c r="T1709">
        <v>26.0593</v>
      </c>
      <c r="U1709">
        <v>1.5620000000000001</v>
      </c>
      <c r="V1709">
        <v>218</v>
      </c>
      <c r="W1709">
        <v>333</v>
      </c>
      <c r="X1709">
        <v>97</v>
      </c>
      <c r="Y1709">
        <v>60</v>
      </c>
      <c r="Z1709">
        <v>1</v>
      </c>
    </row>
    <row r="1710" spans="1:26" x14ac:dyDescent="0.2">
      <c r="A1710">
        <v>1708</v>
      </c>
      <c r="B1710">
        <v>782.4</v>
      </c>
      <c r="C1710">
        <v>29.9</v>
      </c>
      <c r="D1710">
        <v>947.3</v>
      </c>
      <c r="E1710" t="s">
        <v>897</v>
      </c>
      <c r="F1710">
        <v>40</v>
      </c>
      <c r="G1710">
        <v>1</v>
      </c>
      <c r="H1710">
        <v>50.483969999999999</v>
      </c>
      <c r="I1710">
        <v>6.1818200000000001</v>
      </c>
      <c r="J1710">
        <v>556</v>
      </c>
      <c r="K1710">
        <v>0.04</v>
      </c>
      <c r="L1710">
        <v>159</v>
      </c>
      <c r="M1710">
        <v>-8.0881000000000007</v>
      </c>
      <c r="N1710">
        <v>-4.7473999999999998</v>
      </c>
      <c r="O1710" t="s">
        <v>1791</v>
      </c>
      <c r="P1710">
        <v>5.1799999999999999E-2</v>
      </c>
      <c r="Q1710">
        <v>3.8800000000000001E-2</v>
      </c>
      <c r="R1710">
        <v>2.3E-2</v>
      </c>
      <c r="S1710">
        <v>-72.951599999999999</v>
      </c>
      <c r="T1710">
        <v>25.831099999999999</v>
      </c>
      <c r="U1710">
        <v>2.5665</v>
      </c>
      <c r="V1710">
        <v>217</v>
      </c>
      <c r="W1710">
        <v>333</v>
      </c>
      <c r="X1710">
        <v>97</v>
      </c>
      <c r="Y1710">
        <v>60</v>
      </c>
      <c r="Z1710">
        <v>1</v>
      </c>
    </row>
    <row r="1711" spans="1:26" x14ac:dyDescent="0.2">
      <c r="A1711">
        <v>1709</v>
      </c>
      <c r="B1711">
        <v>782.9</v>
      </c>
      <c r="C1711">
        <v>29.7</v>
      </c>
      <c r="D1711">
        <v>947.1</v>
      </c>
      <c r="E1711" t="s">
        <v>962</v>
      </c>
      <c r="F1711">
        <v>39</v>
      </c>
      <c r="G1711">
        <v>1</v>
      </c>
      <c r="H1711">
        <v>50.483969999999999</v>
      </c>
      <c r="I1711">
        <v>6.1818200000000001</v>
      </c>
      <c r="J1711">
        <v>556</v>
      </c>
      <c r="K1711">
        <v>0.04</v>
      </c>
      <c r="L1711">
        <v>159</v>
      </c>
      <c r="M1711">
        <v>-8.0986999999999991</v>
      </c>
      <c r="N1711">
        <v>-4.7214</v>
      </c>
      <c r="O1711" t="s">
        <v>1480</v>
      </c>
      <c r="P1711">
        <v>5.1799999999999999E-2</v>
      </c>
      <c r="Q1711">
        <v>3.5799999999999998E-2</v>
      </c>
      <c r="R1711">
        <v>2.2200000000000001E-2</v>
      </c>
      <c r="S1711">
        <v>-72.992500000000007</v>
      </c>
      <c r="T1711">
        <v>25.840499999999999</v>
      </c>
      <c r="U1711">
        <v>3.0087999999999999</v>
      </c>
      <c r="V1711">
        <v>217</v>
      </c>
      <c r="W1711">
        <v>333</v>
      </c>
      <c r="X1711">
        <v>97</v>
      </c>
      <c r="Y1711">
        <v>60</v>
      </c>
      <c r="Z1711">
        <v>1</v>
      </c>
    </row>
    <row r="1712" spans="1:26" x14ac:dyDescent="0.2">
      <c r="A1712">
        <v>1710</v>
      </c>
      <c r="B1712">
        <v>783.3</v>
      </c>
      <c r="C1712">
        <v>29.8</v>
      </c>
      <c r="D1712">
        <v>947.2</v>
      </c>
      <c r="E1712" t="s">
        <v>257</v>
      </c>
      <c r="F1712">
        <v>39</v>
      </c>
      <c r="G1712">
        <v>1</v>
      </c>
      <c r="H1712">
        <v>50.483969999999999</v>
      </c>
      <c r="I1712">
        <v>6.1818200000000001</v>
      </c>
      <c r="J1712">
        <v>556</v>
      </c>
      <c r="K1712">
        <v>0.13</v>
      </c>
      <c r="L1712">
        <v>159</v>
      </c>
      <c r="M1712">
        <v>-8.0939999999999994</v>
      </c>
      <c r="N1712">
        <v>-4.7343999999999999</v>
      </c>
      <c r="O1712" t="s">
        <v>1806</v>
      </c>
      <c r="P1712">
        <v>5.21E-2</v>
      </c>
      <c r="Q1712">
        <v>3.9E-2</v>
      </c>
      <c r="R1712">
        <v>2.47E-2</v>
      </c>
      <c r="S1712">
        <v>-72.967100000000002</v>
      </c>
      <c r="T1712">
        <v>26.212199999999999</v>
      </c>
      <c r="U1712">
        <v>1.5315000000000001</v>
      </c>
      <c r="V1712">
        <v>217</v>
      </c>
      <c r="W1712">
        <v>333</v>
      </c>
      <c r="X1712">
        <v>97</v>
      </c>
      <c r="Y1712">
        <v>60</v>
      </c>
      <c r="Z1712">
        <v>1</v>
      </c>
    </row>
    <row r="1713" spans="1:26" x14ac:dyDescent="0.2">
      <c r="A1713">
        <v>1711</v>
      </c>
      <c r="B1713">
        <v>783.7</v>
      </c>
      <c r="C1713">
        <v>29.7</v>
      </c>
      <c r="D1713">
        <v>947.1</v>
      </c>
      <c r="E1713" t="s">
        <v>701</v>
      </c>
      <c r="F1713">
        <v>39</v>
      </c>
      <c r="G1713">
        <v>1</v>
      </c>
      <c r="H1713">
        <v>50.483969999999999</v>
      </c>
      <c r="I1713">
        <v>6.1818200000000001</v>
      </c>
      <c r="J1713">
        <v>556</v>
      </c>
      <c r="K1713">
        <v>0.13</v>
      </c>
      <c r="L1713">
        <v>159</v>
      </c>
      <c r="M1713">
        <v>-8.1069999999999993</v>
      </c>
      <c r="N1713">
        <v>-4.7545000000000002</v>
      </c>
      <c r="O1713" t="s">
        <v>1661</v>
      </c>
      <c r="P1713">
        <v>5.4199999999999998E-2</v>
      </c>
      <c r="Q1713">
        <v>3.9300000000000002E-2</v>
      </c>
      <c r="R1713">
        <v>2.7300000000000001E-2</v>
      </c>
      <c r="S1713">
        <v>-73.274500000000003</v>
      </c>
      <c r="T1713">
        <v>26.4741</v>
      </c>
      <c r="U1713">
        <v>1.7493000000000001</v>
      </c>
      <c r="V1713">
        <v>217</v>
      </c>
      <c r="W1713">
        <v>333</v>
      </c>
      <c r="X1713">
        <v>97</v>
      </c>
      <c r="Y1713">
        <v>60</v>
      </c>
      <c r="Z1713">
        <v>1</v>
      </c>
    </row>
    <row r="1714" spans="1:26" x14ac:dyDescent="0.2">
      <c r="A1714">
        <v>1712</v>
      </c>
      <c r="B1714">
        <v>784.2</v>
      </c>
      <c r="C1714">
        <v>29.8</v>
      </c>
      <c r="D1714">
        <v>947.1</v>
      </c>
      <c r="E1714" t="s">
        <v>962</v>
      </c>
      <c r="F1714">
        <v>40</v>
      </c>
      <c r="G1714">
        <v>1</v>
      </c>
      <c r="H1714">
        <v>50.483969999999999</v>
      </c>
      <c r="I1714">
        <v>6.1818200000000001</v>
      </c>
      <c r="J1714">
        <v>556</v>
      </c>
      <c r="K1714">
        <v>0.13</v>
      </c>
      <c r="L1714">
        <v>159</v>
      </c>
      <c r="M1714">
        <v>-8.1212</v>
      </c>
      <c r="N1714">
        <v>-4.7202000000000002</v>
      </c>
      <c r="O1714" t="s">
        <v>1616</v>
      </c>
      <c r="P1714">
        <v>5.2200000000000003E-2</v>
      </c>
      <c r="Q1714">
        <v>4.1000000000000002E-2</v>
      </c>
      <c r="R1714">
        <v>2.1499999999999998E-2</v>
      </c>
      <c r="S1714">
        <v>-73.294300000000007</v>
      </c>
      <c r="T1714">
        <v>26.3611</v>
      </c>
      <c r="U1714">
        <v>1.8678999999999999</v>
      </c>
      <c r="V1714">
        <v>217</v>
      </c>
      <c r="W1714">
        <v>333</v>
      </c>
      <c r="X1714">
        <v>97</v>
      </c>
      <c r="Y1714">
        <v>60</v>
      </c>
      <c r="Z1714">
        <v>1</v>
      </c>
    </row>
    <row r="1715" spans="1:26" x14ac:dyDescent="0.2">
      <c r="A1715">
        <v>1713</v>
      </c>
      <c r="B1715">
        <v>784.6</v>
      </c>
      <c r="C1715">
        <v>29.7</v>
      </c>
      <c r="D1715">
        <v>947.1</v>
      </c>
      <c r="E1715" t="s">
        <v>250</v>
      </c>
      <c r="F1715">
        <v>37</v>
      </c>
      <c r="G1715">
        <v>1</v>
      </c>
      <c r="H1715">
        <v>50.483969999999999</v>
      </c>
      <c r="I1715">
        <v>6.1818200000000001</v>
      </c>
      <c r="J1715">
        <v>556</v>
      </c>
      <c r="K1715">
        <v>0.19</v>
      </c>
      <c r="L1715">
        <v>159</v>
      </c>
      <c r="M1715">
        <v>-8.0915999999999997</v>
      </c>
      <c r="N1715">
        <v>-4.7190000000000003</v>
      </c>
      <c r="O1715" t="s">
        <v>1811</v>
      </c>
      <c r="P1715">
        <v>5.4199999999999998E-2</v>
      </c>
      <c r="Q1715">
        <v>3.95E-2</v>
      </c>
      <c r="R1715">
        <v>2.58E-2</v>
      </c>
      <c r="S1715">
        <v>-73.642200000000003</v>
      </c>
      <c r="T1715">
        <v>25.621700000000001</v>
      </c>
      <c r="U1715">
        <v>1.5753999999999999</v>
      </c>
      <c r="V1715">
        <v>217</v>
      </c>
      <c r="W1715">
        <v>333</v>
      </c>
      <c r="X1715">
        <v>97</v>
      </c>
      <c r="Y1715">
        <v>60</v>
      </c>
      <c r="Z1715">
        <v>1</v>
      </c>
    </row>
    <row r="1716" spans="1:26" x14ac:dyDescent="0.2">
      <c r="A1716">
        <v>1714</v>
      </c>
      <c r="B1716">
        <v>785.1</v>
      </c>
      <c r="C1716">
        <v>29.5</v>
      </c>
      <c r="D1716">
        <v>946.7</v>
      </c>
      <c r="E1716" t="s">
        <v>1341</v>
      </c>
      <c r="F1716">
        <v>40</v>
      </c>
      <c r="G1716">
        <v>1</v>
      </c>
      <c r="H1716">
        <v>50.483969999999999</v>
      </c>
      <c r="I1716">
        <v>6.1818200000000001</v>
      </c>
      <c r="J1716">
        <v>556</v>
      </c>
      <c r="K1716">
        <v>0.19</v>
      </c>
      <c r="L1716">
        <v>159</v>
      </c>
      <c r="M1716">
        <v>-8.1189</v>
      </c>
      <c r="N1716">
        <v>-4.7462</v>
      </c>
      <c r="O1716" t="s">
        <v>1765</v>
      </c>
      <c r="P1716">
        <v>4.82E-2</v>
      </c>
      <c r="Q1716">
        <v>3.6900000000000002E-2</v>
      </c>
      <c r="R1716">
        <v>2.5499999999999998E-2</v>
      </c>
      <c r="S1716">
        <v>-73.220399999999998</v>
      </c>
      <c r="T1716">
        <v>26.0566</v>
      </c>
      <c r="U1716">
        <v>2.1947999999999999</v>
      </c>
      <c r="V1716">
        <v>217</v>
      </c>
      <c r="W1716">
        <v>333</v>
      </c>
      <c r="X1716">
        <v>97</v>
      </c>
      <c r="Y1716">
        <v>60</v>
      </c>
      <c r="Z1716">
        <v>1</v>
      </c>
    </row>
    <row r="1717" spans="1:26" x14ac:dyDescent="0.2">
      <c r="A1717">
        <v>1715</v>
      </c>
      <c r="B1717">
        <v>785.5</v>
      </c>
      <c r="C1717">
        <v>29.7</v>
      </c>
      <c r="D1717">
        <v>947.1</v>
      </c>
      <c r="E1717" t="s">
        <v>259</v>
      </c>
      <c r="F1717">
        <v>38</v>
      </c>
      <c r="G1717">
        <v>1</v>
      </c>
      <c r="H1717">
        <v>50.483969999999999</v>
      </c>
      <c r="I1717">
        <v>6.1818200000000001</v>
      </c>
      <c r="J1717">
        <v>556</v>
      </c>
      <c r="K1717">
        <v>0.39</v>
      </c>
      <c r="L1717">
        <v>159</v>
      </c>
      <c r="M1717">
        <v>-8.0928000000000004</v>
      </c>
      <c r="N1717">
        <v>-4.7308000000000003</v>
      </c>
      <c r="O1717" t="s">
        <v>1436</v>
      </c>
      <c r="P1717">
        <v>5.3100000000000001E-2</v>
      </c>
      <c r="Q1717">
        <v>3.9899999999999998E-2</v>
      </c>
      <c r="R1717">
        <v>2.2200000000000001E-2</v>
      </c>
      <c r="S1717">
        <v>-73.521900000000002</v>
      </c>
      <c r="T1717">
        <v>26.1813</v>
      </c>
      <c r="U1717">
        <v>2.1185</v>
      </c>
      <c r="V1717">
        <v>217</v>
      </c>
      <c r="W1717">
        <v>333</v>
      </c>
      <c r="X1717">
        <v>96</v>
      </c>
      <c r="Y1717">
        <v>60</v>
      </c>
      <c r="Z1717">
        <v>1</v>
      </c>
    </row>
    <row r="1718" spans="1:26" x14ac:dyDescent="0.2">
      <c r="A1718">
        <v>1716</v>
      </c>
      <c r="B1718">
        <v>786</v>
      </c>
      <c r="C1718">
        <v>29.5</v>
      </c>
      <c r="D1718">
        <v>946.7</v>
      </c>
      <c r="E1718" t="s">
        <v>1341</v>
      </c>
      <c r="F1718">
        <v>39</v>
      </c>
      <c r="G1718">
        <v>1</v>
      </c>
      <c r="H1718">
        <v>50.483969999999999</v>
      </c>
      <c r="I1718">
        <v>6.1818200000000001</v>
      </c>
      <c r="J1718">
        <v>556</v>
      </c>
      <c r="K1718">
        <v>0.39</v>
      </c>
      <c r="L1718">
        <v>159</v>
      </c>
      <c r="M1718">
        <v>-8.1768000000000001</v>
      </c>
      <c r="N1718">
        <v>-4.7142999999999997</v>
      </c>
      <c r="O1718" t="s">
        <v>1649</v>
      </c>
      <c r="P1718">
        <v>5.1299999999999998E-2</v>
      </c>
      <c r="Q1718">
        <v>3.95E-2</v>
      </c>
      <c r="R1718">
        <v>2.3699999999999999E-2</v>
      </c>
      <c r="S1718">
        <v>-73.354500000000002</v>
      </c>
      <c r="T1718">
        <v>25.9787</v>
      </c>
      <c r="U1718">
        <v>2.4895</v>
      </c>
      <c r="V1718">
        <v>216</v>
      </c>
      <c r="W1718">
        <v>333</v>
      </c>
      <c r="X1718">
        <v>96</v>
      </c>
      <c r="Y1718">
        <v>60</v>
      </c>
      <c r="Z1718">
        <v>1</v>
      </c>
    </row>
    <row r="1719" spans="1:26" x14ac:dyDescent="0.2">
      <c r="A1719">
        <v>1717</v>
      </c>
      <c r="B1719">
        <v>786.4</v>
      </c>
      <c r="C1719">
        <v>29.8</v>
      </c>
      <c r="D1719">
        <v>947.1</v>
      </c>
      <c r="E1719" t="s">
        <v>701</v>
      </c>
      <c r="F1719">
        <v>41</v>
      </c>
      <c r="G1719">
        <v>1</v>
      </c>
      <c r="H1719">
        <v>50.483969999999999</v>
      </c>
      <c r="I1719">
        <v>6.1818200000000001</v>
      </c>
      <c r="J1719">
        <v>556</v>
      </c>
      <c r="K1719">
        <v>0.24</v>
      </c>
      <c r="L1719">
        <v>159</v>
      </c>
      <c r="M1719">
        <v>-8.1224000000000007</v>
      </c>
      <c r="N1719">
        <v>-4.7260999999999997</v>
      </c>
      <c r="O1719" t="s">
        <v>1812</v>
      </c>
      <c r="P1719">
        <v>5.3100000000000001E-2</v>
      </c>
      <c r="Q1719">
        <v>4.1399999999999999E-2</v>
      </c>
      <c r="R1719">
        <v>2.0899999999999998E-2</v>
      </c>
      <c r="S1719">
        <v>-73.090199999999996</v>
      </c>
      <c r="T1719">
        <v>25.991700000000002</v>
      </c>
      <c r="U1719">
        <v>2.4910000000000001</v>
      </c>
      <c r="V1719">
        <v>217</v>
      </c>
      <c r="W1719">
        <v>334</v>
      </c>
      <c r="X1719">
        <v>97</v>
      </c>
      <c r="Y1719">
        <v>60</v>
      </c>
      <c r="Z1719">
        <v>1</v>
      </c>
    </row>
    <row r="1720" spans="1:26" x14ac:dyDescent="0.2">
      <c r="A1720">
        <v>1718</v>
      </c>
      <c r="B1720">
        <v>786.8</v>
      </c>
      <c r="C1720">
        <v>29.5</v>
      </c>
      <c r="D1720">
        <v>946.7</v>
      </c>
      <c r="E1720" t="s">
        <v>1805</v>
      </c>
      <c r="F1720">
        <v>40</v>
      </c>
      <c r="G1720">
        <v>1</v>
      </c>
      <c r="H1720">
        <v>50.483969999999999</v>
      </c>
      <c r="I1720">
        <v>6.1818200000000001</v>
      </c>
      <c r="J1720">
        <v>556</v>
      </c>
      <c r="K1720">
        <v>0.24</v>
      </c>
      <c r="L1720">
        <v>159</v>
      </c>
      <c r="M1720">
        <v>-8.1128999999999998</v>
      </c>
      <c r="N1720">
        <v>-4.7297000000000002</v>
      </c>
      <c r="O1720" t="s">
        <v>1813</v>
      </c>
      <c r="P1720">
        <v>5.5100000000000003E-2</v>
      </c>
      <c r="Q1720">
        <v>3.9300000000000002E-2</v>
      </c>
      <c r="R1720">
        <v>2.4799999999999999E-2</v>
      </c>
      <c r="S1720">
        <v>-73.344200000000001</v>
      </c>
      <c r="T1720">
        <v>25.9543</v>
      </c>
      <c r="U1720">
        <v>1.9734</v>
      </c>
      <c r="V1720">
        <v>217</v>
      </c>
      <c r="W1720">
        <v>334</v>
      </c>
      <c r="X1720">
        <v>96</v>
      </c>
      <c r="Y1720">
        <v>60</v>
      </c>
      <c r="Z1720">
        <v>1</v>
      </c>
    </row>
    <row r="1721" spans="1:26" x14ac:dyDescent="0.2">
      <c r="A1721">
        <v>1719</v>
      </c>
      <c r="B1721">
        <v>787.3</v>
      </c>
      <c r="C1721">
        <v>29.8</v>
      </c>
      <c r="D1721">
        <v>947.1</v>
      </c>
      <c r="E1721" t="s">
        <v>244</v>
      </c>
      <c r="F1721">
        <v>39</v>
      </c>
      <c r="G1721">
        <v>1</v>
      </c>
      <c r="H1721">
        <v>50.483969999999999</v>
      </c>
      <c r="I1721">
        <v>6.1818200000000001</v>
      </c>
      <c r="J1721">
        <v>556</v>
      </c>
      <c r="K1721">
        <v>0.24</v>
      </c>
      <c r="L1721">
        <v>159</v>
      </c>
      <c r="M1721">
        <v>-8.0751000000000008</v>
      </c>
      <c r="N1721">
        <v>-4.7285000000000004</v>
      </c>
      <c r="O1721" t="s">
        <v>1814</v>
      </c>
      <c r="P1721">
        <v>5.2200000000000003E-2</v>
      </c>
      <c r="Q1721">
        <v>3.9699999999999999E-2</v>
      </c>
      <c r="R1721">
        <v>2.3699999999999999E-2</v>
      </c>
      <c r="S1721">
        <v>-73.368600000000001</v>
      </c>
      <c r="T1721">
        <v>26.0654</v>
      </c>
      <c r="U1721">
        <v>1.8103</v>
      </c>
      <c r="V1721">
        <v>216</v>
      </c>
      <c r="W1721">
        <v>334</v>
      </c>
      <c r="X1721">
        <v>96</v>
      </c>
      <c r="Y1721">
        <v>60</v>
      </c>
      <c r="Z1721">
        <v>1</v>
      </c>
    </row>
    <row r="1722" spans="1:26" x14ac:dyDescent="0.2">
      <c r="A1722">
        <v>1720</v>
      </c>
      <c r="B1722">
        <v>787.7</v>
      </c>
      <c r="C1722">
        <v>29.5</v>
      </c>
      <c r="D1722">
        <v>946.7</v>
      </c>
      <c r="E1722" t="s">
        <v>268</v>
      </c>
      <c r="F1722">
        <v>39</v>
      </c>
      <c r="G1722">
        <v>1</v>
      </c>
      <c r="H1722">
        <v>50.483969999999999</v>
      </c>
      <c r="I1722">
        <v>6.1818200000000001</v>
      </c>
      <c r="J1722">
        <v>556</v>
      </c>
      <c r="K1722">
        <v>0.27</v>
      </c>
      <c r="L1722">
        <v>159</v>
      </c>
      <c r="M1722">
        <v>-8.1141000000000005</v>
      </c>
      <c r="N1722">
        <v>-4.7248999999999999</v>
      </c>
      <c r="O1722" t="s">
        <v>1799</v>
      </c>
      <c r="P1722">
        <v>5.3999999999999999E-2</v>
      </c>
      <c r="Q1722">
        <v>4.0399999999999998E-2</v>
      </c>
      <c r="R1722">
        <v>2.47E-2</v>
      </c>
      <c r="S1722">
        <v>-73.320899999999995</v>
      </c>
      <c r="T1722">
        <v>26.093299999999999</v>
      </c>
      <c r="U1722">
        <v>2.2086999999999999</v>
      </c>
      <c r="V1722">
        <v>216</v>
      </c>
      <c r="W1722">
        <v>334</v>
      </c>
      <c r="X1722">
        <v>96</v>
      </c>
      <c r="Y1722">
        <v>59</v>
      </c>
      <c r="Z1722">
        <v>1</v>
      </c>
    </row>
    <row r="1723" spans="1:26" x14ac:dyDescent="0.2">
      <c r="A1723">
        <v>1721</v>
      </c>
      <c r="B1723">
        <v>788.2</v>
      </c>
      <c r="C1723">
        <v>29.8</v>
      </c>
      <c r="D1723">
        <v>947.1</v>
      </c>
      <c r="E1723" t="s">
        <v>962</v>
      </c>
      <c r="F1723">
        <v>41</v>
      </c>
      <c r="G1723">
        <v>1</v>
      </c>
      <c r="H1723">
        <v>50.483969999999999</v>
      </c>
      <c r="I1723">
        <v>6.1818200000000001</v>
      </c>
      <c r="J1723">
        <v>556</v>
      </c>
      <c r="K1723">
        <v>0.27</v>
      </c>
      <c r="L1723">
        <v>159</v>
      </c>
      <c r="M1723">
        <v>-8.0869</v>
      </c>
      <c r="N1723">
        <v>-4.7225000000000001</v>
      </c>
      <c r="O1723" t="s">
        <v>1251</v>
      </c>
      <c r="P1723">
        <v>5.1799999999999999E-2</v>
      </c>
      <c r="Q1723">
        <v>4.1000000000000002E-2</v>
      </c>
      <c r="R1723">
        <v>2.3E-2</v>
      </c>
      <c r="S1723">
        <v>-73.100200000000001</v>
      </c>
      <c r="T1723">
        <v>26.0745</v>
      </c>
      <c r="U1723">
        <v>2.5346000000000002</v>
      </c>
      <c r="V1723">
        <v>216</v>
      </c>
      <c r="W1723">
        <v>334</v>
      </c>
      <c r="X1723">
        <v>96</v>
      </c>
      <c r="Y1723">
        <v>59</v>
      </c>
      <c r="Z1723">
        <v>1</v>
      </c>
    </row>
    <row r="1724" spans="1:26" x14ac:dyDescent="0.2">
      <c r="A1724">
        <v>1722</v>
      </c>
      <c r="B1724">
        <v>788.6</v>
      </c>
      <c r="C1724">
        <v>29.5</v>
      </c>
      <c r="D1724">
        <v>946.7</v>
      </c>
      <c r="E1724" t="s">
        <v>1771</v>
      </c>
      <c r="F1724">
        <v>39</v>
      </c>
      <c r="G1724">
        <v>1</v>
      </c>
      <c r="H1724">
        <v>50.483969999999999</v>
      </c>
      <c r="I1724">
        <v>6.1818200000000001</v>
      </c>
      <c r="J1724">
        <v>556</v>
      </c>
      <c r="K1724">
        <v>0.19</v>
      </c>
      <c r="L1724">
        <v>159</v>
      </c>
      <c r="M1724">
        <v>-8.1791999999999998</v>
      </c>
      <c r="N1724">
        <v>-4.6989000000000001</v>
      </c>
      <c r="O1724" t="s">
        <v>1812</v>
      </c>
      <c r="P1724">
        <v>5.1700000000000003E-2</v>
      </c>
      <c r="Q1724">
        <v>4.1399999999999999E-2</v>
      </c>
      <c r="R1724">
        <v>2.7099999999999999E-2</v>
      </c>
      <c r="S1724">
        <v>-73.047600000000003</v>
      </c>
      <c r="T1724">
        <v>26.347100000000001</v>
      </c>
      <c r="U1724">
        <v>1.5891999999999999</v>
      </c>
      <c r="V1724">
        <v>216</v>
      </c>
      <c r="W1724">
        <v>334</v>
      </c>
      <c r="X1724">
        <v>96</v>
      </c>
      <c r="Y1724">
        <v>60</v>
      </c>
      <c r="Z1724">
        <v>1</v>
      </c>
    </row>
    <row r="1725" spans="1:26" x14ac:dyDescent="0.2">
      <c r="A1725">
        <v>1723</v>
      </c>
      <c r="B1725">
        <v>789.1</v>
      </c>
      <c r="C1725">
        <v>29.8</v>
      </c>
      <c r="D1725">
        <v>947.1</v>
      </c>
      <c r="E1725" t="s">
        <v>701</v>
      </c>
      <c r="F1725">
        <v>40</v>
      </c>
      <c r="G1725">
        <v>1</v>
      </c>
      <c r="H1725">
        <v>50.483969999999999</v>
      </c>
      <c r="I1725">
        <v>6.1818200000000001</v>
      </c>
      <c r="J1725">
        <v>556</v>
      </c>
      <c r="K1725">
        <v>0.19</v>
      </c>
      <c r="L1725">
        <v>159</v>
      </c>
      <c r="M1725">
        <v>-8.0774000000000008</v>
      </c>
      <c r="N1725">
        <v>-4.7534000000000001</v>
      </c>
      <c r="O1725" t="s">
        <v>514</v>
      </c>
      <c r="P1725">
        <v>5.5500000000000001E-2</v>
      </c>
      <c r="Q1725">
        <v>4.0899999999999999E-2</v>
      </c>
      <c r="R1725">
        <v>2.5499999999999998E-2</v>
      </c>
      <c r="S1725">
        <v>-72.909499999999994</v>
      </c>
      <c r="T1725">
        <v>26.465199999999999</v>
      </c>
      <c r="U1725">
        <v>1.6040000000000001</v>
      </c>
      <c r="V1725">
        <v>216</v>
      </c>
      <c r="W1725">
        <v>334</v>
      </c>
      <c r="X1725">
        <v>96</v>
      </c>
      <c r="Y1725">
        <v>59</v>
      </c>
      <c r="Z1725">
        <v>1</v>
      </c>
    </row>
    <row r="1726" spans="1:26" x14ac:dyDescent="0.2">
      <c r="A1726">
        <v>1724</v>
      </c>
      <c r="B1726">
        <v>789.5</v>
      </c>
      <c r="C1726">
        <v>29.5</v>
      </c>
      <c r="D1726">
        <v>946.7</v>
      </c>
      <c r="E1726" t="s">
        <v>268</v>
      </c>
      <c r="F1726">
        <v>39</v>
      </c>
      <c r="G1726">
        <v>1</v>
      </c>
      <c r="H1726">
        <v>50.483969999999999</v>
      </c>
      <c r="I1726">
        <v>6.1818200000000001</v>
      </c>
      <c r="J1726">
        <v>556</v>
      </c>
      <c r="K1726">
        <v>0.15</v>
      </c>
      <c r="L1726">
        <v>159</v>
      </c>
      <c r="M1726">
        <v>-7.9425999999999997</v>
      </c>
      <c r="N1726">
        <v>-5.0957999999999997</v>
      </c>
      <c r="O1726" t="s">
        <v>1815</v>
      </c>
      <c r="P1726">
        <v>6.3100000000000003E-2</v>
      </c>
      <c r="Q1726">
        <v>4.9099999999999998E-2</v>
      </c>
      <c r="R1726">
        <v>0.14099999999999999</v>
      </c>
      <c r="S1726">
        <v>-73.079499999999996</v>
      </c>
      <c r="T1726">
        <v>26.011199999999999</v>
      </c>
      <c r="U1726">
        <v>1.6353</v>
      </c>
      <c r="V1726">
        <v>217</v>
      </c>
      <c r="W1726">
        <v>334</v>
      </c>
      <c r="X1726">
        <v>96</v>
      </c>
      <c r="Y1726">
        <v>60</v>
      </c>
      <c r="Z1726">
        <v>1</v>
      </c>
    </row>
    <row r="1727" spans="1:26" x14ac:dyDescent="0.2">
      <c r="A1727">
        <v>1725</v>
      </c>
      <c r="B1727">
        <v>789.9</v>
      </c>
      <c r="C1727">
        <v>29.8</v>
      </c>
      <c r="D1727">
        <v>947.1</v>
      </c>
      <c r="E1727" t="s">
        <v>397</v>
      </c>
      <c r="F1727">
        <v>39</v>
      </c>
      <c r="G1727">
        <v>1</v>
      </c>
      <c r="H1727">
        <v>50.483969999999999</v>
      </c>
      <c r="I1727">
        <v>6.1818200000000001</v>
      </c>
      <c r="J1727">
        <v>556</v>
      </c>
      <c r="K1727">
        <v>0.15</v>
      </c>
      <c r="L1727">
        <v>159</v>
      </c>
      <c r="M1727">
        <v>-9.5340000000000007</v>
      </c>
      <c r="N1727">
        <v>-4.6087999999999996</v>
      </c>
      <c r="O1727" t="s">
        <v>1816</v>
      </c>
      <c r="P1727">
        <v>4.1700000000000001E-2</v>
      </c>
      <c r="Q1727">
        <v>0.12959999999999999</v>
      </c>
      <c r="R1727">
        <v>0.43690000000000001</v>
      </c>
      <c r="S1727">
        <v>-72.151499999999999</v>
      </c>
      <c r="T1727">
        <v>25.630600000000001</v>
      </c>
      <c r="U1727">
        <v>-1.6021000000000001</v>
      </c>
      <c r="V1727">
        <v>218</v>
      </c>
      <c r="W1727">
        <v>328</v>
      </c>
      <c r="X1727">
        <v>91</v>
      </c>
      <c r="Y1727">
        <v>60</v>
      </c>
      <c r="Z1727">
        <v>1</v>
      </c>
    </row>
    <row r="1728" spans="1:26" x14ac:dyDescent="0.2">
      <c r="A1728">
        <v>1726</v>
      </c>
      <c r="B1728">
        <v>790.4</v>
      </c>
      <c r="C1728">
        <v>29.5</v>
      </c>
      <c r="D1728">
        <v>946.6</v>
      </c>
      <c r="E1728" t="s">
        <v>1681</v>
      </c>
      <c r="F1728">
        <v>39</v>
      </c>
      <c r="G1728">
        <v>1</v>
      </c>
      <c r="H1728">
        <v>50.483969999999999</v>
      </c>
      <c r="I1728">
        <v>6.1818200000000001</v>
      </c>
      <c r="J1728">
        <v>556</v>
      </c>
      <c r="K1728">
        <v>0.34</v>
      </c>
      <c r="L1728">
        <v>159</v>
      </c>
      <c r="M1728">
        <v>-7.6159999999999997</v>
      </c>
      <c r="N1728">
        <v>-5.2332999999999998</v>
      </c>
      <c r="O1728" t="s">
        <v>1817</v>
      </c>
      <c r="P1728">
        <v>-0.38030000000000003</v>
      </c>
      <c r="Q1728">
        <v>-0.06</v>
      </c>
      <c r="R1728">
        <v>0.1411</v>
      </c>
      <c r="S1728">
        <v>-66.883399999999995</v>
      </c>
      <c r="T1728">
        <v>31.740400000000001</v>
      </c>
      <c r="U1728">
        <v>-4.4555999999999996</v>
      </c>
      <c r="V1728">
        <v>209</v>
      </c>
      <c r="W1728">
        <v>324</v>
      </c>
      <c r="X1728">
        <v>80</v>
      </c>
      <c r="Y1728">
        <v>59</v>
      </c>
      <c r="Z1728">
        <v>1</v>
      </c>
    </row>
    <row r="1729" spans="1:26" x14ac:dyDescent="0.2">
      <c r="A1729">
        <v>1727</v>
      </c>
      <c r="B1729">
        <v>790.8</v>
      </c>
      <c r="C1729">
        <v>29.9</v>
      </c>
      <c r="D1729">
        <v>947.1</v>
      </c>
      <c r="E1729" t="s">
        <v>248</v>
      </c>
      <c r="F1729">
        <v>38</v>
      </c>
      <c r="G1729">
        <v>1</v>
      </c>
      <c r="H1729">
        <v>50.483969999999999</v>
      </c>
      <c r="I1729">
        <v>6.1818200000000001</v>
      </c>
      <c r="J1729">
        <v>556</v>
      </c>
      <c r="K1729">
        <v>0.34</v>
      </c>
      <c r="L1729">
        <v>159</v>
      </c>
      <c r="M1729">
        <v>-6.8315000000000001</v>
      </c>
      <c r="N1729">
        <v>-5.5129000000000001</v>
      </c>
      <c r="O1729" t="s">
        <v>1818</v>
      </c>
      <c r="P1729">
        <v>-0.63460000000000005</v>
      </c>
      <c r="Q1729">
        <v>-0.52769999999999995</v>
      </c>
      <c r="R1729">
        <v>0.33679999999999999</v>
      </c>
      <c r="S1729">
        <v>-66.652199999999993</v>
      </c>
      <c r="T1729">
        <v>37.582900000000002</v>
      </c>
      <c r="U1729">
        <v>0.51029999999999998</v>
      </c>
      <c r="V1729">
        <v>174</v>
      </c>
      <c r="W1729">
        <v>349</v>
      </c>
      <c r="X1729">
        <v>83</v>
      </c>
      <c r="Y1729">
        <v>45</v>
      </c>
      <c r="Z1729">
        <v>1</v>
      </c>
    </row>
    <row r="1730" spans="1:26" x14ac:dyDescent="0.2">
      <c r="A1730">
        <v>1728</v>
      </c>
      <c r="B1730">
        <v>791.3</v>
      </c>
      <c r="C1730">
        <v>29.5</v>
      </c>
      <c r="D1730">
        <v>946.7</v>
      </c>
      <c r="E1730" t="s">
        <v>268</v>
      </c>
      <c r="F1730">
        <v>39</v>
      </c>
      <c r="G1730">
        <v>1</v>
      </c>
      <c r="H1730">
        <v>50.483969999999999</v>
      </c>
      <c r="I1730">
        <v>6.1818200000000001</v>
      </c>
      <c r="J1730">
        <v>556</v>
      </c>
      <c r="K1730">
        <v>0.34</v>
      </c>
      <c r="L1730">
        <v>159</v>
      </c>
      <c r="M1730">
        <v>-6.8823999999999996</v>
      </c>
      <c r="N1730">
        <v>-6.0426000000000002</v>
      </c>
      <c r="O1730" t="s">
        <v>1819</v>
      </c>
      <c r="P1730">
        <v>-0.2984</v>
      </c>
      <c r="Q1730">
        <v>-0.47449999999999998</v>
      </c>
      <c r="R1730">
        <v>0.29849999999999999</v>
      </c>
      <c r="S1730">
        <v>-64.599800000000002</v>
      </c>
      <c r="T1730">
        <v>41.963700000000003</v>
      </c>
      <c r="U1730">
        <v>4.2864000000000004</v>
      </c>
      <c r="V1730">
        <v>158</v>
      </c>
      <c r="W1730">
        <v>4</v>
      </c>
      <c r="X1730">
        <v>78</v>
      </c>
      <c r="Y1730">
        <v>36</v>
      </c>
      <c r="Z1730">
        <v>1</v>
      </c>
    </row>
    <row r="1731" spans="1:26" x14ac:dyDescent="0.2">
      <c r="A1731">
        <v>1729</v>
      </c>
      <c r="B1731">
        <v>791.7</v>
      </c>
      <c r="C1731">
        <v>29.8</v>
      </c>
      <c r="D1731">
        <v>947</v>
      </c>
      <c r="E1731" t="s">
        <v>1115</v>
      </c>
      <c r="F1731">
        <v>39</v>
      </c>
      <c r="G1731">
        <v>1</v>
      </c>
      <c r="H1731">
        <v>50.483969999999999</v>
      </c>
      <c r="I1731">
        <v>6.1818099999999996</v>
      </c>
      <c r="J1731">
        <v>556</v>
      </c>
      <c r="K1731">
        <v>0.41</v>
      </c>
      <c r="L1731">
        <v>159</v>
      </c>
      <c r="M1731">
        <v>-6.6386000000000003</v>
      </c>
      <c r="N1731">
        <v>-6.2107999999999999</v>
      </c>
      <c r="O1731" t="s">
        <v>1820</v>
      </c>
      <c r="P1731">
        <v>-0.113</v>
      </c>
      <c r="Q1731">
        <v>-6.25E-2</v>
      </c>
      <c r="R1731">
        <v>-0.66890000000000005</v>
      </c>
      <c r="S1731">
        <v>-64.891800000000003</v>
      </c>
      <c r="T1731">
        <v>42.151600000000002</v>
      </c>
      <c r="U1731">
        <v>7.7794999999999996</v>
      </c>
      <c r="V1731">
        <v>165</v>
      </c>
      <c r="W1731">
        <v>9</v>
      </c>
      <c r="X1731">
        <v>77</v>
      </c>
      <c r="Y1731">
        <v>42</v>
      </c>
      <c r="Z1731">
        <v>1</v>
      </c>
    </row>
    <row r="1732" spans="1:26" x14ac:dyDescent="0.2">
      <c r="A1732">
        <v>1730</v>
      </c>
      <c r="B1732">
        <v>792.2</v>
      </c>
      <c r="C1732">
        <v>29.5</v>
      </c>
      <c r="D1732">
        <v>946.5</v>
      </c>
      <c r="E1732" t="s">
        <v>1821</v>
      </c>
      <c r="F1732">
        <v>39</v>
      </c>
      <c r="G1732">
        <v>1</v>
      </c>
      <c r="H1732">
        <v>50.483969999999999</v>
      </c>
      <c r="I1732">
        <v>6.1818099999999996</v>
      </c>
      <c r="J1732">
        <v>556</v>
      </c>
      <c r="K1732">
        <v>0.41</v>
      </c>
      <c r="L1732">
        <v>159</v>
      </c>
      <c r="M1732">
        <v>-6.7605000000000004</v>
      </c>
      <c r="N1732">
        <v>-4.4227999999999996</v>
      </c>
      <c r="O1732" t="s">
        <v>1822</v>
      </c>
      <c r="P1732">
        <v>0.41589999999999999</v>
      </c>
      <c r="Q1732">
        <v>0.35020000000000001</v>
      </c>
      <c r="R1732">
        <v>-0.11700000000000001</v>
      </c>
      <c r="S1732">
        <v>-67.669399999999996</v>
      </c>
      <c r="T1732">
        <v>33.888599999999997</v>
      </c>
      <c r="U1732">
        <v>4.7901999999999996</v>
      </c>
      <c r="V1732">
        <v>173</v>
      </c>
      <c r="W1732">
        <v>353</v>
      </c>
      <c r="X1732">
        <v>71</v>
      </c>
      <c r="Y1732">
        <v>48</v>
      </c>
      <c r="Z1732">
        <v>1</v>
      </c>
    </row>
    <row r="1733" spans="1:26" x14ac:dyDescent="0.2">
      <c r="A1733">
        <v>1731</v>
      </c>
      <c r="B1733">
        <v>792.6</v>
      </c>
      <c r="C1733">
        <v>29.7</v>
      </c>
      <c r="D1733">
        <v>946.9</v>
      </c>
      <c r="E1733" t="s">
        <v>956</v>
      </c>
      <c r="F1733">
        <v>37</v>
      </c>
      <c r="G1733">
        <v>1</v>
      </c>
      <c r="H1733">
        <v>50.483969999999999</v>
      </c>
      <c r="I1733">
        <v>6.1818099999999996</v>
      </c>
      <c r="J1733">
        <v>556</v>
      </c>
      <c r="K1733">
        <v>1.29</v>
      </c>
      <c r="L1733">
        <v>240</v>
      </c>
      <c r="M1733">
        <v>-6.7853000000000003</v>
      </c>
      <c r="N1733">
        <v>-5.9287999999999998</v>
      </c>
      <c r="O1733" t="s">
        <v>1823</v>
      </c>
      <c r="P1733">
        <v>0.3649</v>
      </c>
      <c r="Q1733">
        <v>0.36730000000000002</v>
      </c>
      <c r="R1733">
        <v>-0.29809999999999998</v>
      </c>
      <c r="S1733">
        <v>-66.892700000000005</v>
      </c>
      <c r="T1733">
        <v>31.7776</v>
      </c>
      <c r="U1733">
        <v>-1.3729</v>
      </c>
      <c r="V1733">
        <v>170</v>
      </c>
      <c r="W1733">
        <v>336</v>
      </c>
      <c r="X1733">
        <v>70</v>
      </c>
      <c r="Y1733">
        <v>47</v>
      </c>
      <c r="Z1733">
        <v>1</v>
      </c>
    </row>
    <row r="1734" spans="1:26" x14ac:dyDescent="0.2">
      <c r="A1734">
        <v>1732</v>
      </c>
      <c r="B1734">
        <v>793.1</v>
      </c>
      <c r="C1734">
        <v>29.5</v>
      </c>
      <c r="D1734">
        <v>946.5</v>
      </c>
      <c r="E1734" t="s">
        <v>307</v>
      </c>
      <c r="F1734">
        <v>39</v>
      </c>
      <c r="G1734">
        <v>1</v>
      </c>
      <c r="H1734">
        <v>50.483969999999999</v>
      </c>
      <c r="I1734">
        <v>6.1818099999999996</v>
      </c>
      <c r="J1734">
        <v>556</v>
      </c>
      <c r="K1734">
        <v>1.29</v>
      </c>
      <c r="L1734">
        <v>240</v>
      </c>
      <c r="M1734">
        <v>-6.9284999999999997</v>
      </c>
      <c r="N1734">
        <v>-5.3589000000000002</v>
      </c>
      <c r="O1734" t="s">
        <v>1824</v>
      </c>
      <c r="P1734">
        <v>0.25069999999999998</v>
      </c>
      <c r="Q1734">
        <v>0.1169</v>
      </c>
      <c r="R1734">
        <v>-0.92010000000000003</v>
      </c>
      <c r="S1734">
        <v>-66.053600000000003</v>
      </c>
      <c r="T1734">
        <v>28.537600000000001</v>
      </c>
      <c r="U1734">
        <v>-4.3423999999999996</v>
      </c>
      <c r="V1734">
        <v>166</v>
      </c>
      <c r="W1734">
        <v>332</v>
      </c>
      <c r="X1734">
        <v>71</v>
      </c>
      <c r="Y1734">
        <v>44</v>
      </c>
      <c r="Z1734">
        <v>1</v>
      </c>
    </row>
    <row r="1735" spans="1:26" x14ac:dyDescent="0.2">
      <c r="A1735">
        <v>1733</v>
      </c>
      <c r="B1735">
        <v>793.5</v>
      </c>
      <c r="C1735">
        <v>29.9</v>
      </c>
      <c r="D1735">
        <v>947.2</v>
      </c>
      <c r="E1735" t="s">
        <v>257</v>
      </c>
      <c r="F1735">
        <v>38</v>
      </c>
      <c r="G1735">
        <v>1</v>
      </c>
      <c r="H1735">
        <v>50.483969999999999</v>
      </c>
      <c r="I1735">
        <v>6.1818</v>
      </c>
      <c r="J1735">
        <v>556</v>
      </c>
      <c r="K1735">
        <v>1.22</v>
      </c>
      <c r="L1735">
        <v>233</v>
      </c>
      <c r="M1735">
        <v>-8.5069999999999997</v>
      </c>
      <c r="N1735">
        <v>-3.5815000000000001</v>
      </c>
      <c r="O1735" t="s">
        <v>1825</v>
      </c>
      <c r="P1735">
        <v>0.434</v>
      </c>
      <c r="Q1735">
        <v>0.15820000000000001</v>
      </c>
      <c r="R1735">
        <v>-2.52E-2</v>
      </c>
      <c r="S1735">
        <v>-65.275400000000005</v>
      </c>
      <c r="T1735">
        <v>23.7148</v>
      </c>
      <c r="U1735">
        <v>-6.1224999999999996</v>
      </c>
      <c r="V1735">
        <v>183</v>
      </c>
      <c r="W1735">
        <v>329</v>
      </c>
      <c r="X1735">
        <v>80</v>
      </c>
      <c r="Y1735">
        <v>49</v>
      </c>
      <c r="Z1735">
        <v>1</v>
      </c>
    </row>
    <row r="1736" spans="1:26" x14ac:dyDescent="0.2">
      <c r="A1736">
        <v>1734</v>
      </c>
      <c r="B1736">
        <v>794</v>
      </c>
      <c r="C1736">
        <v>29.8</v>
      </c>
      <c r="D1736">
        <v>946.9</v>
      </c>
      <c r="E1736" t="s">
        <v>956</v>
      </c>
      <c r="F1736">
        <v>39</v>
      </c>
      <c r="G1736">
        <v>1</v>
      </c>
      <c r="H1736">
        <v>50.483969999999999</v>
      </c>
      <c r="I1736">
        <v>6.1818</v>
      </c>
      <c r="J1736">
        <v>556</v>
      </c>
      <c r="K1736">
        <v>1.22</v>
      </c>
      <c r="L1736">
        <v>233</v>
      </c>
      <c r="M1736">
        <v>-8.3460000000000001</v>
      </c>
      <c r="N1736">
        <v>-3.6715</v>
      </c>
      <c r="O1736" t="s">
        <v>1826</v>
      </c>
      <c r="P1736">
        <v>0.30049999999999999</v>
      </c>
      <c r="Q1736">
        <v>0.1145</v>
      </c>
      <c r="R1736">
        <v>-8.5599999999999996E-2</v>
      </c>
      <c r="S1736">
        <v>-64.346900000000005</v>
      </c>
      <c r="T1736">
        <v>21.4588</v>
      </c>
      <c r="U1736">
        <v>-7.6077000000000004</v>
      </c>
      <c r="V1736">
        <v>202</v>
      </c>
      <c r="W1736">
        <v>323</v>
      </c>
      <c r="X1736">
        <v>76</v>
      </c>
      <c r="Y1736">
        <v>56</v>
      </c>
      <c r="Z1736">
        <v>1</v>
      </c>
    </row>
    <row r="1737" spans="1:26" x14ac:dyDescent="0.2">
      <c r="A1737">
        <v>1735</v>
      </c>
      <c r="B1737">
        <v>794.4</v>
      </c>
      <c r="C1737">
        <v>29.5</v>
      </c>
      <c r="D1737">
        <v>946.5</v>
      </c>
      <c r="E1737" t="s">
        <v>307</v>
      </c>
      <c r="F1737">
        <v>40</v>
      </c>
      <c r="G1737">
        <v>1</v>
      </c>
      <c r="H1737">
        <v>50.483969999999999</v>
      </c>
      <c r="I1737">
        <v>6.1818</v>
      </c>
      <c r="J1737">
        <v>556</v>
      </c>
      <c r="K1737">
        <v>0.9</v>
      </c>
      <c r="L1737">
        <v>237</v>
      </c>
      <c r="M1737">
        <v>-6.9024999999999999</v>
      </c>
      <c r="N1737">
        <v>-5.9253</v>
      </c>
      <c r="O1737" t="s">
        <v>1827</v>
      </c>
      <c r="P1737">
        <v>-1.47E-2</v>
      </c>
      <c r="Q1737">
        <v>-0.1135</v>
      </c>
      <c r="R1737">
        <v>1.1878</v>
      </c>
      <c r="S1737">
        <v>-62.776600000000002</v>
      </c>
      <c r="T1737">
        <v>30.8521</v>
      </c>
      <c r="U1737">
        <v>-8.2020999999999997</v>
      </c>
      <c r="V1737">
        <v>168</v>
      </c>
      <c r="W1737">
        <v>327</v>
      </c>
      <c r="X1737">
        <v>80</v>
      </c>
      <c r="Y1737">
        <v>43</v>
      </c>
      <c r="Z1737">
        <v>1</v>
      </c>
    </row>
    <row r="1738" spans="1:26" x14ac:dyDescent="0.2">
      <c r="A1738">
        <v>1736</v>
      </c>
      <c r="B1738">
        <v>794.9</v>
      </c>
      <c r="C1738">
        <v>29.8</v>
      </c>
      <c r="D1738">
        <v>946.9</v>
      </c>
      <c r="E1738" t="s">
        <v>956</v>
      </c>
      <c r="F1738">
        <v>39</v>
      </c>
      <c r="G1738">
        <v>1</v>
      </c>
      <c r="H1738">
        <v>50.483969999999999</v>
      </c>
      <c r="I1738">
        <v>6.1818</v>
      </c>
      <c r="J1738">
        <v>556</v>
      </c>
      <c r="K1738">
        <v>0.9</v>
      </c>
      <c r="L1738">
        <v>237</v>
      </c>
      <c r="M1738">
        <v>-7.3261000000000003</v>
      </c>
      <c r="N1738">
        <v>-4.4535999999999998</v>
      </c>
      <c r="O1738" t="s">
        <v>1828</v>
      </c>
      <c r="P1738">
        <v>2.4199999999999999E-2</v>
      </c>
      <c r="Q1738">
        <v>-0.2026</v>
      </c>
      <c r="R1738">
        <v>-0.35099999999999998</v>
      </c>
      <c r="S1738">
        <v>-64.419799999999995</v>
      </c>
      <c r="T1738">
        <v>32.188800000000001</v>
      </c>
      <c r="U1738">
        <v>-5.5206</v>
      </c>
      <c r="V1738">
        <v>178</v>
      </c>
      <c r="W1738">
        <v>332</v>
      </c>
      <c r="X1738">
        <v>79</v>
      </c>
      <c r="Y1738">
        <v>48</v>
      </c>
      <c r="Z1738">
        <v>1</v>
      </c>
    </row>
    <row r="1739" spans="1:26" x14ac:dyDescent="0.2">
      <c r="A1739">
        <v>1737</v>
      </c>
      <c r="B1739">
        <v>795.3</v>
      </c>
      <c r="C1739">
        <v>29.5</v>
      </c>
      <c r="D1739">
        <v>946.5</v>
      </c>
      <c r="E1739" t="s">
        <v>1112</v>
      </c>
      <c r="F1739">
        <v>39</v>
      </c>
      <c r="G1739">
        <v>1</v>
      </c>
      <c r="H1739">
        <v>50.483969999999999</v>
      </c>
      <c r="I1739">
        <v>6.1818</v>
      </c>
      <c r="J1739">
        <v>559.6</v>
      </c>
      <c r="K1739">
        <v>0.9</v>
      </c>
      <c r="L1739">
        <v>237</v>
      </c>
      <c r="M1739">
        <v>-9.3045000000000009</v>
      </c>
      <c r="N1739">
        <v>-3.0648</v>
      </c>
      <c r="O1739" t="s">
        <v>1829</v>
      </c>
      <c r="P1739">
        <v>0.37219999999999998</v>
      </c>
      <c r="Q1739">
        <v>3.6499999999999998E-2</v>
      </c>
      <c r="R1739">
        <v>-0.46379999999999999</v>
      </c>
      <c r="S1739">
        <v>-66.751099999999994</v>
      </c>
      <c r="T1739">
        <v>27.747900000000001</v>
      </c>
      <c r="U1739">
        <v>-1.3472</v>
      </c>
      <c r="V1739">
        <v>193</v>
      </c>
      <c r="W1739">
        <v>337</v>
      </c>
      <c r="X1739">
        <v>84</v>
      </c>
      <c r="Y1739">
        <v>52</v>
      </c>
      <c r="Z1739">
        <v>1</v>
      </c>
    </row>
    <row r="1740" spans="1:26" x14ac:dyDescent="0.2">
      <c r="A1740">
        <v>1738</v>
      </c>
      <c r="B1740">
        <v>795.8</v>
      </c>
      <c r="C1740">
        <v>29.7</v>
      </c>
      <c r="D1740">
        <v>946.9</v>
      </c>
      <c r="E1740" t="s">
        <v>946</v>
      </c>
      <c r="F1740">
        <v>40</v>
      </c>
      <c r="G1740">
        <v>1</v>
      </c>
      <c r="H1740">
        <v>50.483969999999999</v>
      </c>
      <c r="I1740">
        <v>6.1818</v>
      </c>
      <c r="J1740">
        <v>559.6</v>
      </c>
      <c r="K1740">
        <v>0.42</v>
      </c>
      <c r="L1740">
        <v>237</v>
      </c>
      <c r="M1740">
        <v>-7.7899000000000003</v>
      </c>
      <c r="N1740">
        <v>-4.3742000000000001</v>
      </c>
      <c r="O1740" t="s">
        <v>1830</v>
      </c>
      <c r="P1740">
        <v>0.187</v>
      </c>
      <c r="Q1740">
        <v>2.4899999999999999E-2</v>
      </c>
      <c r="R1740">
        <v>-5.5999999999999999E-3</v>
      </c>
      <c r="S1740">
        <v>-66.289000000000001</v>
      </c>
      <c r="T1740">
        <v>29.595300000000002</v>
      </c>
      <c r="U1740">
        <v>-3.9226000000000001</v>
      </c>
      <c r="V1740">
        <v>197</v>
      </c>
      <c r="W1740">
        <v>330</v>
      </c>
      <c r="X1740">
        <v>92</v>
      </c>
      <c r="Y1740">
        <v>51</v>
      </c>
      <c r="Z1740">
        <v>1</v>
      </c>
    </row>
    <row r="1741" spans="1:26" x14ac:dyDescent="0.2">
      <c r="A1741">
        <v>1739</v>
      </c>
      <c r="B1741">
        <v>796.2</v>
      </c>
      <c r="C1741">
        <v>29.5</v>
      </c>
      <c r="D1741">
        <v>946.5</v>
      </c>
      <c r="E1741" t="s">
        <v>307</v>
      </c>
      <c r="F1741">
        <v>39</v>
      </c>
      <c r="G1741">
        <v>1</v>
      </c>
      <c r="H1741">
        <v>50.483969999999999</v>
      </c>
      <c r="I1741">
        <v>6.1818</v>
      </c>
      <c r="J1741">
        <v>559.6</v>
      </c>
      <c r="K1741">
        <v>0.42</v>
      </c>
      <c r="L1741">
        <v>237</v>
      </c>
      <c r="M1741">
        <v>-9.8286999999999995</v>
      </c>
      <c r="N1741">
        <v>-3.9192</v>
      </c>
      <c r="O1741" t="s">
        <v>1831</v>
      </c>
      <c r="P1741">
        <v>0.13980000000000001</v>
      </c>
      <c r="Q1741">
        <v>1.2E-2</v>
      </c>
      <c r="R1741">
        <v>0.2006</v>
      </c>
      <c r="S1741">
        <v>-66.951300000000003</v>
      </c>
      <c r="T1741">
        <v>27.015000000000001</v>
      </c>
      <c r="U1741">
        <v>-1.4914000000000001</v>
      </c>
      <c r="V1741">
        <v>213</v>
      </c>
      <c r="W1741">
        <v>335</v>
      </c>
      <c r="X1741">
        <v>96</v>
      </c>
      <c r="Y1741">
        <v>57</v>
      </c>
      <c r="Z1741">
        <v>1</v>
      </c>
    </row>
    <row r="1742" spans="1:26" x14ac:dyDescent="0.2">
      <c r="A1742">
        <v>1740</v>
      </c>
      <c r="B1742">
        <v>796.7</v>
      </c>
      <c r="C1742">
        <v>29.7</v>
      </c>
      <c r="D1742">
        <v>946.9</v>
      </c>
      <c r="E1742" t="s">
        <v>968</v>
      </c>
      <c r="F1742">
        <v>39</v>
      </c>
      <c r="G1742">
        <v>1</v>
      </c>
      <c r="H1742">
        <v>50.483969999999999</v>
      </c>
      <c r="I1742">
        <v>6.1817900000000003</v>
      </c>
      <c r="J1742">
        <v>559.6</v>
      </c>
      <c r="K1742">
        <v>0.55000000000000004</v>
      </c>
      <c r="L1742">
        <v>237</v>
      </c>
      <c r="M1742">
        <v>-8.5484000000000009</v>
      </c>
      <c r="N1742">
        <v>-3.8041999999999998</v>
      </c>
      <c r="O1742" t="s">
        <v>1832</v>
      </c>
      <c r="P1742">
        <v>5.11E-2</v>
      </c>
      <c r="Q1742">
        <v>4.3900000000000002E-2</v>
      </c>
      <c r="R1742">
        <v>2.3699999999999999E-2</v>
      </c>
      <c r="S1742">
        <v>-66.714500000000001</v>
      </c>
      <c r="T1742">
        <v>30.0716</v>
      </c>
      <c r="U1742">
        <v>-3.2789999999999999</v>
      </c>
      <c r="V1742">
        <v>204</v>
      </c>
      <c r="W1742">
        <v>330</v>
      </c>
      <c r="X1742">
        <v>92</v>
      </c>
      <c r="Y1742">
        <v>54</v>
      </c>
      <c r="Z1742">
        <v>1</v>
      </c>
    </row>
    <row r="1743" spans="1:26" x14ac:dyDescent="0.2">
      <c r="A1743">
        <v>1741</v>
      </c>
      <c r="B1743">
        <v>797.1</v>
      </c>
      <c r="C1743">
        <v>29.4</v>
      </c>
      <c r="D1743">
        <v>946.5</v>
      </c>
      <c r="E1743" t="s">
        <v>1112</v>
      </c>
      <c r="F1743">
        <v>39</v>
      </c>
      <c r="G1743">
        <v>1</v>
      </c>
      <c r="H1743">
        <v>50.483969999999999</v>
      </c>
      <c r="I1743">
        <v>6.1817900000000003</v>
      </c>
      <c r="J1743">
        <v>559.6</v>
      </c>
      <c r="K1743">
        <v>0.55000000000000004</v>
      </c>
      <c r="L1743">
        <v>237</v>
      </c>
      <c r="M1743">
        <v>-8.4217999999999993</v>
      </c>
      <c r="N1743">
        <v>-4.2557</v>
      </c>
      <c r="O1743" t="s">
        <v>1747</v>
      </c>
      <c r="P1743">
        <v>5.6800000000000003E-2</v>
      </c>
      <c r="Q1743">
        <v>4.1799999999999997E-2</v>
      </c>
      <c r="R1743">
        <v>2.4400000000000002E-2</v>
      </c>
      <c r="S1743">
        <v>-66.056600000000003</v>
      </c>
      <c r="T1743">
        <v>30.2241</v>
      </c>
      <c r="U1743">
        <v>-2.3614999999999999</v>
      </c>
      <c r="V1743">
        <v>208</v>
      </c>
      <c r="W1743">
        <v>332</v>
      </c>
      <c r="X1743">
        <v>93</v>
      </c>
      <c r="Y1743">
        <v>56</v>
      </c>
      <c r="Z1743">
        <v>1</v>
      </c>
    </row>
    <row r="1744" spans="1:26" x14ac:dyDescent="0.2">
      <c r="A1744">
        <v>1742</v>
      </c>
      <c r="B1744">
        <v>797.6</v>
      </c>
      <c r="C1744">
        <v>29.7</v>
      </c>
      <c r="D1744">
        <v>946.9</v>
      </c>
      <c r="E1744" t="s">
        <v>917</v>
      </c>
      <c r="F1744">
        <v>40</v>
      </c>
      <c r="G1744">
        <v>1</v>
      </c>
      <c r="H1744">
        <v>50.483969999999999</v>
      </c>
      <c r="I1744">
        <v>6.1817900000000003</v>
      </c>
      <c r="J1744">
        <v>559.6</v>
      </c>
      <c r="K1744">
        <v>0.34</v>
      </c>
      <c r="L1744">
        <v>237</v>
      </c>
      <c r="M1744">
        <v>-8.3792000000000009</v>
      </c>
      <c r="N1744">
        <v>-4.2770000000000001</v>
      </c>
      <c r="O1744" t="s">
        <v>1716</v>
      </c>
      <c r="P1744">
        <v>5.2600000000000001E-2</v>
      </c>
      <c r="Q1744">
        <v>3.85E-2</v>
      </c>
      <c r="R1744">
        <v>2.18E-2</v>
      </c>
      <c r="S1744">
        <v>-66.524100000000004</v>
      </c>
      <c r="T1744">
        <v>29.9055</v>
      </c>
      <c r="U1744">
        <v>-1.8165</v>
      </c>
      <c r="V1744">
        <v>211</v>
      </c>
      <c r="W1744">
        <v>333</v>
      </c>
      <c r="X1744">
        <v>94</v>
      </c>
      <c r="Y1744">
        <v>57</v>
      </c>
      <c r="Z1744">
        <v>1</v>
      </c>
    </row>
    <row r="1745" spans="1:26" x14ac:dyDescent="0.2">
      <c r="A1745">
        <v>1743</v>
      </c>
      <c r="B1745">
        <v>798</v>
      </c>
      <c r="C1745">
        <v>29.4</v>
      </c>
      <c r="D1745">
        <v>946.5</v>
      </c>
      <c r="E1745" t="s">
        <v>1833</v>
      </c>
      <c r="F1745">
        <v>39</v>
      </c>
      <c r="G1745">
        <v>1</v>
      </c>
      <c r="H1745">
        <v>50.483969999999999</v>
      </c>
      <c r="I1745">
        <v>6.1817900000000003</v>
      </c>
      <c r="J1745">
        <v>559.6</v>
      </c>
      <c r="K1745">
        <v>0.34</v>
      </c>
      <c r="L1745">
        <v>237</v>
      </c>
      <c r="M1745">
        <v>-8.4323999999999995</v>
      </c>
      <c r="N1745">
        <v>-4.2415000000000003</v>
      </c>
      <c r="O1745" t="s">
        <v>1605</v>
      </c>
      <c r="P1745">
        <v>5.4699999999999999E-2</v>
      </c>
      <c r="Q1745">
        <v>3.9899999999999998E-2</v>
      </c>
      <c r="R1745">
        <v>2.47E-2</v>
      </c>
      <c r="S1745">
        <v>-66.778300000000002</v>
      </c>
      <c r="T1745">
        <v>30.043700000000001</v>
      </c>
      <c r="U1745">
        <v>-1.4205000000000001</v>
      </c>
      <c r="V1745">
        <v>214</v>
      </c>
      <c r="W1745">
        <v>334</v>
      </c>
      <c r="X1745">
        <v>95</v>
      </c>
      <c r="Y1745">
        <v>58</v>
      </c>
      <c r="Z1745">
        <v>1</v>
      </c>
    </row>
    <row r="1746" spans="1:26" x14ac:dyDescent="0.2">
      <c r="A1746">
        <v>1744</v>
      </c>
      <c r="B1746">
        <v>798.5</v>
      </c>
      <c r="C1746">
        <v>29.7</v>
      </c>
      <c r="D1746">
        <v>946.8</v>
      </c>
      <c r="E1746" t="s">
        <v>28</v>
      </c>
      <c r="F1746">
        <v>39</v>
      </c>
      <c r="G1746">
        <v>1</v>
      </c>
      <c r="H1746">
        <v>50.483969999999999</v>
      </c>
      <c r="I1746">
        <v>6.1817900000000003</v>
      </c>
      <c r="J1746">
        <v>559.6</v>
      </c>
      <c r="K1746">
        <v>7.0000000000000007E-2</v>
      </c>
      <c r="L1746">
        <v>237</v>
      </c>
      <c r="M1746">
        <v>-7.8738999999999999</v>
      </c>
      <c r="N1746">
        <v>-4.3967000000000001</v>
      </c>
      <c r="O1746" t="s">
        <v>1834</v>
      </c>
      <c r="P1746">
        <v>6.0900000000000003E-2</v>
      </c>
      <c r="Q1746">
        <v>6.8199999999999997E-2</v>
      </c>
      <c r="R1746">
        <v>-4.36E-2</v>
      </c>
      <c r="S1746">
        <v>-66.453900000000004</v>
      </c>
      <c r="T1746">
        <v>29.8095</v>
      </c>
      <c r="U1746">
        <v>-1.4762</v>
      </c>
      <c r="V1746">
        <v>217</v>
      </c>
      <c r="W1746">
        <v>334</v>
      </c>
      <c r="X1746">
        <v>95</v>
      </c>
      <c r="Y1746">
        <v>58</v>
      </c>
      <c r="Z1746">
        <v>1</v>
      </c>
    </row>
    <row r="1747" spans="1:26" x14ac:dyDescent="0.2">
      <c r="A1747">
        <v>1745</v>
      </c>
      <c r="B1747">
        <v>798.9</v>
      </c>
      <c r="C1747">
        <v>29.7</v>
      </c>
      <c r="D1747">
        <v>946.8</v>
      </c>
      <c r="E1747" t="s">
        <v>931</v>
      </c>
      <c r="F1747">
        <v>39</v>
      </c>
      <c r="G1747">
        <v>1</v>
      </c>
      <c r="H1747">
        <v>50.483969999999999</v>
      </c>
      <c r="I1747">
        <v>6.1817900000000003</v>
      </c>
      <c r="J1747">
        <v>559.6</v>
      </c>
      <c r="K1747">
        <v>7.0000000000000007E-2</v>
      </c>
      <c r="L1747">
        <v>237</v>
      </c>
      <c r="M1747">
        <v>-2.3872</v>
      </c>
      <c r="N1747">
        <v>-8.6897000000000002</v>
      </c>
      <c r="O1747" t="s">
        <v>1835</v>
      </c>
      <c r="P1747">
        <v>9.64E-2</v>
      </c>
      <c r="Q1747">
        <v>3.2199999999999999E-2</v>
      </c>
      <c r="R1747">
        <v>2.3008000000000002</v>
      </c>
      <c r="S1747">
        <v>-50.494399999999999</v>
      </c>
      <c r="T1747">
        <v>55.824399999999997</v>
      </c>
      <c r="U1747">
        <v>-1.8965000000000001</v>
      </c>
      <c r="V1747">
        <v>143</v>
      </c>
      <c r="W1747">
        <v>331</v>
      </c>
      <c r="X1747">
        <v>93</v>
      </c>
      <c r="Y1747">
        <v>11</v>
      </c>
      <c r="Z1747">
        <v>1</v>
      </c>
    </row>
    <row r="1748" spans="1:26" x14ac:dyDescent="0.2">
      <c r="A1748">
        <v>1746</v>
      </c>
      <c r="B1748">
        <v>799.4</v>
      </c>
      <c r="C1748">
        <v>30.1</v>
      </c>
      <c r="D1748">
        <v>947.4</v>
      </c>
      <c r="E1748" t="s">
        <v>295</v>
      </c>
      <c r="F1748">
        <v>39</v>
      </c>
      <c r="G1748">
        <v>1</v>
      </c>
      <c r="H1748">
        <v>50.483969999999999</v>
      </c>
      <c r="I1748">
        <v>6.1817900000000003</v>
      </c>
      <c r="J1748">
        <v>559.6</v>
      </c>
      <c r="K1748">
        <v>0.14000000000000001</v>
      </c>
      <c r="L1748">
        <v>237</v>
      </c>
      <c r="M1748">
        <v>5.6967999999999996</v>
      </c>
      <c r="N1748">
        <v>-7.7203999999999997</v>
      </c>
      <c r="O1748" t="s">
        <v>1741</v>
      </c>
      <c r="P1748">
        <v>6.9099999999999995E-2</v>
      </c>
      <c r="Q1748">
        <v>1.9099999999999999E-2</v>
      </c>
      <c r="R1748">
        <v>1.8205</v>
      </c>
      <c r="S1748">
        <v>-14.7552</v>
      </c>
      <c r="T1748">
        <v>62.774799999999999</v>
      </c>
      <c r="U1748">
        <v>-2.2151999999999998</v>
      </c>
      <c r="V1748">
        <v>126</v>
      </c>
      <c r="W1748">
        <v>329</v>
      </c>
      <c r="X1748">
        <v>93</v>
      </c>
      <c r="Y1748">
        <v>-35</v>
      </c>
      <c r="Z1748">
        <v>1</v>
      </c>
    </row>
    <row r="1749" spans="1:26" x14ac:dyDescent="0.2">
      <c r="A1749">
        <v>1747</v>
      </c>
      <c r="B1749">
        <v>799.8</v>
      </c>
      <c r="C1749">
        <v>29.2</v>
      </c>
      <c r="D1749">
        <v>946.1</v>
      </c>
      <c r="E1749" t="s">
        <v>1328</v>
      </c>
      <c r="F1749">
        <v>40</v>
      </c>
      <c r="G1749">
        <v>1</v>
      </c>
      <c r="H1749">
        <v>50.483969999999999</v>
      </c>
      <c r="I1749">
        <v>6.1817900000000003</v>
      </c>
      <c r="J1749">
        <v>559.6</v>
      </c>
      <c r="K1749">
        <v>0.14000000000000001</v>
      </c>
      <c r="L1749">
        <v>237</v>
      </c>
      <c r="M1749">
        <v>6.6623000000000001</v>
      </c>
      <c r="N1749">
        <v>-6.2807000000000004</v>
      </c>
      <c r="O1749" t="s">
        <v>1744</v>
      </c>
      <c r="P1749">
        <v>5.1299999999999998E-2</v>
      </c>
      <c r="Q1749">
        <v>0.04</v>
      </c>
      <c r="R1749">
        <v>3.1E-2</v>
      </c>
      <c r="S1749">
        <v>-7.1205999999999996</v>
      </c>
      <c r="T1749">
        <v>61.515900000000002</v>
      </c>
      <c r="U1749">
        <v>-3.1358999999999999</v>
      </c>
      <c r="V1749">
        <v>130</v>
      </c>
      <c r="W1749">
        <v>329</v>
      </c>
      <c r="X1749">
        <v>91</v>
      </c>
      <c r="Y1749">
        <v>-33</v>
      </c>
      <c r="Z1749">
        <v>1</v>
      </c>
    </row>
    <row r="1750" spans="1:26" x14ac:dyDescent="0.2">
      <c r="A1750">
        <v>1748</v>
      </c>
      <c r="B1750">
        <v>800.3</v>
      </c>
      <c r="C1750">
        <v>29.3</v>
      </c>
      <c r="D1750">
        <v>946.3</v>
      </c>
      <c r="E1750" t="s">
        <v>1836</v>
      </c>
      <c r="F1750">
        <v>39</v>
      </c>
      <c r="G1750">
        <v>1</v>
      </c>
      <c r="H1750">
        <v>50.483969999999999</v>
      </c>
      <c r="I1750">
        <v>6.1817900000000003</v>
      </c>
      <c r="J1750">
        <v>559.6</v>
      </c>
      <c r="K1750">
        <v>0.14000000000000001</v>
      </c>
      <c r="L1750">
        <v>237</v>
      </c>
      <c r="M1750">
        <v>9.0571999999999999</v>
      </c>
      <c r="N1750">
        <v>-3.9215</v>
      </c>
      <c r="O1750" t="s">
        <v>236</v>
      </c>
      <c r="P1750">
        <v>5.5800000000000002E-2</v>
      </c>
      <c r="Q1750">
        <v>3.6900000000000002E-2</v>
      </c>
      <c r="R1750">
        <v>0.65390000000000004</v>
      </c>
      <c r="S1750">
        <v>4.6512000000000002</v>
      </c>
      <c r="T1750">
        <v>52.646000000000001</v>
      </c>
      <c r="U1750">
        <v>-2.8199000000000001</v>
      </c>
      <c r="V1750">
        <v>269</v>
      </c>
      <c r="W1750">
        <v>328</v>
      </c>
      <c r="X1750">
        <v>91</v>
      </c>
      <c r="Y1750">
        <v>-59</v>
      </c>
      <c r="Z1750">
        <v>1</v>
      </c>
    </row>
    <row r="1751" spans="1:26" x14ac:dyDescent="0.2">
      <c r="A1751">
        <v>1749</v>
      </c>
      <c r="B1751">
        <v>800.7</v>
      </c>
      <c r="C1751">
        <v>29.4</v>
      </c>
      <c r="D1751">
        <v>946.3</v>
      </c>
      <c r="E1751" t="s">
        <v>1300</v>
      </c>
      <c r="F1751">
        <v>39</v>
      </c>
      <c r="G1751">
        <v>1</v>
      </c>
      <c r="H1751">
        <v>50.483969999999999</v>
      </c>
      <c r="I1751">
        <v>6.1817799999999998</v>
      </c>
      <c r="J1751">
        <v>559.6</v>
      </c>
      <c r="K1751">
        <v>0.63</v>
      </c>
      <c r="L1751">
        <v>298</v>
      </c>
      <c r="M1751">
        <v>8.6904000000000003</v>
      </c>
      <c r="N1751">
        <v>-3.5827</v>
      </c>
      <c r="O1751" t="s">
        <v>191</v>
      </c>
      <c r="P1751">
        <v>5.2600000000000001E-2</v>
      </c>
      <c r="Q1751">
        <v>4.1099999999999998E-2</v>
      </c>
      <c r="R1751">
        <v>1.9800000000000002E-2</v>
      </c>
      <c r="S1751">
        <v>5.1292999999999997</v>
      </c>
      <c r="T1751">
        <v>52.544400000000003</v>
      </c>
      <c r="U1751">
        <v>-2.8165</v>
      </c>
      <c r="V1751">
        <v>271</v>
      </c>
      <c r="W1751">
        <v>327</v>
      </c>
      <c r="X1751">
        <v>92</v>
      </c>
      <c r="Y1751">
        <v>-58</v>
      </c>
      <c r="Z1751">
        <v>1</v>
      </c>
    </row>
    <row r="1752" spans="1:26" x14ac:dyDescent="0.2">
      <c r="A1752">
        <v>1750</v>
      </c>
      <c r="B1752">
        <v>801.1</v>
      </c>
      <c r="C1752">
        <v>29.3</v>
      </c>
      <c r="D1752">
        <v>946.1</v>
      </c>
      <c r="E1752" t="s">
        <v>1837</v>
      </c>
      <c r="F1752">
        <v>39</v>
      </c>
      <c r="G1752">
        <v>1</v>
      </c>
      <c r="H1752">
        <v>50.483969999999999</v>
      </c>
      <c r="I1752">
        <v>6.1817799999999998</v>
      </c>
      <c r="J1752">
        <v>559.6</v>
      </c>
      <c r="K1752">
        <v>0.63</v>
      </c>
      <c r="L1752">
        <v>298</v>
      </c>
      <c r="M1752">
        <v>8.8856000000000002</v>
      </c>
      <c r="N1752">
        <v>-3.5424000000000002</v>
      </c>
      <c r="O1752" t="s">
        <v>199</v>
      </c>
      <c r="P1752">
        <v>5.2900000000000003E-2</v>
      </c>
      <c r="Q1752">
        <v>4.0300000000000002E-2</v>
      </c>
      <c r="R1752">
        <v>1.7899999999999999E-2</v>
      </c>
      <c r="S1752">
        <v>6.1012000000000004</v>
      </c>
      <c r="T1752">
        <v>52.516599999999997</v>
      </c>
      <c r="U1752">
        <v>-1.7190000000000001</v>
      </c>
      <c r="V1752">
        <v>275</v>
      </c>
      <c r="W1752">
        <v>325</v>
      </c>
      <c r="X1752">
        <v>93</v>
      </c>
      <c r="Y1752">
        <v>-58</v>
      </c>
      <c r="Z1752">
        <v>1</v>
      </c>
    </row>
    <row r="1753" spans="1:26" x14ac:dyDescent="0.2">
      <c r="A1753">
        <v>1751</v>
      </c>
      <c r="B1753">
        <v>801.6</v>
      </c>
      <c r="C1753">
        <v>29.2</v>
      </c>
      <c r="D1753">
        <v>946.1</v>
      </c>
      <c r="E1753" t="s">
        <v>1302</v>
      </c>
      <c r="F1753">
        <v>39</v>
      </c>
      <c r="G1753">
        <v>1</v>
      </c>
      <c r="H1753">
        <v>50.483969999999999</v>
      </c>
      <c r="I1753">
        <v>6.1817900000000003</v>
      </c>
      <c r="J1753">
        <v>559.6</v>
      </c>
      <c r="K1753">
        <v>0.05</v>
      </c>
      <c r="L1753">
        <v>298</v>
      </c>
      <c r="M1753">
        <v>8.9022000000000006</v>
      </c>
      <c r="N1753">
        <v>-3.4085000000000001</v>
      </c>
      <c r="O1753" t="s">
        <v>1838</v>
      </c>
      <c r="P1753">
        <v>5.9700000000000003E-2</v>
      </c>
      <c r="Q1753">
        <v>3.2000000000000001E-2</v>
      </c>
      <c r="R1753">
        <v>2.9700000000000001E-2</v>
      </c>
      <c r="S1753">
        <v>5.7251000000000003</v>
      </c>
      <c r="T1753">
        <v>52.7121</v>
      </c>
      <c r="U1753">
        <v>-2.637</v>
      </c>
      <c r="V1753">
        <v>272</v>
      </c>
      <c r="W1753">
        <v>323</v>
      </c>
      <c r="X1753">
        <v>95</v>
      </c>
      <c r="Y1753">
        <v>-57</v>
      </c>
      <c r="Z1753">
        <v>1</v>
      </c>
    </row>
    <row r="1754" spans="1:26" x14ac:dyDescent="0.2">
      <c r="A1754">
        <v>1752</v>
      </c>
      <c r="B1754">
        <v>802</v>
      </c>
      <c r="C1754">
        <v>28.9</v>
      </c>
      <c r="D1754">
        <v>945.6</v>
      </c>
      <c r="E1754" t="s">
        <v>70</v>
      </c>
      <c r="F1754">
        <v>40</v>
      </c>
      <c r="G1754">
        <v>1</v>
      </c>
      <c r="H1754">
        <v>50.483969999999999</v>
      </c>
      <c r="I1754">
        <v>6.1817900000000003</v>
      </c>
      <c r="J1754">
        <v>559.6</v>
      </c>
      <c r="K1754">
        <v>0.05</v>
      </c>
      <c r="L1754">
        <v>298</v>
      </c>
      <c r="M1754">
        <v>8.9033999999999995</v>
      </c>
      <c r="N1754">
        <v>-3.6585000000000001</v>
      </c>
      <c r="O1754" t="s">
        <v>1737</v>
      </c>
      <c r="P1754">
        <v>7.7899999999999997E-2</v>
      </c>
      <c r="Q1754">
        <v>2.5700000000000001E-2</v>
      </c>
      <c r="R1754">
        <v>3.4700000000000002E-2</v>
      </c>
      <c r="S1754">
        <v>5.9112999999999998</v>
      </c>
      <c r="T1754">
        <v>52.271799999999999</v>
      </c>
      <c r="U1754">
        <v>-1.9399</v>
      </c>
      <c r="V1754">
        <v>274</v>
      </c>
      <c r="W1754">
        <v>322</v>
      </c>
      <c r="X1754">
        <v>96</v>
      </c>
      <c r="Y1754">
        <v>-57</v>
      </c>
      <c r="Z1754">
        <v>1</v>
      </c>
    </row>
    <row r="1755" spans="1:26" x14ac:dyDescent="0.2">
      <c r="A1755">
        <v>1753</v>
      </c>
      <c r="B1755">
        <v>802.5</v>
      </c>
      <c r="C1755">
        <v>29.2</v>
      </c>
      <c r="D1755">
        <v>946.1</v>
      </c>
      <c r="E1755" t="s">
        <v>1170</v>
      </c>
      <c r="F1755">
        <v>39</v>
      </c>
      <c r="G1755">
        <v>1</v>
      </c>
      <c r="H1755">
        <v>50.483969999999999</v>
      </c>
      <c r="I1755">
        <v>6.1817799999999998</v>
      </c>
      <c r="J1755">
        <v>559.6</v>
      </c>
      <c r="K1755">
        <v>1.05</v>
      </c>
      <c r="L1755">
        <v>345</v>
      </c>
      <c r="M1755">
        <v>8.5035000000000007</v>
      </c>
      <c r="N1755">
        <v>-3.1204999999999998</v>
      </c>
      <c r="O1755" t="s">
        <v>1717</v>
      </c>
      <c r="P1755">
        <v>0.13869999999999999</v>
      </c>
      <c r="Q1755">
        <v>1.35E-2</v>
      </c>
      <c r="R1755">
        <v>-1.89E-2</v>
      </c>
      <c r="S1755">
        <v>5.2706</v>
      </c>
      <c r="T1755">
        <v>52.571300000000001</v>
      </c>
      <c r="U1755">
        <v>-1.444</v>
      </c>
      <c r="V1755">
        <v>277</v>
      </c>
      <c r="W1755">
        <v>322</v>
      </c>
      <c r="X1755">
        <v>97</v>
      </c>
      <c r="Y1755">
        <v>-56</v>
      </c>
      <c r="Z1755">
        <v>1</v>
      </c>
    </row>
    <row r="1756" spans="1:26" x14ac:dyDescent="0.2">
      <c r="A1756">
        <v>1754</v>
      </c>
      <c r="B1756">
        <v>802.9</v>
      </c>
      <c r="C1756">
        <v>28.9</v>
      </c>
      <c r="D1756">
        <v>945.6</v>
      </c>
      <c r="E1756" t="s">
        <v>1165</v>
      </c>
      <c r="F1756">
        <v>39</v>
      </c>
      <c r="G1756">
        <v>1</v>
      </c>
      <c r="H1756">
        <v>50.483969999999999</v>
      </c>
      <c r="I1756">
        <v>6.1817799999999998</v>
      </c>
      <c r="J1756">
        <v>559.6</v>
      </c>
      <c r="K1756">
        <v>1.05</v>
      </c>
      <c r="L1756">
        <v>345</v>
      </c>
      <c r="M1756">
        <v>8.7803000000000004</v>
      </c>
      <c r="N1756">
        <v>-3.6194000000000002</v>
      </c>
      <c r="O1756" t="s">
        <v>1839</v>
      </c>
      <c r="P1756">
        <v>4.8500000000000001E-2</v>
      </c>
      <c r="Q1756">
        <v>4.6800000000000001E-2</v>
      </c>
      <c r="R1756">
        <v>2.7900000000000001E-2</v>
      </c>
      <c r="S1756">
        <v>5.4603999999999999</v>
      </c>
      <c r="T1756">
        <v>53.167700000000004</v>
      </c>
      <c r="U1756">
        <v>-1.8594999999999999</v>
      </c>
      <c r="V1756">
        <v>274</v>
      </c>
      <c r="W1756">
        <v>321</v>
      </c>
      <c r="X1756">
        <v>98</v>
      </c>
      <c r="Y1756">
        <v>-56</v>
      </c>
      <c r="Z1756">
        <v>1</v>
      </c>
    </row>
    <row r="1757" spans="1:26" x14ac:dyDescent="0.2">
      <c r="A1757">
        <v>1755</v>
      </c>
      <c r="B1757">
        <v>803.4</v>
      </c>
      <c r="C1757">
        <v>29</v>
      </c>
      <c r="D1757">
        <v>945.7</v>
      </c>
      <c r="E1757" t="s">
        <v>82</v>
      </c>
      <c r="F1757">
        <v>39</v>
      </c>
      <c r="G1757">
        <v>1</v>
      </c>
      <c r="H1757">
        <v>50.483969999999999</v>
      </c>
      <c r="I1757">
        <v>6.1817900000000003</v>
      </c>
      <c r="J1757">
        <v>559.6</v>
      </c>
      <c r="K1757">
        <v>0.12</v>
      </c>
      <c r="L1757">
        <v>345</v>
      </c>
      <c r="M1757">
        <v>8.9306000000000001</v>
      </c>
      <c r="N1757">
        <v>-3.5554000000000001</v>
      </c>
      <c r="O1757" t="s">
        <v>247</v>
      </c>
      <c r="P1757">
        <v>5.3100000000000001E-2</v>
      </c>
      <c r="Q1757">
        <v>3.7600000000000001E-2</v>
      </c>
      <c r="R1757">
        <v>1.8100000000000002E-2</v>
      </c>
      <c r="S1757">
        <v>5.1082000000000001</v>
      </c>
      <c r="T1757">
        <v>53.15</v>
      </c>
      <c r="U1757">
        <v>-1.8172999999999999</v>
      </c>
      <c r="V1757">
        <v>275</v>
      </c>
      <c r="W1757">
        <v>320</v>
      </c>
      <c r="X1757">
        <v>99</v>
      </c>
      <c r="Y1757">
        <v>-55</v>
      </c>
      <c r="Z1757">
        <v>1</v>
      </c>
    </row>
    <row r="1758" spans="1:26" x14ac:dyDescent="0.2">
      <c r="A1758">
        <v>1756</v>
      </c>
      <c r="B1758">
        <v>803.8</v>
      </c>
      <c r="C1758">
        <v>28.6</v>
      </c>
      <c r="D1758">
        <v>945.2</v>
      </c>
      <c r="E1758" t="s">
        <v>86</v>
      </c>
      <c r="F1758">
        <v>39</v>
      </c>
      <c r="G1758">
        <v>1</v>
      </c>
      <c r="H1758">
        <v>50.483969999999999</v>
      </c>
      <c r="I1758">
        <v>6.1817900000000003</v>
      </c>
      <c r="J1758">
        <v>559.6</v>
      </c>
      <c r="K1758">
        <v>0.12</v>
      </c>
      <c r="L1758">
        <v>345</v>
      </c>
      <c r="M1758">
        <v>8.8500999999999994</v>
      </c>
      <c r="N1758">
        <v>-3.5577999999999999</v>
      </c>
      <c r="O1758" t="s">
        <v>1540</v>
      </c>
      <c r="P1758">
        <v>5.1799999999999999E-2</v>
      </c>
      <c r="Q1758">
        <v>4.07E-2</v>
      </c>
      <c r="R1758">
        <v>2.2200000000000001E-2</v>
      </c>
      <c r="S1758">
        <v>5.6044999999999998</v>
      </c>
      <c r="T1758">
        <v>53.456099999999999</v>
      </c>
      <c r="U1758">
        <v>-2.3473000000000002</v>
      </c>
      <c r="V1758">
        <v>275</v>
      </c>
      <c r="W1758">
        <v>319</v>
      </c>
      <c r="X1758">
        <v>99</v>
      </c>
      <c r="Y1758">
        <v>-55</v>
      </c>
      <c r="Z1758">
        <v>1</v>
      </c>
    </row>
    <row r="1759" spans="1:26" x14ac:dyDescent="0.2">
      <c r="A1759">
        <v>1757</v>
      </c>
      <c r="B1759">
        <v>804.2</v>
      </c>
      <c r="C1759">
        <v>29.1</v>
      </c>
      <c r="D1759">
        <v>945.9</v>
      </c>
      <c r="E1759" t="s">
        <v>1840</v>
      </c>
      <c r="F1759">
        <v>40</v>
      </c>
      <c r="G1759">
        <v>1</v>
      </c>
      <c r="H1759">
        <v>50.483969999999999</v>
      </c>
      <c r="I1759">
        <v>6.1817900000000003</v>
      </c>
      <c r="J1759">
        <v>559.6</v>
      </c>
      <c r="K1759">
        <v>0.12</v>
      </c>
      <c r="L1759">
        <v>345</v>
      </c>
      <c r="M1759">
        <v>8.8312000000000008</v>
      </c>
      <c r="N1759">
        <v>-3.5720000000000001</v>
      </c>
      <c r="O1759" t="s">
        <v>937</v>
      </c>
      <c r="P1759">
        <v>5.21E-2</v>
      </c>
      <c r="Q1759">
        <v>4.1599999999999998E-2</v>
      </c>
      <c r="R1759">
        <v>2.3300000000000001E-2</v>
      </c>
      <c r="S1759">
        <v>5.5705999999999998</v>
      </c>
      <c r="T1759">
        <v>52.755699999999997</v>
      </c>
      <c r="U1759">
        <v>-1.8858999999999999</v>
      </c>
      <c r="V1759">
        <v>275</v>
      </c>
      <c r="W1759">
        <v>318</v>
      </c>
      <c r="X1759">
        <v>100</v>
      </c>
      <c r="Y1759">
        <v>-55</v>
      </c>
      <c r="Z1759">
        <v>1</v>
      </c>
    </row>
    <row r="1760" spans="1:26" x14ac:dyDescent="0.2">
      <c r="A1760">
        <v>1758</v>
      </c>
      <c r="B1760">
        <v>804.7</v>
      </c>
      <c r="C1760">
        <v>28.8</v>
      </c>
      <c r="D1760">
        <v>945.5</v>
      </c>
      <c r="E1760" t="s">
        <v>1572</v>
      </c>
      <c r="F1760">
        <v>39</v>
      </c>
      <c r="G1760">
        <v>1</v>
      </c>
      <c r="H1760">
        <v>50.483989999999999</v>
      </c>
      <c r="I1760">
        <v>6.1817799999999998</v>
      </c>
      <c r="J1760">
        <v>559.6</v>
      </c>
      <c r="K1760">
        <v>0.19</v>
      </c>
      <c r="L1760">
        <v>345</v>
      </c>
      <c r="M1760">
        <v>8.8181999999999992</v>
      </c>
      <c r="N1760">
        <v>-3.5341</v>
      </c>
      <c r="O1760" t="s">
        <v>1841</v>
      </c>
      <c r="P1760">
        <v>5.21E-2</v>
      </c>
      <c r="Q1760">
        <v>3.9199999999999999E-2</v>
      </c>
      <c r="R1760">
        <v>2.6100000000000002E-2</v>
      </c>
      <c r="S1760">
        <v>5.3209</v>
      </c>
      <c r="T1760">
        <v>52.772799999999997</v>
      </c>
      <c r="U1760">
        <v>-2.153</v>
      </c>
      <c r="V1760">
        <v>275</v>
      </c>
      <c r="W1760">
        <v>317</v>
      </c>
      <c r="X1760">
        <v>100</v>
      </c>
      <c r="Y1760">
        <v>-55</v>
      </c>
      <c r="Z1760">
        <v>1</v>
      </c>
    </row>
    <row r="1761" spans="1:26" x14ac:dyDescent="0.2">
      <c r="A1761">
        <v>1759</v>
      </c>
      <c r="B1761">
        <v>805.1</v>
      </c>
      <c r="C1761">
        <v>29</v>
      </c>
      <c r="D1761">
        <v>945.7</v>
      </c>
      <c r="E1761" t="s">
        <v>1322</v>
      </c>
      <c r="F1761">
        <v>39</v>
      </c>
      <c r="G1761">
        <v>1</v>
      </c>
      <c r="H1761">
        <v>50.483989999999999</v>
      </c>
      <c r="I1761">
        <v>6.1817799999999998</v>
      </c>
      <c r="J1761">
        <v>559.6</v>
      </c>
      <c r="K1761">
        <v>0.19</v>
      </c>
      <c r="L1761">
        <v>345</v>
      </c>
      <c r="M1761">
        <v>8.8099000000000007</v>
      </c>
      <c r="N1761">
        <v>-3.6063999999999998</v>
      </c>
      <c r="O1761" t="s">
        <v>1695</v>
      </c>
      <c r="P1761">
        <v>5.1400000000000001E-2</v>
      </c>
      <c r="Q1761">
        <v>3.95E-2</v>
      </c>
      <c r="R1761">
        <v>2.18E-2</v>
      </c>
      <c r="S1761">
        <v>5.5221</v>
      </c>
      <c r="T1761">
        <v>52.450400000000002</v>
      </c>
      <c r="U1761">
        <v>-2.4447999999999999</v>
      </c>
      <c r="V1761">
        <v>274</v>
      </c>
      <c r="W1761">
        <v>317</v>
      </c>
      <c r="X1761">
        <v>100</v>
      </c>
      <c r="Y1761">
        <v>-54</v>
      </c>
      <c r="Z1761">
        <v>1</v>
      </c>
    </row>
    <row r="1762" spans="1:26" x14ac:dyDescent="0.2">
      <c r="A1762">
        <v>1760</v>
      </c>
      <c r="B1762">
        <v>805.6</v>
      </c>
      <c r="C1762">
        <v>28.7</v>
      </c>
      <c r="D1762">
        <v>945.3</v>
      </c>
      <c r="E1762" t="s">
        <v>1556</v>
      </c>
      <c r="F1762">
        <v>39</v>
      </c>
      <c r="G1762">
        <v>1</v>
      </c>
      <c r="H1762">
        <v>50.483989999999999</v>
      </c>
      <c r="I1762">
        <v>6.1817799999999998</v>
      </c>
      <c r="J1762">
        <v>559.6</v>
      </c>
      <c r="K1762">
        <v>0.65</v>
      </c>
      <c r="L1762">
        <v>204</v>
      </c>
      <c r="M1762">
        <v>8.8087</v>
      </c>
      <c r="N1762">
        <v>-3.585</v>
      </c>
      <c r="O1762" t="s">
        <v>176</v>
      </c>
      <c r="P1762">
        <v>5.3900000000000003E-2</v>
      </c>
      <c r="Q1762">
        <v>3.9300000000000002E-2</v>
      </c>
      <c r="R1762">
        <v>2.18E-2</v>
      </c>
      <c r="S1762">
        <v>5.5472999999999999</v>
      </c>
      <c r="T1762">
        <v>52.6462</v>
      </c>
      <c r="U1762">
        <v>-2.4016000000000002</v>
      </c>
      <c r="V1762">
        <v>275</v>
      </c>
      <c r="W1762">
        <v>316</v>
      </c>
      <c r="X1762">
        <v>101</v>
      </c>
      <c r="Y1762">
        <v>-54</v>
      </c>
      <c r="Z1762">
        <v>1</v>
      </c>
    </row>
    <row r="1763" spans="1:26" x14ac:dyDescent="0.2">
      <c r="A1763">
        <v>1761</v>
      </c>
      <c r="B1763">
        <v>806</v>
      </c>
      <c r="C1763">
        <v>29</v>
      </c>
      <c r="D1763">
        <v>945.7</v>
      </c>
      <c r="E1763" t="s">
        <v>82</v>
      </c>
      <c r="F1763">
        <v>39</v>
      </c>
      <c r="G1763">
        <v>1</v>
      </c>
      <c r="H1763">
        <v>50.483989999999999</v>
      </c>
      <c r="I1763">
        <v>6.1817799999999998</v>
      </c>
      <c r="J1763">
        <v>559.6</v>
      </c>
      <c r="K1763">
        <v>0.65</v>
      </c>
      <c r="L1763">
        <v>204</v>
      </c>
      <c r="M1763">
        <v>8.8170000000000002</v>
      </c>
      <c r="N1763">
        <v>-3.5600999999999998</v>
      </c>
      <c r="O1763" t="s">
        <v>1842</v>
      </c>
      <c r="P1763">
        <v>5.2600000000000001E-2</v>
      </c>
      <c r="Q1763">
        <v>3.95E-2</v>
      </c>
      <c r="R1763">
        <v>2.3300000000000001E-2</v>
      </c>
      <c r="S1763">
        <v>4.8453999999999997</v>
      </c>
      <c r="T1763">
        <v>53.530999999999999</v>
      </c>
      <c r="U1763">
        <v>-2.5587</v>
      </c>
      <c r="V1763">
        <v>274</v>
      </c>
      <c r="W1763">
        <v>315</v>
      </c>
      <c r="X1763">
        <v>101</v>
      </c>
      <c r="Y1763">
        <v>-54</v>
      </c>
      <c r="Z1763">
        <v>1</v>
      </c>
    </row>
    <row r="1764" spans="1:26" x14ac:dyDescent="0.2">
      <c r="A1764">
        <v>1762</v>
      </c>
      <c r="B1764">
        <v>806.5</v>
      </c>
      <c r="C1764">
        <v>28.6</v>
      </c>
      <c r="D1764">
        <v>945.1</v>
      </c>
      <c r="E1764" t="s">
        <v>1843</v>
      </c>
      <c r="F1764">
        <v>39</v>
      </c>
      <c r="G1764">
        <v>1</v>
      </c>
      <c r="H1764">
        <v>50.483989999999999</v>
      </c>
      <c r="I1764">
        <v>6.1817799999999998</v>
      </c>
      <c r="J1764">
        <v>559.6</v>
      </c>
      <c r="K1764">
        <v>0.44</v>
      </c>
      <c r="L1764">
        <v>204</v>
      </c>
      <c r="M1764">
        <v>8.8323999999999998</v>
      </c>
      <c r="N1764">
        <v>-3.4973000000000001</v>
      </c>
      <c r="O1764" t="s">
        <v>201</v>
      </c>
      <c r="P1764">
        <v>5.4699999999999999E-2</v>
      </c>
      <c r="Q1764">
        <v>3.6499999999999998E-2</v>
      </c>
      <c r="R1764">
        <v>2.29E-2</v>
      </c>
      <c r="S1764">
        <v>5.1791999999999998</v>
      </c>
      <c r="T1764">
        <v>52.936599999999999</v>
      </c>
      <c r="U1764">
        <v>-2.8037999999999998</v>
      </c>
      <c r="V1764">
        <v>274</v>
      </c>
      <c r="W1764">
        <v>314</v>
      </c>
      <c r="X1764">
        <v>101</v>
      </c>
      <c r="Y1764">
        <v>-54</v>
      </c>
      <c r="Z1764">
        <v>1</v>
      </c>
    </row>
    <row r="1765" spans="1:26" x14ac:dyDescent="0.2">
      <c r="A1765">
        <v>1763</v>
      </c>
      <c r="B1765">
        <v>806.9</v>
      </c>
      <c r="C1765">
        <v>29</v>
      </c>
      <c r="D1765">
        <v>945.7</v>
      </c>
      <c r="E1765" t="s">
        <v>1168</v>
      </c>
      <c r="F1765">
        <v>40</v>
      </c>
      <c r="G1765">
        <v>1</v>
      </c>
      <c r="H1765">
        <v>50.483989999999999</v>
      </c>
      <c r="I1765">
        <v>6.1817799999999998</v>
      </c>
      <c r="J1765">
        <v>559.6</v>
      </c>
      <c r="K1765">
        <v>0.44</v>
      </c>
      <c r="L1765">
        <v>204</v>
      </c>
      <c r="M1765">
        <v>8.8110999999999997</v>
      </c>
      <c r="N1765">
        <v>-3.5566</v>
      </c>
      <c r="O1765" t="s">
        <v>220</v>
      </c>
      <c r="P1765">
        <v>4.8500000000000001E-2</v>
      </c>
      <c r="Q1765">
        <v>3.9300000000000002E-2</v>
      </c>
      <c r="R1765">
        <v>2.5499999999999998E-2</v>
      </c>
      <c r="S1765">
        <v>5.3853999999999997</v>
      </c>
      <c r="T1765">
        <v>53.253700000000002</v>
      </c>
      <c r="U1765">
        <v>-2.9226000000000001</v>
      </c>
      <c r="V1765">
        <v>274</v>
      </c>
      <c r="W1765">
        <v>314</v>
      </c>
      <c r="X1765">
        <v>102</v>
      </c>
      <c r="Y1765">
        <v>-54</v>
      </c>
      <c r="Z1765">
        <v>1</v>
      </c>
    </row>
    <row r="1766" spans="1:26" x14ac:dyDescent="0.2">
      <c r="A1766">
        <v>1764</v>
      </c>
      <c r="B1766">
        <v>807.3</v>
      </c>
      <c r="C1766">
        <v>28.6</v>
      </c>
      <c r="D1766">
        <v>945.2</v>
      </c>
      <c r="E1766" t="s">
        <v>1242</v>
      </c>
      <c r="F1766">
        <v>39</v>
      </c>
      <c r="G1766">
        <v>1</v>
      </c>
      <c r="H1766">
        <v>50.483989999999999</v>
      </c>
      <c r="I1766">
        <v>6.1817799999999998</v>
      </c>
      <c r="J1766">
        <v>559.6</v>
      </c>
      <c r="K1766">
        <v>0.15</v>
      </c>
      <c r="L1766">
        <v>204</v>
      </c>
      <c r="M1766">
        <v>8.8216999999999999</v>
      </c>
      <c r="N1766">
        <v>-3.5507</v>
      </c>
      <c r="O1766" t="s">
        <v>197</v>
      </c>
      <c r="P1766">
        <v>5.3900000000000003E-2</v>
      </c>
      <c r="Q1766">
        <v>3.9699999999999999E-2</v>
      </c>
      <c r="R1766">
        <v>2.1499999999999998E-2</v>
      </c>
      <c r="S1766">
        <v>5.5953999999999997</v>
      </c>
      <c r="T1766">
        <v>53.244900000000001</v>
      </c>
      <c r="U1766">
        <v>-2.0215000000000001</v>
      </c>
      <c r="V1766">
        <v>275</v>
      </c>
      <c r="W1766">
        <v>313</v>
      </c>
      <c r="X1766">
        <v>102</v>
      </c>
      <c r="Y1766">
        <v>-54</v>
      </c>
      <c r="Z1766">
        <v>1</v>
      </c>
    </row>
    <row r="1767" spans="1:26" x14ac:dyDescent="0.2">
      <c r="A1767">
        <v>1765</v>
      </c>
      <c r="B1767">
        <v>807.8</v>
      </c>
      <c r="C1767">
        <v>28.9</v>
      </c>
      <c r="D1767">
        <v>945.6</v>
      </c>
      <c r="E1767" t="s">
        <v>1844</v>
      </c>
      <c r="F1767">
        <v>39</v>
      </c>
      <c r="G1767">
        <v>1</v>
      </c>
      <c r="H1767">
        <v>50.483989999999999</v>
      </c>
      <c r="I1767">
        <v>6.1817799999999998</v>
      </c>
      <c r="J1767">
        <v>559.6</v>
      </c>
      <c r="K1767">
        <v>0.15</v>
      </c>
      <c r="L1767">
        <v>204</v>
      </c>
      <c r="M1767">
        <v>8.7484000000000002</v>
      </c>
      <c r="N1767">
        <v>-3.4902000000000002</v>
      </c>
      <c r="O1767" t="s">
        <v>266</v>
      </c>
      <c r="P1767">
        <v>5.7200000000000001E-2</v>
      </c>
      <c r="Q1767">
        <v>4.1000000000000002E-2</v>
      </c>
      <c r="R1767">
        <v>2.2700000000000001E-2</v>
      </c>
      <c r="S1767">
        <v>6.1064999999999996</v>
      </c>
      <c r="T1767">
        <v>53.2879</v>
      </c>
      <c r="U1767">
        <v>-2.6678000000000002</v>
      </c>
      <c r="V1767">
        <v>274</v>
      </c>
      <c r="W1767">
        <v>312</v>
      </c>
      <c r="X1767">
        <v>102</v>
      </c>
      <c r="Y1767">
        <v>-54</v>
      </c>
      <c r="Z1767">
        <v>1</v>
      </c>
    </row>
    <row r="1768" spans="1:26" x14ac:dyDescent="0.2">
      <c r="A1768">
        <v>1766</v>
      </c>
      <c r="B1768">
        <v>808.2</v>
      </c>
      <c r="C1768">
        <v>28.6</v>
      </c>
      <c r="D1768">
        <v>945.1</v>
      </c>
      <c r="E1768" t="s">
        <v>1161</v>
      </c>
      <c r="F1768">
        <v>39</v>
      </c>
      <c r="G1768">
        <v>1</v>
      </c>
      <c r="H1768">
        <v>50.483989999999999</v>
      </c>
      <c r="I1768">
        <v>6.1817799999999998</v>
      </c>
      <c r="J1768">
        <v>559.6</v>
      </c>
      <c r="K1768">
        <v>0.15</v>
      </c>
      <c r="L1768">
        <v>204</v>
      </c>
      <c r="M1768">
        <v>8.7471999999999994</v>
      </c>
      <c r="N1768">
        <v>-3.5375999999999999</v>
      </c>
      <c r="O1768" t="s">
        <v>1845</v>
      </c>
      <c r="P1768">
        <v>5.7200000000000001E-2</v>
      </c>
      <c r="Q1768">
        <v>3.78E-2</v>
      </c>
      <c r="R1768">
        <v>2.4400000000000002E-2</v>
      </c>
      <c r="S1768">
        <v>5.5967000000000002</v>
      </c>
      <c r="T1768">
        <v>52.950699999999998</v>
      </c>
      <c r="U1768">
        <v>-1.6803999999999999</v>
      </c>
      <c r="V1768">
        <v>275</v>
      </c>
      <c r="W1768">
        <v>311</v>
      </c>
      <c r="X1768">
        <v>102</v>
      </c>
      <c r="Y1768">
        <v>-54</v>
      </c>
      <c r="Z1768">
        <v>1</v>
      </c>
    </row>
    <row r="1769" spans="1:26" x14ac:dyDescent="0.2">
      <c r="A1769">
        <v>1767</v>
      </c>
      <c r="B1769">
        <v>808.7</v>
      </c>
      <c r="C1769">
        <v>29</v>
      </c>
      <c r="D1769">
        <v>945.7</v>
      </c>
      <c r="E1769" t="s">
        <v>1846</v>
      </c>
      <c r="F1769">
        <v>39</v>
      </c>
      <c r="G1769">
        <v>1</v>
      </c>
      <c r="H1769">
        <v>50.483989999999999</v>
      </c>
      <c r="I1769">
        <v>6.1817799999999998</v>
      </c>
      <c r="J1769">
        <v>559.6</v>
      </c>
      <c r="K1769">
        <v>0.57999999999999996</v>
      </c>
      <c r="L1769">
        <v>305</v>
      </c>
      <c r="M1769">
        <v>8.92</v>
      </c>
      <c r="N1769">
        <v>-3.5459000000000001</v>
      </c>
      <c r="O1769" t="s">
        <v>1481</v>
      </c>
      <c r="P1769">
        <v>4.6199999999999998E-2</v>
      </c>
      <c r="Q1769">
        <v>4.3900000000000002E-2</v>
      </c>
      <c r="R1769">
        <v>2.7900000000000001E-2</v>
      </c>
      <c r="S1769">
        <v>5.4377000000000004</v>
      </c>
      <c r="T1769">
        <v>53.072200000000002</v>
      </c>
      <c r="U1769">
        <v>-2.3900999999999999</v>
      </c>
      <c r="V1769">
        <v>273</v>
      </c>
      <c r="W1769">
        <v>311</v>
      </c>
      <c r="X1769">
        <v>102</v>
      </c>
      <c r="Y1769">
        <v>-53</v>
      </c>
      <c r="Z1769">
        <v>1</v>
      </c>
    </row>
    <row r="1770" spans="1:26" x14ac:dyDescent="0.2">
      <c r="A1770">
        <v>1768</v>
      </c>
      <c r="B1770">
        <v>809.1</v>
      </c>
      <c r="C1770">
        <v>28.7</v>
      </c>
      <c r="D1770">
        <v>945.2</v>
      </c>
      <c r="E1770" t="s">
        <v>38</v>
      </c>
      <c r="F1770">
        <v>39</v>
      </c>
      <c r="G1770">
        <v>1</v>
      </c>
      <c r="H1770">
        <v>50.483989999999999</v>
      </c>
      <c r="I1770">
        <v>6.1817799999999998</v>
      </c>
      <c r="J1770">
        <v>559.6</v>
      </c>
      <c r="K1770">
        <v>0.57999999999999996</v>
      </c>
      <c r="L1770">
        <v>305</v>
      </c>
      <c r="M1770">
        <v>8.8134999999999994</v>
      </c>
      <c r="N1770">
        <v>-3.6063999999999998</v>
      </c>
      <c r="O1770" t="s">
        <v>1845</v>
      </c>
      <c r="P1770">
        <v>5.5399999999999998E-2</v>
      </c>
      <c r="Q1770">
        <v>3.95E-2</v>
      </c>
      <c r="R1770">
        <v>2.18E-2</v>
      </c>
      <c r="S1770">
        <v>5.7619999999999996</v>
      </c>
      <c r="T1770">
        <v>52.823500000000003</v>
      </c>
      <c r="U1770">
        <v>-2.3277000000000001</v>
      </c>
      <c r="V1770">
        <v>275</v>
      </c>
      <c r="W1770">
        <v>310</v>
      </c>
      <c r="X1770">
        <v>103</v>
      </c>
      <c r="Y1770">
        <v>-53</v>
      </c>
      <c r="Z1770">
        <v>1</v>
      </c>
    </row>
    <row r="1771" spans="1:26" x14ac:dyDescent="0.2">
      <c r="A1771">
        <v>1769</v>
      </c>
      <c r="B1771">
        <v>809.6</v>
      </c>
      <c r="C1771">
        <v>29</v>
      </c>
      <c r="D1771">
        <v>945.7</v>
      </c>
      <c r="E1771" t="s">
        <v>82</v>
      </c>
      <c r="F1771">
        <v>39</v>
      </c>
      <c r="G1771">
        <v>1</v>
      </c>
      <c r="H1771">
        <v>50.483989999999999</v>
      </c>
      <c r="I1771">
        <v>6.1817799999999998</v>
      </c>
      <c r="J1771">
        <v>559.6</v>
      </c>
      <c r="K1771">
        <v>0.3</v>
      </c>
      <c r="L1771">
        <v>305</v>
      </c>
      <c r="M1771">
        <v>8.8419000000000008</v>
      </c>
      <c r="N1771">
        <v>-3.5364</v>
      </c>
      <c r="O1771" t="s">
        <v>1568</v>
      </c>
      <c r="P1771">
        <v>5.2499999999999998E-2</v>
      </c>
      <c r="Q1771">
        <v>4.1399999999999999E-2</v>
      </c>
      <c r="R1771">
        <v>2.5000000000000001E-2</v>
      </c>
      <c r="S1771">
        <v>5.7295999999999996</v>
      </c>
      <c r="T1771">
        <v>53.322800000000001</v>
      </c>
      <c r="U1771">
        <v>-2.3014000000000001</v>
      </c>
      <c r="V1771">
        <v>274</v>
      </c>
      <c r="W1771">
        <v>309</v>
      </c>
      <c r="X1771">
        <v>103</v>
      </c>
      <c r="Y1771">
        <v>-53</v>
      </c>
      <c r="Z1771">
        <v>1</v>
      </c>
    </row>
    <row r="1772" spans="1:26" x14ac:dyDescent="0.2">
      <c r="A1772">
        <v>1770</v>
      </c>
      <c r="B1772">
        <v>810</v>
      </c>
      <c r="C1772">
        <v>28.8</v>
      </c>
      <c r="D1772">
        <v>945.3</v>
      </c>
      <c r="E1772" t="s">
        <v>1516</v>
      </c>
      <c r="F1772">
        <v>39</v>
      </c>
      <c r="G1772">
        <v>1</v>
      </c>
      <c r="H1772">
        <v>50.483989999999999</v>
      </c>
      <c r="I1772">
        <v>6.1817799999999998</v>
      </c>
      <c r="J1772">
        <v>559.6</v>
      </c>
      <c r="K1772">
        <v>0.3</v>
      </c>
      <c r="L1772">
        <v>305</v>
      </c>
      <c r="M1772">
        <v>8.8277000000000001</v>
      </c>
      <c r="N1772">
        <v>-3.5613000000000001</v>
      </c>
      <c r="O1772" t="s">
        <v>937</v>
      </c>
      <c r="P1772">
        <v>5.6000000000000001E-2</v>
      </c>
      <c r="Q1772">
        <v>4.1300000000000003E-2</v>
      </c>
      <c r="R1772">
        <v>2.18E-2</v>
      </c>
      <c r="S1772">
        <v>6.2484999999999999</v>
      </c>
      <c r="T1772">
        <v>53.431600000000003</v>
      </c>
      <c r="U1772">
        <v>-2.2252999999999998</v>
      </c>
      <c r="V1772">
        <v>276</v>
      </c>
      <c r="W1772">
        <v>308</v>
      </c>
      <c r="X1772">
        <v>103</v>
      </c>
      <c r="Y1772">
        <v>-53</v>
      </c>
      <c r="Z1772">
        <v>1</v>
      </c>
    </row>
    <row r="1773" spans="1:26" x14ac:dyDescent="0.2">
      <c r="A1773">
        <v>1771</v>
      </c>
      <c r="B1773">
        <v>810.4</v>
      </c>
      <c r="C1773">
        <v>29.1</v>
      </c>
      <c r="D1773">
        <v>945.8</v>
      </c>
      <c r="E1773" t="s">
        <v>1596</v>
      </c>
      <c r="F1773">
        <v>39</v>
      </c>
      <c r="G1773">
        <v>1</v>
      </c>
      <c r="H1773">
        <v>50.483989999999999</v>
      </c>
      <c r="I1773">
        <v>6.1817799999999998</v>
      </c>
      <c r="J1773">
        <v>559.6</v>
      </c>
      <c r="K1773">
        <v>0.21</v>
      </c>
      <c r="L1773">
        <v>305</v>
      </c>
      <c r="M1773">
        <v>8.8879999999999999</v>
      </c>
      <c r="N1773">
        <v>-3.63</v>
      </c>
      <c r="O1773" t="s">
        <v>1256</v>
      </c>
      <c r="P1773">
        <v>5.6500000000000002E-2</v>
      </c>
      <c r="Q1773">
        <v>4.24E-2</v>
      </c>
      <c r="R1773">
        <v>2.2700000000000001E-2</v>
      </c>
      <c r="S1773">
        <v>5.3639999999999999</v>
      </c>
      <c r="T1773">
        <v>52.819899999999997</v>
      </c>
      <c r="U1773">
        <v>-2.7134999999999998</v>
      </c>
      <c r="V1773">
        <v>276</v>
      </c>
      <c r="W1773">
        <v>308</v>
      </c>
      <c r="X1773">
        <v>103</v>
      </c>
      <c r="Y1773">
        <v>-53</v>
      </c>
      <c r="Z1773">
        <v>1</v>
      </c>
    </row>
    <row r="1774" spans="1:26" x14ac:dyDescent="0.2">
      <c r="A1774">
        <v>1772</v>
      </c>
      <c r="B1774">
        <v>810.9</v>
      </c>
      <c r="C1774">
        <v>28.8</v>
      </c>
      <c r="D1774">
        <v>945.3</v>
      </c>
      <c r="E1774" t="s">
        <v>1157</v>
      </c>
      <c r="F1774">
        <v>39</v>
      </c>
      <c r="G1774">
        <v>1</v>
      </c>
      <c r="H1774">
        <v>50.483989999999999</v>
      </c>
      <c r="I1774">
        <v>6.1817799999999998</v>
      </c>
      <c r="J1774">
        <v>559.6</v>
      </c>
      <c r="K1774">
        <v>0.21</v>
      </c>
      <c r="L1774">
        <v>305</v>
      </c>
      <c r="M1774">
        <v>8.8240999999999996</v>
      </c>
      <c r="N1774">
        <v>-3.5566</v>
      </c>
      <c r="O1774" t="s">
        <v>1847</v>
      </c>
      <c r="P1774">
        <v>5.2499999999999998E-2</v>
      </c>
      <c r="Q1774">
        <v>4.1599999999999998E-2</v>
      </c>
      <c r="R1774">
        <v>2.1499999999999998E-2</v>
      </c>
      <c r="S1774">
        <v>5.5175000000000001</v>
      </c>
      <c r="T1774">
        <v>52.938099999999999</v>
      </c>
      <c r="U1774">
        <v>-2.5806</v>
      </c>
      <c r="V1774">
        <v>273</v>
      </c>
      <c r="W1774">
        <v>307</v>
      </c>
      <c r="X1774">
        <v>103</v>
      </c>
      <c r="Y1774">
        <v>-53</v>
      </c>
      <c r="Z1774">
        <v>1</v>
      </c>
    </row>
    <row r="1775" spans="1:26" x14ac:dyDescent="0.2">
      <c r="A1775">
        <v>1773</v>
      </c>
      <c r="B1775">
        <v>811.3</v>
      </c>
      <c r="C1775">
        <v>29.1</v>
      </c>
      <c r="D1775">
        <v>945.8</v>
      </c>
      <c r="E1775" t="s">
        <v>1848</v>
      </c>
      <c r="F1775">
        <v>40</v>
      </c>
      <c r="G1775">
        <v>1</v>
      </c>
      <c r="H1775">
        <v>50.483989999999999</v>
      </c>
      <c r="I1775">
        <v>6.1817799999999998</v>
      </c>
      <c r="J1775">
        <v>559.6</v>
      </c>
      <c r="K1775">
        <v>0.21</v>
      </c>
      <c r="L1775">
        <v>305</v>
      </c>
      <c r="M1775">
        <v>8.8193999999999999</v>
      </c>
      <c r="N1775">
        <v>-3.5554000000000001</v>
      </c>
      <c r="O1775" t="s">
        <v>1776</v>
      </c>
      <c r="P1775">
        <v>4.9599999999999998E-2</v>
      </c>
      <c r="Q1775">
        <v>4.1399999999999999E-2</v>
      </c>
      <c r="R1775">
        <v>2.7199999999999998E-2</v>
      </c>
      <c r="S1775">
        <v>4.8471000000000002</v>
      </c>
      <c r="T1775">
        <v>52.87</v>
      </c>
      <c r="U1775">
        <v>-1.3745000000000001</v>
      </c>
      <c r="V1775">
        <v>274</v>
      </c>
      <c r="W1775">
        <v>306</v>
      </c>
      <c r="X1775">
        <v>103</v>
      </c>
      <c r="Y1775">
        <v>-53</v>
      </c>
      <c r="Z1775">
        <v>1</v>
      </c>
    </row>
    <row r="1776" spans="1:26" x14ac:dyDescent="0.2">
      <c r="A1776">
        <v>1774</v>
      </c>
      <c r="B1776">
        <v>811.8</v>
      </c>
      <c r="C1776">
        <v>28.8</v>
      </c>
      <c r="D1776">
        <v>945.3</v>
      </c>
      <c r="E1776" t="s">
        <v>1157</v>
      </c>
      <c r="F1776">
        <v>39</v>
      </c>
      <c r="G1776">
        <v>1</v>
      </c>
      <c r="H1776">
        <v>50.483989999999999</v>
      </c>
      <c r="I1776">
        <v>6.1817799999999998</v>
      </c>
      <c r="J1776">
        <v>559.6</v>
      </c>
      <c r="K1776">
        <v>0.37</v>
      </c>
      <c r="L1776">
        <v>305</v>
      </c>
      <c r="M1776">
        <v>8.8383000000000003</v>
      </c>
      <c r="N1776">
        <v>-3.5459000000000001</v>
      </c>
      <c r="O1776" t="s">
        <v>1764</v>
      </c>
      <c r="P1776">
        <v>5.3100000000000001E-2</v>
      </c>
      <c r="Q1776">
        <v>3.9600000000000003E-2</v>
      </c>
      <c r="R1776">
        <v>2.2499999999999999E-2</v>
      </c>
      <c r="S1776">
        <v>5.3888999999999996</v>
      </c>
      <c r="T1776">
        <v>52.6203</v>
      </c>
      <c r="U1776">
        <v>-1.6942999999999999</v>
      </c>
      <c r="V1776">
        <v>275</v>
      </c>
      <c r="W1776">
        <v>305</v>
      </c>
      <c r="X1776">
        <v>103</v>
      </c>
      <c r="Y1776">
        <v>-53</v>
      </c>
      <c r="Z1776">
        <v>1</v>
      </c>
    </row>
    <row r="1777" spans="1:26" x14ac:dyDescent="0.2">
      <c r="A1777">
        <v>1775</v>
      </c>
      <c r="B1777">
        <v>812.2</v>
      </c>
      <c r="C1777">
        <v>29.1</v>
      </c>
      <c r="D1777">
        <v>945.8</v>
      </c>
      <c r="E1777" t="s">
        <v>80</v>
      </c>
      <c r="F1777">
        <v>40</v>
      </c>
      <c r="G1777">
        <v>1</v>
      </c>
      <c r="H1777">
        <v>50.483989999999999</v>
      </c>
      <c r="I1777">
        <v>6.1817799999999998</v>
      </c>
      <c r="J1777">
        <v>559.6</v>
      </c>
      <c r="K1777">
        <v>0.37</v>
      </c>
      <c r="L1777">
        <v>305</v>
      </c>
      <c r="M1777">
        <v>8.8206000000000007</v>
      </c>
      <c r="N1777">
        <v>-3.5920999999999998</v>
      </c>
      <c r="O1777" t="s">
        <v>266</v>
      </c>
      <c r="P1777">
        <v>5.2499999999999998E-2</v>
      </c>
      <c r="Q1777">
        <v>3.6499999999999998E-2</v>
      </c>
      <c r="R1777">
        <v>2.18E-2</v>
      </c>
      <c r="S1777">
        <v>4.9950999999999999</v>
      </c>
      <c r="T1777">
        <v>53.023000000000003</v>
      </c>
      <c r="U1777">
        <v>-2.4809000000000001</v>
      </c>
      <c r="V1777">
        <v>277</v>
      </c>
      <c r="W1777">
        <v>305</v>
      </c>
      <c r="X1777">
        <v>103</v>
      </c>
      <c r="Y1777">
        <v>-53</v>
      </c>
      <c r="Z1777">
        <v>1</v>
      </c>
    </row>
    <row r="1778" spans="1:26" x14ac:dyDescent="0.2">
      <c r="A1778">
        <v>1776</v>
      </c>
      <c r="B1778">
        <v>812.7</v>
      </c>
      <c r="C1778">
        <v>28.8</v>
      </c>
      <c r="D1778">
        <v>945.4</v>
      </c>
      <c r="E1778" t="s">
        <v>61</v>
      </c>
      <c r="F1778">
        <v>39</v>
      </c>
      <c r="G1778">
        <v>1</v>
      </c>
      <c r="H1778">
        <v>50.483989999999999</v>
      </c>
      <c r="I1778">
        <v>6.1817799999999998</v>
      </c>
      <c r="J1778">
        <v>559.6</v>
      </c>
      <c r="K1778">
        <v>0.15</v>
      </c>
      <c r="L1778">
        <v>305</v>
      </c>
      <c r="M1778">
        <v>8.8490000000000002</v>
      </c>
      <c r="N1778">
        <v>-3.5507</v>
      </c>
      <c r="O1778" t="s">
        <v>201</v>
      </c>
      <c r="P1778">
        <v>5.2200000000000003E-2</v>
      </c>
      <c r="Q1778">
        <v>3.78E-2</v>
      </c>
      <c r="R1778">
        <v>2.3300000000000001E-2</v>
      </c>
      <c r="S1778">
        <v>5.3944999999999999</v>
      </c>
      <c r="T1778">
        <v>53.142600000000002</v>
      </c>
      <c r="U1778">
        <v>-2.8923999999999999</v>
      </c>
      <c r="V1778">
        <v>274</v>
      </c>
      <c r="W1778">
        <v>304</v>
      </c>
      <c r="X1778">
        <v>103</v>
      </c>
      <c r="Y1778">
        <v>-53</v>
      </c>
      <c r="Z1778">
        <v>1</v>
      </c>
    </row>
    <row r="1779" spans="1:26" x14ac:dyDescent="0.2">
      <c r="A1779">
        <v>1777</v>
      </c>
      <c r="B1779">
        <v>813.1</v>
      </c>
      <c r="C1779">
        <v>29.1</v>
      </c>
      <c r="D1779">
        <v>945.8</v>
      </c>
      <c r="E1779" t="s">
        <v>933</v>
      </c>
      <c r="F1779">
        <v>39</v>
      </c>
      <c r="G1779">
        <v>1</v>
      </c>
      <c r="H1779">
        <v>50.483989999999999</v>
      </c>
      <c r="I1779">
        <v>6.1817799999999998</v>
      </c>
      <c r="J1779">
        <v>559.6</v>
      </c>
      <c r="K1779">
        <v>0.15</v>
      </c>
      <c r="L1779">
        <v>305</v>
      </c>
      <c r="M1779">
        <v>8.8287999999999993</v>
      </c>
      <c r="N1779">
        <v>-3.6122999999999998</v>
      </c>
      <c r="O1779" t="s">
        <v>197</v>
      </c>
      <c r="P1779">
        <v>5.33E-2</v>
      </c>
      <c r="Q1779">
        <v>3.9199999999999999E-2</v>
      </c>
      <c r="R1779">
        <v>2.2599999999999999E-2</v>
      </c>
      <c r="S1779">
        <v>5.8807</v>
      </c>
      <c r="T1779">
        <v>52.857399999999998</v>
      </c>
      <c r="U1779">
        <v>-2.3714</v>
      </c>
      <c r="V1779">
        <v>276</v>
      </c>
      <c r="W1779">
        <v>303</v>
      </c>
      <c r="X1779">
        <v>103</v>
      </c>
      <c r="Y1779">
        <v>-54</v>
      </c>
      <c r="Z1779">
        <v>1</v>
      </c>
    </row>
    <row r="1780" spans="1:26" x14ac:dyDescent="0.2">
      <c r="A1780">
        <v>1778</v>
      </c>
      <c r="B1780">
        <v>813.5</v>
      </c>
      <c r="C1780">
        <v>28.8</v>
      </c>
      <c r="D1780">
        <v>945.4</v>
      </c>
      <c r="E1780" t="s">
        <v>986</v>
      </c>
      <c r="F1780">
        <v>39</v>
      </c>
      <c r="G1780">
        <v>1</v>
      </c>
      <c r="H1780">
        <v>50.483989999999999</v>
      </c>
      <c r="I1780">
        <v>6.1817799999999998</v>
      </c>
      <c r="J1780">
        <v>559.6</v>
      </c>
      <c r="K1780">
        <v>0.19</v>
      </c>
      <c r="L1780">
        <v>305</v>
      </c>
      <c r="M1780">
        <v>8.8394999999999992</v>
      </c>
      <c r="N1780">
        <v>-3.5554000000000001</v>
      </c>
      <c r="O1780" t="s">
        <v>265</v>
      </c>
      <c r="P1780">
        <v>5.7200000000000001E-2</v>
      </c>
      <c r="Q1780">
        <v>4.1099999999999998E-2</v>
      </c>
      <c r="R1780">
        <v>2.4299999999999999E-2</v>
      </c>
      <c r="S1780">
        <v>5.3307000000000002</v>
      </c>
      <c r="T1780">
        <v>52.997900000000001</v>
      </c>
      <c r="U1780">
        <v>-2.4935999999999998</v>
      </c>
      <c r="V1780">
        <v>273</v>
      </c>
      <c r="W1780">
        <v>302</v>
      </c>
      <c r="X1780">
        <v>103</v>
      </c>
      <c r="Y1780">
        <v>-54</v>
      </c>
      <c r="Z1780">
        <v>1</v>
      </c>
    </row>
    <row r="1781" spans="1:26" x14ac:dyDescent="0.2">
      <c r="A1781">
        <v>1779</v>
      </c>
      <c r="B1781">
        <v>814</v>
      </c>
      <c r="C1781">
        <v>29.5</v>
      </c>
      <c r="D1781">
        <v>946.3</v>
      </c>
      <c r="E1781" t="s">
        <v>1123</v>
      </c>
      <c r="F1781">
        <v>39</v>
      </c>
      <c r="G1781">
        <v>1</v>
      </c>
      <c r="H1781">
        <v>50.483989999999999</v>
      </c>
      <c r="I1781">
        <v>6.1817799999999998</v>
      </c>
      <c r="J1781">
        <v>559.6</v>
      </c>
      <c r="K1781">
        <v>0.19</v>
      </c>
      <c r="L1781">
        <v>305</v>
      </c>
      <c r="M1781">
        <v>8.7577999999999996</v>
      </c>
      <c r="N1781">
        <v>-3.4937999999999998</v>
      </c>
      <c r="O1781" t="s">
        <v>225</v>
      </c>
      <c r="P1781">
        <v>5.6399999999999999E-2</v>
      </c>
      <c r="Q1781">
        <v>3.6700000000000003E-2</v>
      </c>
      <c r="R1781">
        <v>2.47E-2</v>
      </c>
      <c r="S1781">
        <v>5.2931999999999997</v>
      </c>
      <c r="T1781">
        <v>52.798999999999999</v>
      </c>
      <c r="U1781">
        <v>-2.1238000000000001</v>
      </c>
      <c r="V1781">
        <v>273</v>
      </c>
      <c r="W1781">
        <v>302</v>
      </c>
      <c r="X1781">
        <v>103</v>
      </c>
      <c r="Y1781">
        <v>-54</v>
      </c>
      <c r="Z1781">
        <v>1</v>
      </c>
    </row>
    <row r="1782" spans="1:26" x14ac:dyDescent="0.2">
      <c r="A1782">
        <v>1780</v>
      </c>
      <c r="B1782">
        <v>814.4</v>
      </c>
      <c r="C1782">
        <v>29.2</v>
      </c>
      <c r="D1782">
        <v>945.9</v>
      </c>
      <c r="E1782" t="s">
        <v>1849</v>
      </c>
      <c r="F1782">
        <v>38</v>
      </c>
      <c r="G1782">
        <v>1</v>
      </c>
      <c r="H1782">
        <v>50.483989999999999</v>
      </c>
      <c r="I1782">
        <v>6.1817700000000002</v>
      </c>
      <c r="J1782">
        <v>559.6</v>
      </c>
      <c r="K1782">
        <v>0.82</v>
      </c>
      <c r="L1782">
        <v>238</v>
      </c>
      <c r="M1782">
        <v>8.8312000000000008</v>
      </c>
      <c r="N1782">
        <v>-3.4843000000000002</v>
      </c>
      <c r="O1782" t="s">
        <v>1570</v>
      </c>
      <c r="P1782">
        <v>5.6500000000000002E-2</v>
      </c>
      <c r="Q1782">
        <v>3.8800000000000001E-2</v>
      </c>
      <c r="R1782">
        <v>2.2599999999999999E-2</v>
      </c>
      <c r="S1782">
        <v>5.3087999999999997</v>
      </c>
      <c r="T1782">
        <v>52.2864</v>
      </c>
      <c r="U1782">
        <v>-2.4007999999999998</v>
      </c>
      <c r="V1782">
        <v>274</v>
      </c>
      <c r="W1782">
        <v>301</v>
      </c>
      <c r="X1782">
        <v>103</v>
      </c>
      <c r="Y1782">
        <v>-54</v>
      </c>
      <c r="Z1782">
        <v>1</v>
      </c>
    </row>
    <row r="1783" spans="1:26" x14ac:dyDescent="0.2">
      <c r="A1783">
        <v>1781</v>
      </c>
      <c r="B1783">
        <v>814.9</v>
      </c>
      <c r="C1783">
        <v>29.2</v>
      </c>
      <c r="D1783">
        <v>946</v>
      </c>
      <c r="E1783" t="s">
        <v>925</v>
      </c>
      <c r="F1783">
        <v>39</v>
      </c>
      <c r="G1783">
        <v>1</v>
      </c>
      <c r="H1783">
        <v>50.483989999999999</v>
      </c>
      <c r="I1783">
        <v>6.1817700000000002</v>
      </c>
      <c r="J1783">
        <v>559.6</v>
      </c>
      <c r="K1783">
        <v>0.82</v>
      </c>
      <c r="L1783">
        <v>238</v>
      </c>
      <c r="M1783">
        <v>8.7530999999999999</v>
      </c>
      <c r="N1783">
        <v>-3.6324000000000001</v>
      </c>
      <c r="O1783" t="s">
        <v>1594</v>
      </c>
      <c r="P1783">
        <v>5.5100000000000003E-2</v>
      </c>
      <c r="Q1783">
        <v>4.1000000000000002E-2</v>
      </c>
      <c r="R1783">
        <v>2.3699999999999999E-2</v>
      </c>
      <c r="S1783">
        <v>5.6073000000000004</v>
      </c>
      <c r="T1783">
        <v>52.677199999999999</v>
      </c>
      <c r="U1783">
        <v>-2.4308999999999998</v>
      </c>
      <c r="V1783">
        <v>273</v>
      </c>
      <c r="W1783">
        <v>300</v>
      </c>
      <c r="X1783">
        <v>103</v>
      </c>
      <c r="Y1783">
        <v>-54</v>
      </c>
      <c r="Z1783">
        <v>1</v>
      </c>
    </row>
    <row r="1784" spans="1:26" x14ac:dyDescent="0.2">
      <c r="A1784">
        <v>1782</v>
      </c>
      <c r="B1784">
        <v>815.3</v>
      </c>
      <c r="C1784">
        <v>29.1</v>
      </c>
      <c r="D1784">
        <v>945.8</v>
      </c>
      <c r="E1784" t="s">
        <v>1850</v>
      </c>
      <c r="F1784">
        <v>39</v>
      </c>
      <c r="G1784">
        <v>1</v>
      </c>
      <c r="H1784">
        <v>50.483989999999999</v>
      </c>
      <c r="I1784">
        <v>6.1817700000000002</v>
      </c>
      <c r="J1784">
        <v>559.6</v>
      </c>
      <c r="K1784">
        <v>0.82</v>
      </c>
      <c r="L1784">
        <v>238</v>
      </c>
      <c r="M1784">
        <v>8.8123000000000005</v>
      </c>
      <c r="N1784">
        <v>-3.5577999999999999</v>
      </c>
      <c r="O1784" t="s">
        <v>243</v>
      </c>
      <c r="P1784">
        <v>4.9299999999999997E-2</v>
      </c>
      <c r="Q1784">
        <v>3.95E-2</v>
      </c>
      <c r="R1784">
        <v>2.3699999999999999E-2</v>
      </c>
      <c r="S1784">
        <v>5.9078999999999997</v>
      </c>
      <c r="T1784">
        <v>53.11</v>
      </c>
      <c r="U1784">
        <v>-2.4908000000000001</v>
      </c>
      <c r="V1784">
        <v>274</v>
      </c>
      <c r="W1784">
        <v>299</v>
      </c>
      <c r="X1784">
        <v>102</v>
      </c>
      <c r="Y1784">
        <v>-54</v>
      </c>
      <c r="Z1784">
        <v>1</v>
      </c>
    </row>
    <row r="1785" spans="1:26" x14ac:dyDescent="0.2">
      <c r="A1785">
        <v>1783</v>
      </c>
      <c r="B1785">
        <v>815.7</v>
      </c>
      <c r="C1785">
        <v>29.2</v>
      </c>
      <c r="D1785">
        <v>945.9</v>
      </c>
      <c r="E1785" t="s">
        <v>1840</v>
      </c>
      <c r="F1785">
        <v>39</v>
      </c>
      <c r="G1785">
        <v>1</v>
      </c>
      <c r="H1785">
        <v>50.483989999999999</v>
      </c>
      <c r="I1785">
        <v>6.1817700000000002</v>
      </c>
      <c r="J1785">
        <v>559.6</v>
      </c>
      <c r="K1785">
        <v>0.26</v>
      </c>
      <c r="L1785">
        <v>238</v>
      </c>
      <c r="M1785">
        <v>8.8347999999999995</v>
      </c>
      <c r="N1785">
        <v>-3.5684</v>
      </c>
      <c r="O1785" t="s">
        <v>275</v>
      </c>
      <c r="P1785">
        <v>5.0799999999999998E-2</v>
      </c>
      <c r="Q1785">
        <v>3.9E-2</v>
      </c>
      <c r="R1785">
        <v>2.3599999999999999E-2</v>
      </c>
      <c r="S1785">
        <v>5.7809999999999997</v>
      </c>
      <c r="T1785">
        <v>52.571100000000001</v>
      </c>
      <c r="U1785">
        <v>-1.8540000000000001</v>
      </c>
      <c r="V1785">
        <v>274</v>
      </c>
      <c r="W1785">
        <v>298</v>
      </c>
      <c r="X1785">
        <v>102</v>
      </c>
      <c r="Y1785">
        <v>-54</v>
      </c>
      <c r="Z1785">
        <v>1</v>
      </c>
    </row>
    <row r="1786" spans="1:26" x14ac:dyDescent="0.2">
      <c r="A1786">
        <v>1784</v>
      </c>
      <c r="B1786">
        <v>816.2</v>
      </c>
      <c r="C1786">
        <v>29.1</v>
      </c>
      <c r="D1786">
        <v>945.8</v>
      </c>
      <c r="E1786" t="s">
        <v>1577</v>
      </c>
      <c r="F1786">
        <v>39</v>
      </c>
      <c r="G1786">
        <v>1</v>
      </c>
      <c r="H1786">
        <v>50.483989999999999</v>
      </c>
      <c r="I1786">
        <v>6.1817700000000002</v>
      </c>
      <c r="J1786">
        <v>559.6</v>
      </c>
      <c r="K1786">
        <v>0.26</v>
      </c>
      <c r="L1786">
        <v>238</v>
      </c>
      <c r="M1786">
        <v>8.8099000000000007</v>
      </c>
      <c r="N1786">
        <v>-3.5731999999999999</v>
      </c>
      <c r="O1786" t="s">
        <v>288</v>
      </c>
      <c r="P1786">
        <v>5.3699999999999998E-2</v>
      </c>
      <c r="Q1786">
        <v>3.7600000000000001E-2</v>
      </c>
      <c r="R1786">
        <v>2.5100000000000001E-2</v>
      </c>
      <c r="S1786">
        <v>5.3795000000000002</v>
      </c>
      <c r="T1786">
        <v>53.259</v>
      </c>
      <c r="U1786">
        <v>-1.4918</v>
      </c>
      <c r="V1786">
        <v>275</v>
      </c>
      <c r="W1786">
        <v>297</v>
      </c>
      <c r="X1786">
        <v>102</v>
      </c>
      <c r="Y1786">
        <v>-54</v>
      </c>
      <c r="Z1786">
        <v>1</v>
      </c>
    </row>
    <row r="1787" spans="1:26" x14ac:dyDescent="0.2">
      <c r="A1787">
        <v>1785</v>
      </c>
      <c r="B1787">
        <v>816.6</v>
      </c>
      <c r="C1787">
        <v>29.1</v>
      </c>
      <c r="D1787">
        <v>945.8</v>
      </c>
      <c r="E1787" t="s">
        <v>1851</v>
      </c>
      <c r="F1787">
        <v>38</v>
      </c>
      <c r="G1787">
        <v>1</v>
      </c>
      <c r="H1787">
        <v>50.483989999999999</v>
      </c>
      <c r="I1787">
        <v>6.1817700000000002</v>
      </c>
      <c r="J1787">
        <v>559.6</v>
      </c>
      <c r="K1787">
        <v>0.4</v>
      </c>
      <c r="L1787">
        <v>238</v>
      </c>
      <c r="M1787">
        <v>8.8312000000000008</v>
      </c>
      <c r="N1787">
        <v>-3.5600999999999998</v>
      </c>
      <c r="O1787" t="s">
        <v>1540</v>
      </c>
      <c r="P1787">
        <v>5.21E-2</v>
      </c>
      <c r="Q1787">
        <v>3.8800000000000001E-2</v>
      </c>
      <c r="R1787">
        <v>2.2700000000000001E-2</v>
      </c>
      <c r="S1787">
        <v>5.5869999999999997</v>
      </c>
      <c r="T1787">
        <v>53.062399999999997</v>
      </c>
      <c r="U1787">
        <v>-1.8286</v>
      </c>
      <c r="V1787">
        <v>274</v>
      </c>
      <c r="W1787">
        <v>296</v>
      </c>
      <c r="X1787">
        <v>102</v>
      </c>
      <c r="Y1787">
        <v>-54</v>
      </c>
      <c r="Z1787">
        <v>1</v>
      </c>
    </row>
    <row r="1788" spans="1:26" x14ac:dyDescent="0.2">
      <c r="A1788">
        <v>1786</v>
      </c>
      <c r="B1788">
        <v>817.1</v>
      </c>
      <c r="C1788">
        <v>29.1</v>
      </c>
      <c r="D1788">
        <v>945.8</v>
      </c>
      <c r="E1788" t="s">
        <v>933</v>
      </c>
      <c r="F1788">
        <v>40</v>
      </c>
      <c r="G1788">
        <v>1</v>
      </c>
      <c r="H1788">
        <v>50.483989999999999</v>
      </c>
      <c r="I1788">
        <v>6.1817700000000002</v>
      </c>
      <c r="J1788">
        <v>559.6</v>
      </c>
      <c r="K1788">
        <v>0.4</v>
      </c>
      <c r="L1788">
        <v>238</v>
      </c>
      <c r="M1788">
        <v>8.9342000000000006</v>
      </c>
      <c r="N1788">
        <v>-3.3433000000000002</v>
      </c>
      <c r="O1788" t="s">
        <v>1618</v>
      </c>
      <c r="P1788">
        <v>5.1299999999999998E-2</v>
      </c>
      <c r="Q1788">
        <v>4.0300000000000002E-2</v>
      </c>
      <c r="R1788">
        <v>2.9700000000000001E-2</v>
      </c>
      <c r="S1788">
        <v>5.7324000000000002</v>
      </c>
      <c r="T1788">
        <v>52.558700000000002</v>
      </c>
      <c r="U1788">
        <v>-2.5327000000000002</v>
      </c>
      <c r="V1788">
        <v>275</v>
      </c>
      <c r="W1788">
        <v>295</v>
      </c>
      <c r="X1788">
        <v>102</v>
      </c>
      <c r="Y1788">
        <v>-55</v>
      </c>
      <c r="Z1788">
        <v>1</v>
      </c>
    </row>
    <row r="1789" spans="1:26" x14ac:dyDescent="0.2">
      <c r="A1789">
        <v>1787</v>
      </c>
      <c r="B1789">
        <v>817.5</v>
      </c>
      <c r="C1789">
        <v>28.8</v>
      </c>
      <c r="D1789">
        <v>945.3</v>
      </c>
      <c r="E1789" t="s">
        <v>1556</v>
      </c>
      <c r="F1789">
        <v>38</v>
      </c>
      <c r="G1789">
        <v>1</v>
      </c>
      <c r="H1789">
        <v>50.483989999999999</v>
      </c>
      <c r="I1789">
        <v>6.1817700000000002</v>
      </c>
      <c r="J1789">
        <v>559.6</v>
      </c>
      <c r="K1789">
        <v>0.35</v>
      </c>
      <c r="L1789">
        <v>238</v>
      </c>
      <c r="M1789">
        <v>8.7803000000000004</v>
      </c>
      <c r="N1789">
        <v>-3.8813</v>
      </c>
      <c r="O1789" t="s">
        <v>1852</v>
      </c>
      <c r="P1789">
        <v>5.3100000000000001E-2</v>
      </c>
      <c r="Q1789">
        <v>3.3000000000000002E-2</v>
      </c>
      <c r="R1789">
        <v>-0.16320000000000001</v>
      </c>
      <c r="S1789">
        <v>5.0495999999999999</v>
      </c>
      <c r="T1789">
        <v>53.483899999999998</v>
      </c>
      <c r="U1789">
        <v>-2.2917000000000001</v>
      </c>
      <c r="V1789">
        <v>274</v>
      </c>
      <c r="W1789">
        <v>295</v>
      </c>
      <c r="X1789">
        <v>101</v>
      </c>
      <c r="Y1789">
        <v>-54</v>
      </c>
      <c r="Z1789">
        <v>1</v>
      </c>
    </row>
    <row r="1790" spans="1:26" x14ac:dyDescent="0.2">
      <c r="A1790">
        <v>1788</v>
      </c>
      <c r="B1790">
        <v>818</v>
      </c>
      <c r="C1790">
        <v>29.1</v>
      </c>
      <c r="D1790">
        <v>945.8</v>
      </c>
      <c r="E1790" t="s">
        <v>1577</v>
      </c>
      <c r="F1790">
        <v>39</v>
      </c>
      <c r="G1790">
        <v>1</v>
      </c>
      <c r="H1790">
        <v>50.483989999999999</v>
      </c>
      <c r="I1790">
        <v>6.1817700000000002</v>
      </c>
      <c r="J1790">
        <v>559.6</v>
      </c>
      <c r="K1790">
        <v>0.35</v>
      </c>
      <c r="L1790">
        <v>238</v>
      </c>
      <c r="M1790">
        <v>9.0122</v>
      </c>
      <c r="N1790">
        <v>-3.3029999999999999</v>
      </c>
      <c r="O1790" t="s">
        <v>1853</v>
      </c>
      <c r="P1790">
        <v>4.4000000000000003E-3</v>
      </c>
      <c r="Q1790">
        <v>4.3400000000000001E-2</v>
      </c>
      <c r="R1790">
        <v>0.21809999999999999</v>
      </c>
      <c r="S1790">
        <v>5.9333</v>
      </c>
      <c r="T1790">
        <v>52.1633</v>
      </c>
      <c r="U1790">
        <v>-2.2341000000000002</v>
      </c>
      <c r="V1790">
        <v>273</v>
      </c>
      <c r="W1790">
        <v>295</v>
      </c>
      <c r="X1790">
        <v>99</v>
      </c>
      <c r="Y1790">
        <v>-55</v>
      </c>
      <c r="Z1790">
        <v>1</v>
      </c>
    </row>
    <row r="1791" spans="1:26" x14ac:dyDescent="0.2">
      <c r="A1791">
        <v>1789</v>
      </c>
      <c r="B1791">
        <v>818.4</v>
      </c>
      <c r="C1791">
        <v>28.8</v>
      </c>
      <c r="D1791">
        <v>945.4</v>
      </c>
      <c r="E1791" t="s">
        <v>1491</v>
      </c>
      <c r="F1791">
        <v>39</v>
      </c>
      <c r="G1791">
        <v>1</v>
      </c>
      <c r="H1791">
        <v>50.483989999999999</v>
      </c>
      <c r="I1791">
        <v>6.1817700000000002</v>
      </c>
      <c r="J1791">
        <v>559.6</v>
      </c>
      <c r="K1791">
        <v>0.94</v>
      </c>
      <c r="L1791">
        <v>113</v>
      </c>
      <c r="M1791">
        <v>9.0216999999999992</v>
      </c>
      <c r="N1791">
        <v>-3.3195999999999999</v>
      </c>
      <c r="O1791" t="s">
        <v>1854</v>
      </c>
      <c r="P1791">
        <v>5.0700000000000002E-2</v>
      </c>
      <c r="Q1791">
        <v>3.4799999999999998E-2</v>
      </c>
      <c r="R1791">
        <v>3.6700000000000003E-2</v>
      </c>
      <c r="S1791">
        <v>5.9168000000000003</v>
      </c>
      <c r="T1791">
        <v>52.134999999999998</v>
      </c>
      <c r="U1791">
        <v>-2.2930000000000001</v>
      </c>
      <c r="V1791">
        <v>276</v>
      </c>
      <c r="W1791">
        <v>294</v>
      </c>
      <c r="X1791">
        <v>100</v>
      </c>
      <c r="Y1791">
        <v>-53</v>
      </c>
      <c r="Z1791">
        <v>1</v>
      </c>
    </row>
    <row r="1792" spans="1:26" x14ac:dyDescent="0.2">
      <c r="A1792">
        <v>1790</v>
      </c>
      <c r="B1792">
        <v>818.8</v>
      </c>
      <c r="C1792">
        <v>29.1</v>
      </c>
      <c r="D1792">
        <v>945.8</v>
      </c>
      <c r="E1792" t="s">
        <v>1851</v>
      </c>
      <c r="F1792">
        <v>39</v>
      </c>
      <c r="G1792">
        <v>1</v>
      </c>
      <c r="H1792">
        <v>50.483989999999999</v>
      </c>
      <c r="I1792">
        <v>6.1817700000000002</v>
      </c>
      <c r="J1792">
        <v>559.6</v>
      </c>
      <c r="K1792">
        <v>0.94</v>
      </c>
      <c r="L1792">
        <v>113</v>
      </c>
      <c r="M1792">
        <v>8.8963000000000001</v>
      </c>
      <c r="N1792">
        <v>-3.4878999999999998</v>
      </c>
      <c r="O1792" t="s">
        <v>247</v>
      </c>
      <c r="P1792">
        <v>5.4600000000000003E-2</v>
      </c>
      <c r="Q1792">
        <v>3.9300000000000002E-2</v>
      </c>
      <c r="R1792">
        <v>2.4799999999999999E-2</v>
      </c>
      <c r="S1792">
        <v>6.2828999999999997</v>
      </c>
      <c r="T1792">
        <v>51.890700000000002</v>
      </c>
      <c r="U1792">
        <v>-2.6434000000000002</v>
      </c>
      <c r="V1792">
        <v>275</v>
      </c>
      <c r="W1792">
        <v>293</v>
      </c>
      <c r="X1792">
        <v>100</v>
      </c>
      <c r="Y1792">
        <v>-54</v>
      </c>
      <c r="Z1792">
        <v>1</v>
      </c>
    </row>
    <row r="1793" spans="1:26" x14ac:dyDescent="0.2">
      <c r="A1793">
        <v>1791</v>
      </c>
      <c r="B1793">
        <v>819.3</v>
      </c>
      <c r="C1793">
        <v>28.8</v>
      </c>
      <c r="D1793">
        <v>945.3</v>
      </c>
      <c r="E1793" t="s">
        <v>1556</v>
      </c>
      <c r="F1793">
        <v>38</v>
      </c>
      <c r="G1793">
        <v>1</v>
      </c>
      <c r="H1793">
        <v>50.483989999999999</v>
      </c>
      <c r="I1793">
        <v>6.1817700000000002</v>
      </c>
      <c r="J1793">
        <v>559.6</v>
      </c>
      <c r="K1793">
        <v>0.94</v>
      </c>
      <c r="L1793">
        <v>113</v>
      </c>
      <c r="M1793">
        <v>8.8986999999999998</v>
      </c>
      <c r="N1793">
        <v>-3.4735999999999998</v>
      </c>
      <c r="O1793" t="s">
        <v>1568</v>
      </c>
      <c r="P1793">
        <v>5.1799999999999999E-2</v>
      </c>
      <c r="Q1793">
        <v>4.07E-2</v>
      </c>
      <c r="R1793">
        <v>2.2200000000000001E-2</v>
      </c>
      <c r="S1793">
        <v>6.2198000000000002</v>
      </c>
      <c r="T1793">
        <v>52.609400000000001</v>
      </c>
      <c r="U1793">
        <v>-2.3089</v>
      </c>
      <c r="V1793">
        <v>274</v>
      </c>
      <c r="W1793">
        <v>292</v>
      </c>
      <c r="X1793">
        <v>100</v>
      </c>
      <c r="Y1793">
        <v>-55</v>
      </c>
      <c r="Z1793">
        <v>1</v>
      </c>
    </row>
    <row r="1794" spans="1:26" x14ac:dyDescent="0.2">
      <c r="A1794">
        <v>1792</v>
      </c>
      <c r="B1794">
        <v>819.7</v>
      </c>
      <c r="C1794">
        <v>29.1</v>
      </c>
      <c r="D1794">
        <v>945.8</v>
      </c>
      <c r="E1794" t="s">
        <v>1855</v>
      </c>
      <c r="F1794">
        <v>39</v>
      </c>
      <c r="G1794">
        <v>1</v>
      </c>
      <c r="H1794">
        <v>50.483989999999999</v>
      </c>
      <c r="I1794">
        <v>6.1817700000000002</v>
      </c>
      <c r="J1794">
        <v>559.6</v>
      </c>
      <c r="K1794">
        <v>0.28999999999999998</v>
      </c>
      <c r="L1794">
        <v>113</v>
      </c>
      <c r="M1794">
        <v>9.1720000000000006</v>
      </c>
      <c r="N1794">
        <v>-3.8184999999999998</v>
      </c>
      <c r="O1794" t="s">
        <v>1615</v>
      </c>
      <c r="P1794">
        <v>5.33E-2</v>
      </c>
      <c r="Q1794">
        <v>4.24E-2</v>
      </c>
      <c r="R1794">
        <v>2.76E-2</v>
      </c>
      <c r="S1794">
        <v>6.4558</v>
      </c>
      <c r="T1794">
        <v>52.4298</v>
      </c>
      <c r="U1794">
        <v>-2.9258999999999999</v>
      </c>
      <c r="V1794">
        <v>276</v>
      </c>
      <c r="W1794">
        <v>291</v>
      </c>
      <c r="X1794">
        <v>100</v>
      </c>
      <c r="Y1794">
        <v>-55</v>
      </c>
      <c r="Z1794">
        <v>1</v>
      </c>
    </row>
    <row r="1795" spans="1:26" x14ac:dyDescent="0.2">
      <c r="A1795">
        <v>1793</v>
      </c>
      <c r="B1795">
        <v>820.2</v>
      </c>
      <c r="C1795">
        <v>28.8</v>
      </c>
      <c r="D1795">
        <v>945.2</v>
      </c>
      <c r="E1795" t="s">
        <v>66</v>
      </c>
      <c r="F1795">
        <v>38</v>
      </c>
      <c r="G1795">
        <v>1</v>
      </c>
      <c r="H1795">
        <v>50.483989999999999</v>
      </c>
      <c r="I1795">
        <v>6.1817700000000002</v>
      </c>
      <c r="J1795">
        <v>559.6</v>
      </c>
      <c r="K1795">
        <v>0.28999999999999998</v>
      </c>
      <c r="L1795">
        <v>113</v>
      </c>
      <c r="M1795">
        <v>8.9352999999999998</v>
      </c>
      <c r="N1795">
        <v>-3.2757999999999998</v>
      </c>
      <c r="O1795" t="s">
        <v>1856</v>
      </c>
      <c r="P1795">
        <v>5.5500000000000001E-2</v>
      </c>
      <c r="Q1795">
        <v>3.8100000000000002E-2</v>
      </c>
      <c r="R1795">
        <v>2.1299999999999999E-2</v>
      </c>
      <c r="S1795">
        <v>6.0255999999999998</v>
      </c>
      <c r="T1795">
        <v>52.061399999999999</v>
      </c>
      <c r="U1795">
        <v>-3.0737000000000001</v>
      </c>
      <c r="V1795">
        <v>273</v>
      </c>
      <c r="W1795">
        <v>289</v>
      </c>
      <c r="X1795">
        <v>100</v>
      </c>
      <c r="Y1795">
        <v>-56</v>
      </c>
      <c r="Z1795">
        <v>1</v>
      </c>
    </row>
    <row r="1796" spans="1:26" x14ac:dyDescent="0.2">
      <c r="A1796">
        <v>1794</v>
      </c>
      <c r="B1796">
        <v>820.6</v>
      </c>
      <c r="C1796">
        <v>29.1</v>
      </c>
      <c r="D1796">
        <v>945.7</v>
      </c>
      <c r="E1796" t="s">
        <v>1846</v>
      </c>
      <c r="F1796">
        <v>39</v>
      </c>
      <c r="G1796">
        <v>1</v>
      </c>
      <c r="H1796">
        <v>50.484000000000002</v>
      </c>
      <c r="I1796">
        <v>6.1817700000000002</v>
      </c>
      <c r="J1796">
        <v>559.6</v>
      </c>
      <c r="K1796">
        <v>0.52</v>
      </c>
      <c r="L1796">
        <v>113</v>
      </c>
      <c r="M1796">
        <v>8.9293999999999993</v>
      </c>
      <c r="N1796">
        <v>-3.2284000000000002</v>
      </c>
      <c r="O1796" t="s">
        <v>342</v>
      </c>
      <c r="P1796">
        <v>6.59E-2</v>
      </c>
      <c r="Q1796">
        <v>3.1699999999999999E-2</v>
      </c>
      <c r="R1796">
        <v>2.0799999999999999E-2</v>
      </c>
      <c r="S1796">
        <v>6.4946999999999999</v>
      </c>
      <c r="T1796">
        <v>52.524500000000003</v>
      </c>
      <c r="U1796">
        <v>-2.1297000000000001</v>
      </c>
      <c r="V1796">
        <v>275</v>
      </c>
      <c r="W1796">
        <v>288</v>
      </c>
      <c r="X1796">
        <v>100</v>
      </c>
      <c r="Y1796">
        <v>-56</v>
      </c>
      <c r="Z1796">
        <v>1</v>
      </c>
    </row>
    <row r="1797" spans="1:26" x14ac:dyDescent="0.2">
      <c r="A1797">
        <v>1795</v>
      </c>
      <c r="B1797">
        <v>821.1</v>
      </c>
      <c r="C1797">
        <v>28.7</v>
      </c>
      <c r="D1797">
        <v>945.1</v>
      </c>
      <c r="E1797" t="s">
        <v>1843</v>
      </c>
      <c r="F1797">
        <v>39</v>
      </c>
      <c r="G1797">
        <v>1</v>
      </c>
      <c r="H1797">
        <v>50.484000000000002</v>
      </c>
      <c r="I1797">
        <v>6.1817700000000002</v>
      </c>
      <c r="J1797">
        <v>559.6</v>
      </c>
      <c r="K1797">
        <v>0.52</v>
      </c>
      <c r="L1797">
        <v>113</v>
      </c>
      <c r="M1797">
        <v>8.8229000000000006</v>
      </c>
      <c r="N1797">
        <v>-3.8374000000000001</v>
      </c>
      <c r="O1797" t="s">
        <v>1857</v>
      </c>
      <c r="P1797">
        <v>1.6400000000000001E-2</v>
      </c>
      <c r="Q1797">
        <v>5.2400000000000002E-2</v>
      </c>
      <c r="R1797">
        <v>2.8000000000000001E-2</v>
      </c>
      <c r="S1797">
        <v>6.0754000000000001</v>
      </c>
      <c r="T1797">
        <v>52.409399999999998</v>
      </c>
      <c r="U1797">
        <v>-2.6625000000000001</v>
      </c>
      <c r="V1797">
        <v>274</v>
      </c>
      <c r="W1797">
        <v>287</v>
      </c>
      <c r="X1797">
        <v>99</v>
      </c>
      <c r="Y1797">
        <v>-56</v>
      </c>
      <c r="Z1797">
        <v>1</v>
      </c>
    </row>
    <row r="1798" spans="1:26" x14ac:dyDescent="0.2">
      <c r="A1798">
        <v>1796</v>
      </c>
      <c r="B1798">
        <v>821.5</v>
      </c>
      <c r="C1798">
        <v>29.1</v>
      </c>
      <c r="D1798">
        <v>945.7</v>
      </c>
      <c r="E1798" t="s">
        <v>1294</v>
      </c>
      <c r="F1798">
        <v>39</v>
      </c>
      <c r="G1798">
        <v>1</v>
      </c>
      <c r="H1798">
        <v>50.484000000000002</v>
      </c>
      <c r="I1798">
        <v>6.1817700000000002</v>
      </c>
      <c r="J1798">
        <v>559.6</v>
      </c>
      <c r="K1798">
        <v>0.45</v>
      </c>
      <c r="L1798">
        <v>113</v>
      </c>
      <c r="M1798">
        <v>8.9636999999999993</v>
      </c>
      <c r="N1798">
        <v>-3.4226999999999999</v>
      </c>
      <c r="O1798" t="s">
        <v>187</v>
      </c>
      <c r="P1798">
        <v>4.8899999999999999E-2</v>
      </c>
      <c r="Q1798">
        <v>4.4400000000000002E-2</v>
      </c>
      <c r="R1798">
        <v>2.4400000000000002E-2</v>
      </c>
      <c r="S1798">
        <v>5.8587999999999996</v>
      </c>
      <c r="T1798">
        <v>51.911799999999999</v>
      </c>
      <c r="U1798">
        <v>-2.7050000000000001</v>
      </c>
      <c r="V1798">
        <v>274</v>
      </c>
      <c r="W1798">
        <v>285</v>
      </c>
      <c r="X1798">
        <v>99</v>
      </c>
      <c r="Y1798">
        <v>-57</v>
      </c>
      <c r="Z1798">
        <v>1</v>
      </c>
    </row>
    <row r="1799" spans="1:26" x14ac:dyDescent="0.2">
      <c r="A1799">
        <v>1797</v>
      </c>
      <c r="B1799">
        <v>821.9</v>
      </c>
      <c r="C1799">
        <v>28.7</v>
      </c>
      <c r="D1799">
        <v>945.1</v>
      </c>
      <c r="E1799" t="s">
        <v>1469</v>
      </c>
      <c r="F1799">
        <v>39</v>
      </c>
      <c r="G1799">
        <v>1</v>
      </c>
      <c r="H1799">
        <v>50.484000000000002</v>
      </c>
      <c r="I1799">
        <v>6.1817700000000002</v>
      </c>
      <c r="J1799">
        <v>559.6</v>
      </c>
      <c r="K1799">
        <v>0.45</v>
      </c>
      <c r="L1799">
        <v>113</v>
      </c>
      <c r="M1799">
        <v>9.0075000000000003</v>
      </c>
      <c r="N1799">
        <v>-3.4725000000000001</v>
      </c>
      <c r="O1799" t="s">
        <v>1858</v>
      </c>
      <c r="P1799">
        <v>5.4600000000000003E-2</v>
      </c>
      <c r="Q1799">
        <v>3.7900000000000003E-2</v>
      </c>
      <c r="R1799">
        <v>2.8299999999999999E-2</v>
      </c>
      <c r="S1799">
        <v>5.8032000000000004</v>
      </c>
      <c r="T1799">
        <v>52.506300000000003</v>
      </c>
      <c r="U1799">
        <v>-2.4876999999999998</v>
      </c>
      <c r="V1799">
        <v>273</v>
      </c>
      <c r="W1799">
        <v>284</v>
      </c>
      <c r="X1799">
        <v>98</v>
      </c>
      <c r="Y1799">
        <v>-57</v>
      </c>
      <c r="Z1799">
        <v>1</v>
      </c>
    </row>
    <row r="1800" spans="1:26" x14ac:dyDescent="0.2">
      <c r="A1800">
        <v>1798</v>
      </c>
      <c r="B1800">
        <v>822.4</v>
      </c>
      <c r="C1800">
        <v>29</v>
      </c>
      <c r="D1800">
        <v>945.6</v>
      </c>
      <c r="E1800" t="s">
        <v>1844</v>
      </c>
      <c r="F1800">
        <v>38</v>
      </c>
      <c r="G1800">
        <v>1</v>
      </c>
      <c r="H1800">
        <v>50.484000000000002</v>
      </c>
      <c r="I1800">
        <v>6.1817700000000002</v>
      </c>
      <c r="J1800">
        <v>559.6</v>
      </c>
      <c r="K1800">
        <v>0.28000000000000003</v>
      </c>
      <c r="L1800">
        <v>113</v>
      </c>
      <c r="M1800">
        <v>8.8975000000000009</v>
      </c>
      <c r="N1800">
        <v>-3.3599000000000001</v>
      </c>
      <c r="O1800" t="s">
        <v>225</v>
      </c>
      <c r="P1800">
        <v>5.5E-2</v>
      </c>
      <c r="Q1800">
        <v>3.9600000000000003E-2</v>
      </c>
      <c r="R1800">
        <v>1.95E-2</v>
      </c>
      <c r="S1800">
        <v>5.9151999999999996</v>
      </c>
      <c r="T1800">
        <v>52.121899999999997</v>
      </c>
      <c r="U1800">
        <v>-2.4552</v>
      </c>
      <c r="V1800">
        <v>274</v>
      </c>
      <c r="W1800">
        <v>283</v>
      </c>
      <c r="X1800">
        <v>98</v>
      </c>
      <c r="Y1800">
        <v>-57</v>
      </c>
      <c r="Z1800">
        <v>1</v>
      </c>
    </row>
    <row r="1801" spans="1:26" x14ac:dyDescent="0.2">
      <c r="A1801">
        <v>1799</v>
      </c>
      <c r="B1801">
        <v>822.8</v>
      </c>
      <c r="C1801">
        <v>28.7</v>
      </c>
      <c r="D1801">
        <v>945.1</v>
      </c>
      <c r="E1801" t="s">
        <v>1518</v>
      </c>
      <c r="F1801">
        <v>39</v>
      </c>
      <c r="G1801">
        <v>1</v>
      </c>
      <c r="H1801">
        <v>50.484000000000002</v>
      </c>
      <c r="I1801">
        <v>6.1817700000000002</v>
      </c>
      <c r="J1801">
        <v>559.6</v>
      </c>
      <c r="K1801">
        <v>0.28000000000000003</v>
      </c>
      <c r="L1801">
        <v>113</v>
      </c>
      <c r="M1801">
        <v>8.9661000000000008</v>
      </c>
      <c r="N1801">
        <v>-3.2473000000000001</v>
      </c>
      <c r="O1801" t="s">
        <v>1506</v>
      </c>
      <c r="P1801">
        <v>5.2400000000000002E-2</v>
      </c>
      <c r="Q1801">
        <v>4.1599999999999998E-2</v>
      </c>
      <c r="R1801">
        <v>2.4E-2</v>
      </c>
      <c r="S1801">
        <v>5.4969000000000001</v>
      </c>
      <c r="T1801">
        <v>52.269300000000001</v>
      </c>
      <c r="U1801">
        <v>-2.6356000000000002</v>
      </c>
      <c r="V1801">
        <v>273</v>
      </c>
      <c r="W1801">
        <v>282</v>
      </c>
      <c r="X1801">
        <v>98</v>
      </c>
      <c r="Y1801">
        <v>-57</v>
      </c>
      <c r="Z1801">
        <v>1</v>
      </c>
    </row>
    <row r="1802" spans="1:26" x14ac:dyDescent="0.2">
      <c r="A1802">
        <v>1800</v>
      </c>
      <c r="B1802">
        <v>823.3</v>
      </c>
      <c r="C1802">
        <v>29</v>
      </c>
      <c r="D1802">
        <v>945.6</v>
      </c>
      <c r="E1802" t="s">
        <v>1474</v>
      </c>
      <c r="F1802">
        <v>39</v>
      </c>
      <c r="G1802">
        <v>1</v>
      </c>
      <c r="H1802">
        <v>50.484000000000002</v>
      </c>
      <c r="I1802">
        <v>6.1817700000000002</v>
      </c>
      <c r="J1802">
        <v>559.6</v>
      </c>
      <c r="K1802">
        <v>0.28000000000000003</v>
      </c>
      <c r="L1802">
        <v>113</v>
      </c>
      <c r="M1802">
        <v>9.0192999999999994</v>
      </c>
      <c r="N1802">
        <v>-3.3302999999999998</v>
      </c>
      <c r="O1802" t="s">
        <v>1806</v>
      </c>
      <c r="P1802">
        <v>4.6399999999999997E-2</v>
      </c>
      <c r="Q1802">
        <v>4.4200000000000003E-2</v>
      </c>
      <c r="R1802">
        <v>2.1600000000000001E-2</v>
      </c>
      <c r="S1802">
        <v>5.7991000000000001</v>
      </c>
      <c r="T1802">
        <v>51.851100000000002</v>
      </c>
      <c r="U1802">
        <v>-2.351</v>
      </c>
      <c r="V1802">
        <v>272</v>
      </c>
      <c r="W1802">
        <v>280</v>
      </c>
      <c r="X1802">
        <v>97</v>
      </c>
      <c r="Y1802">
        <v>-58</v>
      </c>
      <c r="Z1802">
        <v>1</v>
      </c>
    </row>
    <row r="1803" spans="1:26" x14ac:dyDescent="0.2">
      <c r="A1803">
        <v>1801</v>
      </c>
      <c r="B1803">
        <v>823.7</v>
      </c>
      <c r="C1803">
        <v>28.7</v>
      </c>
      <c r="D1803">
        <v>945.1</v>
      </c>
      <c r="E1803" t="s">
        <v>1161</v>
      </c>
      <c r="F1803">
        <v>39</v>
      </c>
      <c r="G1803">
        <v>1</v>
      </c>
      <c r="H1803">
        <v>50.484000000000002</v>
      </c>
      <c r="I1803">
        <v>6.1817700000000002</v>
      </c>
      <c r="J1803">
        <v>559.6</v>
      </c>
      <c r="K1803">
        <v>0.17</v>
      </c>
      <c r="L1803">
        <v>113</v>
      </c>
      <c r="M1803">
        <v>8.9365000000000006</v>
      </c>
      <c r="N1803">
        <v>-3.4024999999999999</v>
      </c>
      <c r="O1803" t="s">
        <v>247</v>
      </c>
      <c r="P1803">
        <v>5.1700000000000003E-2</v>
      </c>
      <c r="Q1803">
        <v>3.8800000000000001E-2</v>
      </c>
      <c r="R1803">
        <v>2.0799999999999999E-2</v>
      </c>
      <c r="S1803">
        <v>5.7312000000000003</v>
      </c>
      <c r="T1803">
        <v>52.325699999999998</v>
      </c>
      <c r="U1803">
        <v>-3.1656</v>
      </c>
      <c r="V1803">
        <v>274</v>
      </c>
      <c r="W1803">
        <v>279</v>
      </c>
      <c r="X1803">
        <v>97</v>
      </c>
      <c r="Y1803">
        <v>-58</v>
      </c>
      <c r="Z1803">
        <v>1</v>
      </c>
    </row>
    <row r="1804" spans="1:26" x14ac:dyDescent="0.2">
      <c r="A1804">
        <v>1802</v>
      </c>
      <c r="B1804">
        <v>824.2</v>
      </c>
      <c r="C1804">
        <v>29</v>
      </c>
      <c r="D1804">
        <v>945.5</v>
      </c>
      <c r="E1804" t="s">
        <v>1416</v>
      </c>
      <c r="F1804">
        <v>39</v>
      </c>
      <c r="G1804">
        <v>1</v>
      </c>
      <c r="H1804">
        <v>50.484000000000002</v>
      </c>
      <c r="I1804">
        <v>6.1817700000000002</v>
      </c>
      <c r="J1804">
        <v>559.6</v>
      </c>
      <c r="K1804">
        <v>0.17</v>
      </c>
      <c r="L1804">
        <v>113</v>
      </c>
      <c r="M1804">
        <v>8.8087</v>
      </c>
      <c r="N1804">
        <v>-4.1193999999999997</v>
      </c>
      <c r="O1804" t="s">
        <v>935</v>
      </c>
      <c r="P1804">
        <v>5.6899999999999999E-2</v>
      </c>
      <c r="Q1804">
        <v>3.4700000000000002E-2</v>
      </c>
      <c r="R1804">
        <v>1.6E-2</v>
      </c>
      <c r="S1804">
        <v>5.6586999999999996</v>
      </c>
      <c r="T1804">
        <v>52.2624</v>
      </c>
      <c r="U1804">
        <v>-2.4723000000000002</v>
      </c>
      <c r="V1804">
        <v>274</v>
      </c>
      <c r="W1804">
        <v>277</v>
      </c>
      <c r="X1804">
        <v>97</v>
      </c>
      <c r="Y1804">
        <v>-59</v>
      </c>
      <c r="Z1804">
        <v>1</v>
      </c>
    </row>
    <row r="1805" spans="1:26" x14ac:dyDescent="0.2">
      <c r="A1805">
        <v>1803</v>
      </c>
      <c r="B1805">
        <v>824.6</v>
      </c>
      <c r="C1805">
        <v>28.7</v>
      </c>
      <c r="D1805">
        <v>945.1</v>
      </c>
      <c r="E1805" t="s">
        <v>48</v>
      </c>
      <c r="F1805">
        <v>39</v>
      </c>
      <c r="G1805">
        <v>1</v>
      </c>
      <c r="H1805">
        <v>50.483989999999999</v>
      </c>
      <c r="I1805">
        <v>6.1817799999999998</v>
      </c>
      <c r="J1805">
        <v>559.6</v>
      </c>
      <c r="K1805">
        <v>0.22</v>
      </c>
      <c r="L1805">
        <v>113</v>
      </c>
      <c r="M1805">
        <v>9.6594999999999995</v>
      </c>
      <c r="N1805">
        <v>-3.5969000000000002</v>
      </c>
      <c r="O1805" t="s">
        <v>1859</v>
      </c>
      <c r="P1805">
        <v>5.2400000000000002E-2</v>
      </c>
      <c r="Q1805">
        <v>4.2000000000000003E-2</v>
      </c>
      <c r="R1805">
        <v>1.7299999999999999E-2</v>
      </c>
      <c r="S1805">
        <v>5.6059999999999999</v>
      </c>
      <c r="T1805">
        <v>52.122</v>
      </c>
      <c r="U1805">
        <v>-2.7078000000000002</v>
      </c>
      <c r="V1805">
        <v>275</v>
      </c>
      <c r="W1805">
        <v>276</v>
      </c>
      <c r="X1805">
        <v>96</v>
      </c>
      <c r="Y1805">
        <v>-59</v>
      </c>
      <c r="Z1805">
        <v>1</v>
      </c>
    </row>
    <row r="1806" spans="1:26" x14ac:dyDescent="0.2">
      <c r="A1806">
        <v>1804</v>
      </c>
      <c r="B1806">
        <v>825</v>
      </c>
      <c r="C1806">
        <v>29</v>
      </c>
      <c r="D1806">
        <v>945.6</v>
      </c>
      <c r="E1806" t="s">
        <v>1844</v>
      </c>
      <c r="F1806">
        <v>39</v>
      </c>
      <c r="G1806">
        <v>1</v>
      </c>
      <c r="H1806">
        <v>50.483989999999999</v>
      </c>
      <c r="I1806">
        <v>6.1817799999999998</v>
      </c>
      <c r="J1806">
        <v>559.6</v>
      </c>
      <c r="K1806">
        <v>0.22</v>
      </c>
      <c r="L1806">
        <v>113</v>
      </c>
      <c r="M1806">
        <v>9.0299999999999994</v>
      </c>
      <c r="N1806">
        <v>-3.2448999999999999</v>
      </c>
      <c r="O1806" t="s">
        <v>1860</v>
      </c>
      <c r="P1806">
        <v>5.6000000000000001E-2</v>
      </c>
      <c r="Q1806">
        <v>3.6700000000000003E-2</v>
      </c>
      <c r="R1806">
        <v>2.6499999999999999E-2</v>
      </c>
      <c r="S1806">
        <v>5.7990000000000004</v>
      </c>
      <c r="T1806">
        <v>52.158799999999999</v>
      </c>
      <c r="U1806">
        <v>-2.6036000000000001</v>
      </c>
      <c r="V1806">
        <v>274</v>
      </c>
      <c r="W1806">
        <v>274</v>
      </c>
      <c r="X1806">
        <v>96</v>
      </c>
      <c r="Y1806">
        <v>-59</v>
      </c>
      <c r="Z1806">
        <v>1</v>
      </c>
    </row>
    <row r="1807" spans="1:26" x14ac:dyDescent="0.2">
      <c r="A1807">
        <v>1805</v>
      </c>
      <c r="B1807">
        <v>825.5</v>
      </c>
      <c r="C1807">
        <v>28.7</v>
      </c>
      <c r="D1807">
        <v>945.1</v>
      </c>
      <c r="E1807" t="s">
        <v>1161</v>
      </c>
      <c r="F1807">
        <v>39</v>
      </c>
      <c r="G1807">
        <v>1</v>
      </c>
      <c r="H1807">
        <v>50.484000000000002</v>
      </c>
      <c r="I1807">
        <v>6.1817700000000002</v>
      </c>
      <c r="J1807">
        <v>559.6</v>
      </c>
      <c r="K1807">
        <v>0.51</v>
      </c>
      <c r="L1807">
        <v>113</v>
      </c>
      <c r="M1807">
        <v>9.3020999999999994</v>
      </c>
      <c r="N1807">
        <v>-2.1299000000000001</v>
      </c>
      <c r="O1807" t="s">
        <v>1856</v>
      </c>
      <c r="P1807">
        <v>5.7599999999999998E-2</v>
      </c>
      <c r="Q1807">
        <v>3.8800000000000001E-2</v>
      </c>
      <c r="R1807">
        <v>3.39E-2</v>
      </c>
      <c r="S1807">
        <v>6.4100999999999999</v>
      </c>
      <c r="T1807">
        <v>52.311799999999998</v>
      </c>
      <c r="U1807">
        <v>-2.1732</v>
      </c>
      <c r="V1807">
        <v>277</v>
      </c>
      <c r="W1807">
        <v>272</v>
      </c>
      <c r="X1807">
        <v>96</v>
      </c>
      <c r="Y1807">
        <v>-60</v>
      </c>
      <c r="Z1807">
        <v>1</v>
      </c>
    </row>
    <row r="1808" spans="1:26" x14ac:dyDescent="0.2">
      <c r="A1808">
        <v>1806</v>
      </c>
      <c r="B1808">
        <v>825.9</v>
      </c>
      <c r="C1808">
        <v>29.1</v>
      </c>
      <c r="D1808">
        <v>945.7</v>
      </c>
      <c r="E1808" t="s">
        <v>1159</v>
      </c>
      <c r="F1808">
        <v>39</v>
      </c>
      <c r="G1808">
        <v>1</v>
      </c>
      <c r="H1808">
        <v>50.484000000000002</v>
      </c>
      <c r="I1808">
        <v>6.1817700000000002</v>
      </c>
      <c r="J1808">
        <v>559.6</v>
      </c>
      <c r="K1808">
        <v>0.51</v>
      </c>
      <c r="L1808">
        <v>113</v>
      </c>
      <c r="M1808">
        <v>8.8892000000000007</v>
      </c>
      <c r="N1808">
        <v>-3.3574999999999999</v>
      </c>
      <c r="O1808" t="s">
        <v>1861</v>
      </c>
      <c r="P1808">
        <v>4.8599999999999997E-2</v>
      </c>
      <c r="Q1808">
        <v>4.0899999999999999E-2</v>
      </c>
      <c r="R1808">
        <v>2.0400000000000001E-2</v>
      </c>
      <c r="S1808">
        <v>6.2876000000000003</v>
      </c>
      <c r="T1808">
        <v>52.193600000000004</v>
      </c>
      <c r="U1808">
        <v>-2.0404</v>
      </c>
      <c r="V1808">
        <v>276</v>
      </c>
      <c r="W1808">
        <v>271</v>
      </c>
      <c r="X1808">
        <v>95</v>
      </c>
      <c r="Y1808">
        <v>-60</v>
      </c>
      <c r="Z1808">
        <v>1</v>
      </c>
    </row>
    <row r="1809" spans="1:26" x14ac:dyDescent="0.2">
      <c r="A1809">
        <v>1807</v>
      </c>
      <c r="B1809">
        <v>826.4</v>
      </c>
      <c r="C1809">
        <v>28.7</v>
      </c>
      <c r="D1809">
        <v>945.1</v>
      </c>
      <c r="E1809" t="s">
        <v>1466</v>
      </c>
      <c r="F1809">
        <v>39</v>
      </c>
      <c r="G1809">
        <v>1</v>
      </c>
      <c r="H1809">
        <v>50.484000000000002</v>
      </c>
      <c r="I1809">
        <v>6.1817700000000002</v>
      </c>
      <c r="J1809">
        <v>559.6</v>
      </c>
      <c r="K1809">
        <v>0.3</v>
      </c>
      <c r="L1809">
        <v>113</v>
      </c>
      <c r="M1809">
        <v>8.6028000000000002</v>
      </c>
      <c r="N1809">
        <v>-3.3860000000000001</v>
      </c>
      <c r="O1809" t="s">
        <v>1862</v>
      </c>
      <c r="P1809">
        <v>4.9700000000000001E-2</v>
      </c>
      <c r="Q1809">
        <v>4.2099999999999999E-2</v>
      </c>
      <c r="R1809">
        <v>2.3E-2</v>
      </c>
      <c r="S1809">
        <v>5.7808999999999999</v>
      </c>
      <c r="T1809">
        <v>51.985300000000002</v>
      </c>
      <c r="U1809">
        <v>-1.6586000000000001</v>
      </c>
      <c r="V1809">
        <v>276</v>
      </c>
      <c r="W1809">
        <v>269</v>
      </c>
      <c r="X1809">
        <v>94</v>
      </c>
      <c r="Y1809">
        <v>-60</v>
      </c>
      <c r="Z1809">
        <v>1</v>
      </c>
    </row>
    <row r="1810" spans="1:26" x14ac:dyDescent="0.2">
      <c r="A1810">
        <v>1808</v>
      </c>
      <c r="B1810">
        <v>826.8</v>
      </c>
      <c r="C1810">
        <v>29</v>
      </c>
      <c r="D1810">
        <v>945.6</v>
      </c>
      <c r="E1810" t="s">
        <v>1313</v>
      </c>
      <c r="F1810">
        <v>39</v>
      </c>
      <c r="G1810">
        <v>1</v>
      </c>
      <c r="H1810">
        <v>50.484000000000002</v>
      </c>
      <c r="I1810">
        <v>6.1817700000000002</v>
      </c>
      <c r="J1810">
        <v>559.6</v>
      </c>
      <c r="K1810">
        <v>0.3</v>
      </c>
      <c r="L1810">
        <v>113</v>
      </c>
      <c r="M1810">
        <v>9.2630999999999997</v>
      </c>
      <c r="N1810">
        <v>-3.2496999999999998</v>
      </c>
      <c r="O1810" t="s">
        <v>1220</v>
      </c>
      <c r="P1810">
        <v>4.8000000000000001E-2</v>
      </c>
      <c r="Q1810">
        <v>4.5199999999999997E-2</v>
      </c>
      <c r="R1810">
        <v>2.2700000000000001E-2</v>
      </c>
      <c r="S1810">
        <v>5.0168999999999997</v>
      </c>
      <c r="T1810">
        <v>52.0505</v>
      </c>
      <c r="U1810">
        <v>-2.6076000000000001</v>
      </c>
      <c r="V1810">
        <v>277</v>
      </c>
      <c r="W1810">
        <v>267</v>
      </c>
      <c r="X1810">
        <v>94</v>
      </c>
      <c r="Y1810">
        <v>-60</v>
      </c>
      <c r="Z1810">
        <v>1</v>
      </c>
    </row>
    <row r="1811" spans="1:26" x14ac:dyDescent="0.2">
      <c r="A1811">
        <v>1809</v>
      </c>
      <c r="B1811">
        <v>827.3</v>
      </c>
      <c r="C1811">
        <v>28.6</v>
      </c>
      <c r="D1811">
        <v>945</v>
      </c>
      <c r="E1811" t="s">
        <v>74</v>
      </c>
      <c r="F1811">
        <v>39</v>
      </c>
      <c r="G1811">
        <v>1</v>
      </c>
      <c r="H1811">
        <v>50.484000000000002</v>
      </c>
      <c r="I1811">
        <v>6.1817700000000002</v>
      </c>
      <c r="J1811">
        <v>559.6</v>
      </c>
      <c r="K1811">
        <v>0.3</v>
      </c>
      <c r="L1811">
        <v>113</v>
      </c>
      <c r="M1811">
        <v>9.0288000000000004</v>
      </c>
      <c r="N1811">
        <v>-3.3860000000000001</v>
      </c>
      <c r="O1811" t="s">
        <v>1863</v>
      </c>
      <c r="P1811">
        <v>5.57E-2</v>
      </c>
      <c r="Q1811">
        <v>3.95E-2</v>
      </c>
      <c r="R1811">
        <v>2.47E-2</v>
      </c>
      <c r="S1811">
        <v>5.9044999999999996</v>
      </c>
      <c r="T1811">
        <v>51.868200000000002</v>
      </c>
      <c r="U1811">
        <v>-2.0112000000000001</v>
      </c>
      <c r="V1811">
        <v>279</v>
      </c>
      <c r="W1811">
        <v>265</v>
      </c>
      <c r="X1811">
        <v>93</v>
      </c>
      <c r="Y1811">
        <v>-61</v>
      </c>
      <c r="Z1811">
        <v>1</v>
      </c>
    </row>
    <row r="1812" spans="1:26" x14ac:dyDescent="0.2">
      <c r="A1812">
        <v>1810</v>
      </c>
      <c r="B1812">
        <v>827.7</v>
      </c>
      <c r="C1812">
        <v>29</v>
      </c>
      <c r="D1812">
        <v>945.6</v>
      </c>
      <c r="E1812" t="s">
        <v>1864</v>
      </c>
      <c r="F1812">
        <v>41</v>
      </c>
      <c r="G1812">
        <v>1</v>
      </c>
      <c r="H1812">
        <v>50.484000000000002</v>
      </c>
      <c r="I1812">
        <v>6.1817700000000002</v>
      </c>
      <c r="J1812">
        <v>559.6</v>
      </c>
      <c r="K1812">
        <v>0.23</v>
      </c>
      <c r="L1812">
        <v>113</v>
      </c>
      <c r="M1812">
        <v>8.5768000000000004</v>
      </c>
      <c r="N1812">
        <v>-3.1821000000000002</v>
      </c>
      <c r="O1812" t="s">
        <v>1582</v>
      </c>
      <c r="P1812">
        <v>5.1999999999999998E-2</v>
      </c>
      <c r="Q1812">
        <v>4.24E-2</v>
      </c>
      <c r="R1812">
        <v>2.06E-2</v>
      </c>
      <c r="S1812">
        <v>6.3958000000000004</v>
      </c>
      <c r="T1812">
        <v>52.061799999999998</v>
      </c>
      <c r="U1812">
        <v>-2.3929999999999998</v>
      </c>
      <c r="V1812">
        <v>279</v>
      </c>
      <c r="W1812">
        <v>262</v>
      </c>
      <c r="X1812">
        <v>93</v>
      </c>
      <c r="Y1812">
        <v>-61</v>
      </c>
      <c r="Z1812">
        <v>1</v>
      </c>
    </row>
    <row r="1813" spans="1:26" x14ac:dyDescent="0.2">
      <c r="A1813">
        <v>1811</v>
      </c>
      <c r="B1813">
        <v>828.1</v>
      </c>
      <c r="C1813">
        <v>28.7</v>
      </c>
      <c r="D1813">
        <v>945.1</v>
      </c>
      <c r="E1813" t="s">
        <v>1518</v>
      </c>
      <c r="F1813">
        <v>39</v>
      </c>
      <c r="G1813">
        <v>1</v>
      </c>
      <c r="H1813">
        <v>50.484000000000002</v>
      </c>
      <c r="I1813">
        <v>6.1817700000000002</v>
      </c>
      <c r="J1813">
        <v>559.6</v>
      </c>
      <c r="K1813">
        <v>0.23</v>
      </c>
      <c r="L1813">
        <v>113</v>
      </c>
      <c r="M1813">
        <v>8.9129000000000005</v>
      </c>
      <c r="N1813">
        <v>-3.3835999999999999</v>
      </c>
      <c r="O1813" t="s">
        <v>1865</v>
      </c>
      <c r="P1813">
        <v>5.0299999999999997E-2</v>
      </c>
      <c r="Q1813">
        <v>4.2799999999999998E-2</v>
      </c>
      <c r="R1813">
        <v>2.4799999999999999E-2</v>
      </c>
      <c r="S1813">
        <v>6.1413000000000002</v>
      </c>
      <c r="T1813">
        <v>52.273800000000001</v>
      </c>
      <c r="U1813">
        <v>-2.7056</v>
      </c>
      <c r="V1813">
        <v>276</v>
      </c>
      <c r="W1813">
        <v>259</v>
      </c>
      <c r="X1813">
        <v>93</v>
      </c>
      <c r="Y1813">
        <v>-61</v>
      </c>
      <c r="Z1813">
        <v>1</v>
      </c>
    </row>
    <row r="1814" spans="1:26" x14ac:dyDescent="0.2">
      <c r="A1814">
        <v>1812</v>
      </c>
      <c r="B1814">
        <v>828.6</v>
      </c>
      <c r="C1814">
        <v>29</v>
      </c>
      <c r="D1814">
        <v>945.6</v>
      </c>
      <c r="E1814" t="s">
        <v>1474</v>
      </c>
      <c r="F1814">
        <v>39</v>
      </c>
      <c r="G1814">
        <v>1</v>
      </c>
      <c r="H1814">
        <v>50.484000000000002</v>
      </c>
      <c r="I1814">
        <v>6.1817700000000002</v>
      </c>
      <c r="J1814">
        <v>559.6</v>
      </c>
      <c r="K1814">
        <v>0.4</v>
      </c>
      <c r="L1814">
        <v>113</v>
      </c>
      <c r="M1814">
        <v>8.6891999999999996</v>
      </c>
      <c r="N1814">
        <v>-3.5861999999999998</v>
      </c>
      <c r="O1814" t="s">
        <v>1622</v>
      </c>
      <c r="P1814">
        <v>0.05</v>
      </c>
      <c r="Q1814">
        <v>4.3900000000000002E-2</v>
      </c>
      <c r="R1814">
        <v>2.1499999999999998E-2</v>
      </c>
      <c r="S1814">
        <v>6.1456</v>
      </c>
      <c r="T1814">
        <v>51.756999999999998</v>
      </c>
      <c r="U1814">
        <v>-2.3778000000000001</v>
      </c>
      <c r="V1814">
        <v>276</v>
      </c>
      <c r="W1814">
        <v>257</v>
      </c>
      <c r="X1814">
        <v>92</v>
      </c>
      <c r="Y1814">
        <v>-62</v>
      </c>
      <c r="Z1814">
        <v>1</v>
      </c>
    </row>
    <row r="1815" spans="1:26" x14ac:dyDescent="0.2">
      <c r="A1815">
        <v>1813</v>
      </c>
      <c r="B1815">
        <v>829</v>
      </c>
      <c r="C1815">
        <v>28.7</v>
      </c>
      <c r="D1815">
        <v>945.1</v>
      </c>
      <c r="E1815" t="s">
        <v>1613</v>
      </c>
      <c r="F1815">
        <v>39</v>
      </c>
      <c r="G1815">
        <v>1</v>
      </c>
      <c r="H1815">
        <v>50.484000000000002</v>
      </c>
      <c r="I1815">
        <v>6.1817700000000002</v>
      </c>
      <c r="J1815">
        <v>559.6</v>
      </c>
      <c r="K1815">
        <v>0.4</v>
      </c>
      <c r="L1815">
        <v>113</v>
      </c>
      <c r="M1815">
        <v>8.7780000000000005</v>
      </c>
      <c r="N1815">
        <v>-3.4073000000000002</v>
      </c>
      <c r="O1815" t="s">
        <v>249</v>
      </c>
      <c r="P1815">
        <v>5.9299999999999999E-2</v>
      </c>
      <c r="Q1815">
        <v>4.1700000000000001E-2</v>
      </c>
      <c r="R1815">
        <v>2.3599999999999999E-2</v>
      </c>
      <c r="S1815">
        <v>6.1069000000000004</v>
      </c>
      <c r="T1815">
        <v>51.8523</v>
      </c>
      <c r="U1815">
        <v>-2.3344</v>
      </c>
      <c r="V1815">
        <v>278</v>
      </c>
      <c r="W1815">
        <v>255</v>
      </c>
      <c r="X1815">
        <v>92</v>
      </c>
      <c r="Y1815">
        <v>-62</v>
      </c>
      <c r="Z1815">
        <v>1</v>
      </c>
    </row>
    <row r="1816" spans="1:26" x14ac:dyDescent="0.2">
      <c r="A1816">
        <v>1814</v>
      </c>
      <c r="B1816">
        <v>829.5</v>
      </c>
      <c r="C1816">
        <v>29.3</v>
      </c>
      <c r="D1816">
        <v>945.9</v>
      </c>
      <c r="E1816" t="s">
        <v>1866</v>
      </c>
      <c r="F1816">
        <v>38</v>
      </c>
      <c r="G1816">
        <v>1</v>
      </c>
      <c r="H1816">
        <v>50.484000000000002</v>
      </c>
      <c r="I1816">
        <v>6.1817700000000002</v>
      </c>
      <c r="J1816">
        <v>559.6</v>
      </c>
      <c r="K1816">
        <v>0.14000000000000001</v>
      </c>
      <c r="L1816">
        <v>113</v>
      </c>
      <c r="M1816">
        <v>7.8857999999999997</v>
      </c>
      <c r="N1816">
        <v>-2.7662</v>
      </c>
      <c r="O1816" t="s">
        <v>1584</v>
      </c>
      <c r="P1816">
        <v>5.3900000000000003E-2</v>
      </c>
      <c r="Q1816">
        <v>4.3499999999999997E-2</v>
      </c>
      <c r="R1816">
        <v>2.3E-2</v>
      </c>
      <c r="S1816">
        <v>5.9827000000000004</v>
      </c>
      <c r="T1816">
        <v>52.467700000000001</v>
      </c>
      <c r="U1816">
        <v>-1.5128999999999999</v>
      </c>
      <c r="V1816">
        <v>277</v>
      </c>
      <c r="W1816">
        <v>252</v>
      </c>
      <c r="X1816">
        <v>91</v>
      </c>
      <c r="Y1816">
        <v>-63</v>
      </c>
      <c r="Z1816">
        <v>1</v>
      </c>
    </row>
    <row r="1817" spans="1:26" x14ac:dyDescent="0.2">
      <c r="A1817">
        <v>1815</v>
      </c>
      <c r="B1817">
        <v>829.9</v>
      </c>
      <c r="C1817">
        <v>29.1</v>
      </c>
      <c r="D1817">
        <v>945.6</v>
      </c>
      <c r="E1817" t="s">
        <v>1867</v>
      </c>
      <c r="F1817">
        <v>39</v>
      </c>
      <c r="G1817">
        <v>1</v>
      </c>
      <c r="H1817">
        <v>50.484000000000002</v>
      </c>
      <c r="I1817">
        <v>6.1817700000000002</v>
      </c>
      <c r="J1817">
        <v>559.6</v>
      </c>
      <c r="K1817">
        <v>0.14000000000000001</v>
      </c>
      <c r="L1817">
        <v>113</v>
      </c>
      <c r="M1817">
        <v>9.0608000000000004</v>
      </c>
      <c r="N1817">
        <v>-3.4380999999999999</v>
      </c>
      <c r="O1817" t="s">
        <v>1760</v>
      </c>
      <c r="P1817">
        <v>5.5300000000000002E-2</v>
      </c>
      <c r="Q1817">
        <v>4.3499999999999997E-2</v>
      </c>
      <c r="R1817">
        <v>2.3199999999999998E-2</v>
      </c>
      <c r="S1817">
        <v>5.6712999999999996</v>
      </c>
      <c r="T1817">
        <v>52.147799999999997</v>
      </c>
      <c r="U1817">
        <v>-1.8078000000000001</v>
      </c>
      <c r="V1817">
        <v>280</v>
      </c>
      <c r="W1817">
        <v>250</v>
      </c>
      <c r="X1817">
        <v>90</v>
      </c>
      <c r="Y1817">
        <v>-63</v>
      </c>
      <c r="Z1817">
        <v>1</v>
      </c>
    </row>
    <row r="1818" spans="1:26" x14ac:dyDescent="0.2">
      <c r="A1818">
        <v>1816</v>
      </c>
      <c r="B1818">
        <v>830.4</v>
      </c>
      <c r="C1818">
        <v>29.2</v>
      </c>
      <c r="D1818">
        <v>945.8</v>
      </c>
      <c r="E1818" t="s">
        <v>1850</v>
      </c>
      <c r="F1818">
        <v>38</v>
      </c>
      <c r="G1818">
        <v>1</v>
      </c>
      <c r="H1818">
        <v>50.484000000000002</v>
      </c>
      <c r="I1818">
        <v>6.1817700000000002</v>
      </c>
      <c r="J1818">
        <v>559.6</v>
      </c>
      <c r="K1818">
        <v>0.04</v>
      </c>
      <c r="L1818">
        <v>113</v>
      </c>
      <c r="M1818">
        <v>8.8051999999999992</v>
      </c>
      <c r="N1818">
        <v>-3.4535</v>
      </c>
      <c r="O1818" t="s">
        <v>1776</v>
      </c>
      <c r="P1818">
        <v>4.99E-2</v>
      </c>
      <c r="Q1818">
        <v>4.0399999999999998E-2</v>
      </c>
      <c r="R1818">
        <v>2.12E-2</v>
      </c>
      <c r="S1818">
        <v>6.0575999999999999</v>
      </c>
      <c r="T1818">
        <v>51.986800000000002</v>
      </c>
      <c r="U1818">
        <v>-1.952</v>
      </c>
      <c r="V1818">
        <v>277</v>
      </c>
      <c r="W1818">
        <v>247</v>
      </c>
      <c r="X1818">
        <v>90</v>
      </c>
      <c r="Y1818">
        <v>-64</v>
      </c>
      <c r="Z1818">
        <v>1</v>
      </c>
    </row>
    <row r="1819" spans="1:26" x14ac:dyDescent="0.2">
      <c r="A1819">
        <v>1817</v>
      </c>
      <c r="B1819">
        <v>830.8</v>
      </c>
      <c r="C1819">
        <v>29.1</v>
      </c>
      <c r="D1819">
        <v>945.6</v>
      </c>
      <c r="E1819" t="s">
        <v>70</v>
      </c>
      <c r="F1819">
        <v>40</v>
      </c>
      <c r="G1819">
        <v>1</v>
      </c>
      <c r="H1819">
        <v>50.484000000000002</v>
      </c>
      <c r="I1819">
        <v>6.1817700000000002</v>
      </c>
      <c r="J1819">
        <v>559.6</v>
      </c>
      <c r="K1819">
        <v>0.04</v>
      </c>
      <c r="L1819">
        <v>113</v>
      </c>
      <c r="M1819">
        <v>10.683</v>
      </c>
      <c r="N1819">
        <v>-4.0625</v>
      </c>
      <c r="O1819" t="s">
        <v>286</v>
      </c>
      <c r="P1819">
        <v>5.1999999999999998E-2</v>
      </c>
      <c r="Q1819">
        <v>4.9700000000000001E-2</v>
      </c>
      <c r="R1819">
        <v>2.1899999999999999E-2</v>
      </c>
      <c r="S1819">
        <v>6.3502999999999998</v>
      </c>
      <c r="T1819">
        <v>51.7682</v>
      </c>
      <c r="U1819">
        <v>-2.5537000000000001</v>
      </c>
      <c r="V1819">
        <v>276</v>
      </c>
      <c r="W1819">
        <v>245</v>
      </c>
      <c r="X1819">
        <v>89</v>
      </c>
      <c r="Y1819">
        <v>-65</v>
      </c>
      <c r="Z1819">
        <v>1</v>
      </c>
    </row>
    <row r="1820" spans="1:26" x14ac:dyDescent="0.2">
      <c r="A1820">
        <v>1818</v>
      </c>
      <c r="B1820">
        <v>831.2</v>
      </c>
      <c r="C1820">
        <v>29.1</v>
      </c>
      <c r="D1820">
        <v>945.8</v>
      </c>
      <c r="E1820" t="s">
        <v>50</v>
      </c>
      <c r="F1820">
        <v>39</v>
      </c>
      <c r="G1820">
        <v>1</v>
      </c>
      <c r="H1820">
        <v>50.484000000000002</v>
      </c>
      <c r="I1820">
        <v>6.1817700000000002</v>
      </c>
      <c r="J1820">
        <v>559.6</v>
      </c>
      <c r="K1820">
        <v>0.04</v>
      </c>
      <c r="L1820">
        <v>113</v>
      </c>
      <c r="M1820">
        <v>9.0086999999999993</v>
      </c>
      <c r="N1820">
        <v>-3.3338000000000001</v>
      </c>
      <c r="O1820" t="s">
        <v>1253</v>
      </c>
      <c r="P1820">
        <v>5.1799999999999999E-2</v>
      </c>
      <c r="Q1820">
        <v>4.0300000000000002E-2</v>
      </c>
      <c r="R1820">
        <v>2.29E-2</v>
      </c>
      <c r="S1820">
        <v>5.9128999999999996</v>
      </c>
      <c r="T1820">
        <v>51.816600000000001</v>
      </c>
      <c r="U1820">
        <v>-2.6303000000000001</v>
      </c>
      <c r="V1820">
        <v>272</v>
      </c>
      <c r="W1820">
        <v>242</v>
      </c>
      <c r="X1820">
        <v>88</v>
      </c>
      <c r="Y1820">
        <v>-65</v>
      </c>
      <c r="Z1820">
        <v>1</v>
      </c>
    </row>
    <row r="1821" spans="1:26" x14ac:dyDescent="0.2">
      <c r="A1821">
        <v>1819</v>
      </c>
      <c r="B1821">
        <v>831.7</v>
      </c>
      <c r="C1821">
        <v>29</v>
      </c>
      <c r="D1821">
        <v>945.6</v>
      </c>
      <c r="E1821" t="s">
        <v>1864</v>
      </c>
      <c r="F1821">
        <v>39</v>
      </c>
      <c r="G1821">
        <v>1</v>
      </c>
      <c r="H1821">
        <v>50.484000000000002</v>
      </c>
      <c r="I1821">
        <v>6.1817700000000002</v>
      </c>
      <c r="J1821">
        <v>559.6</v>
      </c>
      <c r="K1821">
        <v>0.17</v>
      </c>
      <c r="L1821">
        <v>113</v>
      </c>
      <c r="M1821">
        <v>8.8632000000000009</v>
      </c>
      <c r="N1821">
        <v>-3.4156</v>
      </c>
      <c r="O1821" t="s">
        <v>239</v>
      </c>
      <c r="P1821">
        <v>5.4800000000000001E-2</v>
      </c>
      <c r="Q1821">
        <v>4.3099999999999999E-2</v>
      </c>
      <c r="R1821">
        <v>2.3199999999999998E-2</v>
      </c>
      <c r="S1821">
        <v>6.2222999999999997</v>
      </c>
      <c r="T1821">
        <v>52.050400000000003</v>
      </c>
      <c r="U1821">
        <v>-1.9072</v>
      </c>
      <c r="V1821">
        <v>279</v>
      </c>
      <c r="W1821">
        <v>238</v>
      </c>
      <c r="X1821">
        <v>88</v>
      </c>
      <c r="Y1821">
        <v>-66</v>
      </c>
      <c r="Z1821">
        <v>1</v>
      </c>
    </row>
    <row r="1822" spans="1:26" x14ac:dyDescent="0.2">
      <c r="A1822">
        <v>1820</v>
      </c>
      <c r="B1822">
        <v>832.1</v>
      </c>
      <c r="C1822">
        <v>29.1</v>
      </c>
      <c r="D1822">
        <v>945.6</v>
      </c>
      <c r="E1822" t="s">
        <v>1165</v>
      </c>
      <c r="F1822">
        <v>40</v>
      </c>
      <c r="G1822">
        <v>1</v>
      </c>
      <c r="H1822">
        <v>50.484000000000002</v>
      </c>
      <c r="I1822">
        <v>6.1817700000000002</v>
      </c>
      <c r="J1822">
        <v>559.6</v>
      </c>
      <c r="K1822">
        <v>0.17</v>
      </c>
      <c r="L1822">
        <v>113</v>
      </c>
      <c r="M1822">
        <v>8.9472000000000005</v>
      </c>
      <c r="N1822">
        <v>-3.4049</v>
      </c>
      <c r="O1822" t="s">
        <v>275</v>
      </c>
      <c r="P1822">
        <v>5.8999999999999997E-2</v>
      </c>
      <c r="Q1822">
        <v>4.0899999999999999E-2</v>
      </c>
      <c r="R1822">
        <v>2.4500000000000001E-2</v>
      </c>
      <c r="S1822">
        <v>6.4775999999999998</v>
      </c>
      <c r="T1822">
        <v>51.925699999999999</v>
      </c>
      <c r="U1822">
        <v>-2.2294</v>
      </c>
      <c r="V1822">
        <v>275</v>
      </c>
      <c r="W1822">
        <v>235</v>
      </c>
      <c r="X1822">
        <v>87</v>
      </c>
      <c r="Y1822">
        <v>-66</v>
      </c>
      <c r="Z1822">
        <v>1</v>
      </c>
    </row>
    <row r="1823" spans="1:26" x14ac:dyDescent="0.2">
      <c r="A1823">
        <v>1821</v>
      </c>
      <c r="B1823">
        <v>832.6</v>
      </c>
      <c r="C1823">
        <v>29.1</v>
      </c>
      <c r="D1823">
        <v>945.6</v>
      </c>
      <c r="E1823" t="s">
        <v>1867</v>
      </c>
      <c r="F1823">
        <v>39</v>
      </c>
      <c r="G1823">
        <v>1</v>
      </c>
      <c r="H1823">
        <v>50.484000000000002</v>
      </c>
      <c r="I1823">
        <v>6.1817599999999997</v>
      </c>
      <c r="J1823">
        <v>559.6</v>
      </c>
      <c r="K1823">
        <v>0.87</v>
      </c>
      <c r="L1823">
        <v>258</v>
      </c>
      <c r="M1823">
        <v>8.9448000000000008</v>
      </c>
      <c r="N1823">
        <v>-3.3658000000000001</v>
      </c>
      <c r="O1823" t="s">
        <v>1868</v>
      </c>
      <c r="P1823">
        <v>5.1700000000000003E-2</v>
      </c>
      <c r="Q1823">
        <v>4.2299999999999997E-2</v>
      </c>
      <c r="R1823">
        <v>2.5100000000000001E-2</v>
      </c>
      <c r="S1823">
        <v>6.3635000000000002</v>
      </c>
      <c r="T1823">
        <v>51.975299999999997</v>
      </c>
      <c r="U1823">
        <v>-2.1419000000000001</v>
      </c>
      <c r="V1823">
        <v>283</v>
      </c>
      <c r="W1823">
        <v>231</v>
      </c>
      <c r="X1823">
        <v>87</v>
      </c>
      <c r="Y1823">
        <v>-67</v>
      </c>
      <c r="Z1823">
        <v>1</v>
      </c>
    </row>
    <row r="1824" spans="1:26" x14ac:dyDescent="0.2">
      <c r="A1824">
        <v>1822</v>
      </c>
      <c r="B1824">
        <v>833</v>
      </c>
      <c r="C1824">
        <v>28.7</v>
      </c>
      <c r="D1824">
        <v>945.1</v>
      </c>
      <c r="E1824" t="s">
        <v>1518</v>
      </c>
      <c r="F1824">
        <v>39</v>
      </c>
      <c r="G1824">
        <v>1</v>
      </c>
      <c r="H1824">
        <v>50.484000000000002</v>
      </c>
      <c r="I1824">
        <v>6.1817599999999997</v>
      </c>
      <c r="J1824">
        <v>559.6</v>
      </c>
      <c r="K1824">
        <v>0.87</v>
      </c>
      <c r="L1824">
        <v>258</v>
      </c>
      <c r="M1824">
        <v>8.9306000000000001</v>
      </c>
      <c r="N1824">
        <v>-3.3835999999999999</v>
      </c>
      <c r="O1824" t="s">
        <v>1760</v>
      </c>
      <c r="P1824">
        <v>5.1999999999999998E-2</v>
      </c>
      <c r="Q1824">
        <v>4.2500000000000003E-2</v>
      </c>
      <c r="R1824">
        <v>2.6499999999999999E-2</v>
      </c>
      <c r="S1824">
        <v>6.1779000000000002</v>
      </c>
      <c r="T1824">
        <v>51.858400000000003</v>
      </c>
      <c r="U1824">
        <v>-2.7765</v>
      </c>
      <c r="V1824">
        <v>277</v>
      </c>
      <c r="W1824">
        <v>228</v>
      </c>
      <c r="X1824">
        <v>87</v>
      </c>
      <c r="Y1824">
        <v>-67</v>
      </c>
      <c r="Z1824">
        <v>1</v>
      </c>
    </row>
    <row r="1825" spans="1:26" x14ac:dyDescent="0.2">
      <c r="A1825">
        <v>1823</v>
      </c>
      <c r="B1825">
        <v>833.5</v>
      </c>
      <c r="C1825">
        <v>29.2</v>
      </c>
      <c r="D1825">
        <v>945.8</v>
      </c>
      <c r="E1825" t="s">
        <v>1855</v>
      </c>
      <c r="F1825">
        <v>39</v>
      </c>
      <c r="G1825">
        <v>1</v>
      </c>
      <c r="H1825">
        <v>50.484009999999998</v>
      </c>
      <c r="I1825">
        <v>6.1817500000000001</v>
      </c>
      <c r="J1825">
        <v>559.6</v>
      </c>
      <c r="K1825">
        <v>1.1399999999999999</v>
      </c>
      <c r="L1825">
        <v>270</v>
      </c>
      <c r="M1825">
        <v>8.9033999999999995</v>
      </c>
      <c r="N1825">
        <v>-3.367</v>
      </c>
      <c r="O1825" t="s">
        <v>1655</v>
      </c>
      <c r="P1825">
        <v>5.1799999999999999E-2</v>
      </c>
      <c r="Q1825">
        <v>4.3499999999999997E-2</v>
      </c>
      <c r="R1825">
        <v>2.6200000000000001E-2</v>
      </c>
      <c r="S1825">
        <v>6.2163000000000004</v>
      </c>
      <c r="T1825">
        <v>52.187899999999999</v>
      </c>
      <c r="U1825">
        <v>-1.6573</v>
      </c>
      <c r="V1825">
        <v>272</v>
      </c>
      <c r="W1825">
        <v>224</v>
      </c>
      <c r="X1825">
        <v>87</v>
      </c>
      <c r="Y1825">
        <v>-68</v>
      </c>
      <c r="Z1825">
        <v>1</v>
      </c>
    </row>
    <row r="1826" spans="1:26" x14ac:dyDescent="0.2">
      <c r="A1826">
        <v>1824</v>
      </c>
      <c r="B1826">
        <v>833.9</v>
      </c>
      <c r="C1826">
        <v>28.8</v>
      </c>
      <c r="D1826">
        <v>945.2</v>
      </c>
      <c r="E1826" t="s">
        <v>57</v>
      </c>
      <c r="F1826">
        <v>40</v>
      </c>
      <c r="G1826">
        <v>1</v>
      </c>
      <c r="H1826">
        <v>50.484009999999998</v>
      </c>
      <c r="I1826">
        <v>6.1817500000000001</v>
      </c>
      <c r="J1826">
        <v>559.6</v>
      </c>
      <c r="K1826">
        <v>1.1399999999999999</v>
      </c>
      <c r="L1826">
        <v>270</v>
      </c>
      <c r="M1826">
        <v>8.8643000000000001</v>
      </c>
      <c r="N1826">
        <v>-3.4262000000000001</v>
      </c>
      <c r="O1826" t="s">
        <v>1271</v>
      </c>
      <c r="P1826">
        <v>5.5800000000000002E-2</v>
      </c>
      <c r="Q1826">
        <v>3.7400000000000003E-2</v>
      </c>
      <c r="R1826">
        <v>2.4299999999999999E-2</v>
      </c>
      <c r="S1826">
        <v>5.4843000000000002</v>
      </c>
      <c r="T1826">
        <v>52.251800000000003</v>
      </c>
      <c r="U1826">
        <v>-2.1339999999999999</v>
      </c>
      <c r="V1826">
        <v>272</v>
      </c>
      <c r="W1826">
        <v>220</v>
      </c>
      <c r="X1826">
        <v>87</v>
      </c>
      <c r="Y1826">
        <v>-68</v>
      </c>
      <c r="Z1826">
        <v>1</v>
      </c>
    </row>
    <row r="1827" spans="1:26" x14ac:dyDescent="0.2">
      <c r="A1827">
        <v>1825</v>
      </c>
      <c r="B1827">
        <v>834.3</v>
      </c>
      <c r="C1827">
        <v>29.2</v>
      </c>
      <c r="D1827">
        <v>945.7</v>
      </c>
      <c r="E1827" t="s">
        <v>82</v>
      </c>
      <c r="F1827">
        <v>39</v>
      </c>
      <c r="G1827">
        <v>1</v>
      </c>
      <c r="H1827">
        <v>50.484000000000002</v>
      </c>
      <c r="I1827">
        <v>6.1817599999999997</v>
      </c>
      <c r="J1827">
        <v>559.6</v>
      </c>
      <c r="K1827">
        <v>0.54</v>
      </c>
      <c r="L1827">
        <v>270</v>
      </c>
      <c r="M1827">
        <v>8.9661000000000008</v>
      </c>
      <c r="N1827">
        <v>-3.3254999999999999</v>
      </c>
      <c r="O1827" t="s">
        <v>247</v>
      </c>
      <c r="P1827">
        <v>5.3600000000000002E-2</v>
      </c>
      <c r="Q1827">
        <v>3.9600000000000003E-2</v>
      </c>
      <c r="R1827">
        <v>2.7300000000000001E-2</v>
      </c>
      <c r="S1827">
        <v>6.0309999999999997</v>
      </c>
      <c r="T1827">
        <v>52.085299999999997</v>
      </c>
      <c r="U1827">
        <v>-2.351</v>
      </c>
      <c r="V1827">
        <v>274</v>
      </c>
      <c r="W1827">
        <v>216</v>
      </c>
      <c r="X1827">
        <v>87</v>
      </c>
      <c r="Y1827">
        <v>-69</v>
      </c>
      <c r="Z1827">
        <v>1</v>
      </c>
    </row>
    <row r="1828" spans="1:26" x14ac:dyDescent="0.2">
      <c r="A1828">
        <v>1826</v>
      </c>
      <c r="B1828">
        <v>834.8</v>
      </c>
      <c r="C1828">
        <v>28.8</v>
      </c>
      <c r="D1828">
        <v>945.2</v>
      </c>
      <c r="E1828" t="s">
        <v>86</v>
      </c>
      <c r="F1828">
        <v>39</v>
      </c>
      <c r="G1828">
        <v>1</v>
      </c>
      <c r="H1828">
        <v>50.484000000000002</v>
      </c>
      <c r="I1828">
        <v>6.1817599999999997</v>
      </c>
      <c r="J1828">
        <v>559.6</v>
      </c>
      <c r="K1828">
        <v>0.54</v>
      </c>
      <c r="L1828">
        <v>270</v>
      </c>
      <c r="M1828">
        <v>8.9009999999999998</v>
      </c>
      <c r="N1828">
        <v>-3.4108000000000001</v>
      </c>
      <c r="O1828" t="s">
        <v>1869</v>
      </c>
      <c r="P1828">
        <v>5.5399999999999998E-2</v>
      </c>
      <c r="Q1828">
        <v>3.9899999999999998E-2</v>
      </c>
      <c r="R1828">
        <v>2.06E-2</v>
      </c>
      <c r="S1828">
        <v>6.0266000000000002</v>
      </c>
      <c r="T1828">
        <v>51.986899999999999</v>
      </c>
      <c r="U1828">
        <v>-2.2324000000000002</v>
      </c>
      <c r="V1828">
        <v>274</v>
      </c>
      <c r="W1828">
        <v>212</v>
      </c>
      <c r="X1828">
        <v>87</v>
      </c>
      <c r="Y1828">
        <v>-69</v>
      </c>
      <c r="Z1828">
        <v>1</v>
      </c>
    </row>
    <row r="1829" spans="1:26" x14ac:dyDescent="0.2">
      <c r="A1829">
        <v>1827</v>
      </c>
      <c r="B1829">
        <v>835.2</v>
      </c>
      <c r="C1829">
        <v>29.2</v>
      </c>
      <c r="D1829">
        <v>945.8</v>
      </c>
      <c r="E1829" t="s">
        <v>1850</v>
      </c>
      <c r="F1829">
        <v>39</v>
      </c>
      <c r="G1829">
        <v>1</v>
      </c>
      <c r="H1829">
        <v>50.484000000000002</v>
      </c>
      <c r="I1829">
        <v>6.1817599999999997</v>
      </c>
      <c r="J1829">
        <v>559.6</v>
      </c>
      <c r="K1829">
        <v>0.54</v>
      </c>
      <c r="L1829">
        <v>270</v>
      </c>
      <c r="M1829">
        <v>8.9342000000000006</v>
      </c>
      <c r="N1829">
        <v>-3.3220000000000001</v>
      </c>
      <c r="O1829" t="s">
        <v>1627</v>
      </c>
      <c r="P1829">
        <v>5.6800000000000003E-2</v>
      </c>
      <c r="Q1829">
        <v>3.7900000000000003E-2</v>
      </c>
      <c r="R1829">
        <v>2.06E-2</v>
      </c>
      <c r="S1829">
        <v>5.9008000000000003</v>
      </c>
      <c r="T1829">
        <v>52.062100000000001</v>
      </c>
      <c r="U1829">
        <v>-1.8649</v>
      </c>
      <c r="V1829">
        <v>270</v>
      </c>
      <c r="W1829">
        <v>209</v>
      </c>
      <c r="X1829">
        <v>87</v>
      </c>
      <c r="Y1829">
        <v>-69</v>
      </c>
      <c r="Z1829">
        <v>1</v>
      </c>
    </row>
    <row r="1830" spans="1:26" x14ac:dyDescent="0.2">
      <c r="A1830">
        <v>1828</v>
      </c>
      <c r="B1830">
        <v>835.7</v>
      </c>
      <c r="C1830">
        <v>28.9</v>
      </c>
      <c r="D1830">
        <v>945.3</v>
      </c>
      <c r="E1830" t="s">
        <v>1548</v>
      </c>
      <c r="F1830">
        <v>39</v>
      </c>
      <c r="G1830">
        <v>1</v>
      </c>
      <c r="H1830">
        <v>50.484000000000002</v>
      </c>
      <c r="I1830">
        <v>6.1817500000000001</v>
      </c>
      <c r="J1830">
        <v>559.6</v>
      </c>
      <c r="K1830">
        <v>0.48</v>
      </c>
      <c r="L1830">
        <v>270</v>
      </c>
      <c r="M1830">
        <v>8.8916000000000004</v>
      </c>
      <c r="N1830">
        <v>-3.4014000000000002</v>
      </c>
      <c r="O1830" t="s">
        <v>1484</v>
      </c>
      <c r="P1830">
        <v>5.0799999999999998E-2</v>
      </c>
      <c r="Q1830">
        <v>4.1799999999999997E-2</v>
      </c>
      <c r="R1830">
        <v>2.5899999999999999E-2</v>
      </c>
      <c r="S1830">
        <v>5.5145</v>
      </c>
      <c r="T1830">
        <v>51.725299999999997</v>
      </c>
      <c r="U1830">
        <v>-2.2928999999999999</v>
      </c>
      <c r="V1830">
        <v>269</v>
      </c>
      <c r="W1830">
        <v>205</v>
      </c>
      <c r="X1830">
        <v>87</v>
      </c>
      <c r="Y1830">
        <v>-70</v>
      </c>
      <c r="Z1830">
        <v>1</v>
      </c>
    </row>
    <row r="1831" spans="1:26" x14ac:dyDescent="0.2">
      <c r="A1831">
        <v>1829</v>
      </c>
      <c r="B1831">
        <v>836.1</v>
      </c>
      <c r="C1831">
        <v>29.2</v>
      </c>
      <c r="D1831">
        <v>945.8</v>
      </c>
      <c r="E1831" t="s">
        <v>1577</v>
      </c>
      <c r="F1831">
        <v>39</v>
      </c>
      <c r="G1831">
        <v>1</v>
      </c>
      <c r="H1831">
        <v>50.484000000000002</v>
      </c>
      <c r="I1831">
        <v>6.1817500000000001</v>
      </c>
      <c r="J1831">
        <v>559.6</v>
      </c>
      <c r="K1831">
        <v>0.48</v>
      </c>
      <c r="L1831">
        <v>270</v>
      </c>
      <c r="M1831">
        <v>8.9293999999999993</v>
      </c>
      <c r="N1831">
        <v>-3.3906999999999998</v>
      </c>
      <c r="O1831" t="s">
        <v>1870</v>
      </c>
      <c r="P1831">
        <v>5.3900000000000003E-2</v>
      </c>
      <c r="Q1831">
        <v>4.0399999999999998E-2</v>
      </c>
      <c r="R1831">
        <v>2.2200000000000001E-2</v>
      </c>
      <c r="S1831">
        <v>6.3658000000000001</v>
      </c>
      <c r="T1831">
        <v>52.251199999999997</v>
      </c>
      <c r="U1831">
        <v>-1.7010000000000001</v>
      </c>
      <c r="V1831">
        <v>268</v>
      </c>
      <c r="W1831">
        <v>201</v>
      </c>
      <c r="X1831">
        <v>88</v>
      </c>
      <c r="Y1831">
        <v>-70</v>
      </c>
      <c r="Z1831">
        <v>1</v>
      </c>
    </row>
    <row r="1832" spans="1:26" x14ac:dyDescent="0.2">
      <c r="A1832">
        <v>1830</v>
      </c>
      <c r="B1832">
        <v>836.6</v>
      </c>
      <c r="C1832">
        <v>28.8</v>
      </c>
      <c r="D1832">
        <v>945.3</v>
      </c>
      <c r="E1832" t="s">
        <v>1556</v>
      </c>
      <c r="F1832">
        <v>39</v>
      </c>
      <c r="G1832">
        <v>1</v>
      </c>
      <c r="H1832">
        <v>50.484000000000002</v>
      </c>
      <c r="I1832">
        <v>6.1817500000000001</v>
      </c>
      <c r="J1832">
        <v>559.6</v>
      </c>
      <c r="K1832">
        <v>0.48</v>
      </c>
      <c r="L1832">
        <v>270</v>
      </c>
      <c r="M1832">
        <v>8.9116999999999997</v>
      </c>
      <c r="N1832">
        <v>-3.3704999999999998</v>
      </c>
      <c r="O1832" t="s">
        <v>222</v>
      </c>
      <c r="P1832">
        <v>5.2400000000000002E-2</v>
      </c>
      <c r="Q1832">
        <v>3.7199999999999997E-2</v>
      </c>
      <c r="R1832">
        <v>2.1999999999999999E-2</v>
      </c>
      <c r="S1832">
        <v>6.1326000000000001</v>
      </c>
      <c r="T1832">
        <v>52.003500000000003</v>
      </c>
      <c r="U1832">
        <v>-1.7894000000000001</v>
      </c>
      <c r="V1832">
        <v>276</v>
      </c>
      <c r="W1832">
        <v>198</v>
      </c>
      <c r="X1832">
        <v>88</v>
      </c>
      <c r="Y1832">
        <v>-70</v>
      </c>
      <c r="Z1832">
        <v>1</v>
      </c>
    </row>
    <row r="1833" spans="1:26" x14ac:dyDescent="0.2">
      <c r="A1833">
        <v>1831</v>
      </c>
      <c r="B1833">
        <v>837</v>
      </c>
      <c r="C1833">
        <v>29.1</v>
      </c>
      <c r="D1833">
        <v>945.7</v>
      </c>
      <c r="E1833" t="s">
        <v>1502</v>
      </c>
      <c r="F1833">
        <v>38</v>
      </c>
      <c r="G1833">
        <v>1</v>
      </c>
      <c r="H1833">
        <v>50.484000000000002</v>
      </c>
      <c r="I1833">
        <v>6.1817500000000001</v>
      </c>
      <c r="J1833">
        <v>559.6</v>
      </c>
      <c r="K1833">
        <v>0.48</v>
      </c>
      <c r="L1833">
        <v>270</v>
      </c>
      <c r="M1833">
        <v>8.9365000000000006</v>
      </c>
      <c r="N1833">
        <v>-3.38</v>
      </c>
      <c r="O1833" t="s">
        <v>1519</v>
      </c>
      <c r="P1833">
        <v>5.6399999999999999E-2</v>
      </c>
      <c r="Q1833">
        <v>4.1099999999999998E-2</v>
      </c>
      <c r="R1833">
        <v>2.1899999999999999E-2</v>
      </c>
      <c r="S1833">
        <v>5.6323999999999996</v>
      </c>
      <c r="T1833">
        <v>51.437899999999999</v>
      </c>
      <c r="U1833">
        <v>-2.1280999999999999</v>
      </c>
      <c r="V1833">
        <v>273</v>
      </c>
      <c r="W1833">
        <v>195</v>
      </c>
      <c r="X1833">
        <v>89</v>
      </c>
      <c r="Y1833">
        <v>-70</v>
      </c>
      <c r="Z1833">
        <v>1</v>
      </c>
    </row>
    <row r="1834" spans="1:26" x14ac:dyDescent="0.2">
      <c r="A1834">
        <v>1832</v>
      </c>
      <c r="B1834">
        <v>837.4</v>
      </c>
      <c r="C1834">
        <v>28.8</v>
      </c>
      <c r="D1834">
        <v>945.1</v>
      </c>
      <c r="E1834" t="s">
        <v>1843</v>
      </c>
      <c r="F1834">
        <v>39</v>
      </c>
      <c r="G1834">
        <v>1</v>
      </c>
      <c r="H1834">
        <v>50.484000000000002</v>
      </c>
      <c r="I1834">
        <v>6.1817500000000001</v>
      </c>
      <c r="J1834">
        <v>559.6</v>
      </c>
      <c r="K1834">
        <v>0.44</v>
      </c>
      <c r="L1834">
        <v>270</v>
      </c>
      <c r="M1834">
        <v>8.9306000000000001</v>
      </c>
      <c r="N1834">
        <v>-3.399</v>
      </c>
      <c r="O1834" t="s">
        <v>1660</v>
      </c>
      <c r="P1834">
        <v>5.3600000000000002E-2</v>
      </c>
      <c r="Q1834">
        <v>3.9300000000000002E-2</v>
      </c>
      <c r="R1834">
        <v>2.4400000000000002E-2</v>
      </c>
      <c r="S1834">
        <v>6.2142999999999997</v>
      </c>
      <c r="T1834">
        <v>52.263199999999998</v>
      </c>
      <c r="U1834">
        <v>-2.6608000000000001</v>
      </c>
      <c r="V1834">
        <v>275</v>
      </c>
      <c r="W1834">
        <v>193</v>
      </c>
      <c r="X1834">
        <v>89</v>
      </c>
      <c r="Y1834">
        <v>-70</v>
      </c>
      <c r="Z1834">
        <v>1</v>
      </c>
    </row>
    <row r="1835" spans="1:26" x14ac:dyDescent="0.2">
      <c r="A1835">
        <v>1833</v>
      </c>
      <c r="B1835">
        <v>837.9</v>
      </c>
      <c r="C1835">
        <v>29.1</v>
      </c>
      <c r="D1835">
        <v>945.7</v>
      </c>
      <c r="E1835" t="s">
        <v>1326</v>
      </c>
      <c r="F1835">
        <v>38</v>
      </c>
      <c r="G1835">
        <v>1</v>
      </c>
      <c r="H1835">
        <v>50.484000000000002</v>
      </c>
      <c r="I1835">
        <v>6.1817500000000001</v>
      </c>
      <c r="J1835">
        <v>559.6</v>
      </c>
      <c r="K1835">
        <v>0.44</v>
      </c>
      <c r="L1835">
        <v>270</v>
      </c>
      <c r="M1835">
        <v>8.9318000000000008</v>
      </c>
      <c r="N1835">
        <v>-3.3704999999999998</v>
      </c>
      <c r="O1835" t="s">
        <v>1871</v>
      </c>
      <c r="P1835">
        <v>5.28E-2</v>
      </c>
      <c r="Q1835">
        <v>3.78E-2</v>
      </c>
      <c r="R1835">
        <v>2.3E-2</v>
      </c>
      <c r="S1835">
        <v>6.6140999999999996</v>
      </c>
      <c r="T1835">
        <v>52.045400000000001</v>
      </c>
      <c r="U1835">
        <v>-2.4948999999999999</v>
      </c>
      <c r="V1835">
        <v>270</v>
      </c>
      <c r="W1835">
        <v>191</v>
      </c>
      <c r="X1835">
        <v>90</v>
      </c>
      <c r="Y1835">
        <v>-70</v>
      </c>
      <c r="Z1835">
        <v>1</v>
      </c>
    </row>
    <row r="1836" spans="1:26" x14ac:dyDescent="0.2">
      <c r="A1836">
        <v>1834</v>
      </c>
      <c r="B1836">
        <v>838.3</v>
      </c>
      <c r="C1836">
        <v>28.8</v>
      </c>
      <c r="D1836">
        <v>945.2</v>
      </c>
      <c r="E1836" t="s">
        <v>1872</v>
      </c>
      <c r="F1836">
        <v>39</v>
      </c>
      <c r="G1836">
        <v>1</v>
      </c>
      <c r="H1836">
        <v>50.484000000000002</v>
      </c>
      <c r="I1836">
        <v>6.1817500000000001</v>
      </c>
      <c r="J1836">
        <v>559.6</v>
      </c>
      <c r="K1836">
        <v>0.49</v>
      </c>
      <c r="L1836">
        <v>270</v>
      </c>
      <c r="M1836">
        <v>8.8998000000000008</v>
      </c>
      <c r="N1836">
        <v>-3.3622999999999998</v>
      </c>
      <c r="O1836" t="s">
        <v>199</v>
      </c>
      <c r="P1836">
        <v>5.1799999999999999E-2</v>
      </c>
      <c r="Q1836">
        <v>3.6799999999999999E-2</v>
      </c>
      <c r="R1836">
        <v>2.1499999999999998E-2</v>
      </c>
      <c r="S1836">
        <v>6.0846</v>
      </c>
      <c r="T1836">
        <v>51.990600000000001</v>
      </c>
      <c r="U1836">
        <v>-2.3649</v>
      </c>
      <c r="V1836">
        <v>273</v>
      </c>
      <c r="W1836">
        <v>188</v>
      </c>
      <c r="X1836">
        <v>91</v>
      </c>
      <c r="Y1836">
        <v>-70</v>
      </c>
      <c r="Z1836">
        <v>1</v>
      </c>
    </row>
    <row r="1837" spans="1:26" x14ac:dyDescent="0.2">
      <c r="A1837">
        <v>1835</v>
      </c>
      <c r="B1837">
        <v>838.8</v>
      </c>
      <c r="C1837">
        <v>29.1</v>
      </c>
      <c r="D1837">
        <v>945.7</v>
      </c>
      <c r="E1837" t="s">
        <v>1873</v>
      </c>
      <c r="F1837">
        <v>39</v>
      </c>
      <c r="G1837">
        <v>1</v>
      </c>
      <c r="H1837">
        <v>50.484000000000002</v>
      </c>
      <c r="I1837">
        <v>6.1817500000000001</v>
      </c>
      <c r="J1837">
        <v>559.6</v>
      </c>
      <c r="K1837">
        <v>0.49</v>
      </c>
      <c r="L1837">
        <v>270</v>
      </c>
      <c r="M1837">
        <v>8.9329999999999998</v>
      </c>
      <c r="N1837">
        <v>-3.3860000000000001</v>
      </c>
      <c r="O1837" t="s">
        <v>1722</v>
      </c>
      <c r="P1837">
        <v>5.33E-2</v>
      </c>
      <c r="Q1837">
        <v>4.3099999999999999E-2</v>
      </c>
      <c r="R1837">
        <v>2.4299999999999999E-2</v>
      </c>
      <c r="S1837">
        <v>6.4231999999999996</v>
      </c>
      <c r="T1837">
        <v>52.035899999999998</v>
      </c>
      <c r="U1837">
        <v>-2.4958999999999998</v>
      </c>
      <c r="V1837">
        <v>263</v>
      </c>
      <c r="W1837">
        <v>187</v>
      </c>
      <c r="X1837">
        <v>91</v>
      </c>
      <c r="Y1837">
        <v>-70</v>
      </c>
      <c r="Z1837">
        <v>1</v>
      </c>
    </row>
    <row r="1838" spans="1:26" x14ac:dyDescent="0.2">
      <c r="A1838">
        <v>1836</v>
      </c>
      <c r="B1838">
        <v>839.2</v>
      </c>
      <c r="C1838">
        <v>28.8</v>
      </c>
      <c r="D1838">
        <v>945.2</v>
      </c>
      <c r="E1838" t="s">
        <v>1872</v>
      </c>
      <c r="F1838">
        <v>39</v>
      </c>
      <c r="G1838">
        <v>1</v>
      </c>
      <c r="H1838">
        <v>50.484000000000002</v>
      </c>
      <c r="I1838">
        <v>6.1817500000000001</v>
      </c>
      <c r="J1838">
        <v>559.6</v>
      </c>
      <c r="K1838">
        <v>0.49</v>
      </c>
      <c r="L1838">
        <v>270</v>
      </c>
      <c r="M1838">
        <v>8.9270999999999994</v>
      </c>
      <c r="N1838">
        <v>-3.3694000000000002</v>
      </c>
      <c r="O1838" t="s">
        <v>271</v>
      </c>
      <c r="P1838">
        <v>5.1999999999999998E-2</v>
      </c>
      <c r="Q1838">
        <v>4.1300000000000003E-2</v>
      </c>
      <c r="R1838">
        <v>2.5499999999999998E-2</v>
      </c>
      <c r="S1838">
        <v>5.6220999999999997</v>
      </c>
      <c r="T1838">
        <v>52.1066</v>
      </c>
      <c r="U1838">
        <v>-2.3241000000000001</v>
      </c>
      <c r="V1838">
        <v>273</v>
      </c>
      <c r="W1838">
        <v>186</v>
      </c>
      <c r="X1838">
        <v>91</v>
      </c>
      <c r="Y1838">
        <v>-70</v>
      </c>
      <c r="Z1838">
        <v>1</v>
      </c>
    </row>
    <row r="1839" spans="1:26" x14ac:dyDescent="0.2">
      <c r="A1839">
        <v>1837</v>
      </c>
      <c r="B1839">
        <v>839.7</v>
      </c>
      <c r="C1839">
        <v>29.2</v>
      </c>
      <c r="D1839">
        <v>945.7</v>
      </c>
      <c r="E1839" t="s">
        <v>1873</v>
      </c>
      <c r="F1839">
        <v>39</v>
      </c>
      <c r="G1839">
        <v>1</v>
      </c>
      <c r="H1839">
        <v>50.484000000000002</v>
      </c>
      <c r="I1839">
        <v>6.1817500000000001</v>
      </c>
      <c r="J1839">
        <v>559.6</v>
      </c>
      <c r="K1839">
        <v>0.49</v>
      </c>
      <c r="L1839">
        <v>270</v>
      </c>
      <c r="M1839">
        <v>8.9116999999999997</v>
      </c>
      <c r="N1839">
        <v>-3.3847999999999998</v>
      </c>
      <c r="O1839" t="s">
        <v>1483</v>
      </c>
      <c r="P1839">
        <v>5.2499999999999998E-2</v>
      </c>
      <c r="Q1839">
        <v>3.7199999999999997E-2</v>
      </c>
      <c r="R1839">
        <v>2.18E-2</v>
      </c>
      <c r="S1839">
        <v>5.5885999999999996</v>
      </c>
      <c r="T1839">
        <v>51.728299999999997</v>
      </c>
      <c r="U1839">
        <v>-2.1743999999999999</v>
      </c>
      <c r="V1839">
        <v>271</v>
      </c>
      <c r="W1839">
        <v>185</v>
      </c>
      <c r="X1839">
        <v>91</v>
      </c>
      <c r="Y1839">
        <v>-71</v>
      </c>
      <c r="Z1839">
        <v>1</v>
      </c>
    </row>
    <row r="1840" spans="1:26" x14ac:dyDescent="0.2">
      <c r="A1840">
        <v>1838</v>
      </c>
      <c r="B1840">
        <v>840.1</v>
      </c>
      <c r="C1840">
        <v>28.8</v>
      </c>
      <c r="D1840">
        <v>945.2</v>
      </c>
      <c r="E1840" t="s">
        <v>1874</v>
      </c>
      <c r="F1840">
        <v>39</v>
      </c>
      <c r="G1840">
        <v>1</v>
      </c>
      <c r="H1840">
        <v>50.484000000000002</v>
      </c>
      <c r="I1840">
        <v>6.1817500000000001</v>
      </c>
      <c r="J1840">
        <v>559.6</v>
      </c>
      <c r="K1840">
        <v>0.49</v>
      </c>
      <c r="L1840">
        <v>270</v>
      </c>
      <c r="M1840">
        <v>8.9129000000000005</v>
      </c>
      <c r="N1840">
        <v>-3.3812000000000002</v>
      </c>
      <c r="O1840" t="s">
        <v>1510</v>
      </c>
      <c r="P1840">
        <v>5.1999999999999998E-2</v>
      </c>
      <c r="Q1840">
        <v>4.02E-2</v>
      </c>
      <c r="R1840">
        <v>2.3E-2</v>
      </c>
      <c r="S1840">
        <v>5.5572999999999997</v>
      </c>
      <c r="T1840">
        <v>52.372700000000002</v>
      </c>
      <c r="U1840">
        <v>-0.76249999999999996</v>
      </c>
      <c r="V1840">
        <v>278</v>
      </c>
      <c r="W1840">
        <v>184</v>
      </c>
      <c r="X1840">
        <v>91</v>
      </c>
      <c r="Y1840">
        <v>-71</v>
      </c>
      <c r="Z1840">
        <v>1</v>
      </c>
    </row>
    <row r="1841" spans="1:26" x14ac:dyDescent="0.2">
      <c r="A1841">
        <v>1839</v>
      </c>
      <c r="B1841">
        <v>840.5</v>
      </c>
      <c r="C1841">
        <v>29.1</v>
      </c>
      <c r="D1841">
        <v>945.7</v>
      </c>
      <c r="E1841" t="s">
        <v>1846</v>
      </c>
      <c r="F1841">
        <v>38</v>
      </c>
      <c r="G1841">
        <v>1</v>
      </c>
      <c r="H1841">
        <v>50.484000000000002</v>
      </c>
      <c r="I1841">
        <v>6.1817500000000001</v>
      </c>
      <c r="J1841">
        <v>559.6</v>
      </c>
      <c r="K1841">
        <v>0.49</v>
      </c>
      <c r="L1841">
        <v>270</v>
      </c>
      <c r="M1841">
        <v>8.92</v>
      </c>
      <c r="N1841">
        <v>-3.3978000000000002</v>
      </c>
      <c r="O1841" t="s">
        <v>308</v>
      </c>
      <c r="P1841">
        <v>0.05</v>
      </c>
      <c r="Q1841">
        <v>4.07E-2</v>
      </c>
      <c r="R1841">
        <v>2.2599999999999999E-2</v>
      </c>
      <c r="S1841">
        <v>5.3247</v>
      </c>
      <c r="T1841">
        <v>51.714799999999997</v>
      </c>
      <c r="U1841">
        <v>-2.1021999999999998</v>
      </c>
      <c r="V1841">
        <v>270</v>
      </c>
      <c r="W1841">
        <v>183</v>
      </c>
      <c r="X1841">
        <v>92</v>
      </c>
      <c r="Y1841">
        <v>-71</v>
      </c>
      <c r="Z1841">
        <v>1</v>
      </c>
    </row>
    <row r="1842" spans="1:26" x14ac:dyDescent="0.2">
      <c r="A1842">
        <v>1840</v>
      </c>
      <c r="B1842">
        <v>841</v>
      </c>
      <c r="C1842">
        <v>28.8</v>
      </c>
      <c r="D1842">
        <v>945.1</v>
      </c>
      <c r="E1842" t="s">
        <v>1843</v>
      </c>
      <c r="F1842">
        <v>39</v>
      </c>
      <c r="G1842">
        <v>1</v>
      </c>
      <c r="H1842">
        <v>50.484000000000002</v>
      </c>
      <c r="I1842">
        <v>6.1817500000000001</v>
      </c>
      <c r="J1842">
        <v>559.6</v>
      </c>
      <c r="K1842">
        <v>0.49</v>
      </c>
      <c r="L1842">
        <v>270</v>
      </c>
      <c r="M1842">
        <v>9.85</v>
      </c>
      <c r="N1842">
        <v>-4.2888999999999999</v>
      </c>
      <c r="O1842" t="s">
        <v>271</v>
      </c>
      <c r="P1842">
        <v>5.3100000000000001E-2</v>
      </c>
      <c r="Q1842">
        <v>4.2500000000000003E-2</v>
      </c>
      <c r="R1842">
        <v>2.5899999999999999E-2</v>
      </c>
      <c r="S1842">
        <v>6.0208000000000004</v>
      </c>
      <c r="T1842">
        <v>52.080100000000002</v>
      </c>
      <c r="U1842">
        <v>-1.5545</v>
      </c>
      <c r="V1842">
        <v>273</v>
      </c>
      <c r="W1842">
        <v>182</v>
      </c>
      <c r="X1842">
        <v>92</v>
      </c>
      <c r="Y1842">
        <v>-70</v>
      </c>
      <c r="Z1842">
        <v>1</v>
      </c>
    </row>
    <row r="1843" spans="1:26" x14ac:dyDescent="0.2">
      <c r="A1843">
        <v>1841</v>
      </c>
      <c r="B1843">
        <v>841.4</v>
      </c>
      <c r="C1843">
        <v>29.2</v>
      </c>
      <c r="D1843">
        <v>945.7</v>
      </c>
      <c r="E1843" t="s">
        <v>1846</v>
      </c>
      <c r="F1843">
        <v>39</v>
      </c>
      <c r="G1843">
        <v>1</v>
      </c>
      <c r="H1843">
        <v>50.484000000000002</v>
      </c>
      <c r="I1843">
        <v>6.1817500000000001</v>
      </c>
      <c r="J1843">
        <v>559.6</v>
      </c>
      <c r="K1843">
        <v>0.49</v>
      </c>
      <c r="L1843">
        <v>270</v>
      </c>
      <c r="M1843">
        <v>8.6868999999999996</v>
      </c>
      <c r="N1843">
        <v>-3.3717000000000001</v>
      </c>
      <c r="O1843" t="s">
        <v>1875</v>
      </c>
      <c r="P1843">
        <v>5.5500000000000001E-2</v>
      </c>
      <c r="Q1843">
        <v>3.9600000000000003E-2</v>
      </c>
      <c r="R1843">
        <v>9.9000000000000008E-3</v>
      </c>
      <c r="S1843">
        <v>5.5382999999999996</v>
      </c>
      <c r="T1843">
        <v>51.834400000000002</v>
      </c>
      <c r="U1843">
        <v>-1.7034</v>
      </c>
      <c r="V1843">
        <v>271</v>
      </c>
      <c r="W1843">
        <v>182</v>
      </c>
      <c r="X1843">
        <v>92</v>
      </c>
      <c r="Y1843">
        <v>-70</v>
      </c>
      <c r="Z1843">
        <v>1</v>
      </c>
    </row>
    <row r="1844" spans="1:26" x14ac:dyDescent="0.2">
      <c r="A1844">
        <v>1842</v>
      </c>
      <c r="B1844">
        <v>841.9</v>
      </c>
      <c r="C1844">
        <v>28.8</v>
      </c>
      <c r="D1844">
        <v>945.2</v>
      </c>
      <c r="E1844" t="s">
        <v>1874</v>
      </c>
      <c r="F1844">
        <v>39</v>
      </c>
      <c r="G1844">
        <v>1</v>
      </c>
      <c r="H1844">
        <v>50.484000000000002</v>
      </c>
      <c r="I1844">
        <v>6.1817500000000001</v>
      </c>
      <c r="J1844">
        <v>559.6</v>
      </c>
      <c r="K1844">
        <v>0.49</v>
      </c>
      <c r="L1844">
        <v>270</v>
      </c>
      <c r="M1844">
        <v>3.9763000000000002</v>
      </c>
      <c r="N1844">
        <v>-7.8318000000000003</v>
      </c>
      <c r="O1844" t="s">
        <v>291</v>
      </c>
      <c r="P1844">
        <v>2.7099999999999999E-2</v>
      </c>
      <c r="Q1844">
        <v>4.5600000000000002E-2</v>
      </c>
      <c r="R1844">
        <v>-2.0440999999999998</v>
      </c>
      <c r="S1844">
        <v>-22.5886</v>
      </c>
      <c r="T1844">
        <v>64.002600000000001</v>
      </c>
      <c r="U1844">
        <v>-2.4312999999999998</v>
      </c>
      <c r="V1844">
        <v>130</v>
      </c>
      <c r="W1844">
        <v>183</v>
      </c>
      <c r="X1844">
        <v>91</v>
      </c>
      <c r="Y1844">
        <v>-17</v>
      </c>
      <c r="Z1844">
        <v>1</v>
      </c>
    </row>
    <row r="1845" spans="1:26" x14ac:dyDescent="0.2">
      <c r="A1845">
        <v>1843</v>
      </c>
      <c r="B1845">
        <v>842.3</v>
      </c>
      <c r="C1845">
        <v>29.6</v>
      </c>
      <c r="D1845">
        <v>946.4</v>
      </c>
      <c r="E1845" t="s">
        <v>1876</v>
      </c>
      <c r="F1845">
        <v>39</v>
      </c>
      <c r="G1845">
        <v>1</v>
      </c>
      <c r="H1845">
        <v>50.484000000000002</v>
      </c>
      <c r="I1845">
        <v>6.1817500000000001</v>
      </c>
      <c r="J1845">
        <v>559.6</v>
      </c>
      <c r="K1845">
        <v>0.49</v>
      </c>
      <c r="L1845">
        <v>270</v>
      </c>
      <c r="M1845">
        <v>0.80049999999999999</v>
      </c>
      <c r="N1845">
        <v>-9.1280999999999999</v>
      </c>
      <c r="O1845" t="s">
        <v>1252</v>
      </c>
      <c r="P1845">
        <v>4.8099999999999997E-2</v>
      </c>
      <c r="Q1845">
        <v>4.5100000000000001E-2</v>
      </c>
      <c r="R1845">
        <v>-0.84440000000000004</v>
      </c>
      <c r="S1845">
        <v>-37.497399999999999</v>
      </c>
      <c r="T1845">
        <v>62.517800000000001</v>
      </c>
      <c r="U1845">
        <v>-0.97599999999999998</v>
      </c>
      <c r="V1845">
        <v>129</v>
      </c>
      <c r="W1845">
        <v>182</v>
      </c>
      <c r="X1845">
        <v>91</v>
      </c>
      <c r="Y1845">
        <v>-15</v>
      </c>
      <c r="Z1845">
        <v>1</v>
      </c>
    </row>
    <row r="1846" spans="1:26" x14ac:dyDescent="0.2">
      <c r="A1846">
        <v>1844</v>
      </c>
      <c r="B1846">
        <v>842.8</v>
      </c>
      <c r="C1846">
        <v>29.3</v>
      </c>
      <c r="D1846">
        <v>945.8</v>
      </c>
      <c r="E1846" t="s">
        <v>1848</v>
      </c>
      <c r="F1846">
        <v>39</v>
      </c>
      <c r="G1846">
        <v>1</v>
      </c>
      <c r="H1846">
        <v>50.484000000000002</v>
      </c>
      <c r="I1846">
        <v>6.1817500000000001</v>
      </c>
      <c r="J1846">
        <v>559.6</v>
      </c>
      <c r="K1846">
        <v>0.49</v>
      </c>
      <c r="L1846">
        <v>270</v>
      </c>
      <c r="M1846">
        <v>-2.7787999999999999</v>
      </c>
      <c r="N1846">
        <v>-8.6031999999999993</v>
      </c>
      <c r="O1846" t="s">
        <v>1877</v>
      </c>
      <c r="P1846">
        <v>5.04E-2</v>
      </c>
      <c r="Q1846">
        <v>4.2999999999999997E-2</v>
      </c>
      <c r="R1846">
        <v>-0.48330000000000001</v>
      </c>
      <c r="S1846">
        <v>-50.1267</v>
      </c>
      <c r="T1846">
        <v>55.915599999999998</v>
      </c>
      <c r="U1846">
        <v>-2.4702000000000002</v>
      </c>
      <c r="V1846">
        <v>136</v>
      </c>
      <c r="W1846">
        <v>182</v>
      </c>
      <c r="X1846">
        <v>90</v>
      </c>
      <c r="Y1846">
        <v>1</v>
      </c>
      <c r="Z1846">
        <v>1</v>
      </c>
    </row>
    <row r="1847" spans="1:26" x14ac:dyDescent="0.2">
      <c r="A1847">
        <v>1845</v>
      </c>
      <c r="B1847">
        <v>843.2</v>
      </c>
      <c r="C1847">
        <v>29.8</v>
      </c>
      <c r="D1847">
        <v>946.6</v>
      </c>
      <c r="E1847" t="s">
        <v>92</v>
      </c>
      <c r="F1847">
        <v>39</v>
      </c>
      <c r="G1847">
        <v>1</v>
      </c>
      <c r="H1847">
        <v>50.484000000000002</v>
      </c>
      <c r="I1847">
        <v>6.1817500000000001</v>
      </c>
      <c r="J1847">
        <v>559.6</v>
      </c>
      <c r="K1847">
        <v>0.49</v>
      </c>
      <c r="L1847">
        <v>270</v>
      </c>
      <c r="M1847">
        <v>-3.2639999999999998</v>
      </c>
      <c r="N1847">
        <v>-8.5474999999999994</v>
      </c>
      <c r="O1847" t="s">
        <v>1513</v>
      </c>
      <c r="P1847">
        <v>5.3199999999999997E-2</v>
      </c>
      <c r="Q1847">
        <v>4.1000000000000002E-2</v>
      </c>
      <c r="R1847">
        <v>2.5100000000000001E-2</v>
      </c>
      <c r="S1847">
        <v>-52.141199999999998</v>
      </c>
      <c r="T1847">
        <v>54.587699999999998</v>
      </c>
      <c r="U1847">
        <v>-1.9280999999999999</v>
      </c>
      <c r="V1847">
        <v>133</v>
      </c>
      <c r="W1847">
        <v>180</v>
      </c>
      <c r="X1847">
        <v>90</v>
      </c>
      <c r="Y1847">
        <v>-4</v>
      </c>
      <c r="Z1847">
        <v>1</v>
      </c>
    </row>
    <row r="1848" spans="1:26" x14ac:dyDescent="0.2">
      <c r="A1848">
        <v>1846</v>
      </c>
      <c r="B1848">
        <v>843.7</v>
      </c>
      <c r="C1848">
        <v>29.7</v>
      </c>
      <c r="D1848">
        <v>946.4</v>
      </c>
      <c r="E1848" t="s">
        <v>970</v>
      </c>
      <c r="F1848">
        <v>39</v>
      </c>
      <c r="G1848">
        <v>1</v>
      </c>
      <c r="H1848">
        <v>50.484000000000002</v>
      </c>
      <c r="I1848">
        <v>6.1817500000000001</v>
      </c>
      <c r="J1848">
        <v>559.6</v>
      </c>
      <c r="K1848">
        <v>0.49</v>
      </c>
      <c r="L1848">
        <v>270</v>
      </c>
      <c r="M1848">
        <v>-3.2000999999999999</v>
      </c>
      <c r="N1848">
        <v>-8.5404</v>
      </c>
      <c r="O1848" t="s">
        <v>252</v>
      </c>
      <c r="P1848">
        <v>5.3600000000000002E-2</v>
      </c>
      <c r="Q1848">
        <v>4.0599999999999997E-2</v>
      </c>
      <c r="R1848">
        <v>2.23E-2</v>
      </c>
      <c r="S1848">
        <v>-52.183</v>
      </c>
      <c r="T1848">
        <v>54.100200000000001</v>
      </c>
      <c r="U1848">
        <v>-2.2204000000000002</v>
      </c>
      <c r="V1848">
        <v>131</v>
      </c>
      <c r="W1848">
        <v>179</v>
      </c>
      <c r="X1848">
        <v>89</v>
      </c>
      <c r="Y1848">
        <v>-8</v>
      </c>
      <c r="Z1848">
        <v>1</v>
      </c>
    </row>
    <row r="1849" spans="1:26" x14ac:dyDescent="0.2">
      <c r="A1849">
        <v>1847</v>
      </c>
      <c r="B1849">
        <v>844.1</v>
      </c>
      <c r="C1849">
        <v>29.8</v>
      </c>
      <c r="D1849">
        <v>946.6</v>
      </c>
      <c r="E1849" t="s">
        <v>1638</v>
      </c>
      <c r="F1849">
        <v>39</v>
      </c>
      <c r="G1849">
        <v>1</v>
      </c>
      <c r="H1849">
        <v>50.484000000000002</v>
      </c>
      <c r="I1849">
        <v>6.1817500000000001</v>
      </c>
      <c r="J1849">
        <v>559.6</v>
      </c>
      <c r="K1849">
        <v>0.49</v>
      </c>
      <c r="L1849">
        <v>270</v>
      </c>
      <c r="M1849">
        <v>-3.2096</v>
      </c>
      <c r="N1849">
        <v>-8.57</v>
      </c>
      <c r="O1849" t="s">
        <v>1484</v>
      </c>
      <c r="P1849">
        <v>5.2499999999999998E-2</v>
      </c>
      <c r="Q1849">
        <v>3.6799999999999999E-2</v>
      </c>
      <c r="R1849">
        <v>2.18E-2</v>
      </c>
      <c r="S1849">
        <v>-51.859699999999997</v>
      </c>
      <c r="T1849">
        <v>54.189399999999999</v>
      </c>
      <c r="U1849">
        <v>-2.8384999999999998</v>
      </c>
      <c r="V1849">
        <v>131</v>
      </c>
      <c r="W1849">
        <v>178</v>
      </c>
      <c r="X1849">
        <v>89</v>
      </c>
      <c r="Y1849">
        <v>-8</v>
      </c>
      <c r="Z1849">
        <v>1</v>
      </c>
    </row>
    <row r="1850" spans="1:26" x14ac:dyDescent="0.2">
      <c r="A1850">
        <v>1848</v>
      </c>
      <c r="B1850">
        <v>844.5</v>
      </c>
      <c r="C1850">
        <v>29.7</v>
      </c>
      <c r="D1850">
        <v>946.4</v>
      </c>
      <c r="E1850" t="s">
        <v>606</v>
      </c>
      <c r="F1850">
        <v>39</v>
      </c>
      <c r="G1850">
        <v>1</v>
      </c>
      <c r="H1850">
        <v>50.484000000000002</v>
      </c>
      <c r="I1850">
        <v>6.1817500000000001</v>
      </c>
      <c r="J1850">
        <v>559.6</v>
      </c>
      <c r="K1850">
        <v>0.49</v>
      </c>
      <c r="L1850">
        <v>270</v>
      </c>
      <c r="M1850">
        <v>-3.1751999999999998</v>
      </c>
      <c r="N1850">
        <v>-8.5427999999999997</v>
      </c>
      <c r="O1850" t="s">
        <v>1779</v>
      </c>
      <c r="P1850">
        <v>5.6800000000000003E-2</v>
      </c>
      <c r="Q1850">
        <v>4.2700000000000002E-2</v>
      </c>
      <c r="R1850">
        <v>2.64E-2</v>
      </c>
      <c r="S1850">
        <v>-51.943300000000001</v>
      </c>
      <c r="T1850">
        <v>54.488199999999999</v>
      </c>
      <c r="U1850">
        <v>-2.2803</v>
      </c>
      <c r="V1850">
        <v>131</v>
      </c>
      <c r="W1850">
        <v>175</v>
      </c>
      <c r="X1850">
        <v>89</v>
      </c>
      <c r="Y1850">
        <v>-8</v>
      </c>
      <c r="Z1850">
        <v>1</v>
      </c>
    </row>
    <row r="1851" spans="1:26" x14ac:dyDescent="0.2">
      <c r="A1851">
        <v>1849</v>
      </c>
      <c r="B1851">
        <v>845</v>
      </c>
      <c r="C1851">
        <v>29.7</v>
      </c>
      <c r="D1851">
        <v>946.5</v>
      </c>
      <c r="E1851" t="s">
        <v>34</v>
      </c>
      <c r="F1851">
        <v>39</v>
      </c>
      <c r="G1851">
        <v>1</v>
      </c>
      <c r="H1851">
        <v>50.484000000000002</v>
      </c>
      <c r="I1851">
        <v>6.1817500000000001</v>
      </c>
      <c r="J1851">
        <v>559.6</v>
      </c>
      <c r="K1851">
        <v>0.49</v>
      </c>
      <c r="L1851">
        <v>270</v>
      </c>
      <c r="M1851">
        <v>-3.1989000000000001</v>
      </c>
      <c r="N1851">
        <v>-8.5617000000000001</v>
      </c>
      <c r="O1851" t="s">
        <v>181</v>
      </c>
      <c r="P1851">
        <v>5.5800000000000002E-2</v>
      </c>
      <c r="Q1851">
        <v>4.2700000000000002E-2</v>
      </c>
      <c r="R1851">
        <v>2.3E-2</v>
      </c>
      <c r="S1851">
        <v>-52.429099999999998</v>
      </c>
      <c r="T1851">
        <v>54.435899999999997</v>
      </c>
      <c r="U1851">
        <v>-2.2090999999999998</v>
      </c>
      <c r="V1851">
        <v>131</v>
      </c>
      <c r="W1851">
        <v>172</v>
      </c>
      <c r="X1851">
        <v>90</v>
      </c>
      <c r="Y1851">
        <v>-8</v>
      </c>
      <c r="Z1851">
        <v>1</v>
      </c>
    </row>
    <row r="1852" spans="1:26" x14ac:dyDescent="0.2">
      <c r="A1852">
        <v>1850</v>
      </c>
      <c r="B1852">
        <v>845.4</v>
      </c>
      <c r="C1852">
        <v>29.7</v>
      </c>
      <c r="D1852">
        <v>946.4</v>
      </c>
      <c r="E1852" t="s">
        <v>1345</v>
      </c>
      <c r="F1852">
        <v>39</v>
      </c>
      <c r="G1852">
        <v>1</v>
      </c>
      <c r="H1852">
        <v>50.484000000000002</v>
      </c>
      <c r="I1852">
        <v>6.1817500000000001</v>
      </c>
      <c r="J1852">
        <v>559.6</v>
      </c>
      <c r="K1852">
        <v>0.49</v>
      </c>
      <c r="L1852">
        <v>270</v>
      </c>
      <c r="M1852">
        <v>-3.1646000000000001</v>
      </c>
      <c r="N1852">
        <v>-8.5463000000000005</v>
      </c>
      <c r="O1852" t="s">
        <v>1506</v>
      </c>
      <c r="P1852">
        <v>5.04E-2</v>
      </c>
      <c r="Q1852">
        <v>4.0399999999999998E-2</v>
      </c>
      <c r="R1852">
        <v>2.1600000000000001E-2</v>
      </c>
      <c r="S1852">
        <v>-52.041600000000003</v>
      </c>
      <c r="T1852">
        <v>54.8596</v>
      </c>
      <c r="U1852">
        <v>-2.3570000000000002</v>
      </c>
      <c r="V1852">
        <v>132</v>
      </c>
      <c r="W1852">
        <v>167</v>
      </c>
      <c r="X1852">
        <v>90</v>
      </c>
      <c r="Y1852">
        <v>-8</v>
      </c>
      <c r="Z1852">
        <v>1</v>
      </c>
    </row>
    <row r="1853" spans="1:26" x14ac:dyDescent="0.2">
      <c r="A1853">
        <v>1851</v>
      </c>
      <c r="B1853">
        <v>845.9</v>
      </c>
      <c r="C1853">
        <v>29.4</v>
      </c>
      <c r="D1853">
        <v>946</v>
      </c>
      <c r="E1853" t="s">
        <v>1129</v>
      </c>
      <c r="F1853">
        <v>39</v>
      </c>
      <c r="G1853">
        <v>1</v>
      </c>
      <c r="H1853">
        <v>50.484000000000002</v>
      </c>
      <c r="I1853">
        <v>6.1817500000000001</v>
      </c>
      <c r="J1853">
        <v>559.6</v>
      </c>
      <c r="K1853">
        <v>0.49</v>
      </c>
      <c r="L1853">
        <v>270</v>
      </c>
      <c r="M1853">
        <v>-3.2663000000000002</v>
      </c>
      <c r="N1853">
        <v>-8.5250000000000004</v>
      </c>
      <c r="O1853" t="s">
        <v>1878</v>
      </c>
      <c r="P1853">
        <v>5.0200000000000002E-2</v>
      </c>
      <c r="Q1853">
        <v>3.8100000000000002E-2</v>
      </c>
      <c r="R1853">
        <v>2.2599999999999999E-2</v>
      </c>
      <c r="S1853">
        <v>-52.024099999999997</v>
      </c>
      <c r="T1853">
        <v>54.052199999999999</v>
      </c>
      <c r="U1853">
        <v>-2.1896</v>
      </c>
      <c r="V1853">
        <v>132</v>
      </c>
      <c r="W1853">
        <v>162</v>
      </c>
      <c r="X1853">
        <v>91</v>
      </c>
      <c r="Y1853">
        <v>-8</v>
      </c>
      <c r="Z1853">
        <v>1</v>
      </c>
    </row>
    <row r="1854" spans="1:26" x14ac:dyDescent="0.2">
      <c r="A1854">
        <v>1852</v>
      </c>
      <c r="B1854">
        <v>846.3</v>
      </c>
      <c r="C1854">
        <v>29.7</v>
      </c>
      <c r="D1854">
        <v>946.4</v>
      </c>
      <c r="E1854" t="s">
        <v>1879</v>
      </c>
      <c r="F1854">
        <v>39</v>
      </c>
      <c r="G1854">
        <v>1</v>
      </c>
      <c r="H1854">
        <v>50.484000000000002</v>
      </c>
      <c r="I1854">
        <v>6.1817500000000001</v>
      </c>
      <c r="J1854">
        <v>559.6</v>
      </c>
      <c r="K1854">
        <v>0.49</v>
      </c>
      <c r="L1854">
        <v>270</v>
      </c>
      <c r="M1854">
        <v>-3.1503999999999999</v>
      </c>
      <c r="N1854">
        <v>-8.5640999999999998</v>
      </c>
      <c r="O1854" t="s">
        <v>1712</v>
      </c>
      <c r="P1854">
        <v>5.5E-2</v>
      </c>
      <c r="Q1854">
        <v>4.02E-2</v>
      </c>
      <c r="R1854">
        <v>2.2200000000000001E-2</v>
      </c>
      <c r="S1854">
        <v>-52.347700000000003</v>
      </c>
      <c r="T1854">
        <v>54.314799999999998</v>
      </c>
      <c r="U1854">
        <v>-2.2374000000000001</v>
      </c>
      <c r="V1854">
        <v>133</v>
      </c>
      <c r="W1854">
        <v>156</v>
      </c>
      <c r="X1854">
        <v>93</v>
      </c>
      <c r="Y1854">
        <v>-8</v>
      </c>
      <c r="Z1854">
        <v>1</v>
      </c>
    </row>
    <row r="1855" spans="1:26" x14ac:dyDescent="0.2">
      <c r="A1855">
        <v>1853</v>
      </c>
      <c r="B1855">
        <v>846.8</v>
      </c>
      <c r="C1855">
        <v>29.4</v>
      </c>
      <c r="D1855">
        <v>946</v>
      </c>
      <c r="E1855" t="s">
        <v>1880</v>
      </c>
      <c r="F1855">
        <v>39</v>
      </c>
      <c r="G1855">
        <v>1</v>
      </c>
      <c r="H1855">
        <v>50.484000000000002</v>
      </c>
      <c r="I1855">
        <v>6.1817500000000001</v>
      </c>
      <c r="J1855">
        <v>559.6</v>
      </c>
      <c r="K1855">
        <v>0.49</v>
      </c>
      <c r="L1855">
        <v>270</v>
      </c>
      <c r="M1855">
        <v>-3.18</v>
      </c>
      <c r="N1855">
        <v>-8.5404</v>
      </c>
      <c r="O1855" t="s">
        <v>1881</v>
      </c>
      <c r="P1855">
        <v>5.28E-2</v>
      </c>
      <c r="Q1855">
        <v>4.02E-2</v>
      </c>
      <c r="R1855">
        <v>2.0899999999999998E-2</v>
      </c>
      <c r="S1855">
        <v>-51.630800000000001</v>
      </c>
      <c r="T1855">
        <v>54.323900000000002</v>
      </c>
      <c r="U1855">
        <v>-2.484</v>
      </c>
      <c r="V1855">
        <v>134</v>
      </c>
      <c r="W1855">
        <v>150</v>
      </c>
      <c r="X1855">
        <v>94</v>
      </c>
      <c r="Y1855">
        <v>-7</v>
      </c>
      <c r="Z1855">
        <v>1</v>
      </c>
    </row>
    <row r="1856" spans="1:26" x14ac:dyDescent="0.2">
      <c r="A1856">
        <v>1854</v>
      </c>
      <c r="B1856">
        <v>847.2</v>
      </c>
      <c r="C1856">
        <v>29.7</v>
      </c>
      <c r="D1856">
        <v>946.4</v>
      </c>
      <c r="E1856" t="s">
        <v>1345</v>
      </c>
      <c r="F1856">
        <v>38</v>
      </c>
      <c r="G1856">
        <v>1</v>
      </c>
      <c r="H1856">
        <v>50.484000000000002</v>
      </c>
      <c r="I1856">
        <v>6.1817500000000001</v>
      </c>
      <c r="J1856">
        <v>559.6</v>
      </c>
      <c r="K1856">
        <v>0.49</v>
      </c>
      <c r="L1856">
        <v>270</v>
      </c>
      <c r="M1856">
        <v>-3.1823000000000001</v>
      </c>
      <c r="N1856">
        <v>-8.2169000000000008</v>
      </c>
      <c r="O1856" t="s">
        <v>1484</v>
      </c>
      <c r="P1856">
        <v>5.3900000000000003E-2</v>
      </c>
      <c r="Q1856">
        <v>4.07E-2</v>
      </c>
      <c r="R1856">
        <v>2.2200000000000001E-2</v>
      </c>
      <c r="S1856">
        <v>-52.285899999999998</v>
      </c>
      <c r="T1856">
        <v>54.944600000000001</v>
      </c>
      <c r="U1856">
        <v>-2.2999000000000001</v>
      </c>
      <c r="V1856">
        <v>134</v>
      </c>
      <c r="W1856">
        <v>144</v>
      </c>
      <c r="X1856">
        <v>95</v>
      </c>
      <c r="Y1856">
        <v>-7</v>
      </c>
      <c r="Z1856">
        <v>1</v>
      </c>
    </row>
    <row r="1857" spans="1:26" x14ac:dyDescent="0.2">
      <c r="A1857">
        <v>1855</v>
      </c>
      <c r="B1857">
        <v>847.6</v>
      </c>
      <c r="C1857">
        <v>29.4</v>
      </c>
      <c r="D1857">
        <v>946</v>
      </c>
      <c r="E1857" t="s">
        <v>1471</v>
      </c>
      <c r="F1857">
        <v>41</v>
      </c>
      <c r="G1857">
        <v>1</v>
      </c>
      <c r="H1857">
        <v>50.484000000000002</v>
      </c>
      <c r="I1857">
        <v>6.1817500000000001</v>
      </c>
      <c r="J1857">
        <v>559.6</v>
      </c>
      <c r="K1857">
        <v>0.49</v>
      </c>
      <c r="L1857">
        <v>270</v>
      </c>
      <c r="M1857">
        <v>-3.0722999999999998</v>
      </c>
      <c r="N1857">
        <v>-8.5107999999999997</v>
      </c>
      <c r="O1857" t="s">
        <v>1495</v>
      </c>
      <c r="P1857">
        <v>5.6099999999999997E-2</v>
      </c>
      <c r="Q1857">
        <v>3.8800000000000001E-2</v>
      </c>
      <c r="R1857">
        <v>2.4799999999999999E-2</v>
      </c>
      <c r="S1857">
        <v>-52.084400000000002</v>
      </c>
      <c r="T1857">
        <v>54.841500000000003</v>
      </c>
      <c r="U1857">
        <v>-2.0030999999999999</v>
      </c>
      <c r="V1857">
        <v>135</v>
      </c>
      <c r="W1857">
        <v>139</v>
      </c>
      <c r="X1857">
        <v>96</v>
      </c>
      <c r="Y1857">
        <v>-6</v>
      </c>
      <c r="Z1857">
        <v>1</v>
      </c>
    </row>
    <row r="1858" spans="1:26" x14ac:dyDescent="0.2">
      <c r="A1858">
        <v>1856</v>
      </c>
      <c r="B1858">
        <v>848.1</v>
      </c>
      <c r="C1858">
        <v>29.7</v>
      </c>
      <c r="D1858">
        <v>946.4</v>
      </c>
      <c r="E1858" t="s">
        <v>1879</v>
      </c>
      <c r="F1858">
        <v>38</v>
      </c>
      <c r="G1858">
        <v>1</v>
      </c>
      <c r="H1858">
        <v>50.484000000000002</v>
      </c>
      <c r="I1858">
        <v>6.1817500000000001</v>
      </c>
      <c r="J1858">
        <v>559.6</v>
      </c>
      <c r="K1858">
        <v>0.49</v>
      </c>
      <c r="L1858">
        <v>270</v>
      </c>
      <c r="M1858">
        <v>-3.1871</v>
      </c>
      <c r="N1858">
        <v>-8.5807000000000002</v>
      </c>
      <c r="O1858" t="s">
        <v>1513</v>
      </c>
      <c r="P1858">
        <v>5.3999999999999999E-2</v>
      </c>
      <c r="Q1858">
        <v>4.1799999999999997E-2</v>
      </c>
      <c r="R1858">
        <v>2.4299999999999999E-2</v>
      </c>
      <c r="S1858">
        <v>-52.194299999999998</v>
      </c>
      <c r="T1858">
        <v>54.389000000000003</v>
      </c>
      <c r="U1858">
        <v>-1.7206999999999999</v>
      </c>
      <c r="V1858">
        <v>136</v>
      </c>
      <c r="W1858">
        <v>133</v>
      </c>
      <c r="X1858">
        <v>97</v>
      </c>
      <c r="Y1858">
        <v>-6</v>
      </c>
      <c r="Z1858">
        <v>1</v>
      </c>
    </row>
    <row r="1859" spans="1:26" x14ac:dyDescent="0.2">
      <c r="A1859">
        <v>1857</v>
      </c>
      <c r="B1859">
        <v>848.5</v>
      </c>
      <c r="C1859">
        <v>29.4</v>
      </c>
      <c r="D1859">
        <v>945.9</v>
      </c>
      <c r="E1859" t="s">
        <v>1866</v>
      </c>
      <c r="F1859">
        <v>39</v>
      </c>
      <c r="G1859">
        <v>1</v>
      </c>
      <c r="H1859">
        <v>50.484000000000002</v>
      </c>
      <c r="I1859">
        <v>6.1817500000000001</v>
      </c>
      <c r="J1859">
        <v>559.6</v>
      </c>
      <c r="K1859">
        <v>0.49</v>
      </c>
      <c r="L1859">
        <v>270</v>
      </c>
      <c r="M1859">
        <v>-3.1930000000000001</v>
      </c>
      <c r="N1859">
        <v>-8.5629000000000008</v>
      </c>
      <c r="O1859" t="s">
        <v>1682</v>
      </c>
      <c r="P1859">
        <v>5.3100000000000001E-2</v>
      </c>
      <c r="Q1859">
        <v>3.4599999999999999E-2</v>
      </c>
      <c r="R1859">
        <v>2.75E-2</v>
      </c>
      <c r="S1859">
        <v>-52.462499999999999</v>
      </c>
      <c r="T1859">
        <v>54.028100000000002</v>
      </c>
      <c r="U1859">
        <v>-1.7789999999999999</v>
      </c>
      <c r="V1859">
        <v>137</v>
      </c>
      <c r="W1859">
        <v>127</v>
      </c>
      <c r="X1859">
        <v>98</v>
      </c>
      <c r="Y1859">
        <v>-5</v>
      </c>
      <c r="Z1859">
        <v>1</v>
      </c>
    </row>
    <row r="1860" spans="1:26" x14ac:dyDescent="0.2">
      <c r="A1860">
        <v>1858</v>
      </c>
      <c r="B1860">
        <v>849</v>
      </c>
      <c r="C1860">
        <v>29.7</v>
      </c>
      <c r="D1860">
        <v>946.4</v>
      </c>
      <c r="E1860" t="s">
        <v>1882</v>
      </c>
      <c r="F1860">
        <v>38</v>
      </c>
      <c r="G1860">
        <v>1</v>
      </c>
      <c r="H1860">
        <v>50.484000000000002</v>
      </c>
      <c r="I1860">
        <v>6.1817500000000001</v>
      </c>
      <c r="J1860">
        <v>559.6</v>
      </c>
      <c r="K1860">
        <v>0.49</v>
      </c>
      <c r="L1860">
        <v>270</v>
      </c>
      <c r="M1860">
        <v>-3.1941999999999999</v>
      </c>
      <c r="N1860">
        <v>-8.5664999999999996</v>
      </c>
      <c r="O1860" t="s">
        <v>1501</v>
      </c>
      <c r="P1860">
        <v>4.99E-2</v>
      </c>
      <c r="Q1860">
        <v>4.1300000000000003E-2</v>
      </c>
      <c r="R1860">
        <v>2.2700000000000001E-2</v>
      </c>
      <c r="S1860">
        <v>-52.282600000000002</v>
      </c>
      <c r="T1860">
        <v>53.989800000000002</v>
      </c>
      <c r="U1860">
        <v>-3.2381000000000002</v>
      </c>
      <c r="V1860">
        <v>138</v>
      </c>
      <c r="W1860">
        <v>121</v>
      </c>
      <c r="X1860">
        <v>99</v>
      </c>
      <c r="Y1860">
        <v>-4</v>
      </c>
      <c r="Z1860">
        <v>1</v>
      </c>
    </row>
    <row r="1861" spans="1:26" x14ac:dyDescent="0.2">
      <c r="A1861">
        <v>1859</v>
      </c>
      <c r="B1861">
        <v>849.4</v>
      </c>
      <c r="C1861">
        <v>29.4</v>
      </c>
      <c r="D1861">
        <v>946</v>
      </c>
      <c r="E1861" t="s">
        <v>1129</v>
      </c>
      <c r="F1861">
        <v>39</v>
      </c>
      <c r="G1861">
        <v>1</v>
      </c>
      <c r="H1861">
        <v>50.484000000000002</v>
      </c>
      <c r="I1861">
        <v>6.1817500000000001</v>
      </c>
      <c r="J1861">
        <v>559.6</v>
      </c>
      <c r="K1861">
        <v>0.49</v>
      </c>
      <c r="L1861">
        <v>270</v>
      </c>
      <c r="M1861">
        <v>-3.1977000000000002</v>
      </c>
      <c r="N1861">
        <v>-8.5498999999999992</v>
      </c>
      <c r="O1861" t="s">
        <v>336</v>
      </c>
      <c r="P1861">
        <v>5.21E-2</v>
      </c>
      <c r="Q1861">
        <v>3.9300000000000002E-2</v>
      </c>
      <c r="R1861">
        <v>2.2599999999999999E-2</v>
      </c>
      <c r="S1861">
        <v>-52.421500000000002</v>
      </c>
      <c r="T1861">
        <v>53.930500000000002</v>
      </c>
      <c r="U1861">
        <v>-1.4094</v>
      </c>
      <c r="V1861">
        <v>139</v>
      </c>
      <c r="W1861">
        <v>115</v>
      </c>
      <c r="X1861">
        <v>100</v>
      </c>
      <c r="Y1861">
        <v>-4</v>
      </c>
      <c r="Z1861">
        <v>1</v>
      </c>
    </row>
    <row r="1862" spans="1:26" x14ac:dyDescent="0.2">
      <c r="A1862">
        <v>1860</v>
      </c>
      <c r="B1862">
        <v>849.9</v>
      </c>
      <c r="C1862">
        <v>29.7</v>
      </c>
      <c r="D1862">
        <v>946.5</v>
      </c>
      <c r="E1862" t="s">
        <v>34</v>
      </c>
      <c r="F1862">
        <v>39</v>
      </c>
      <c r="G1862">
        <v>1</v>
      </c>
      <c r="H1862">
        <v>50.484000000000002</v>
      </c>
      <c r="I1862">
        <v>6.1817500000000001</v>
      </c>
      <c r="J1862">
        <v>559.6</v>
      </c>
      <c r="K1862">
        <v>0.49</v>
      </c>
      <c r="L1862">
        <v>270</v>
      </c>
      <c r="M1862">
        <v>-3.1751999999999998</v>
      </c>
      <c r="N1862">
        <v>-8.5320999999999998</v>
      </c>
      <c r="O1862" t="s">
        <v>1226</v>
      </c>
      <c r="P1862">
        <v>5.1299999999999998E-2</v>
      </c>
      <c r="Q1862">
        <v>4.2000000000000003E-2</v>
      </c>
      <c r="R1862">
        <v>2.18E-2</v>
      </c>
      <c r="S1862">
        <v>-51.991500000000002</v>
      </c>
      <c r="T1862">
        <v>54.372700000000002</v>
      </c>
      <c r="U1862">
        <v>-1.9701</v>
      </c>
      <c r="V1862">
        <v>140</v>
      </c>
      <c r="W1862">
        <v>109</v>
      </c>
      <c r="X1862">
        <v>101</v>
      </c>
      <c r="Y1862">
        <v>-3</v>
      </c>
      <c r="Z1862">
        <v>1</v>
      </c>
    </row>
    <row r="1863" spans="1:26" x14ac:dyDescent="0.2">
      <c r="A1863">
        <v>1861</v>
      </c>
      <c r="B1863">
        <v>850.3</v>
      </c>
      <c r="C1863">
        <v>29.4</v>
      </c>
      <c r="D1863">
        <v>945.9</v>
      </c>
      <c r="E1863" t="s">
        <v>1840</v>
      </c>
      <c r="F1863">
        <v>39</v>
      </c>
      <c r="G1863">
        <v>1</v>
      </c>
      <c r="H1863">
        <v>50.484000000000002</v>
      </c>
      <c r="I1863">
        <v>6.1817500000000001</v>
      </c>
      <c r="J1863">
        <v>559.6</v>
      </c>
      <c r="K1863">
        <v>0.49</v>
      </c>
      <c r="L1863">
        <v>270</v>
      </c>
      <c r="M1863">
        <v>-3.2450000000000001</v>
      </c>
      <c r="N1863">
        <v>-8.5807000000000002</v>
      </c>
      <c r="O1863" t="s">
        <v>210</v>
      </c>
      <c r="P1863">
        <v>5.1799999999999999E-2</v>
      </c>
      <c r="Q1863">
        <v>3.8199999999999998E-2</v>
      </c>
      <c r="R1863">
        <v>2.2599999999999999E-2</v>
      </c>
      <c r="S1863">
        <v>-52.778500000000001</v>
      </c>
      <c r="T1863">
        <v>54.210500000000003</v>
      </c>
      <c r="U1863">
        <v>-2.3277999999999999</v>
      </c>
      <c r="V1863">
        <v>141</v>
      </c>
      <c r="W1863">
        <v>103</v>
      </c>
      <c r="X1863">
        <v>101</v>
      </c>
      <c r="Y1863">
        <v>-1</v>
      </c>
      <c r="Z1863">
        <v>1</v>
      </c>
    </row>
    <row r="1864" spans="1:26" x14ac:dyDescent="0.2">
      <c r="A1864">
        <v>1862</v>
      </c>
      <c r="B1864">
        <v>850.8</v>
      </c>
      <c r="C1864">
        <v>29.7</v>
      </c>
      <c r="D1864">
        <v>946.4</v>
      </c>
      <c r="E1864" t="s">
        <v>1883</v>
      </c>
      <c r="F1864">
        <v>38</v>
      </c>
      <c r="G1864">
        <v>1</v>
      </c>
      <c r="H1864">
        <v>50.484000000000002</v>
      </c>
      <c r="I1864">
        <v>6.1817500000000001</v>
      </c>
      <c r="J1864">
        <v>559.6</v>
      </c>
      <c r="K1864">
        <v>0.49</v>
      </c>
      <c r="L1864">
        <v>270</v>
      </c>
      <c r="M1864">
        <v>-3.1598999999999999</v>
      </c>
      <c r="N1864">
        <v>-8.5380000000000003</v>
      </c>
      <c r="O1864" t="s">
        <v>1884</v>
      </c>
      <c r="P1864">
        <v>5.28E-2</v>
      </c>
      <c r="Q1864">
        <v>4.1300000000000003E-2</v>
      </c>
      <c r="R1864">
        <v>2.3400000000000001E-2</v>
      </c>
      <c r="S1864">
        <v>-51.7393</v>
      </c>
      <c r="T1864">
        <v>54.192300000000003</v>
      </c>
      <c r="U1864">
        <v>-2.3216000000000001</v>
      </c>
      <c r="V1864">
        <v>142</v>
      </c>
      <c r="W1864">
        <v>97</v>
      </c>
      <c r="X1864">
        <v>102</v>
      </c>
      <c r="Y1864">
        <v>0</v>
      </c>
      <c r="Z1864">
        <v>1</v>
      </c>
    </row>
    <row r="1865" spans="1:26" x14ac:dyDescent="0.2">
      <c r="A1865">
        <v>1863</v>
      </c>
      <c r="B1865">
        <v>851.2</v>
      </c>
      <c r="C1865">
        <v>29.4</v>
      </c>
      <c r="D1865">
        <v>945.9</v>
      </c>
      <c r="E1865" t="s">
        <v>30</v>
      </c>
      <c r="F1865">
        <v>39</v>
      </c>
      <c r="G1865">
        <v>1</v>
      </c>
      <c r="H1865">
        <v>50.484000000000002</v>
      </c>
      <c r="I1865">
        <v>6.1817500000000001</v>
      </c>
      <c r="J1865">
        <v>559.6</v>
      </c>
      <c r="K1865">
        <v>0.49</v>
      </c>
      <c r="L1865">
        <v>270</v>
      </c>
      <c r="M1865">
        <v>-3.1173000000000002</v>
      </c>
      <c r="N1865">
        <v>-8.6268999999999991</v>
      </c>
      <c r="O1865" t="s">
        <v>1712</v>
      </c>
      <c r="P1865">
        <v>5.0599999999999999E-2</v>
      </c>
      <c r="Q1865">
        <v>3.9699999999999999E-2</v>
      </c>
      <c r="R1865">
        <v>2.3400000000000001E-2</v>
      </c>
      <c r="S1865">
        <v>-52.154000000000003</v>
      </c>
      <c r="T1865">
        <v>54.146000000000001</v>
      </c>
      <c r="U1865">
        <v>-2.6778</v>
      </c>
      <c r="V1865">
        <v>144</v>
      </c>
      <c r="W1865">
        <v>91</v>
      </c>
      <c r="X1865">
        <v>102</v>
      </c>
      <c r="Y1865">
        <v>1</v>
      </c>
      <c r="Z1865">
        <v>1</v>
      </c>
    </row>
    <row r="1866" spans="1:26" x14ac:dyDescent="0.2">
      <c r="A1866">
        <v>1864</v>
      </c>
      <c r="B1866">
        <v>851.7</v>
      </c>
      <c r="C1866">
        <v>29.9</v>
      </c>
      <c r="D1866">
        <v>946.6</v>
      </c>
      <c r="E1866" t="s">
        <v>927</v>
      </c>
      <c r="F1866">
        <v>38</v>
      </c>
      <c r="G1866">
        <v>1</v>
      </c>
      <c r="H1866">
        <v>50.484000000000002</v>
      </c>
      <c r="I1866">
        <v>6.1817500000000001</v>
      </c>
      <c r="J1866">
        <v>559.6</v>
      </c>
      <c r="K1866">
        <v>0.49</v>
      </c>
      <c r="L1866">
        <v>270</v>
      </c>
      <c r="M1866">
        <v>-2.3220999999999998</v>
      </c>
      <c r="N1866">
        <v>-9.3034999999999997</v>
      </c>
      <c r="O1866" t="s">
        <v>1691</v>
      </c>
      <c r="P1866">
        <v>5.7200000000000001E-2</v>
      </c>
      <c r="Q1866">
        <v>3.78E-2</v>
      </c>
      <c r="R1866">
        <v>2.1499999999999998E-2</v>
      </c>
      <c r="S1866">
        <v>-52.377699999999997</v>
      </c>
      <c r="T1866">
        <v>54.065100000000001</v>
      </c>
      <c r="U1866">
        <v>-2.6343000000000001</v>
      </c>
      <c r="V1866">
        <v>145</v>
      </c>
      <c r="W1866">
        <v>86</v>
      </c>
      <c r="X1866">
        <v>103</v>
      </c>
      <c r="Y1866">
        <v>3</v>
      </c>
      <c r="Z1866">
        <v>1</v>
      </c>
    </row>
    <row r="1867" spans="1:26" x14ac:dyDescent="0.2">
      <c r="A1867">
        <v>1865</v>
      </c>
      <c r="B1867">
        <v>852.1</v>
      </c>
      <c r="C1867">
        <v>29.7</v>
      </c>
      <c r="D1867">
        <v>946.4</v>
      </c>
      <c r="E1867" t="s">
        <v>1879</v>
      </c>
      <c r="F1867">
        <v>39</v>
      </c>
      <c r="G1867">
        <v>1</v>
      </c>
      <c r="H1867">
        <v>50.484000000000002</v>
      </c>
      <c r="I1867">
        <v>6.1817500000000001</v>
      </c>
      <c r="J1867">
        <v>559.6</v>
      </c>
      <c r="K1867">
        <v>0.49</v>
      </c>
      <c r="L1867">
        <v>270</v>
      </c>
      <c r="M1867">
        <v>-3.2025000000000001</v>
      </c>
      <c r="N1867">
        <v>-8.5344999999999995</v>
      </c>
      <c r="O1867" t="s">
        <v>1765</v>
      </c>
      <c r="P1867">
        <v>5.6399999999999999E-2</v>
      </c>
      <c r="Q1867">
        <v>3.9899999999999998E-2</v>
      </c>
      <c r="R1867">
        <v>2.3300000000000001E-2</v>
      </c>
      <c r="S1867">
        <v>-52.1051</v>
      </c>
      <c r="T1867">
        <v>54.216799999999999</v>
      </c>
      <c r="U1867">
        <v>-2.4714</v>
      </c>
      <c r="V1867">
        <v>146</v>
      </c>
      <c r="W1867">
        <v>80</v>
      </c>
      <c r="X1867">
        <v>103</v>
      </c>
      <c r="Y1867">
        <v>4</v>
      </c>
      <c r="Z1867">
        <v>1</v>
      </c>
    </row>
    <row r="1868" spans="1:26" x14ac:dyDescent="0.2">
      <c r="A1868">
        <v>1866</v>
      </c>
      <c r="B1868">
        <v>852.5</v>
      </c>
      <c r="C1868">
        <v>29.9</v>
      </c>
      <c r="D1868">
        <v>946.7</v>
      </c>
      <c r="E1868" t="s">
        <v>268</v>
      </c>
      <c r="F1868">
        <v>38</v>
      </c>
      <c r="G1868">
        <v>1</v>
      </c>
      <c r="H1868">
        <v>50.484000000000002</v>
      </c>
      <c r="I1868">
        <v>6.1817500000000001</v>
      </c>
      <c r="J1868">
        <v>559.6</v>
      </c>
      <c r="K1868">
        <v>0.49</v>
      </c>
      <c r="L1868">
        <v>270</v>
      </c>
      <c r="M1868">
        <v>-3.2616000000000001</v>
      </c>
      <c r="N1868">
        <v>-8.5226000000000006</v>
      </c>
      <c r="O1868" t="s">
        <v>1830</v>
      </c>
      <c r="P1868">
        <v>5.3499999999999999E-2</v>
      </c>
      <c r="Q1868">
        <v>3.8100000000000002E-2</v>
      </c>
      <c r="R1868">
        <v>2.47E-2</v>
      </c>
      <c r="S1868">
        <v>-52.070700000000002</v>
      </c>
      <c r="T1868">
        <v>54.023099999999999</v>
      </c>
      <c r="U1868">
        <v>-2.3666999999999998</v>
      </c>
      <c r="V1868">
        <v>147</v>
      </c>
      <c r="W1868">
        <v>74</v>
      </c>
      <c r="X1868">
        <v>103</v>
      </c>
      <c r="Y1868">
        <v>5</v>
      </c>
      <c r="Z1868">
        <v>1</v>
      </c>
    </row>
    <row r="1869" spans="1:26" x14ac:dyDescent="0.2">
      <c r="A1869">
        <v>1867</v>
      </c>
      <c r="B1869">
        <v>853</v>
      </c>
      <c r="C1869">
        <v>29.6</v>
      </c>
      <c r="D1869">
        <v>946.3</v>
      </c>
      <c r="E1869" t="s">
        <v>1123</v>
      </c>
      <c r="F1869">
        <v>39</v>
      </c>
      <c r="G1869">
        <v>1</v>
      </c>
      <c r="H1869">
        <v>50.484000000000002</v>
      </c>
      <c r="I1869">
        <v>6.1817500000000001</v>
      </c>
      <c r="J1869">
        <v>559.6</v>
      </c>
      <c r="K1869">
        <v>0.49</v>
      </c>
      <c r="L1869">
        <v>270</v>
      </c>
      <c r="M1869">
        <v>-3.2545000000000002</v>
      </c>
      <c r="N1869">
        <v>-8.7204999999999995</v>
      </c>
      <c r="O1869" t="s">
        <v>1490</v>
      </c>
      <c r="P1869">
        <v>5.21E-2</v>
      </c>
      <c r="Q1869">
        <v>3.9E-2</v>
      </c>
      <c r="R1869">
        <v>2.41E-2</v>
      </c>
      <c r="S1869">
        <v>-52.876399999999997</v>
      </c>
      <c r="T1869">
        <v>54.391300000000001</v>
      </c>
      <c r="U1869">
        <v>-3.1408</v>
      </c>
      <c r="V1869">
        <v>148</v>
      </c>
      <c r="W1869">
        <v>69</v>
      </c>
      <c r="X1869">
        <v>103</v>
      </c>
      <c r="Y1869">
        <v>6</v>
      </c>
      <c r="Z1869">
        <v>1</v>
      </c>
    </row>
    <row r="1870" spans="1:26" x14ac:dyDescent="0.2">
      <c r="A1870">
        <v>1868</v>
      </c>
      <c r="B1870">
        <v>853.4</v>
      </c>
      <c r="C1870">
        <v>30</v>
      </c>
      <c r="D1870">
        <v>946.8</v>
      </c>
      <c r="E1870" t="s">
        <v>1059</v>
      </c>
      <c r="F1870">
        <v>39</v>
      </c>
      <c r="G1870">
        <v>1</v>
      </c>
      <c r="H1870">
        <v>50.484000000000002</v>
      </c>
      <c r="I1870">
        <v>6.1817500000000001</v>
      </c>
      <c r="J1870">
        <v>559.6</v>
      </c>
      <c r="K1870">
        <v>0.49</v>
      </c>
      <c r="L1870">
        <v>270</v>
      </c>
      <c r="M1870">
        <v>-3.2473999999999998</v>
      </c>
      <c r="N1870">
        <v>-8.4563000000000006</v>
      </c>
      <c r="O1870" t="s">
        <v>1481</v>
      </c>
      <c r="P1870">
        <v>4.9099999999999998E-2</v>
      </c>
      <c r="Q1870">
        <v>4.24E-2</v>
      </c>
      <c r="R1870">
        <v>2.4500000000000001E-2</v>
      </c>
      <c r="S1870">
        <v>-52.411000000000001</v>
      </c>
      <c r="T1870">
        <v>54.740900000000003</v>
      </c>
      <c r="U1870">
        <v>-1.8421000000000001</v>
      </c>
      <c r="V1870">
        <v>149</v>
      </c>
      <c r="W1870">
        <v>64</v>
      </c>
      <c r="X1870">
        <v>103</v>
      </c>
      <c r="Y1870">
        <v>8</v>
      </c>
      <c r="Z1870">
        <v>1</v>
      </c>
    </row>
    <row r="1871" spans="1:26" x14ac:dyDescent="0.2">
      <c r="A1871">
        <v>1869</v>
      </c>
      <c r="B1871">
        <v>853.9</v>
      </c>
      <c r="C1871">
        <v>29.6</v>
      </c>
      <c r="D1871">
        <v>946.3</v>
      </c>
      <c r="E1871" t="s">
        <v>1836</v>
      </c>
      <c r="F1871">
        <v>39</v>
      </c>
      <c r="G1871">
        <v>1</v>
      </c>
      <c r="H1871">
        <v>50.484000000000002</v>
      </c>
      <c r="I1871">
        <v>6.1817500000000001</v>
      </c>
      <c r="J1871">
        <v>559.6</v>
      </c>
      <c r="K1871">
        <v>0.49</v>
      </c>
      <c r="L1871">
        <v>270</v>
      </c>
      <c r="M1871">
        <v>-3.1539000000000001</v>
      </c>
      <c r="N1871">
        <v>-8.5060000000000002</v>
      </c>
      <c r="O1871" t="s">
        <v>1790</v>
      </c>
      <c r="P1871">
        <v>5.5399999999999998E-2</v>
      </c>
      <c r="Q1871">
        <v>3.7900000000000003E-2</v>
      </c>
      <c r="R1871">
        <v>2.3E-2</v>
      </c>
      <c r="S1871">
        <v>-52.019500000000001</v>
      </c>
      <c r="T1871">
        <v>53.886699999999998</v>
      </c>
      <c r="U1871">
        <v>-2.4245999999999999</v>
      </c>
      <c r="V1871">
        <v>149</v>
      </c>
      <c r="W1871">
        <v>58</v>
      </c>
      <c r="X1871">
        <v>102</v>
      </c>
      <c r="Y1871">
        <v>9</v>
      </c>
      <c r="Z1871">
        <v>1</v>
      </c>
    </row>
    <row r="1872" spans="1:26" x14ac:dyDescent="0.2">
      <c r="A1872">
        <v>1870</v>
      </c>
      <c r="B1872">
        <v>854.3</v>
      </c>
      <c r="C1872">
        <v>30.1</v>
      </c>
      <c r="D1872">
        <v>947</v>
      </c>
      <c r="E1872" t="s">
        <v>290</v>
      </c>
      <c r="F1872">
        <v>39</v>
      </c>
      <c r="G1872">
        <v>1</v>
      </c>
      <c r="H1872">
        <v>50.484000000000002</v>
      </c>
      <c r="I1872">
        <v>6.1817500000000001</v>
      </c>
      <c r="J1872">
        <v>559.6</v>
      </c>
      <c r="K1872">
        <v>0.49</v>
      </c>
      <c r="L1872">
        <v>270</v>
      </c>
      <c r="M1872">
        <v>-2.8155000000000001</v>
      </c>
      <c r="N1872">
        <v>-8.4882000000000009</v>
      </c>
      <c r="O1872" t="s">
        <v>1885</v>
      </c>
      <c r="P1872">
        <v>4.99E-2</v>
      </c>
      <c r="Q1872">
        <v>3.5799999999999998E-2</v>
      </c>
      <c r="R1872">
        <v>3.0099999999999998E-2</v>
      </c>
      <c r="S1872">
        <v>-52.380499999999998</v>
      </c>
      <c r="T1872">
        <v>53.819000000000003</v>
      </c>
      <c r="U1872">
        <v>-3.4293999999999998</v>
      </c>
      <c r="V1872">
        <v>150</v>
      </c>
      <c r="W1872">
        <v>53</v>
      </c>
      <c r="X1872">
        <v>102</v>
      </c>
      <c r="Y1872">
        <v>11</v>
      </c>
      <c r="Z1872">
        <v>1</v>
      </c>
    </row>
    <row r="1873" spans="1:26" x14ac:dyDescent="0.2">
      <c r="A1873">
        <v>1871</v>
      </c>
      <c r="B1873">
        <v>854.8</v>
      </c>
      <c r="C1873">
        <v>29.9</v>
      </c>
      <c r="D1873">
        <v>946.7</v>
      </c>
      <c r="E1873" t="s">
        <v>1673</v>
      </c>
      <c r="F1873">
        <v>38</v>
      </c>
      <c r="G1873">
        <v>1</v>
      </c>
      <c r="H1873">
        <v>50.484000000000002</v>
      </c>
      <c r="I1873">
        <v>6.1817500000000001</v>
      </c>
      <c r="J1873">
        <v>559.6</v>
      </c>
      <c r="K1873">
        <v>0.49</v>
      </c>
      <c r="L1873">
        <v>270</v>
      </c>
      <c r="M1873">
        <v>-3.4415</v>
      </c>
      <c r="N1873">
        <v>-8.5463000000000005</v>
      </c>
      <c r="O1873" t="s">
        <v>1288</v>
      </c>
      <c r="P1873">
        <v>4.19E-2</v>
      </c>
      <c r="Q1873">
        <v>8.3000000000000001E-3</v>
      </c>
      <c r="R1873">
        <v>2.9700000000000001E-2</v>
      </c>
      <c r="S1873">
        <v>-52.381599999999999</v>
      </c>
      <c r="T1873">
        <v>53.892899999999997</v>
      </c>
      <c r="U1873">
        <v>-1.7777000000000001</v>
      </c>
      <c r="V1873">
        <v>150</v>
      </c>
      <c r="W1873">
        <v>51</v>
      </c>
      <c r="X1873">
        <v>102</v>
      </c>
      <c r="Y1873">
        <v>12</v>
      </c>
      <c r="Z1873">
        <v>1</v>
      </c>
    </row>
    <row r="1874" spans="1:26" x14ac:dyDescent="0.2">
      <c r="A1874">
        <v>1872</v>
      </c>
      <c r="B1874">
        <v>855.2</v>
      </c>
      <c r="C1874">
        <v>30</v>
      </c>
      <c r="D1874">
        <v>946.9</v>
      </c>
      <c r="E1874" t="s">
        <v>946</v>
      </c>
      <c r="F1874">
        <v>39</v>
      </c>
      <c r="G1874">
        <v>1</v>
      </c>
      <c r="H1874">
        <v>50.484000000000002</v>
      </c>
      <c r="I1874">
        <v>6.1817500000000001</v>
      </c>
      <c r="J1874">
        <v>559.6</v>
      </c>
      <c r="K1874">
        <v>0.49</v>
      </c>
      <c r="L1874">
        <v>270</v>
      </c>
      <c r="M1874">
        <v>-3.1918000000000002</v>
      </c>
      <c r="N1874">
        <v>-8.7287999999999997</v>
      </c>
      <c r="O1874" t="s">
        <v>1886</v>
      </c>
      <c r="P1874">
        <v>5.2200000000000003E-2</v>
      </c>
      <c r="Q1874">
        <v>2.9399999999999999E-2</v>
      </c>
      <c r="R1874">
        <v>2.4299999999999999E-2</v>
      </c>
      <c r="S1874">
        <v>-52.753700000000002</v>
      </c>
      <c r="T1874">
        <v>54.406700000000001</v>
      </c>
      <c r="U1874">
        <v>-2.3435999999999999</v>
      </c>
      <c r="V1874">
        <v>151</v>
      </c>
      <c r="W1874">
        <v>46</v>
      </c>
      <c r="X1874">
        <v>101</v>
      </c>
      <c r="Y1874">
        <v>13</v>
      </c>
      <c r="Z1874">
        <v>1</v>
      </c>
    </row>
    <row r="1875" spans="1:26" x14ac:dyDescent="0.2">
      <c r="A1875">
        <v>1873</v>
      </c>
      <c r="B1875">
        <v>855.6</v>
      </c>
      <c r="C1875">
        <v>30.1</v>
      </c>
      <c r="D1875">
        <v>947</v>
      </c>
      <c r="E1875" t="s">
        <v>175</v>
      </c>
      <c r="F1875">
        <v>39</v>
      </c>
      <c r="G1875">
        <v>1</v>
      </c>
      <c r="H1875">
        <v>50.484000000000002</v>
      </c>
      <c r="I1875">
        <v>6.1817500000000001</v>
      </c>
      <c r="J1875">
        <v>559.6</v>
      </c>
      <c r="K1875">
        <v>0.49</v>
      </c>
      <c r="L1875">
        <v>270</v>
      </c>
      <c r="M1875">
        <v>-3.5752000000000002</v>
      </c>
      <c r="N1875">
        <v>-8.3970000000000002</v>
      </c>
      <c r="O1875" t="s">
        <v>1887</v>
      </c>
      <c r="P1875">
        <v>5.3600000000000002E-2</v>
      </c>
      <c r="Q1875">
        <v>3.61E-2</v>
      </c>
      <c r="R1875">
        <v>3.2099999999999997E-2</v>
      </c>
      <c r="S1875">
        <v>-54.178600000000003</v>
      </c>
      <c r="T1875">
        <v>53.516199999999998</v>
      </c>
      <c r="U1875">
        <v>-2.5825999999999998</v>
      </c>
      <c r="V1875">
        <v>151</v>
      </c>
      <c r="W1875">
        <v>41</v>
      </c>
      <c r="X1875">
        <v>100</v>
      </c>
      <c r="Y1875">
        <v>14</v>
      </c>
      <c r="Z1875">
        <v>1</v>
      </c>
    </row>
    <row r="1876" spans="1:26" x14ac:dyDescent="0.2">
      <c r="A1876">
        <v>1874</v>
      </c>
      <c r="B1876">
        <v>856.1</v>
      </c>
      <c r="C1876">
        <v>30.2</v>
      </c>
      <c r="D1876">
        <v>947.1</v>
      </c>
      <c r="E1876" t="s">
        <v>244</v>
      </c>
      <c r="F1876">
        <v>39</v>
      </c>
      <c r="G1876">
        <v>1</v>
      </c>
      <c r="H1876">
        <v>50.484000000000002</v>
      </c>
      <c r="I1876">
        <v>6.1817500000000001</v>
      </c>
      <c r="J1876">
        <v>559.6</v>
      </c>
      <c r="K1876">
        <v>0.49</v>
      </c>
      <c r="L1876">
        <v>270</v>
      </c>
      <c r="M1876">
        <v>-3.5539000000000001</v>
      </c>
      <c r="N1876">
        <v>-8.4136000000000006</v>
      </c>
      <c r="O1876" t="s">
        <v>1505</v>
      </c>
      <c r="P1876">
        <v>5.21E-2</v>
      </c>
      <c r="Q1876">
        <v>3.8199999999999998E-2</v>
      </c>
      <c r="R1876">
        <v>1.9699999999999999E-2</v>
      </c>
      <c r="S1876">
        <v>-53.399500000000003</v>
      </c>
      <c r="T1876">
        <v>53.261200000000002</v>
      </c>
      <c r="U1876">
        <v>-2.3551000000000002</v>
      </c>
      <c r="V1876">
        <v>151</v>
      </c>
      <c r="W1876">
        <v>36</v>
      </c>
      <c r="X1876">
        <v>100</v>
      </c>
      <c r="Y1876">
        <v>15</v>
      </c>
      <c r="Z1876">
        <v>1</v>
      </c>
    </row>
    <row r="1877" spans="1:26" x14ac:dyDescent="0.2">
      <c r="A1877">
        <v>1875</v>
      </c>
      <c r="B1877">
        <v>856.5</v>
      </c>
      <c r="C1877">
        <v>30.2</v>
      </c>
      <c r="D1877">
        <v>947.1</v>
      </c>
      <c r="E1877" t="s">
        <v>263</v>
      </c>
      <c r="F1877">
        <v>40</v>
      </c>
      <c r="G1877">
        <v>1</v>
      </c>
      <c r="H1877">
        <v>50.484000000000002</v>
      </c>
      <c r="I1877">
        <v>6.1817500000000001</v>
      </c>
      <c r="J1877">
        <v>559.6</v>
      </c>
      <c r="K1877">
        <v>0.49</v>
      </c>
      <c r="L1877">
        <v>270</v>
      </c>
      <c r="M1877">
        <v>-3.5905999999999998</v>
      </c>
      <c r="N1877">
        <v>-8.4136000000000006</v>
      </c>
      <c r="O1877" t="s">
        <v>1432</v>
      </c>
      <c r="P1877">
        <v>5.0799999999999998E-2</v>
      </c>
      <c r="Q1877">
        <v>3.85E-2</v>
      </c>
      <c r="R1877">
        <v>2.4500000000000001E-2</v>
      </c>
      <c r="S1877">
        <v>-53.3795</v>
      </c>
      <c r="T1877">
        <v>53.6083</v>
      </c>
      <c r="U1877">
        <v>-2.0326</v>
      </c>
      <c r="V1877">
        <v>152</v>
      </c>
      <c r="W1877">
        <v>32</v>
      </c>
      <c r="X1877">
        <v>99</v>
      </c>
      <c r="Y1877">
        <v>16</v>
      </c>
      <c r="Z1877">
        <v>1</v>
      </c>
    </row>
    <row r="1878" spans="1:26" x14ac:dyDescent="0.2">
      <c r="A1878">
        <v>1876</v>
      </c>
      <c r="B1878">
        <v>857</v>
      </c>
      <c r="C1878">
        <v>30.1</v>
      </c>
      <c r="D1878">
        <v>947</v>
      </c>
      <c r="E1878" t="s">
        <v>290</v>
      </c>
      <c r="F1878">
        <v>41</v>
      </c>
      <c r="G1878">
        <v>1</v>
      </c>
      <c r="H1878">
        <v>50.484000000000002</v>
      </c>
      <c r="I1878">
        <v>6.1817500000000001</v>
      </c>
      <c r="J1878">
        <v>559.6</v>
      </c>
      <c r="K1878">
        <v>0.49</v>
      </c>
      <c r="L1878">
        <v>270</v>
      </c>
      <c r="M1878">
        <v>-3.5693000000000001</v>
      </c>
      <c r="N1878">
        <v>-8.5521999999999991</v>
      </c>
      <c r="O1878" t="s">
        <v>1803</v>
      </c>
      <c r="P1878">
        <v>5.3999999999999999E-2</v>
      </c>
      <c r="Q1878">
        <v>4.2299999999999997E-2</v>
      </c>
      <c r="R1878">
        <v>2.2499999999999999E-2</v>
      </c>
      <c r="S1878">
        <v>-53.566299999999998</v>
      </c>
      <c r="T1878">
        <v>53.199800000000003</v>
      </c>
      <c r="U1878">
        <v>-2.7835000000000001</v>
      </c>
      <c r="V1878">
        <v>152</v>
      </c>
      <c r="W1878">
        <v>28</v>
      </c>
      <c r="X1878">
        <v>98</v>
      </c>
      <c r="Y1878">
        <v>17</v>
      </c>
      <c r="Z1878">
        <v>1</v>
      </c>
    </row>
    <row r="1879" spans="1:26" x14ac:dyDescent="0.2">
      <c r="A1879">
        <v>1877</v>
      </c>
      <c r="B1879">
        <v>857.4</v>
      </c>
      <c r="C1879">
        <v>30.2</v>
      </c>
      <c r="D1879">
        <v>947.1</v>
      </c>
      <c r="E1879" t="s">
        <v>701</v>
      </c>
      <c r="F1879">
        <v>38</v>
      </c>
      <c r="G1879">
        <v>1</v>
      </c>
      <c r="H1879">
        <v>50.484000000000002</v>
      </c>
      <c r="I1879">
        <v>6.1817500000000001</v>
      </c>
      <c r="J1879">
        <v>559.6</v>
      </c>
      <c r="K1879">
        <v>0.49</v>
      </c>
      <c r="L1879">
        <v>270</v>
      </c>
      <c r="M1879">
        <v>-3.3811</v>
      </c>
      <c r="N1879">
        <v>-8.3307000000000002</v>
      </c>
      <c r="O1879" t="s">
        <v>1616</v>
      </c>
      <c r="P1879">
        <v>5.3499999999999999E-2</v>
      </c>
      <c r="Q1879">
        <v>3.5799999999999998E-2</v>
      </c>
      <c r="R1879">
        <v>2.52E-2</v>
      </c>
      <c r="S1879">
        <v>-53.689900000000002</v>
      </c>
      <c r="T1879">
        <v>53.917299999999997</v>
      </c>
      <c r="U1879">
        <v>-2.7591999999999999</v>
      </c>
      <c r="V1879">
        <v>152</v>
      </c>
      <c r="W1879">
        <v>24</v>
      </c>
      <c r="X1879">
        <v>98</v>
      </c>
      <c r="Y1879">
        <v>18</v>
      </c>
      <c r="Z1879">
        <v>1</v>
      </c>
    </row>
    <row r="1880" spans="1:26" x14ac:dyDescent="0.2">
      <c r="A1880">
        <v>1878</v>
      </c>
      <c r="B1880">
        <v>857.9</v>
      </c>
      <c r="C1880">
        <v>30</v>
      </c>
      <c r="D1880">
        <v>946.7</v>
      </c>
      <c r="E1880" t="s">
        <v>1341</v>
      </c>
      <c r="F1880">
        <v>38</v>
      </c>
      <c r="G1880">
        <v>1</v>
      </c>
      <c r="H1880">
        <v>50.484000000000002</v>
      </c>
      <c r="I1880">
        <v>6.1817500000000001</v>
      </c>
      <c r="J1880">
        <v>559.6</v>
      </c>
      <c r="K1880">
        <v>0.49</v>
      </c>
      <c r="L1880">
        <v>270</v>
      </c>
      <c r="M1880">
        <v>-3.548</v>
      </c>
      <c r="N1880">
        <v>-8.4882000000000009</v>
      </c>
      <c r="O1880" t="s">
        <v>1802</v>
      </c>
      <c r="P1880">
        <v>5.5399999999999998E-2</v>
      </c>
      <c r="Q1880">
        <v>4.1599999999999998E-2</v>
      </c>
      <c r="R1880">
        <v>2.1299999999999999E-2</v>
      </c>
      <c r="S1880">
        <v>-53.7348</v>
      </c>
      <c r="T1880">
        <v>53.564300000000003</v>
      </c>
      <c r="U1880">
        <v>-2.2852000000000001</v>
      </c>
      <c r="V1880">
        <v>152</v>
      </c>
      <c r="W1880">
        <v>21</v>
      </c>
      <c r="X1880">
        <v>97</v>
      </c>
      <c r="Y1880">
        <v>19</v>
      </c>
      <c r="Z1880">
        <v>1</v>
      </c>
    </row>
    <row r="1881" spans="1:26" x14ac:dyDescent="0.2">
      <c r="A1881">
        <v>1879</v>
      </c>
      <c r="B1881">
        <v>858.3</v>
      </c>
      <c r="C1881">
        <v>30.2</v>
      </c>
      <c r="D1881">
        <v>947.1</v>
      </c>
      <c r="E1881" t="s">
        <v>244</v>
      </c>
      <c r="F1881">
        <v>38</v>
      </c>
      <c r="G1881">
        <v>1</v>
      </c>
      <c r="H1881">
        <v>50.484000000000002</v>
      </c>
      <c r="I1881">
        <v>6.1817500000000001</v>
      </c>
      <c r="J1881">
        <v>559.6</v>
      </c>
      <c r="K1881">
        <v>0.49</v>
      </c>
      <c r="L1881">
        <v>270</v>
      </c>
      <c r="M1881">
        <v>-3.5125000000000002</v>
      </c>
      <c r="N1881">
        <v>-8.3021999999999991</v>
      </c>
      <c r="O1881" t="s">
        <v>1576</v>
      </c>
      <c r="P1881">
        <v>5.5399999999999998E-2</v>
      </c>
      <c r="Q1881">
        <v>0.04</v>
      </c>
      <c r="R1881">
        <v>2.3300000000000001E-2</v>
      </c>
      <c r="S1881">
        <v>-53.397399999999998</v>
      </c>
      <c r="T1881">
        <v>53.742199999999997</v>
      </c>
      <c r="U1881">
        <v>-1.2813000000000001</v>
      </c>
      <c r="V1881">
        <v>152</v>
      </c>
      <c r="W1881">
        <v>18</v>
      </c>
      <c r="X1881">
        <v>96</v>
      </c>
      <c r="Y1881">
        <v>19</v>
      </c>
      <c r="Z1881">
        <v>1</v>
      </c>
    </row>
    <row r="1882" spans="1:26" x14ac:dyDescent="0.2">
      <c r="A1882">
        <v>1880</v>
      </c>
      <c r="B1882">
        <v>858.7</v>
      </c>
      <c r="C1882">
        <v>30</v>
      </c>
      <c r="D1882">
        <v>946.8</v>
      </c>
      <c r="E1882" t="s">
        <v>242</v>
      </c>
      <c r="F1882">
        <v>38</v>
      </c>
      <c r="G1882">
        <v>1</v>
      </c>
      <c r="H1882">
        <v>50.484000000000002</v>
      </c>
      <c r="I1882">
        <v>6.1817500000000001</v>
      </c>
      <c r="J1882">
        <v>559.6</v>
      </c>
      <c r="K1882">
        <v>0.49</v>
      </c>
      <c r="L1882">
        <v>270</v>
      </c>
      <c r="M1882">
        <v>-3.4508999999999999</v>
      </c>
      <c r="N1882">
        <v>-8.3590999999999998</v>
      </c>
      <c r="O1882" t="s">
        <v>247</v>
      </c>
      <c r="P1882">
        <v>0.05</v>
      </c>
      <c r="Q1882">
        <v>3.6400000000000002E-2</v>
      </c>
      <c r="R1882">
        <v>2.2700000000000001E-2</v>
      </c>
      <c r="S1882">
        <v>-53.7971</v>
      </c>
      <c r="T1882">
        <v>53.462200000000003</v>
      </c>
      <c r="U1882">
        <v>-2.0047000000000001</v>
      </c>
      <c r="V1882">
        <v>151</v>
      </c>
      <c r="W1882">
        <v>15</v>
      </c>
      <c r="X1882">
        <v>95</v>
      </c>
      <c r="Y1882">
        <v>20</v>
      </c>
      <c r="Z1882">
        <v>1</v>
      </c>
    </row>
    <row r="1883" spans="1:26" x14ac:dyDescent="0.2">
      <c r="A1883">
        <v>1881</v>
      </c>
      <c r="B1883">
        <v>859.2</v>
      </c>
      <c r="C1883">
        <v>30.3</v>
      </c>
      <c r="D1883">
        <v>947.2</v>
      </c>
      <c r="E1883" t="s">
        <v>303</v>
      </c>
      <c r="F1883">
        <v>38</v>
      </c>
      <c r="G1883">
        <v>1</v>
      </c>
      <c r="H1883">
        <v>50.484000000000002</v>
      </c>
      <c r="I1883">
        <v>6.1817500000000001</v>
      </c>
      <c r="J1883">
        <v>559.6</v>
      </c>
      <c r="K1883">
        <v>0.49</v>
      </c>
      <c r="L1883">
        <v>270</v>
      </c>
      <c r="M1883">
        <v>-3.4781</v>
      </c>
      <c r="N1883">
        <v>-8.2904</v>
      </c>
      <c r="O1883" t="s">
        <v>1226</v>
      </c>
      <c r="P1883">
        <v>5.57E-2</v>
      </c>
      <c r="Q1883">
        <v>4.4900000000000002E-2</v>
      </c>
      <c r="R1883">
        <v>2.4400000000000002E-2</v>
      </c>
      <c r="S1883">
        <v>-53.569200000000002</v>
      </c>
      <c r="T1883">
        <v>53.656399999999998</v>
      </c>
      <c r="U1883">
        <v>-2.3437999999999999</v>
      </c>
      <c r="V1883">
        <v>151</v>
      </c>
      <c r="W1883">
        <v>12</v>
      </c>
      <c r="X1883">
        <v>95</v>
      </c>
      <c r="Y1883">
        <v>20</v>
      </c>
      <c r="Z1883">
        <v>1</v>
      </c>
    </row>
    <row r="1884" spans="1:26" x14ac:dyDescent="0.2">
      <c r="A1884">
        <v>1882</v>
      </c>
      <c r="B1884">
        <v>859.6</v>
      </c>
      <c r="C1884">
        <v>30</v>
      </c>
      <c r="D1884">
        <v>946.9</v>
      </c>
      <c r="E1884" t="s">
        <v>282</v>
      </c>
      <c r="F1884">
        <v>38</v>
      </c>
      <c r="G1884">
        <v>1</v>
      </c>
      <c r="H1884">
        <v>50.484000000000002</v>
      </c>
      <c r="I1884">
        <v>6.1817500000000001</v>
      </c>
      <c r="J1884">
        <v>559.6</v>
      </c>
      <c r="K1884">
        <v>0.49</v>
      </c>
      <c r="L1884">
        <v>270</v>
      </c>
      <c r="M1884">
        <v>-3.9028999999999998</v>
      </c>
      <c r="N1884">
        <v>-8.5533999999999999</v>
      </c>
      <c r="O1884" t="s">
        <v>1729</v>
      </c>
      <c r="P1884">
        <v>5.1700000000000003E-2</v>
      </c>
      <c r="Q1884">
        <v>4.07E-2</v>
      </c>
      <c r="R1884">
        <v>2.2599999999999999E-2</v>
      </c>
      <c r="S1884">
        <v>-53.887500000000003</v>
      </c>
      <c r="T1884">
        <v>54.031199999999998</v>
      </c>
      <c r="U1884">
        <v>-2.4954999999999998</v>
      </c>
      <c r="V1884">
        <v>150</v>
      </c>
      <c r="W1884">
        <v>10</v>
      </c>
      <c r="X1884">
        <v>94</v>
      </c>
      <c r="Y1884">
        <v>20</v>
      </c>
      <c r="Z1884">
        <v>1</v>
      </c>
    </row>
    <row r="1885" spans="1:26" x14ac:dyDescent="0.2">
      <c r="A1885">
        <v>1883</v>
      </c>
      <c r="B1885">
        <v>860.1</v>
      </c>
      <c r="C1885">
        <v>30.3</v>
      </c>
      <c r="D1885">
        <v>947.2</v>
      </c>
      <c r="E1885" t="s">
        <v>272</v>
      </c>
      <c r="F1885">
        <v>38</v>
      </c>
      <c r="G1885">
        <v>1</v>
      </c>
      <c r="H1885">
        <v>50.484000000000002</v>
      </c>
      <c r="I1885">
        <v>6.1817500000000001</v>
      </c>
      <c r="J1885">
        <v>559.6</v>
      </c>
      <c r="K1885">
        <v>0.49</v>
      </c>
      <c r="L1885">
        <v>270</v>
      </c>
      <c r="M1885">
        <v>-3.6248999999999998</v>
      </c>
      <c r="N1885">
        <v>-8.3187999999999995</v>
      </c>
      <c r="O1885" t="s">
        <v>1569</v>
      </c>
      <c r="P1885">
        <v>5.33E-2</v>
      </c>
      <c r="Q1885">
        <v>3.5000000000000003E-2</v>
      </c>
      <c r="R1885">
        <v>2.5899999999999999E-2</v>
      </c>
      <c r="S1885">
        <v>-53.651699999999998</v>
      </c>
      <c r="T1885">
        <v>53.529600000000002</v>
      </c>
      <c r="U1885">
        <v>-2.7860999999999998</v>
      </c>
      <c r="V1885">
        <v>150</v>
      </c>
      <c r="W1885">
        <v>8</v>
      </c>
      <c r="X1885">
        <v>94</v>
      </c>
      <c r="Y1885">
        <v>20</v>
      </c>
      <c r="Z1885">
        <v>1</v>
      </c>
    </row>
    <row r="1886" spans="1:26" x14ac:dyDescent="0.2">
      <c r="A1886">
        <v>1884</v>
      </c>
      <c r="B1886">
        <v>860.5</v>
      </c>
      <c r="C1886">
        <v>30</v>
      </c>
      <c r="D1886">
        <v>946.9</v>
      </c>
      <c r="E1886" t="s">
        <v>282</v>
      </c>
      <c r="F1886">
        <v>39</v>
      </c>
      <c r="G1886">
        <v>1</v>
      </c>
      <c r="H1886">
        <v>50.484000000000002</v>
      </c>
      <c r="I1886">
        <v>6.1817500000000001</v>
      </c>
      <c r="J1886">
        <v>559.6</v>
      </c>
      <c r="K1886">
        <v>0.49</v>
      </c>
      <c r="L1886">
        <v>270</v>
      </c>
      <c r="M1886">
        <v>-3.7431999999999999</v>
      </c>
      <c r="N1886">
        <v>-8.6684000000000001</v>
      </c>
      <c r="O1886" t="s">
        <v>1888</v>
      </c>
      <c r="P1886">
        <v>5.7099999999999998E-2</v>
      </c>
      <c r="Q1886">
        <v>3.9699999999999999E-2</v>
      </c>
      <c r="R1886">
        <v>2.2499999999999999E-2</v>
      </c>
      <c r="S1886">
        <v>-54.098300000000002</v>
      </c>
      <c r="T1886">
        <v>53.630499999999998</v>
      </c>
      <c r="U1886">
        <v>-2.391</v>
      </c>
      <c r="V1886">
        <v>150</v>
      </c>
      <c r="W1886">
        <v>6</v>
      </c>
      <c r="X1886">
        <v>93</v>
      </c>
      <c r="Y1886">
        <v>20</v>
      </c>
      <c r="Z1886">
        <v>1</v>
      </c>
    </row>
    <row r="1887" spans="1:26" x14ac:dyDescent="0.2">
      <c r="A1887">
        <v>1885</v>
      </c>
      <c r="B1887">
        <v>861</v>
      </c>
      <c r="C1887">
        <v>30.3</v>
      </c>
      <c r="D1887">
        <v>947.2</v>
      </c>
      <c r="E1887" t="s">
        <v>1375</v>
      </c>
      <c r="F1887">
        <v>37</v>
      </c>
      <c r="G1887">
        <v>1</v>
      </c>
      <c r="H1887">
        <v>50.484000000000002</v>
      </c>
      <c r="I1887">
        <v>6.1817500000000001</v>
      </c>
      <c r="J1887">
        <v>559.6</v>
      </c>
      <c r="K1887">
        <v>0.49</v>
      </c>
      <c r="L1887">
        <v>270</v>
      </c>
      <c r="M1887">
        <v>-3.516</v>
      </c>
      <c r="N1887">
        <v>-8.1577000000000002</v>
      </c>
      <c r="O1887" t="s">
        <v>204</v>
      </c>
      <c r="P1887">
        <v>4.8399999999999999E-2</v>
      </c>
      <c r="Q1887">
        <v>3.4299999999999997E-2</v>
      </c>
      <c r="R1887">
        <v>2.1299999999999999E-2</v>
      </c>
      <c r="S1887">
        <v>-53.339300000000001</v>
      </c>
      <c r="T1887">
        <v>53.745800000000003</v>
      </c>
      <c r="U1887">
        <v>-1.3989</v>
      </c>
      <c r="V1887">
        <v>150</v>
      </c>
      <c r="W1887">
        <v>4</v>
      </c>
      <c r="X1887">
        <v>93</v>
      </c>
      <c r="Y1887">
        <v>20</v>
      </c>
      <c r="Z1887">
        <v>1</v>
      </c>
    </row>
    <row r="1888" spans="1:26" x14ac:dyDescent="0.2">
      <c r="A1888">
        <v>1886</v>
      </c>
      <c r="B1888">
        <v>861.4</v>
      </c>
      <c r="C1888">
        <v>30</v>
      </c>
      <c r="D1888">
        <v>946.9</v>
      </c>
      <c r="E1888" t="s">
        <v>282</v>
      </c>
      <c r="F1888">
        <v>39</v>
      </c>
      <c r="G1888">
        <v>1</v>
      </c>
      <c r="H1888">
        <v>50.484000000000002</v>
      </c>
      <c r="I1888">
        <v>6.1817500000000001</v>
      </c>
      <c r="J1888">
        <v>559.6</v>
      </c>
      <c r="K1888">
        <v>0.49</v>
      </c>
      <c r="L1888">
        <v>270</v>
      </c>
      <c r="M1888">
        <v>-3.7172000000000001</v>
      </c>
      <c r="N1888">
        <v>-8.0759000000000007</v>
      </c>
      <c r="O1888" t="s">
        <v>1256</v>
      </c>
      <c r="P1888">
        <v>5.7500000000000002E-2</v>
      </c>
      <c r="Q1888">
        <v>4.2099999999999999E-2</v>
      </c>
      <c r="R1888">
        <v>2.7099999999999999E-2</v>
      </c>
      <c r="S1888">
        <v>-53.563600000000001</v>
      </c>
      <c r="T1888">
        <v>53.533999999999999</v>
      </c>
      <c r="U1888">
        <v>-2.7856000000000001</v>
      </c>
      <c r="V1888">
        <v>150</v>
      </c>
      <c r="W1888">
        <v>3</v>
      </c>
      <c r="X1888">
        <v>93</v>
      </c>
      <c r="Y1888">
        <v>21</v>
      </c>
      <c r="Z1888">
        <v>1</v>
      </c>
    </row>
    <row r="1889" spans="1:26" x14ac:dyDescent="0.2">
      <c r="A1889">
        <v>1887</v>
      </c>
      <c r="B1889">
        <v>861.8</v>
      </c>
      <c r="C1889">
        <v>30.3</v>
      </c>
      <c r="D1889">
        <v>947.2</v>
      </c>
      <c r="E1889" t="s">
        <v>980</v>
      </c>
      <c r="F1889">
        <v>38</v>
      </c>
      <c r="G1889">
        <v>1</v>
      </c>
      <c r="H1889">
        <v>50.484000000000002</v>
      </c>
      <c r="I1889">
        <v>6.1817500000000001</v>
      </c>
      <c r="J1889">
        <v>559.6</v>
      </c>
      <c r="K1889">
        <v>0.49</v>
      </c>
      <c r="L1889">
        <v>270</v>
      </c>
      <c r="M1889">
        <v>-2.657</v>
      </c>
      <c r="N1889">
        <v>-9.5807000000000002</v>
      </c>
      <c r="O1889" t="s">
        <v>1889</v>
      </c>
      <c r="P1889">
        <v>5.6099999999999997E-2</v>
      </c>
      <c r="Q1889">
        <v>3.8100000000000002E-2</v>
      </c>
      <c r="R1889">
        <v>2.9399999999999999E-2</v>
      </c>
      <c r="S1889">
        <v>-53.396700000000003</v>
      </c>
      <c r="T1889">
        <v>53.024299999999997</v>
      </c>
      <c r="U1889">
        <v>-2.2799</v>
      </c>
      <c r="V1889">
        <v>149</v>
      </c>
      <c r="W1889">
        <v>1</v>
      </c>
      <c r="X1889">
        <v>92</v>
      </c>
      <c r="Y1889">
        <v>21</v>
      </c>
      <c r="Z1889">
        <v>1</v>
      </c>
    </row>
    <row r="1890" spans="1:26" x14ac:dyDescent="0.2">
      <c r="A1890">
        <v>1888</v>
      </c>
      <c r="B1890">
        <v>862.3</v>
      </c>
      <c r="C1890">
        <v>30.1</v>
      </c>
      <c r="D1890">
        <v>946.9</v>
      </c>
      <c r="E1890" t="s">
        <v>917</v>
      </c>
      <c r="F1890">
        <v>39</v>
      </c>
      <c r="G1890">
        <v>1</v>
      </c>
      <c r="H1890">
        <v>50.484000000000002</v>
      </c>
      <c r="I1890">
        <v>6.1817500000000001</v>
      </c>
      <c r="J1890">
        <v>559.6</v>
      </c>
      <c r="K1890">
        <v>0.49</v>
      </c>
      <c r="L1890">
        <v>270</v>
      </c>
      <c r="M1890">
        <v>-3.1516000000000002</v>
      </c>
      <c r="N1890">
        <v>-8.6090999999999998</v>
      </c>
      <c r="O1890" t="s">
        <v>1890</v>
      </c>
      <c r="P1890">
        <v>5.33E-2</v>
      </c>
      <c r="Q1890">
        <v>4.5100000000000001E-2</v>
      </c>
      <c r="R1890">
        <v>2.1499999999999998E-2</v>
      </c>
      <c r="S1890">
        <v>-53.456299999999999</v>
      </c>
      <c r="T1890">
        <v>53.285699999999999</v>
      </c>
      <c r="U1890">
        <v>-2.2671000000000001</v>
      </c>
      <c r="V1890">
        <v>149</v>
      </c>
      <c r="W1890">
        <v>0</v>
      </c>
      <c r="X1890">
        <v>92</v>
      </c>
      <c r="Y1890">
        <v>21</v>
      </c>
      <c r="Z1890">
        <v>1</v>
      </c>
    </row>
    <row r="1891" spans="1:26" x14ac:dyDescent="0.2">
      <c r="A1891">
        <v>1889</v>
      </c>
      <c r="B1891">
        <v>862.7</v>
      </c>
      <c r="C1891">
        <v>30.3</v>
      </c>
      <c r="D1891">
        <v>947.2</v>
      </c>
      <c r="E1891" t="s">
        <v>980</v>
      </c>
      <c r="F1891">
        <v>39</v>
      </c>
      <c r="G1891">
        <v>1</v>
      </c>
      <c r="H1891">
        <v>50.484000000000002</v>
      </c>
      <c r="I1891">
        <v>6.1817500000000001</v>
      </c>
      <c r="J1891">
        <v>559.6</v>
      </c>
      <c r="K1891">
        <v>0.49</v>
      </c>
      <c r="L1891">
        <v>270</v>
      </c>
      <c r="M1891">
        <v>-3.5693000000000001</v>
      </c>
      <c r="N1891">
        <v>-9.6221999999999994</v>
      </c>
      <c r="O1891" t="s">
        <v>1891</v>
      </c>
      <c r="P1891">
        <v>5.21E-2</v>
      </c>
      <c r="Q1891">
        <v>3.27E-2</v>
      </c>
      <c r="R1891">
        <v>3.1399999999999997E-2</v>
      </c>
      <c r="S1891">
        <v>-53.974400000000003</v>
      </c>
      <c r="T1891">
        <v>52.868600000000001</v>
      </c>
      <c r="U1891">
        <v>-1.9725999999999999</v>
      </c>
      <c r="V1891">
        <v>147</v>
      </c>
      <c r="W1891">
        <v>359</v>
      </c>
      <c r="X1891">
        <v>91</v>
      </c>
      <c r="Y1891">
        <v>19</v>
      </c>
      <c r="Z1891">
        <v>1</v>
      </c>
    </row>
    <row r="1892" spans="1:26" x14ac:dyDescent="0.2">
      <c r="A1892">
        <v>1890</v>
      </c>
      <c r="B1892">
        <v>863.2</v>
      </c>
      <c r="C1892">
        <v>30.1</v>
      </c>
      <c r="D1892">
        <v>946.9</v>
      </c>
      <c r="E1892" t="s">
        <v>946</v>
      </c>
      <c r="F1892">
        <v>39</v>
      </c>
      <c r="G1892">
        <v>1</v>
      </c>
      <c r="H1892">
        <v>50.484000000000002</v>
      </c>
      <c r="I1892">
        <v>6.1817500000000001</v>
      </c>
      <c r="J1892">
        <v>559.6</v>
      </c>
      <c r="K1892">
        <v>0.49</v>
      </c>
      <c r="L1892">
        <v>270</v>
      </c>
      <c r="M1892">
        <v>-3.5870000000000002</v>
      </c>
      <c r="N1892">
        <v>-8.4847000000000001</v>
      </c>
      <c r="O1892" t="s">
        <v>1605</v>
      </c>
      <c r="P1892">
        <v>5.6000000000000001E-2</v>
      </c>
      <c r="Q1892">
        <v>4.1300000000000003E-2</v>
      </c>
      <c r="R1892">
        <v>2.1499999999999998E-2</v>
      </c>
      <c r="S1892">
        <v>-53.676000000000002</v>
      </c>
      <c r="T1892">
        <v>52.995899999999999</v>
      </c>
      <c r="U1892">
        <v>-2.1781000000000001</v>
      </c>
      <c r="V1892">
        <v>148</v>
      </c>
      <c r="W1892">
        <v>358</v>
      </c>
      <c r="X1892">
        <v>91</v>
      </c>
      <c r="Y1892">
        <v>19</v>
      </c>
      <c r="Z1892">
        <v>1</v>
      </c>
    </row>
    <row r="1893" spans="1:26" x14ac:dyDescent="0.2">
      <c r="A1893">
        <v>1891</v>
      </c>
      <c r="B1893">
        <v>863.6</v>
      </c>
      <c r="C1893">
        <v>30.3</v>
      </c>
      <c r="D1893">
        <v>947.3</v>
      </c>
      <c r="E1893" t="s">
        <v>299</v>
      </c>
      <c r="F1893">
        <v>40</v>
      </c>
      <c r="G1893">
        <v>1</v>
      </c>
      <c r="H1893">
        <v>50.484000000000002</v>
      </c>
      <c r="I1893">
        <v>6.1817500000000001</v>
      </c>
      <c r="J1893">
        <v>559.6</v>
      </c>
      <c r="K1893">
        <v>0.49</v>
      </c>
      <c r="L1893">
        <v>270</v>
      </c>
      <c r="M1893">
        <v>-3.1232000000000002</v>
      </c>
      <c r="N1893">
        <v>-8.5711999999999993</v>
      </c>
      <c r="O1893" t="s">
        <v>531</v>
      </c>
      <c r="P1893">
        <v>0.05</v>
      </c>
      <c r="Q1893">
        <v>3.6900000000000002E-2</v>
      </c>
      <c r="R1893">
        <v>2.7099999999999999E-2</v>
      </c>
      <c r="S1893">
        <v>-53.453200000000002</v>
      </c>
      <c r="T1893">
        <v>53.400100000000002</v>
      </c>
      <c r="U1893">
        <v>-2.7545999999999999</v>
      </c>
      <c r="V1893">
        <v>147</v>
      </c>
      <c r="W1893">
        <v>357</v>
      </c>
      <c r="X1893">
        <v>91</v>
      </c>
      <c r="Y1893">
        <v>20</v>
      </c>
      <c r="Z1893">
        <v>1</v>
      </c>
    </row>
    <row r="1894" spans="1:26" x14ac:dyDescent="0.2">
      <c r="A1894">
        <v>1892</v>
      </c>
      <c r="B1894">
        <v>864.1</v>
      </c>
      <c r="C1894">
        <v>30.1</v>
      </c>
      <c r="D1894">
        <v>946.9</v>
      </c>
      <c r="E1894" t="s">
        <v>917</v>
      </c>
      <c r="F1894">
        <v>39</v>
      </c>
      <c r="G1894">
        <v>1</v>
      </c>
      <c r="H1894">
        <v>50.484000000000002</v>
      </c>
      <c r="I1894">
        <v>6.1817500000000001</v>
      </c>
      <c r="J1894">
        <v>559.6</v>
      </c>
      <c r="K1894">
        <v>0.49</v>
      </c>
      <c r="L1894">
        <v>270</v>
      </c>
      <c r="M1894">
        <v>-1.9115</v>
      </c>
      <c r="N1894">
        <v>-8.9254999999999995</v>
      </c>
      <c r="O1894" t="s">
        <v>1797</v>
      </c>
      <c r="P1894">
        <v>5.1299999999999998E-2</v>
      </c>
      <c r="Q1894">
        <v>4.7E-2</v>
      </c>
      <c r="R1894">
        <v>2.5899999999999999E-2</v>
      </c>
      <c r="S1894">
        <v>-53.714500000000001</v>
      </c>
      <c r="T1894">
        <v>53.427900000000001</v>
      </c>
      <c r="U1894">
        <v>-2.5939999999999999</v>
      </c>
      <c r="V1894">
        <v>148</v>
      </c>
      <c r="W1894">
        <v>356</v>
      </c>
      <c r="X1894">
        <v>91</v>
      </c>
      <c r="Y1894">
        <v>20</v>
      </c>
      <c r="Z1894">
        <v>1</v>
      </c>
    </row>
    <row r="1895" spans="1:26" x14ac:dyDescent="0.2">
      <c r="A1895">
        <v>1893</v>
      </c>
      <c r="B1895">
        <v>864.5</v>
      </c>
      <c r="C1895">
        <v>30.3</v>
      </c>
      <c r="D1895">
        <v>947.2</v>
      </c>
      <c r="E1895" t="s">
        <v>1375</v>
      </c>
      <c r="F1895">
        <v>39</v>
      </c>
      <c r="G1895">
        <v>1</v>
      </c>
      <c r="H1895">
        <v>50.484000000000002</v>
      </c>
      <c r="I1895">
        <v>6.1817500000000001</v>
      </c>
      <c r="J1895">
        <v>559.6</v>
      </c>
      <c r="K1895">
        <v>0.49</v>
      </c>
      <c r="L1895">
        <v>270</v>
      </c>
      <c r="M1895">
        <v>-3.7124000000000001</v>
      </c>
      <c r="N1895">
        <v>-8.1422000000000008</v>
      </c>
      <c r="O1895" t="s">
        <v>940</v>
      </c>
      <c r="P1895">
        <v>5.5300000000000002E-2</v>
      </c>
      <c r="Q1895">
        <v>5.0999999999999997E-2</v>
      </c>
      <c r="R1895">
        <v>2.6499999999999999E-2</v>
      </c>
      <c r="S1895">
        <v>-53.896900000000002</v>
      </c>
      <c r="T1895">
        <v>53.5715</v>
      </c>
      <c r="U1895">
        <v>-2.5074999999999998</v>
      </c>
      <c r="V1895">
        <v>148</v>
      </c>
      <c r="W1895">
        <v>355</v>
      </c>
      <c r="X1895">
        <v>91</v>
      </c>
      <c r="Y1895">
        <v>20</v>
      </c>
      <c r="Z1895">
        <v>1</v>
      </c>
    </row>
    <row r="1896" spans="1:26" x14ac:dyDescent="0.2">
      <c r="A1896">
        <v>1894</v>
      </c>
      <c r="B1896">
        <v>864.9</v>
      </c>
      <c r="C1896">
        <v>30.1</v>
      </c>
      <c r="D1896">
        <v>946.9</v>
      </c>
      <c r="E1896" t="s">
        <v>282</v>
      </c>
      <c r="F1896">
        <v>39</v>
      </c>
      <c r="G1896">
        <v>1</v>
      </c>
      <c r="H1896">
        <v>50.484000000000002</v>
      </c>
      <c r="I1896">
        <v>6.1817500000000001</v>
      </c>
      <c r="J1896">
        <v>559.6</v>
      </c>
      <c r="K1896">
        <v>0.49</v>
      </c>
      <c r="L1896">
        <v>270</v>
      </c>
      <c r="M1896">
        <v>-3.6520999999999999</v>
      </c>
      <c r="N1896">
        <v>-8.3923000000000005</v>
      </c>
      <c r="O1896" t="s">
        <v>1892</v>
      </c>
      <c r="P1896">
        <v>5.4699999999999999E-2</v>
      </c>
      <c r="Q1896">
        <v>4.3499999999999997E-2</v>
      </c>
      <c r="R1896">
        <v>2.2499999999999999E-2</v>
      </c>
      <c r="S1896">
        <v>-53.775599999999997</v>
      </c>
      <c r="T1896">
        <v>53.383400000000002</v>
      </c>
      <c r="U1896">
        <v>-2.6383999999999999</v>
      </c>
      <c r="V1896">
        <v>148</v>
      </c>
      <c r="W1896">
        <v>354</v>
      </c>
      <c r="X1896">
        <v>91</v>
      </c>
      <c r="Y1896">
        <v>20</v>
      </c>
      <c r="Z1896">
        <v>1</v>
      </c>
    </row>
    <row r="1897" spans="1:26" x14ac:dyDescent="0.2">
      <c r="A1897">
        <v>1895</v>
      </c>
      <c r="B1897">
        <v>865.4</v>
      </c>
      <c r="C1897">
        <v>30.3</v>
      </c>
      <c r="D1897">
        <v>947.2</v>
      </c>
      <c r="E1897" t="s">
        <v>1375</v>
      </c>
      <c r="F1897">
        <v>38</v>
      </c>
      <c r="G1897">
        <v>1</v>
      </c>
      <c r="H1897">
        <v>50.484000000000002</v>
      </c>
      <c r="I1897">
        <v>6.1817500000000001</v>
      </c>
      <c r="J1897">
        <v>559.6</v>
      </c>
      <c r="K1897">
        <v>0.49</v>
      </c>
      <c r="L1897">
        <v>270</v>
      </c>
      <c r="M1897">
        <v>-3.7324999999999999</v>
      </c>
      <c r="N1897">
        <v>-8.3449000000000009</v>
      </c>
      <c r="O1897" t="s">
        <v>230</v>
      </c>
      <c r="P1897">
        <v>5.9700000000000003E-2</v>
      </c>
      <c r="Q1897">
        <v>4.24E-2</v>
      </c>
      <c r="R1897">
        <v>2.1499999999999998E-2</v>
      </c>
      <c r="S1897">
        <v>-53.770699999999998</v>
      </c>
      <c r="T1897">
        <v>53.5107</v>
      </c>
      <c r="U1897">
        <v>-2.9342000000000001</v>
      </c>
      <c r="V1897">
        <v>148</v>
      </c>
      <c r="W1897">
        <v>354</v>
      </c>
      <c r="X1897">
        <v>91</v>
      </c>
      <c r="Y1897">
        <v>20</v>
      </c>
      <c r="Z1897">
        <v>1</v>
      </c>
    </row>
    <row r="1898" spans="1:26" x14ac:dyDescent="0.2">
      <c r="A1898">
        <v>1896</v>
      </c>
      <c r="B1898">
        <v>865.8</v>
      </c>
      <c r="C1898">
        <v>30.1</v>
      </c>
      <c r="D1898">
        <v>946.9</v>
      </c>
      <c r="E1898" t="s">
        <v>1057</v>
      </c>
      <c r="F1898">
        <v>39</v>
      </c>
      <c r="G1898">
        <v>1</v>
      </c>
      <c r="H1898">
        <v>50.484000000000002</v>
      </c>
      <c r="I1898">
        <v>6.1817500000000001</v>
      </c>
      <c r="J1898">
        <v>559.6</v>
      </c>
      <c r="K1898">
        <v>0.49</v>
      </c>
      <c r="L1898">
        <v>270</v>
      </c>
      <c r="M1898">
        <v>-3.4557000000000002</v>
      </c>
      <c r="N1898">
        <v>-8.3934999999999995</v>
      </c>
      <c r="O1898" t="s">
        <v>1271</v>
      </c>
      <c r="P1898">
        <v>5.1799999999999999E-2</v>
      </c>
      <c r="Q1898">
        <v>3.3700000000000001E-2</v>
      </c>
      <c r="R1898">
        <v>2.5000000000000001E-2</v>
      </c>
      <c r="S1898">
        <v>-54.075899999999997</v>
      </c>
      <c r="T1898">
        <v>53.506799999999998</v>
      </c>
      <c r="U1898">
        <v>-2.4786000000000001</v>
      </c>
      <c r="V1898">
        <v>148</v>
      </c>
      <c r="W1898">
        <v>353</v>
      </c>
      <c r="X1898">
        <v>90</v>
      </c>
      <c r="Y1898">
        <v>20</v>
      </c>
      <c r="Z1898">
        <v>1</v>
      </c>
    </row>
    <row r="1899" spans="1:26" x14ac:dyDescent="0.2">
      <c r="A1899">
        <v>1897</v>
      </c>
      <c r="B1899">
        <v>866.3</v>
      </c>
      <c r="C1899">
        <v>30.4</v>
      </c>
      <c r="D1899">
        <v>947.3</v>
      </c>
      <c r="E1899" t="s">
        <v>186</v>
      </c>
      <c r="F1899">
        <v>40</v>
      </c>
      <c r="G1899">
        <v>1</v>
      </c>
      <c r="H1899">
        <v>50.484000000000002</v>
      </c>
      <c r="I1899">
        <v>6.1817500000000001</v>
      </c>
      <c r="J1899">
        <v>559.6</v>
      </c>
      <c r="K1899">
        <v>0.49</v>
      </c>
      <c r="L1899">
        <v>270</v>
      </c>
      <c r="M1899">
        <v>-3.4142999999999999</v>
      </c>
      <c r="N1899">
        <v>-8.5320999999999998</v>
      </c>
      <c r="O1899" t="s">
        <v>1893</v>
      </c>
      <c r="P1899">
        <v>5.11E-2</v>
      </c>
      <c r="Q1899">
        <v>4.1000000000000002E-2</v>
      </c>
      <c r="R1899">
        <v>-5.7599999999999998E-2</v>
      </c>
      <c r="S1899">
        <v>-53.9816</v>
      </c>
      <c r="T1899">
        <v>53.519599999999997</v>
      </c>
      <c r="U1899">
        <v>-1.4899</v>
      </c>
      <c r="V1899">
        <v>148</v>
      </c>
      <c r="W1899">
        <v>352</v>
      </c>
      <c r="X1899">
        <v>90</v>
      </c>
      <c r="Y1899">
        <v>20</v>
      </c>
      <c r="Z1899">
        <v>1</v>
      </c>
    </row>
    <row r="1900" spans="1:26" x14ac:dyDescent="0.2">
      <c r="A1900">
        <v>1898</v>
      </c>
      <c r="B1900">
        <v>866.7</v>
      </c>
      <c r="C1900">
        <v>30.1</v>
      </c>
      <c r="D1900">
        <v>946.9</v>
      </c>
      <c r="E1900" t="s">
        <v>1057</v>
      </c>
      <c r="F1900">
        <v>39</v>
      </c>
      <c r="G1900">
        <v>1</v>
      </c>
      <c r="H1900">
        <v>50.484000000000002</v>
      </c>
      <c r="I1900">
        <v>6.1817500000000001</v>
      </c>
      <c r="J1900">
        <v>559.6</v>
      </c>
      <c r="K1900">
        <v>0.49</v>
      </c>
      <c r="L1900">
        <v>270</v>
      </c>
      <c r="M1900">
        <v>-4.1680000000000001</v>
      </c>
      <c r="N1900">
        <v>-7.7263000000000002</v>
      </c>
      <c r="O1900" t="s">
        <v>1894</v>
      </c>
      <c r="P1900">
        <v>6.3100000000000003E-2</v>
      </c>
      <c r="Q1900">
        <v>4.9000000000000002E-2</v>
      </c>
      <c r="R1900">
        <v>2.8899999999999999E-2</v>
      </c>
      <c r="S1900">
        <v>-56.137500000000003</v>
      </c>
      <c r="T1900">
        <v>51.3598</v>
      </c>
      <c r="U1900">
        <v>-2.6987999999999999</v>
      </c>
      <c r="V1900">
        <v>152</v>
      </c>
      <c r="W1900">
        <v>352</v>
      </c>
      <c r="X1900">
        <v>90</v>
      </c>
      <c r="Y1900">
        <v>26</v>
      </c>
      <c r="Z1900">
        <v>1</v>
      </c>
    </row>
    <row r="1901" spans="1:26" x14ac:dyDescent="0.2">
      <c r="A1901">
        <v>1899</v>
      </c>
      <c r="B1901">
        <v>867.2</v>
      </c>
      <c r="C1901">
        <v>30.6</v>
      </c>
      <c r="D1901">
        <v>947.7</v>
      </c>
      <c r="E1901" t="s">
        <v>211</v>
      </c>
      <c r="F1901">
        <v>38</v>
      </c>
      <c r="G1901">
        <v>1</v>
      </c>
      <c r="H1901">
        <v>50.484000000000002</v>
      </c>
      <c r="I1901">
        <v>6.1817500000000001</v>
      </c>
      <c r="J1901">
        <v>559.6</v>
      </c>
      <c r="K1901">
        <v>0.49</v>
      </c>
      <c r="L1901">
        <v>270</v>
      </c>
      <c r="M1901">
        <v>-4.2484000000000002</v>
      </c>
      <c r="N1901">
        <v>-8.0533999999999999</v>
      </c>
      <c r="O1901" t="s">
        <v>1621</v>
      </c>
      <c r="P1901">
        <v>5.5399999999999998E-2</v>
      </c>
      <c r="Q1901">
        <v>3.3300000000000003E-2</v>
      </c>
      <c r="R1901">
        <v>2.2499999999999999E-2</v>
      </c>
      <c r="S1901">
        <v>-56.1556</v>
      </c>
      <c r="T1901">
        <v>51.244999999999997</v>
      </c>
      <c r="U1901">
        <v>-2.2557</v>
      </c>
      <c r="V1901">
        <v>152</v>
      </c>
      <c r="W1901">
        <v>351</v>
      </c>
      <c r="X1901">
        <v>90</v>
      </c>
      <c r="Y1901">
        <v>26</v>
      </c>
      <c r="Z1901">
        <v>1</v>
      </c>
    </row>
    <row r="1902" spans="1:26" x14ac:dyDescent="0.2">
      <c r="A1902">
        <v>1900</v>
      </c>
      <c r="B1902">
        <v>867.6</v>
      </c>
      <c r="C1902">
        <v>30.2</v>
      </c>
      <c r="D1902">
        <v>947</v>
      </c>
      <c r="E1902" t="s">
        <v>1115</v>
      </c>
      <c r="F1902">
        <v>38</v>
      </c>
      <c r="G1902">
        <v>1</v>
      </c>
      <c r="H1902">
        <v>50.484000000000002</v>
      </c>
      <c r="I1902">
        <v>6.1817500000000001</v>
      </c>
      <c r="J1902">
        <v>559.6</v>
      </c>
      <c r="K1902">
        <v>0.49</v>
      </c>
      <c r="L1902">
        <v>270</v>
      </c>
      <c r="M1902">
        <v>-4.1573000000000002</v>
      </c>
      <c r="N1902">
        <v>-8.1707000000000001</v>
      </c>
      <c r="O1902" t="s">
        <v>1569</v>
      </c>
      <c r="P1902">
        <v>5.6000000000000001E-2</v>
      </c>
      <c r="Q1902">
        <v>3.9199999999999999E-2</v>
      </c>
      <c r="R1902">
        <v>2.29E-2</v>
      </c>
      <c r="S1902">
        <v>-56.406300000000002</v>
      </c>
      <c r="T1902">
        <v>50.633200000000002</v>
      </c>
      <c r="U1902">
        <v>-2.1059000000000001</v>
      </c>
      <c r="V1902">
        <v>152</v>
      </c>
      <c r="W1902">
        <v>351</v>
      </c>
      <c r="X1902">
        <v>90</v>
      </c>
      <c r="Y1902">
        <v>25</v>
      </c>
      <c r="Z1902">
        <v>1</v>
      </c>
    </row>
    <row r="1903" spans="1:26" x14ac:dyDescent="0.2">
      <c r="A1903">
        <v>1901</v>
      </c>
      <c r="B1903">
        <v>868.1</v>
      </c>
      <c r="C1903">
        <v>30.5</v>
      </c>
      <c r="D1903">
        <v>947.5</v>
      </c>
      <c r="E1903" t="s">
        <v>1360</v>
      </c>
      <c r="F1903">
        <v>39</v>
      </c>
      <c r="G1903">
        <v>1</v>
      </c>
      <c r="H1903">
        <v>50.484000000000002</v>
      </c>
      <c r="I1903">
        <v>6.1817500000000001</v>
      </c>
      <c r="J1903">
        <v>559.6</v>
      </c>
      <c r="K1903">
        <v>0.49</v>
      </c>
      <c r="L1903">
        <v>270</v>
      </c>
      <c r="M1903">
        <v>-4.8413000000000004</v>
      </c>
      <c r="N1903">
        <v>-7.7973999999999997</v>
      </c>
      <c r="O1903" t="s">
        <v>1895</v>
      </c>
      <c r="P1903">
        <v>5.4399999999999997E-2</v>
      </c>
      <c r="Q1903">
        <v>3.95E-2</v>
      </c>
      <c r="R1903">
        <v>2.0799999999999999E-2</v>
      </c>
      <c r="S1903">
        <v>-57.95</v>
      </c>
      <c r="T1903">
        <v>48.302900000000001</v>
      </c>
      <c r="U1903">
        <v>-2.3071000000000002</v>
      </c>
      <c r="V1903">
        <v>159</v>
      </c>
      <c r="W1903">
        <v>351</v>
      </c>
      <c r="X1903">
        <v>90</v>
      </c>
      <c r="Y1903">
        <v>32</v>
      </c>
      <c r="Z1903">
        <v>1</v>
      </c>
    </row>
    <row r="1904" spans="1:26" x14ac:dyDescent="0.2">
      <c r="A1904">
        <v>1902</v>
      </c>
      <c r="B1904">
        <v>868.5</v>
      </c>
      <c r="C1904">
        <v>30.4</v>
      </c>
      <c r="D1904">
        <v>947.3</v>
      </c>
      <c r="E1904" t="s">
        <v>280</v>
      </c>
      <c r="F1904">
        <v>38</v>
      </c>
      <c r="G1904">
        <v>1</v>
      </c>
      <c r="H1904">
        <v>50.484000000000002</v>
      </c>
      <c r="I1904">
        <v>6.1817500000000001</v>
      </c>
      <c r="J1904">
        <v>559.6</v>
      </c>
      <c r="K1904">
        <v>0.49</v>
      </c>
      <c r="L1904">
        <v>270</v>
      </c>
      <c r="M1904">
        <v>-4.9903000000000004</v>
      </c>
      <c r="N1904">
        <v>-7.8188000000000004</v>
      </c>
      <c r="O1904" t="s">
        <v>1896</v>
      </c>
      <c r="P1904">
        <v>4.9700000000000001E-2</v>
      </c>
      <c r="Q1904">
        <v>3.8800000000000001E-2</v>
      </c>
      <c r="R1904">
        <v>4.1000000000000003E-3</v>
      </c>
      <c r="S1904">
        <v>-57.9283</v>
      </c>
      <c r="T1904">
        <v>48.985199999999999</v>
      </c>
      <c r="U1904">
        <v>-2.1637</v>
      </c>
      <c r="V1904">
        <v>158</v>
      </c>
      <c r="W1904">
        <v>350</v>
      </c>
      <c r="X1904">
        <v>90</v>
      </c>
      <c r="Y1904">
        <v>31</v>
      </c>
      <c r="Z1904">
        <v>1</v>
      </c>
    </row>
    <row r="1905" spans="1:26" x14ac:dyDescent="0.2">
      <c r="A1905">
        <v>1903</v>
      </c>
      <c r="B1905">
        <v>868.9</v>
      </c>
      <c r="C1905">
        <v>30.3</v>
      </c>
      <c r="D1905">
        <v>947.1</v>
      </c>
      <c r="E1905" t="s">
        <v>248</v>
      </c>
      <c r="F1905">
        <v>39</v>
      </c>
      <c r="G1905">
        <v>1</v>
      </c>
      <c r="H1905">
        <v>50.484000000000002</v>
      </c>
      <c r="I1905">
        <v>6.1817500000000001</v>
      </c>
      <c r="J1905">
        <v>559.6</v>
      </c>
      <c r="K1905">
        <v>0.49</v>
      </c>
      <c r="L1905">
        <v>270</v>
      </c>
      <c r="M1905">
        <v>-6.7805999999999997</v>
      </c>
      <c r="N1905">
        <v>-6.4324000000000003</v>
      </c>
      <c r="O1905" t="s">
        <v>1814</v>
      </c>
      <c r="P1905">
        <v>5.1999999999999998E-2</v>
      </c>
      <c r="Q1905">
        <v>3.9699999999999999E-2</v>
      </c>
      <c r="R1905">
        <v>1.9400000000000001E-2</v>
      </c>
      <c r="S1905">
        <v>-63.280999999999999</v>
      </c>
      <c r="T1905">
        <v>40.715800000000002</v>
      </c>
      <c r="U1905">
        <v>-2.0558000000000001</v>
      </c>
      <c r="V1905">
        <v>188</v>
      </c>
      <c r="W1905">
        <v>350</v>
      </c>
      <c r="X1905">
        <v>90</v>
      </c>
      <c r="Y1905">
        <v>49</v>
      </c>
      <c r="Z1905">
        <v>1</v>
      </c>
    </row>
    <row r="1906" spans="1:26" x14ac:dyDescent="0.2">
      <c r="A1906">
        <v>1904</v>
      </c>
      <c r="B1906">
        <v>869.4</v>
      </c>
      <c r="C1906">
        <v>30.3</v>
      </c>
      <c r="D1906">
        <v>947.1</v>
      </c>
      <c r="E1906" t="s">
        <v>261</v>
      </c>
      <c r="F1906">
        <v>38</v>
      </c>
      <c r="G1906">
        <v>1</v>
      </c>
      <c r="H1906">
        <v>50.484000000000002</v>
      </c>
      <c r="I1906">
        <v>6.1817500000000001</v>
      </c>
      <c r="J1906">
        <v>559.6</v>
      </c>
      <c r="K1906">
        <v>0.49</v>
      </c>
      <c r="L1906">
        <v>270</v>
      </c>
      <c r="M1906">
        <v>-6.6456999999999997</v>
      </c>
      <c r="N1906">
        <v>-6.5414000000000003</v>
      </c>
      <c r="O1906" t="s">
        <v>181</v>
      </c>
      <c r="P1906">
        <v>5.3199999999999997E-2</v>
      </c>
      <c r="Q1906">
        <v>3.8199999999999998E-2</v>
      </c>
      <c r="R1906">
        <v>2.0500000000000001E-2</v>
      </c>
      <c r="S1906">
        <v>-63.274700000000003</v>
      </c>
      <c r="T1906">
        <v>40.578000000000003</v>
      </c>
      <c r="U1906">
        <v>-2.2467000000000001</v>
      </c>
      <c r="V1906">
        <v>186</v>
      </c>
      <c r="W1906">
        <v>349</v>
      </c>
      <c r="X1906">
        <v>90</v>
      </c>
      <c r="Y1906">
        <v>48</v>
      </c>
      <c r="Z1906">
        <v>1</v>
      </c>
    </row>
    <row r="1907" spans="1:26" x14ac:dyDescent="0.2">
      <c r="A1907">
        <v>1905</v>
      </c>
      <c r="B1907">
        <v>869.8</v>
      </c>
      <c r="C1907">
        <v>30.2</v>
      </c>
      <c r="D1907">
        <v>947</v>
      </c>
      <c r="E1907" t="s">
        <v>290</v>
      </c>
      <c r="F1907">
        <v>39</v>
      </c>
      <c r="G1907">
        <v>1</v>
      </c>
      <c r="H1907">
        <v>50.484000000000002</v>
      </c>
      <c r="I1907">
        <v>6.1817500000000001</v>
      </c>
      <c r="J1907">
        <v>559.6</v>
      </c>
      <c r="K1907">
        <v>0.49</v>
      </c>
      <c r="L1907">
        <v>270</v>
      </c>
      <c r="M1907">
        <v>-6.5925000000000002</v>
      </c>
      <c r="N1907">
        <v>-6.5213000000000001</v>
      </c>
      <c r="O1907" t="s">
        <v>1767</v>
      </c>
      <c r="P1907">
        <v>4.9200000000000001E-2</v>
      </c>
      <c r="Q1907">
        <v>3.8800000000000001E-2</v>
      </c>
      <c r="R1907">
        <v>2.0899999999999998E-2</v>
      </c>
      <c r="S1907">
        <v>-62.619199999999999</v>
      </c>
      <c r="T1907">
        <v>41.509</v>
      </c>
      <c r="U1907">
        <v>-1.1717</v>
      </c>
      <c r="V1907">
        <v>184</v>
      </c>
      <c r="W1907">
        <v>349</v>
      </c>
      <c r="X1907">
        <v>90</v>
      </c>
      <c r="Y1907">
        <v>47</v>
      </c>
      <c r="Z1907">
        <v>1</v>
      </c>
    </row>
    <row r="1908" spans="1:26" x14ac:dyDescent="0.2">
      <c r="A1908">
        <v>1906</v>
      </c>
      <c r="B1908">
        <v>870.3</v>
      </c>
      <c r="C1908">
        <v>29.6</v>
      </c>
      <c r="D1908">
        <v>946.1</v>
      </c>
      <c r="E1908" t="s">
        <v>611</v>
      </c>
      <c r="F1908">
        <v>39</v>
      </c>
      <c r="G1908">
        <v>1</v>
      </c>
      <c r="H1908">
        <v>50.484000000000002</v>
      </c>
      <c r="I1908">
        <v>6.1817500000000001</v>
      </c>
      <c r="J1908">
        <v>559.6</v>
      </c>
      <c r="K1908">
        <v>0.49</v>
      </c>
      <c r="L1908">
        <v>270</v>
      </c>
      <c r="M1908">
        <v>-6.5107999999999997</v>
      </c>
      <c r="N1908">
        <v>-6.5011000000000001</v>
      </c>
      <c r="O1908" t="s">
        <v>1425</v>
      </c>
      <c r="P1908">
        <v>4.9700000000000001E-2</v>
      </c>
      <c r="Q1908">
        <v>4.0899999999999999E-2</v>
      </c>
      <c r="R1908">
        <v>2.5100000000000001E-2</v>
      </c>
      <c r="S1908">
        <v>-62.918500000000002</v>
      </c>
      <c r="T1908">
        <v>41.236400000000003</v>
      </c>
      <c r="U1908">
        <v>-2.3224</v>
      </c>
      <c r="V1908">
        <v>182</v>
      </c>
      <c r="W1908">
        <v>348</v>
      </c>
      <c r="X1908">
        <v>90</v>
      </c>
      <c r="Y1908">
        <v>46</v>
      </c>
      <c r="Z1908">
        <v>1</v>
      </c>
    </row>
    <row r="1909" spans="1:26" x14ac:dyDescent="0.2">
      <c r="A1909">
        <v>1907</v>
      </c>
      <c r="B1909">
        <v>870.7</v>
      </c>
      <c r="C1909">
        <v>29.2</v>
      </c>
      <c r="D1909">
        <v>945.6</v>
      </c>
      <c r="E1909" t="s">
        <v>1844</v>
      </c>
      <c r="F1909">
        <v>38</v>
      </c>
      <c r="G1909">
        <v>1</v>
      </c>
      <c r="H1909">
        <v>50.484000000000002</v>
      </c>
      <c r="I1909">
        <v>6.1817500000000001</v>
      </c>
      <c r="J1909">
        <v>559.6</v>
      </c>
      <c r="K1909">
        <v>0.49</v>
      </c>
      <c r="L1909">
        <v>270</v>
      </c>
      <c r="M1909">
        <v>-6.5995999999999997</v>
      </c>
      <c r="N1909">
        <v>-6.5023</v>
      </c>
      <c r="O1909" t="s">
        <v>1792</v>
      </c>
      <c r="P1909">
        <v>5.5500000000000001E-2</v>
      </c>
      <c r="Q1909">
        <v>4.2299999999999997E-2</v>
      </c>
      <c r="R1909">
        <v>2.3900000000000001E-2</v>
      </c>
      <c r="S1909">
        <v>-63.148899999999998</v>
      </c>
      <c r="T1909">
        <v>41.513100000000001</v>
      </c>
      <c r="U1909">
        <v>-1.6026</v>
      </c>
      <c r="V1909">
        <v>181</v>
      </c>
      <c r="W1909">
        <v>348</v>
      </c>
      <c r="X1909">
        <v>90</v>
      </c>
      <c r="Y1909">
        <v>45</v>
      </c>
      <c r="Z1909">
        <v>1</v>
      </c>
    </row>
    <row r="1910" spans="1:26" x14ac:dyDescent="0.2">
      <c r="A1910">
        <v>1908</v>
      </c>
      <c r="B1910">
        <v>871.2</v>
      </c>
      <c r="C1910">
        <v>29.6</v>
      </c>
      <c r="D1910">
        <v>946.2</v>
      </c>
      <c r="E1910" t="s">
        <v>1897</v>
      </c>
      <c r="F1910">
        <v>39</v>
      </c>
      <c r="G1910">
        <v>1</v>
      </c>
      <c r="H1910">
        <v>50.484000000000002</v>
      </c>
      <c r="I1910">
        <v>6.1817500000000001</v>
      </c>
      <c r="J1910">
        <v>559.6</v>
      </c>
      <c r="K1910">
        <v>0.49</v>
      </c>
      <c r="L1910">
        <v>270</v>
      </c>
      <c r="M1910">
        <v>-6.6078000000000001</v>
      </c>
      <c r="N1910">
        <v>-6.4964000000000004</v>
      </c>
      <c r="O1910" t="s">
        <v>1898</v>
      </c>
      <c r="P1910">
        <v>5.3699999999999998E-2</v>
      </c>
      <c r="Q1910">
        <v>4.1000000000000002E-2</v>
      </c>
      <c r="R1910">
        <v>2.18E-2</v>
      </c>
      <c r="S1910">
        <v>-63.103299999999997</v>
      </c>
      <c r="T1910">
        <v>40.971899999999998</v>
      </c>
      <c r="U1910">
        <v>-1.4958</v>
      </c>
      <c r="V1910">
        <v>180</v>
      </c>
      <c r="W1910">
        <v>347</v>
      </c>
      <c r="X1910">
        <v>90</v>
      </c>
      <c r="Y1910">
        <v>45</v>
      </c>
      <c r="Z1910">
        <v>1</v>
      </c>
    </row>
    <row r="1911" spans="1:26" x14ac:dyDescent="0.2">
      <c r="A1911">
        <v>1909</v>
      </c>
      <c r="B1911">
        <v>871.6</v>
      </c>
      <c r="C1911">
        <v>29.5</v>
      </c>
      <c r="D1911">
        <v>946</v>
      </c>
      <c r="E1911" t="s">
        <v>1129</v>
      </c>
      <c r="F1911">
        <v>39</v>
      </c>
      <c r="G1911">
        <v>1</v>
      </c>
      <c r="H1911">
        <v>50.484000000000002</v>
      </c>
      <c r="I1911">
        <v>6.1817500000000001</v>
      </c>
      <c r="J1911">
        <v>559.6</v>
      </c>
      <c r="K1911">
        <v>0.49</v>
      </c>
      <c r="L1911">
        <v>270</v>
      </c>
      <c r="M1911">
        <v>-6.7179000000000002</v>
      </c>
      <c r="N1911">
        <v>-6.4442000000000004</v>
      </c>
      <c r="O1911" t="s">
        <v>1789</v>
      </c>
      <c r="P1911">
        <v>5.4699999999999999E-2</v>
      </c>
      <c r="Q1911">
        <v>4.0399999999999998E-2</v>
      </c>
      <c r="R1911">
        <v>2.4299999999999999E-2</v>
      </c>
      <c r="S1911">
        <v>-63.391199999999998</v>
      </c>
      <c r="T1911">
        <v>41.113100000000003</v>
      </c>
      <c r="U1911">
        <v>-1.8966000000000001</v>
      </c>
      <c r="V1911">
        <v>179</v>
      </c>
      <c r="W1911">
        <v>347</v>
      </c>
      <c r="X1911">
        <v>90</v>
      </c>
      <c r="Y1911">
        <v>45</v>
      </c>
      <c r="Z1911">
        <v>1</v>
      </c>
    </row>
    <row r="1912" spans="1:26" x14ac:dyDescent="0.2">
      <c r="A1912">
        <v>1910</v>
      </c>
      <c r="B1912">
        <v>872</v>
      </c>
      <c r="C1912">
        <v>29.9</v>
      </c>
      <c r="D1912">
        <v>946.5</v>
      </c>
      <c r="E1912" t="s">
        <v>1833</v>
      </c>
      <c r="F1912">
        <v>39</v>
      </c>
      <c r="G1912">
        <v>1</v>
      </c>
      <c r="H1912">
        <v>50.484000000000002</v>
      </c>
      <c r="I1912">
        <v>6.1817500000000001</v>
      </c>
      <c r="J1912">
        <v>559.6</v>
      </c>
      <c r="K1912">
        <v>0.49</v>
      </c>
      <c r="L1912">
        <v>270</v>
      </c>
      <c r="M1912">
        <v>-6.6681999999999997</v>
      </c>
      <c r="N1912">
        <v>-6.6943000000000001</v>
      </c>
      <c r="O1912" t="s">
        <v>1899</v>
      </c>
      <c r="P1912">
        <v>5.11E-2</v>
      </c>
      <c r="Q1912">
        <v>4.4400000000000002E-2</v>
      </c>
      <c r="R1912">
        <v>2.3199999999999998E-2</v>
      </c>
      <c r="S1912">
        <v>-63.005000000000003</v>
      </c>
      <c r="T1912">
        <v>40.644599999999997</v>
      </c>
      <c r="U1912">
        <v>-1.8177000000000001</v>
      </c>
      <c r="V1912">
        <v>178</v>
      </c>
      <c r="W1912">
        <v>347</v>
      </c>
      <c r="X1912">
        <v>90</v>
      </c>
      <c r="Y1912">
        <v>44</v>
      </c>
      <c r="Z1912">
        <v>1</v>
      </c>
    </row>
    <row r="1913" spans="1:26" x14ac:dyDescent="0.2">
      <c r="A1913">
        <v>1911</v>
      </c>
      <c r="B1913">
        <v>872.5</v>
      </c>
      <c r="C1913">
        <v>29.7</v>
      </c>
      <c r="D1913">
        <v>946.3</v>
      </c>
      <c r="E1913" t="s">
        <v>1900</v>
      </c>
      <c r="F1913">
        <v>37</v>
      </c>
      <c r="G1913">
        <v>1</v>
      </c>
      <c r="H1913">
        <v>50.484000000000002</v>
      </c>
      <c r="I1913">
        <v>6.1817500000000001</v>
      </c>
      <c r="J1913">
        <v>559.6</v>
      </c>
      <c r="K1913">
        <v>0.49</v>
      </c>
      <c r="L1913">
        <v>270</v>
      </c>
      <c r="M1913">
        <v>-6.6243999999999996</v>
      </c>
      <c r="N1913">
        <v>-6.4916</v>
      </c>
      <c r="O1913" t="s">
        <v>1546</v>
      </c>
      <c r="P1913">
        <v>5.28E-2</v>
      </c>
      <c r="Q1913">
        <v>4.1000000000000002E-2</v>
      </c>
      <c r="R1913">
        <v>2.41E-2</v>
      </c>
      <c r="S1913">
        <v>-62.825200000000002</v>
      </c>
      <c r="T1913">
        <v>41.016100000000002</v>
      </c>
      <c r="U1913">
        <v>-1.9369000000000001</v>
      </c>
      <c r="V1913">
        <v>178</v>
      </c>
      <c r="W1913">
        <v>347</v>
      </c>
      <c r="X1913">
        <v>90</v>
      </c>
      <c r="Y1913">
        <v>44</v>
      </c>
      <c r="Z1913">
        <v>1</v>
      </c>
    </row>
    <row r="1914" spans="1:26" x14ac:dyDescent="0.2">
      <c r="A1914">
        <v>1912</v>
      </c>
      <c r="B1914">
        <v>872.9</v>
      </c>
      <c r="C1914">
        <v>30</v>
      </c>
      <c r="D1914">
        <v>946.7</v>
      </c>
      <c r="E1914" t="s">
        <v>1901</v>
      </c>
      <c r="F1914">
        <v>39</v>
      </c>
      <c r="G1914">
        <v>1</v>
      </c>
      <c r="H1914">
        <v>50.484000000000002</v>
      </c>
      <c r="I1914">
        <v>6.1817500000000001</v>
      </c>
      <c r="J1914">
        <v>559.6</v>
      </c>
      <c r="K1914">
        <v>0.49</v>
      </c>
      <c r="L1914">
        <v>270</v>
      </c>
      <c r="M1914">
        <v>-6.6125999999999996</v>
      </c>
      <c r="N1914">
        <v>-6.4809999999999999</v>
      </c>
      <c r="O1914" t="s">
        <v>1811</v>
      </c>
      <c r="P1914">
        <v>5.7500000000000002E-2</v>
      </c>
      <c r="Q1914">
        <v>4.2000000000000003E-2</v>
      </c>
      <c r="R1914">
        <v>2.5399999999999999E-2</v>
      </c>
      <c r="S1914">
        <v>-63.120199999999997</v>
      </c>
      <c r="T1914">
        <v>40.827300000000001</v>
      </c>
      <c r="U1914">
        <v>-3.1029</v>
      </c>
      <c r="V1914">
        <v>177</v>
      </c>
      <c r="W1914">
        <v>346</v>
      </c>
      <c r="X1914">
        <v>90</v>
      </c>
      <c r="Y1914">
        <v>44</v>
      </c>
      <c r="Z1914">
        <v>1</v>
      </c>
    </row>
    <row r="1915" spans="1:26" x14ac:dyDescent="0.2">
      <c r="A1915">
        <v>1913</v>
      </c>
      <c r="B1915">
        <v>873.4</v>
      </c>
      <c r="C1915">
        <v>29.7</v>
      </c>
      <c r="D1915">
        <v>946.3</v>
      </c>
      <c r="E1915" t="s">
        <v>32</v>
      </c>
      <c r="F1915">
        <v>38</v>
      </c>
      <c r="G1915">
        <v>1</v>
      </c>
      <c r="H1915">
        <v>50.484000000000002</v>
      </c>
      <c r="I1915">
        <v>6.1817500000000001</v>
      </c>
      <c r="J1915">
        <v>559.6</v>
      </c>
      <c r="K1915">
        <v>0.49</v>
      </c>
      <c r="L1915">
        <v>270</v>
      </c>
      <c r="M1915">
        <v>-6.6268000000000002</v>
      </c>
      <c r="N1915">
        <v>-6.4844999999999997</v>
      </c>
      <c r="O1915" t="s">
        <v>1432</v>
      </c>
      <c r="P1915">
        <v>5.2900000000000003E-2</v>
      </c>
      <c r="Q1915">
        <v>3.8600000000000002E-2</v>
      </c>
      <c r="R1915">
        <v>2.4400000000000002E-2</v>
      </c>
      <c r="S1915">
        <v>-63.563899999999997</v>
      </c>
      <c r="T1915">
        <v>40.529600000000002</v>
      </c>
      <c r="U1915">
        <v>-1.1712</v>
      </c>
      <c r="V1915">
        <v>177</v>
      </c>
      <c r="W1915">
        <v>346</v>
      </c>
      <c r="X1915">
        <v>90</v>
      </c>
      <c r="Y1915">
        <v>44</v>
      </c>
      <c r="Z1915">
        <v>1</v>
      </c>
    </row>
    <row r="1916" spans="1:26" x14ac:dyDescent="0.2">
      <c r="A1916">
        <v>1914</v>
      </c>
      <c r="B1916">
        <v>873.8</v>
      </c>
      <c r="C1916">
        <v>30.1</v>
      </c>
      <c r="D1916">
        <v>946.7</v>
      </c>
      <c r="E1916" t="s">
        <v>1901</v>
      </c>
      <c r="F1916">
        <v>37</v>
      </c>
      <c r="G1916">
        <v>1</v>
      </c>
      <c r="H1916">
        <v>50.484000000000002</v>
      </c>
      <c r="I1916">
        <v>6.1817500000000001</v>
      </c>
      <c r="J1916">
        <v>559.6</v>
      </c>
      <c r="K1916">
        <v>0.49</v>
      </c>
      <c r="L1916">
        <v>270</v>
      </c>
      <c r="M1916">
        <v>-6.6219999999999999</v>
      </c>
      <c r="N1916">
        <v>-6.4751000000000003</v>
      </c>
      <c r="O1916" t="s">
        <v>1608</v>
      </c>
      <c r="P1916">
        <v>5.0799999999999998E-2</v>
      </c>
      <c r="Q1916">
        <v>3.9699999999999999E-2</v>
      </c>
      <c r="R1916">
        <v>2.41E-2</v>
      </c>
      <c r="S1916">
        <v>-62.9557</v>
      </c>
      <c r="T1916">
        <v>41.022500000000001</v>
      </c>
      <c r="U1916">
        <v>-1.7606999999999999</v>
      </c>
      <c r="V1916">
        <v>177</v>
      </c>
      <c r="W1916">
        <v>346</v>
      </c>
      <c r="X1916">
        <v>90</v>
      </c>
      <c r="Y1916">
        <v>43</v>
      </c>
      <c r="Z1916">
        <v>1</v>
      </c>
    </row>
    <row r="1917" spans="1:26" x14ac:dyDescent="0.2">
      <c r="A1917">
        <v>1915</v>
      </c>
      <c r="B1917">
        <v>874.3</v>
      </c>
      <c r="C1917">
        <v>29.6</v>
      </c>
      <c r="D1917">
        <v>946.1</v>
      </c>
      <c r="E1917" t="s">
        <v>1837</v>
      </c>
      <c r="F1917">
        <v>39</v>
      </c>
      <c r="G1917">
        <v>1</v>
      </c>
      <c r="H1917">
        <v>50.484000000000002</v>
      </c>
      <c r="I1917">
        <v>6.1817500000000001</v>
      </c>
      <c r="J1917">
        <v>559.6</v>
      </c>
      <c r="K1917">
        <v>0.49</v>
      </c>
      <c r="L1917">
        <v>270</v>
      </c>
      <c r="M1917">
        <v>-6.5925000000000002</v>
      </c>
      <c r="N1917">
        <v>-6.4774000000000003</v>
      </c>
      <c r="O1917" t="s">
        <v>1792</v>
      </c>
      <c r="P1917">
        <v>5.3499999999999999E-2</v>
      </c>
      <c r="Q1917">
        <v>3.8600000000000002E-2</v>
      </c>
      <c r="R1917">
        <v>2.5000000000000001E-2</v>
      </c>
      <c r="S1917">
        <v>-63.270899999999997</v>
      </c>
      <c r="T1917">
        <v>40.925899999999999</v>
      </c>
      <c r="U1917">
        <v>-2.1898</v>
      </c>
      <c r="V1917">
        <v>177</v>
      </c>
      <c r="W1917">
        <v>346</v>
      </c>
      <c r="X1917">
        <v>90</v>
      </c>
      <c r="Y1917">
        <v>43</v>
      </c>
      <c r="Z1917">
        <v>1</v>
      </c>
    </row>
    <row r="1918" spans="1:26" x14ac:dyDescent="0.2">
      <c r="A1918">
        <v>1916</v>
      </c>
      <c r="B1918">
        <v>874.7</v>
      </c>
      <c r="C1918">
        <v>29.9</v>
      </c>
      <c r="D1918">
        <v>946.5</v>
      </c>
      <c r="E1918" t="s">
        <v>919</v>
      </c>
      <c r="F1918">
        <v>38</v>
      </c>
      <c r="G1918">
        <v>1</v>
      </c>
      <c r="H1918">
        <v>50.484000000000002</v>
      </c>
      <c r="I1918">
        <v>6.1817500000000001</v>
      </c>
      <c r="J1918">
        <v>559.6</v>
      </c>
      <c r="K1918">
        <v>0.49</v>
      </c>
      <c r="L1918">
        <v>270</v>
      </c>
      <c r="M1918">
        <v>-6.6219999999999999</v>
      </c>
      <c r="N1918">
        <v>-6.4751000000000003</v>
      </c>
      <c r="O1918" t="s">
        <v>1616</v>
      </c>
      <c r="P1918">
        <v>5.4300000000000001E-2</v>
      </c>
      <c r="Q1918">
        <v>4.1300000000000003E-2</v>
      </c>
      <c r="R1918">
        <v>2.5000000000000001E-2</v>
      </c>
      <c r="S1918">
        <v>-62.811300000000003</v>
      </c>
      <c r="T1918">
        <v>40.724699999999999</v>
      </c>
      <c r="U1918">
        <v>-1.9793000000000001</v>
      </c>
      <c r="V1918">
        <v>176</v>
      </c>
      <c r="W1918">
        <v>346</v>
      </c>
      <c r="X1918">
        <v>90</v>
      </c>
      <c r="Y1918">
        <v>43</v>
      </c>
      <c r="Z1918">
        <v>1</v>
      </c>
    </row>
    <row r="1919" spans="1:26" x14ac:dyDescent="0.2">
      <c r="A1919">
        <v>1917</v>
      </c>
      <c r="B1919">
        <v>875.1</v>
      </c>
      <c r="C1919">
        <v>29.4</v>
      </c>
      <c r="D1919">
        <v>945.8</v>
      </c>
      <c r="E1919" t="s">
        <v>1855</v>
      </c>
      <c r="F1919">
        <v>39</v>
      </c>
      <c r="G1919">
        <v>1</v>
      </c>
      <c r="H1919">
        <v>50.484000000000002</v>
      </c>
      <c r="I1919">
        <v>6.1817500000000001</v>
      </c>
      <c r="J1919">
        <v>559.6</v>
      </c>
      <c r="K1919">
        <v>0.49</v>
      </c>
      <c r="L1919">
        <v>270</v>
      </c>
      <c r="M1919">
        <v>-6.5805999999999996</v>
      </c>
      <c r="N1919">
        <v>-6.5201000000000002</v>
      </c>
      <c r="O1919" t="s">
        <v>1778</v>
      </c>
      <c r="P1919">
        <v>5.3499999999999999E-2</v>
      </c>
      <c r="Q1919">
        <v>4.0899999999999999E-2</v>
      </c>
      <c r="R1919">
        <v>1.83E-2</v>
      </c>
      <c r="S1919">
        <v>-63.432600000000001</v>
      </c>
      <c r="T1919">
        <v>41.4011</v>
      </c>
      <c r="U1919">
        <v>-1.5150999999999999</v>
      </c>
      <c r="V1919">
        <v>176</v>
      </c>
      <c r="W1919">
        <v>346</v>
      </c>
      <c r="X1919">
        <v>90</v>
      </c>
      <c r="Y1919">
        <v>43</v>
      </c>
      <c r="Z1919">
        <v>1</v>
      </c>
    </row>
    <row r="1920" spans="1:26" x14ac:dyDescent="0.2">
      <c r="A1920">
        <v>1918</v>
      </c>
      <c r="B1920">
        <v>875.6</v>
      </c>
      <c r="C1920">
        <v>30.3</v>
      </c>
      <c r="D1920">
        <v>947.1</v>
      </c>
      <c r="E1920" t="s">
        <v>936</v>
      </c>
      <c r="F1920">
        <v>37</v>
      </c>
      <c r="G1920">
        <v>1</v>
      </c>
      <c r="H1920">
        <v>50.484000000000002</v>
      </c>
      <c r="I1920">
        <v>6.1817500000000001</v>
      </c>
      <c r="J1920">
        <v>559.6</v>
      </c>
      <c r="K1920">
        <v>0.49</v>
      </c>
      <c r="L1920">
        <v>270</v>
      </c>
      <c r="M1920">
        <v>-6.5830000000000002</v>
      </c>
      <c r="N1920">
        <v>-6.5225</v>
      </c>
      <c r="O1920" t="s">
        <v>1432</v>
      </c>
      <c r="P1920">
        <v>5.5800000000000002E-2</v>
      </c>
      <c r="Q1920">
        <v>3.9300000000000002E-2</v>
      </c>
      <c r="R1920">
        <v>2.3E-2</v>
      </c>
      <c r="S1920">
        <v>-63.045699999999997</v>
      </c>
      <c r="T1920">
        <v>40.917299999999997</v>
      </c>
      <c r="U1920">
        <v>-1.1853</v>
      </c>
      <c r="V1920">
        <v>176</v>
      </c>
      <c r="W1920">
        <v>346</v>
      </c>
      <c r="X1920">
        <v>90</v>
      </c>
      <c r="Y1920">
        <v>43</v>
      </c>
      <c r="Z1920">
        <v>1</v>
      </c>
    </row>
    <row r="1921" spans="1:26" x14ac:dyDescent="0.2">
      <c r="A1921">
        <v>1919</v>
      </c>
      <c r="B1921">
        <v>876</v>
      </c>
      <c r="C1921">
        <v>30</v>
      </c>
      <c r="D1921">
        <v>946.6</v>
      </c>
      <c r="E1921" t="s">
        <v>246</v>
      </c>
      <c r="F1921">
        <v>39</v>
      </c>
      <c r="G1921">
        <v>1</v>
      </c>
      <c r="H1921">
        <v>50.484000000000002</v>
      </c>
      <c r="I1921">
        <v>6.1817500000000001</v>
      </c>
      <c r="J1921">
        <v>559.6</v>
      </c>
      <c r="K1921">
        <v>0.49</v>
      </c>
      <c r="L1921">
        <v>270</v>
      </c>
      <c r="M1921">
        <v>-6.6456999999999997</v>
      </c>
      <c r="N1921">
        <v>-6.6669999999999998</v>
      </c>
      <c r="O1921" t="s">
        <v>1647</v>
      </c>
      <c r="P1921">
        <v>5.2200000000000003E-2</v>
      </c>
      <c r="Q1921">
        <v>4.1599999999999998E-2</v>
      </c>
      <c r="R1921">
        <v>3.6700000000000003E-2</v>
      </c>
      <c r="S1921">
        <v>-63.6235</v>
      </c>
      <c r="T1921">
        <v>41.128</v>
      </c>
      <c r="U1921">
        <v>-1.6620999999999999</v>
      </c>
      <c r="V1921">
        <v>176</v>
      </c>
      <c r="W1921">
        <v>346</v>
      </c>
      <c r="X1921">
        <v>90</v>
      </c>
      <c r="Y1921">
        <v>43</v>
      </c>
      <c r="Z1921">
        <v>1</v>
      </c>
    </row>
    <row r="1922" spans="1:26" x14ac:dyDescent="0.2">
      <c r="A1922">
        <v>1920</v>
      </c>
      <c r="B1922">
        <v>876.5</v>
      </c>
      <c r="C1922">
        <v>30.1</v>
      </c>
      <c r="D1922">
        <v>946.8</v>
      </c>
      <c r="E1922" t="s">
        <v>238</v>
      </c>
      <c r="F1922">
        <v>38</v>
      </c>
      <c r="G1922">
        <v>1</v>
      </c>
      <c r="H1922">
        <v>50.484000000000002</v>
      </c>
      <c r="I1922">
        <v>6.1817500000000001</v>
      </c>
      <c r="J1922">
        <v>559.6</v>
      </c>
      <c r="K1922">
        <v>0.49</v>
      </c>
      <c r="L1922">
        <v>270</v>
      </c>
      <c r="M1922">
        <v>-6.5793999999999997</v>
      </c>
      <c r="N1922">
        <v>-6.4951999999999996</v>
      </c>
      <c r="O1922" t="s">
        <v>1813</v>
      </c>
      <c r="P1922">
        <v>5.2900000000000003E-2</v>
      </c>
      <c r="Q1922">
        <v>4.1300000000000003E-2</v>
      </c>
      <c r="R1922">
        <v>2.3599999999999999E-2</v>
      </c>
      <c r="S1922">
        <v>-62.826500000000003</v>
      </c>
      <c r="T1922">
        <v>41.734699999999997</v>
      </c>
      <c r="U1922">
        <v>-1.0563</v>
      </c>
      <c r="V1922">
        <v>176</v>
      </c>
      <c r="W1922">
        <v>346</v>
      </c>
      <c r="X1922">
        <v>90</v>
      </c>
      <c r="Y1922">
        <v>43</v>
      </c>
      <c r="Z1922">
        <v>1</v>
      </c>
    </row>
    <row r="1923" spans="1:26" x14ac:dyDescent="0.2">
      <c r="A1923">
        <v>1921</v>
      </c>
      <c r="B1923">
        <v>876.9</v>
      </c>
      <c r="C1923">
        <v>29.8</v>
      </c>
      <c r="D1923">
        <v>946.3</v>
      </c>
      <c r="E1923" t="s">
        <v>1900</v>
      </c>
      <c r="F1923">
        <v>39</v>
      </c>
      <c r="G1923">
        <v>1</v>
      </c>
      <c r="H1923">
        <v>50.484000000000002</v>
      </c>
      <c r="I1923">
        <v>6.1817500000000001</v>
      </c>
      <c r="J1923">
        <v>559.6</v>
      </c>
      <c r="K1923">
        <v>0.49</v>
      </c>
      <c r="L1923">
        <v>270</v>
      </c>
      <c r="M1923">
        <v>-6.5758999999999999</v>
      </c>
      <c r="N1923">
        <v>-6.5521000000000003</v>
      </c>
      <c r="O1923" t="s">
        <v>1902</v>
      </c>
      <c r="P1923">
        <v>5.6399999999999999E-2</v>
      </c>
      <c r="Q1923">
        <v>3.7499999999999999E-2</v>
      </c>
      <c r="R1923">
        <v>2.3400000000000001E-2</v>
      </c>
      <c r="S1923">
        <v>-63.4696</v>
      </c>
      <c r="T1923">
        <v>40.6599</v>
      </c>
      <c r="U1923">
        <v>-1.2304999999999999</v>
      </c>
      <c r="V1923">
        <v>176</v>
      </c>
      <c r="W1923">
        <v>345</v>
      </c>
      <c r="X1923">
        <v>90</v>
      </c>
      <c r="Y1923">
        <v>43</v>
      </c>
      <c r="Z1923">
        <v>1</v>
      </c>
    </row>
    <row r="1924" spans="1:26" x14ac:dyDescent="0.2">
      <c r="A1924">
        <v>1922</v>
      </c>
      <c r="B1924">
        <v>877.4</v>
      </c>
      <c r="C1924">
        <v>29.9</v>
      </c>
      <c r="D1924">
        <v>946.5</v>
      </c>
      <c r="E1924" t="s">
        <v>307</v>
      </c>
      <c r="F1924">
        <v>37</v>
      </c>
      <c r="G1924">
        <v>1</v>
      </c>
      <c r="H1924">
        <v>50.484000000000002</v>
      </c>
      <c r="I1924">
        <v>6.1817500000000001</v>
      </c>
      <c r="J1924">
        <v>559.6</v>
      </c>
      <c r="K1924">
        <v>0.49</v>
      </c>
      <c r="L1924">
        <v>270</v>
      </c>
      <c r="M1924">
        <v>-6.6906999999999996</v>
      </c>
      <c r="N1924">
        <v>-6.4074999999999998</v>
      </c>
      <c r="O1924" t="s">
        <v>1712</v>
      </c>
      <c r="P1924">
        <v>5.4300000000000001E-2</v>
      </c>
      <c r="Q1924">
        <v>3.6900000000000002E-2</v>
      </c>
      <c r="R1924">
        <v>2.5899999999999999E-2</v>
      </c>
      <c r="S1924">
        <v>-63.066499999999998</v>
      </c>
      <c r="T1924">
        <v>40.6297</v>
      </c>
      <c r="U1924">
        <v>-2.1720000000000002</v>
      </c>
      <c r="V1924">
        <v>176</v>
      </c>
      <c r="W1924">
        <v>345</v>
      </c>
      <c r="X1924">
        <v>90</v>
      </c>
      <c r="Y1924">
        <v>43</v>
      </c>
      <c r="Z1924">
        <v>1</v>
      </c>
    </row>
    <row r="1925" spans="1:26" x14ac:dyDescent="0.2">
      <c r="A1925">
        <v>1923</v>
      </c>
      <c r="B1925">
        <v>877.8</v>
      </c>
      <c r="C1925">
        <v>29.7</v>
      </c>
      <c r="D1925">
        <v>946.2</v>
      </c>
      <c r="E1925" t="s">
        <v>1461</v>
      </c>
      <c r="F1925">
        <v>39</v>
      </c>
      <c r="G1925">
        <v>1</v>
      </c>
      <c r="H1925">
        <v>50.484000000000002</v>
      </c>
      <c r="I1925">
        <v>6.1817500000000001</v>
      </c>
      <c r="J1925">
        <v>559.6</v>
      </c>
      <c r="K1925">
        <v>0.49</v>
      </c>
      <c r="L1925">
        <v>270</v>
      </c>
      <c r="M1925">
        <v>-6.6208999999999998</v>
      </c>
      <c r="N1925">
        <v>-6.4359999999999999</v>
      </c>
      <c r="O1925" t="s">
        <v>1493</v>
      </c>
      <c r="P1925">
        <v>5.5E-2</v>
      </c>
      <c r="Q1925">
        <v>3.7900000000000003E-2</v>
      </c>
      <c r="R1925">
        <v>2.41E-2</v>
      </c>
      <c r="S1925">
        <v>-63.550400000000003</v>
      </c>
      <c r="T1925">
        <v>41.395600000000002</v>
      </c>
      <c r="U1925">
        <v>-1.5748</v>
      </c>
      <c r="V1925">
        <v>177</v>
      </c>
      <c r="W1925">
        <v>345</v>
      </c>
      <c r="X1925">
        <v>91</v>
      </c>
      <c r="Y1925">
        <v>43</v>
      </c>
      <c r="Z1925">
        <v>1</v>
      </c>
    </row>
    <row r="1926" spans="1:26" x14ac:dyDescent="0.2">
      <c r="A1926">
        <v>1924</v>
      </c>
      <c r="B1926">
        <v>878.2</v>
      </c>
      <c r="C1926">
        <v>29.9</v>
      </c>
      <c r="D1926">
        <v>946.5</v>
      </c>
      <c r="E1926" t="s">
        <v>1821</v>
      </c>
      <c r="F1926">
        <v>39</v>
      </c>
      <c r="G1926">
        <v>1</v>
      </c>
      <c r="H1926">
        <v>50.484000000000002</v>
      </c>
      <c r="I1926">
        <v>6.1817500000000001</v>
      </c>
      <c r="J1926">
        <v>559.6</v>
      </c>
      <c r="K1926">
        <v>0.49</v>
      </c>
      <c r="L1926">
        <v>270</v>
      </c>
      <c r="M1926">
        <v>-6.6859000000000002</v>
      </c>
      <c r="N1926">
        <v>-6.4051</v>
      </c>
      <c r="O1926" t="s">
        <v>1888</v>
      </c>
      <c r="P1926">
        <v>5.0599999999999999E-2</v>
      </c>
      <c r="Q1926">
        <v>3.9699999999999999E-2</v>
      </c>
      <c r="R1926">
        <v>1.8700000000000001E-2</v>
      </c>
      <c r="S1926">
        <v>-63.180500000000002</v>
      </c>
      <c r="T1926">
        <v>40.854599999999998</v>
      </c>
      <c r="U1926">
        <v>-1.1415</v>
      </c>
      <c r="V1926">
        <v>177</v>
      </c>
      <c r="W1926">
        <v>345</v>
      </c>
      <c r="X1926">
        <v>91</v>
      </c>
      <c r="Y1926">
        <v>43</v>
      </c>
      <c r="Z1926">
        <v>1</v>
      </c>
    </row>
    <row r="1927" spans="1:26" x14ac:dyDescent="0.2">
      <c r="A1927">
        <v>1925</v>
      </c>
      <c r="B1927">
        <v>878.7</v>
      </c>
      <c r="C1927">
        <v>29.6</v>
      </c>
      <c r="D1927">
        <v>946.1</v>
      </c>
      <c r="E1927" t="s">
        <v>1163</v>
      </c>
      <c r="F1927">
        <v>39</v>
      </c>
      <c r="G1927">
        <v>1</v>
      </c>
      <c r="H1927">
        <v>50.484000000000002</v>
      </c>
      <c r="I1927">
        <v>6.1817500000000001</v>
      </c>
      <c r="J1927">
        <v>559.6</v>
      </c>
      <c r="K1927">
        <v>0.49</v>
      </c>
      <c r="L1927">
        <v>270</v>
      </c>
      <c r="M1927">
        <v>-6.6185</v>
      </c>
      <c r="N1927">
        <v>-6.4454000000000002</v>
      </c>
      <c r="O1927" t="s">
        <v>1792</v>
      </c>
      <c r="P1927">
        <v>5.2400000000000002E-2</v>
      </c>
      <c r="Q1927">
        <v>4.0399999999999998E-2</v>
      </c>
      <c r="R1927">
        <v>2.5499999999999998E-2</v>
      </c>
      <c r="S1927">
        <v>-63.242800000000003</v>
      </c>
      <c r="T1927">
        <v>41.148200000000003</v>
      </c>
      <c r="U1927">
        <v>-1.8812</v>
      </c>
      <c r="V1927">
        <v>177</v>
      </c>
      <c r="W1927">
        <v>345</v>
      </c>
      <c r="X1927">
        <v>91</v>
      </c>
      <c r="Y1927">
        <v>43</v>
      </c>
      <c r="Z1927">
        <v>1</v>
      </c>
    </row>
    <row r="1928" spans="1:26" x14ac:dyDescent="0.2">
      <c r="A1928">
        <v>1926</v>
      </c>
      <c r="B1928">
        <v>879.1</v>
      </c>
      <c r="C1928">
        <v>29.9</v>
      </c>
      <c r="D1928">
        <v>946.5</v>
      </c>
      <c r="E1928" t="s">
        <v>307</v>
      </c>
      <c r="F1928">
        <v>38</v>
      </c>
      <c r="G1928">
        <v>1</v>
      </c>
      <c r="H1928">
        <v>50.484000000000002</v>
      </c>
      <c r="I1928">
        <v>6.1817500000000001</v>
      </c>
      <c r="J1928">
        <v>559.6</v>
      </c>
      <c r="K1928">
        <v>0.49</v>
      </c>
      <c r="L1928">
        <v>270</v>
      </c>
      <c r="M1928">
        <v>-6.6148999999999996</v>
      </c>
      <c r="N1928">
        <v>-6.4691000000000001</v>
      </c>
      <c r="O1928" t="s">
        <v>1767</v>
      </c>
      <c r="P1928">
        <v>5.5399999999999998E-2</v>
      </c>
      <c r="Q1928">
        <v>3.6900000000000002E-2</v>
      </c>
      <c r="R1928">
        <v>2.1299999999999999E-2</v>
      </c>
      <c r="S1928">
        <v>-63.405700000000003</v>
      </c>
      <c r="T1928">
        <v>41.053400000000003</v>
      </c>
      <c r="U1928">
        <v>-1.3358000000000001</v>
      </c>
      <c r="V1928">
        <v>176</v>
      </c>
      <c r="W1928">
        <v>345</v>
      </c>
      <c r="X1928">
        <v>91</v>
      </c>
      <c r="Y1928">
        <v>43</v>
      </c>
      <c r="Z1928">
        <v>1</v>
      </c>
    </row>
    <row r="1929" spans="1:26" x14ac:dyDescent="0.2">
      <c r="A1929">
        <v>1927</v>
      </c>
      <c r="B1929">
        <v>879.6</v>
      </c>
      <c r="C1929">
        <v>29.6</v>
      </c>
      <c r="D1929">
        <v>946.1</v>
      </c>
      <c r="E1929" t="s">
        <v>611</v>
      </c>
      <c r="F1929">
        <v>39</v>
      </c>
      <c r="G1929">
        <v>1</v>
      </c>
      <c r="H1929">
        <v>50.484000000000002</v>
      </c>
      <c r="I1929">
        <v>6.1817500000000001</v>
      </c>
      <c r="J1929">
        <v>559.6</v>
      </c>
      <c r="K1929">
        <v>0.49</v>
      </c>
      <c r="L1929">
        <v>270</v>
      </c>
      <c r="M1929">
        <v>-6.6006999999999998</v>
      </c>
      <c r="N1929">
        <v>-6.4916</v>
      </c>
      <c r="O1929" t="s">
        <v>1616</v>
      </c>
      <c r="P1929">
        <v>5.1400000000000001E-2</v>
      </c>
      <c r="Q1929">
        <v>4.07E-2</v>
      </c>
      <c r="R1929">
        <v>2.18E-2</v>
      </c>
      <c r="S1929">
        <v>-63.098599999999998</v>
      </c>
      <c r="T1929">
        <v>41.187399999999997</v>
      </c>
      <c r="U1929">
        <v>-2.6181999999999999</v>
      </c>
      <c r="V1929">
        <v>177</v>
      </c>
      <c r="W1929">
        <v>345</v>
      </c>
      <c r="X1929">
        <v>91</v>
      </c>
      <c r="Y1929">
        <v>43</v>
      </c>
      <c r="Z1929">
        <v>1</v>
      </c>
    </row>
    <row r="1930" spans="1:26" x14ac:dyDescent="0.2">
      <c r="A1930">
        <v>1928</v>
      </c>
      <c r="B1930">
        <v>880</v>
      </c>
      <c r="C1930">
        <v>30</v>
      </c>
      <c r="D1930">
        <v>946.5</v>
      </c>
      <c r="E1930" t="s">
        <v>1343</v>
      </c>
      <c r="F1930">
        <v>38</v>
      </c>
      <c r="G1930">
        <v>1</v>
      </c>
      <c r="H1930">
        <v>50.484000000000002</v>
      </c>
      <c r="I1930">
        <v>6.1817500000000001</v>
      </c>
      <c r="J1930">
        <v>559.6</v>
      </c>
      <c r="K1930">
        <v>0.49</v>
      </c>
      <c r="L1930">
        <v>270</v>
      </c>
      <c r="M1930">
        <v>-6.6006999999999998</v>
      </c>
      <c r="N1930">
        <v>-6.4821999999999997</v>
      </c>
      <c r="O1930" t="s">
        <v>1802</v>
      </c>
      <c r="P1930">
        <v>5.6500000000000002E-2</v>
      </c>
      <c r="Q1930">
        <v>4.1700000000000001E-2</v>
      </c>
      <c r="R1930">
        <v>2.3699999999999999E-2</v>
      </c>
      <c r="S1930">
        <v>-63.238599999999998</v>
      </c>
      <c r="T1930">
        <v>40.763599999999997</v>
      </c>
      <c r="U1930">
        <v>-2.7343999999999999</v>
      </c>
      <c r="V1930">
        <v>177</v>
      </c>
      <c r="W1930">
        <v>345</v>
      </c>
      <c r="X1930">
        <v>91</v>
      </c>
      <c r="Y1930">
        <v>43</v>
      </c>
      <c r="Z1930">
        <v>1</v>
      </c>
    </row>
    <row r="1931" spans="1:26" x14ac:dyDescent="0.2">
      <c r="A1931">
        <v>1929</v>
      </c>
      <c r="B1931">
        <v>880.5</v>
      </c>
      <c r="C1931">
        <v>29.7</v>
      </c>
      <c r="D1931">
        <v>946.1</v>
      </c>
      <c r="E1931" t="s">
        <v>1324</v>
      </c>
      <c r="F1931">
        <v>39</v>
      </c>
      <c r="G1931">
        <v>1</v>
      </c>
      <c r="H1931">
        <v>50.484000000000002</v>
      </c>
      <c r="I1931">
        <v>6.1817500000000001</v>
      </c>
      <c r="J1931">
        <v>559.6</v>
      </c>
      <c r="K1931">
        <v>0.49</v>
      </c>
      <c r="L1931">
        <v>270</v>
      </c>
      <c r="M1931">
        <v>-6.6444999999999999</v>
      </c>
      <c r="N1931">
        <v>-6.5011000000000001</v>
      </c>
      <c r="O1931" t="s">
        <v>1812</v>
      </c>
      <c r="P1931">
        <v>5.5300000000000002E-2</v>
      </c>
      <c r="Q1931">
        <v>4.2500000000000003E-2</v>
      </c>
      <c r="R1931">
        <v>2.1899999999999999E-2</v>
      </c>
      <c r="S1931">
        <v>-63.643000000000001</v>
      </c>
      <c r="T1931">
        <v>41.014699999999998</v>
      </c>
      <c r="U1931">
        <v>-1.4844999999999999</v>
      </c>
      <c r="V1931">
        <v>176</v>
      </c>
      <c r="W1931">
        <v>345</v>
      </c>
      <c r="X1931">
        <v>91</v>
      </c>
      <c r="Y1931">
        <v>43</v>
      </c>
      <c r="Z1931">
        <v>1</v>
      </c>
    </row>
    <row r="1932" spans="1:26" x14ac:dyDescent="0.2">
      <c r="A1932">
        <v>1930</v>
      </c>
      <c r="B1932">
        <v>880.9</v>
      </c>
      <c r="C1932">
        <v>30</v>
      </c>
      <c r="D1932">
        <v>946.5</v>
      </c>
      <c r="E1932" t="s">
        <v>919</v>
      </c>
      <c r="F1932">
        <v>39</v>
      </c>
      <c r="G1932">
        <v>1</v>
      </c>
      <c r="H1932">
        <v>50.484000000000002</v>
      </c>
      <c r="I1932">
        <v>6.1817500000000001</v>
      </c>
      <c r="J1932">
        <v>559.6</v>
      </c>
      <c r="K1932">
        <v>0.49</v>
      </c>
      <c r="L1932">
        <v>270</v>
      </c>
      <c r="M1932">
        <v>-6.6243999999999996</v>
      </c>
      <c r="N1932">
        <v>-6.5011000000000001</v>
      </c>
      <c r="O1932" t="s">
        <v>1586</v>
      </c>
      <c r="P1932">
        <v>5.6800000000000003E-2</v>
      </c>
      <c r="Q1932">
        <v>4.2099999999999999E-2</v>
      </c>
      <c r="R1932">
        <v>2.3199999999999998E-2</v>
      </c>
      <c r="S1932">
        <v>-63.420299999999997</v>
      </c>
      <c r="T1932">
        <v>40.803699999999999</v>
      </c>
      <c r="U1932">
        <v>-1.5999000000000001</v>
      </c>
      <c r="V1932">
        <v>176</v>
      </c>
      <c r="W1932">
        <v>345</v>
      </c>
      <c r="X1932">
        <v>91</v>
      </c>
      <c r="Y1932">
        <v>43</v>
      </c>
      <c r="Z1932">
        <v>1</v>
      </c>
    </row>
    <row r="1933" spans="1:26" x14ac:dyDescent="0.2">
      <c r="A1933">
        <v>1931</v>
      </c>
      <c r="B1933">
        <v>881.3</v>
      </c>
      <c r="C1933">
        <v>29.7</v>
      </c>
      <c r="D1933">
        <v>946.1</v>
      </c>
      <c r="E1933" t="s">
        <v>1292</v>
      </c>
      <c r="F1933">
        <v>39</v>
      </c>
      <c r="G1933">
        <v>1</v>
      </c>
      <c r="H1933">
        <v>50.484000000000002</v>
      </c>
      <c r="I1933">
        <v>6.1817500000000001</v>
      </c>
      <c r="J1933">
        <v>559.6</v>
      </c>
      <c r="K1933">
        <v>0.49</v>
      </c>
      <c r="L1933">
        <v>270</v>
      </c>
      <c r="M1933">
        <v>-6.6481000000000003</v>
      </c>
      <c r="N1933">
        <v>-6.4561000000000002</v>
      </c>
      <c r="O1933" t="s">
        <v>1512</v>
      </c>
      <c r="P1933">
        <v>5.6399999999999999E-2</v>
      </c>
      <c r="Q1933">
        <v>4.1099999999999998E-2</v>
      </c>
      <c r="R1933">
        <v>2.1899999999999999E-2</v>
      </c>
      <c r="S1933">
        <v>-63.2729</v>
      </c>
      <c r="T1933">
        <v>41.777299999999997</v>
      </c>
      <c r="U1933">
        <v>-2.6080999999999999</v>
      </c>
      <c r="V1933">
        <v>176</v>
      </c>
      <c r="W1933">
        <v>345</v>
      </c>
      <c r="X1933">
        <v>90</v>
      </c>
      <c r="Y1933">
        <v>43</v>
      </c>
      <c r="Z1933">
        <v>1</v>
      </c>
    </row>
    <row r="1934" spans="1:26" x14ac:dyDescent="0.2">
      <c r="A1934">
        <v>1932</v>
      </c>
      <c r="B1934">
        <v>881.8</v>
      </c>
      <c r="C1934">
        <v>30.1</v>
      </c>
      <c r="D1934">
        <v>946.8</v>
      </c>
      <c r="E1934" t="s">
        <v>1125</v>
      </c>
      <c r="F1934">
        <v>39</v>
      </c>
      <c r="G1934">
        <v>1</v>
      </c>
      <c r="H1934">
        <v>50.484000000000002</v>
      </c>
      <c r="I1934">
        <v>6.1817500000000001</v>
      </c>
      <c r="J1934">
        <v>559.6</v>
      </c>
      <c r="K1934">
        <v>0.49</v>
      </c>
      <c r="L1934">
        <v>270</v>
      </c>
      <c r="M1934">
        <v>-6.5888999999999998</v>
      </c>
      <c r="N1934">
        <v>-6.5307000000000004</v>
      </c>
      <c r="O1934" t="s">
        <v>1811</v>
      </c>
      <c r="P1934">
        <v>5.4699999999999999E-2</v>
      </c>
      <c r="Q1934">
        <v>4.3400000000000001E-2</v>
      </c>
      <c r="R1934">
        <v>2.4500000000000001E-2</v>
      </c>
      <c r="S1934">
        <v>-63.6614</v>
      </c>
      <c r="T1934">
        <v>40.768799999999999</v>
      </c>
      <c r="U1934">
        <v>-2.4419</v>
      </c>
      <c r="V1934">
        <v>176</v>
      </c>
      <c r="W1934">
        <v>345</v>
      </c>
      <c r="X1934">
        <v>90</v>
      </c>
      <c r="Y1934">
        <v>43</v>
      </c>
      <c r="Z1934">
        <v>1</v>
      </c>
    </row>
    <row r="1935" spans="1:26" x14ac:dyDescent="0.2">
      <c r="A1935">
        <v>1933</v>
      </c>
      <c r="B1935">
        <v>882.2</v>
      </c>
      <c r="C1935">
        <v>29.6</v>
      </c>
      <c r="D1935">
        <v>946.5</v>
      </c>
      <c r="E1935" t="s">
        <v>34</v>
      </c>
      <c r="F1935">
        <v>38</v>
      </c>
      <c r="G1935">
        <v>1</v>
      </c>
      <c r="H1935">
        <v>50.484000000000002</v>
      </c>
      <c r="I1935">
        <v>6.1817500000000001</v>
      </c>
      <c r="J1935">
        <v>559.6</v>
      </c>
      <c r="K1935">
        <v>0.49</v>
      </c>
      <c r="L1935">
        <v>270</v>
      </c>
      <c r="M1935">
        <v>-6.5830000000000002</v>
      </c>
      <c r="N1935">
        <v>-6.4786000000000001</v>
      </c>
      <c r="O1935" t="s">
        <v>1808</v>
      </c>
      <c r="P1935">
        <v>5.5399999999999998E-2</v>
      </c>
      <c r="Q1935">
        <v>3.9300000000000002E-2</v>
      </c>
      <c r="R1935">
        <v>2.1299999999999999E-2</v>
      </c>
      <c r="S1935">
        <v>-63.202800000000003</v>
      </c>
      <c r="T1935">
        <v>41.315199999999997</v>
      </c>
      <c r="U1935">
        <v>-1.5427</v>
      </c>
      <c r="V1935">
        <v>176</v>
      </c>
      <c r="W1935">
        <v>345</v>
      </c>
      <c r="X1935">
        <v>90</v>
      </c>
      <c r="Y1935">
        <v>43</v>
      </c>
      <c r="Z1935">
        <v>1</v>
      </c>
    </row>
    <row r="1936" spans="1:26" x14ac:dyDescent="0.2">
      <c r="A1936">
        <v>1934</v>
      </c>
      <c r="B1936">
        <v>882.7</v>
      </c>
      <c r="C1936">
        <v>30.1</v>
      </c>
      <c r="D1936">
        <v>946.7</v>
      </c>
      <c r="E1936" t="s">
        <v>276</v>
      </c>
      <c r="F1936">
        <v>39</v>
      </c>
      <c r="G1936">
        <v>1</v>
      </c>
      <c r="H1936">
        <v>50.484000000000002</v>
      </c>
      <c r="I1936">
        <v>6.1817500000000001</v>
      </c>
      <c r="J1936">
        <v>559.6</v>
      </c>
      <c r="K1936">
        <v>0.49</v>
      </c>
      <c r="L1936">
        <v>270</v>
      </c>
      <c r="M1936">
        <v>-6.5865</v>
      </c>
      <c r="N1936">
        <v>-6.5094000000000003</v>
      </c>
      <c r="O1936" t="s">
        <v>1791</v>
      </c>
      <c r="P1936">
        <v>5.4699999999999999E-2</v>
      </c>
      <c r="Q1936">
        <v>3.8199999999999998E-2</v>
      </c>
      <c r="R1936">
        <v>2.76E-2</v>
      </c>
      <c r="S1936">
        <v>-63.4696</v>
      </c>
      <c r="T1936">
        <v>41.363199999999999</v>
      </c>
      <c r="U1936">
        <v>-2.4887000000000001</v>
      </c>
      <c r="V1936">
        <v>176</v>
      </c>
      <c r="W1936">
        <v>345</v>
      </c>
      <c r="X1936">
        <v>90</v>
      </c>
      <c r="Y1936">
        <v>43</v>
      </c>
      <c r="Z1936">
        <v>1</v>
      </c>
    </row>
    <row r="1937" spans="1:26" x14ac:dyDescent="0.2">
      <c r="A1937">
        <v>1935</v>
      </c>
      <c r="B1937">
        <v>883.1</v>
      </c>
      <c r="C1937">
        <v>30</v>
      </c>
      <c r="D1937">
        <v>946.5</v>
      </c>
      <c r="E1937" t="s">
        <v>1833</v>
      </c>
      <c r="F1937">
        <v>38</v>
      </c>
      <c r="G1937">
        <v>1</v>
      </c>
      <c r="H1937">
        <v>50.484000000000002</v>
      </c>
      <c r="I1937">
        <v>6.1817500000000001</v>
      </c>
      <c r="J1937">
        <v>559.6</v>
      </c>
      <c r="K1937">
        <v>0.49</v>
      </c>
      <c r="L1937">
        <v>270</v>
      </c>
      <c r="M1937">
        <v>-6.5782999999999996</v>
      </c>
      <c r="N1937">
        <v>-6.4181999999999997</v>
      </c>
      <c r="O1937" t="s">
        <v>1438</v>
      </c>
      <c r="P1937">
        <v>5.3100000000000001E-2</v>
      </c>
      <c r="Q1937">
        <v>3.9600000000000003E-2</v>
      </c>
      <c r="R1937">
        <v>2.2499999999999999E-2</v>
      </c>
      <c r="S1937">
        <v>-62.957599999999999</v>
      </c>
      <c r="T1937">
        <v>41.273299999999999</v>
      </c>
      <c r="U1937">
        <v>-1.8212999999999999</v>
      </c>
      <c r="V1937">
        <v>176</v>
      </c>
      <c r="W1937">
        <v>345</v>
      </c>
      <c r="X1937">
        <v>90</v>
      </c>
      <c r="Y1937">
        <v>43</v>
      </c>
      <c r="Z1937">
        <v>1</v>
      </c>
    </row>
    <row r="1938" spans="1:26" x14ac:dyDescent="0.2">
      <c r="A1938">
        <v>1936</v>
      </c>
      <c r="B1938">
        <v>883.6</v>
      </c>
      <c r="C1938">
        <v>30</v>
      </c>
      <c r="D1938">
        <v>946.5</v>
      </c>
      <c r="E1938" t="s">
        <v>1640</v>
      </c>
      <c r="F1938">
        <v>39</v>
      </c>
      <c r="G1938">
        <v>1</v>
      </c>
      <c r="H1938">
        <v>50.484000000000002</v>
      </c>
      <c r="I1938">
        <v>6.1817500000000001</v>
      </c>
      <c r="J1938">
        <v>559.6</v>
      </c>
      <c r="K1938">
        <v>0.49</v>
      </c>
      <c r="L1938">
        <v>270</v>
      </c>
      <c r="M1938">
        <v>-6.5876999999999999</v>
      </c>
      <c r="N1938">
        <v>-6.5023</v>
      </c>
      <c r="O1938" t="s">
        <v>1892</v>
      </c>
      <c r="P1938">
        <v>4.8800000000000003E-2</v>
      </c>
      <c r="Q1938">
        <v>3.9699999999999999E-2</v>
      </c>
      <c r="R1938">
        <v>2.18E-2</v>
      </c>
      <c r="S1938">
        <v>-63.476700000000001</v>
      </c>
      <c r="T1938">
        <v>40.857199999999999</v>
      </c>
      <c r="U1938">
        <v>-1.7038</v>
      </c>
      <c r="V1938">
        <v>176</v>
      </c>
      <c r="W1938">
        <v>345</v>
      </c>
      <c r="X1938">
        <v>90</v>
      </c>
      <c r="Y1938">
        <v>43</v>
      </c>
      <c r="Z1938">
        <v>1</v>
      </c>
    </row>
    <row r="1939" spans="1:26" x14ac:dyDescent="0.2">
      <c r="A1939">
        <v>1937</v>
      </c>
      <c r="B1939">
        <v>884</v>
      </c>
      <c r="C1939">
        <v>30</v>
      </c>
      <c r="D1939">
        <v>946.5</v>
      </c>
      <c r="E1939" t="s">
        <v>1343</v>
      </c>
      <c r="F1939">
        <v>39</v>
      </c>
      <c r="G1939">
        <v>1</v>
      </c>
      <c r="H1939">
        <v>50.484000000000002</v>
      </c>
      <c r="I1939">
        <v>6.1817500000000001</v>
      </c>
      <c r="J1939">
        <v>559.6</v>
      </c>
      <c r="K1939">
        <v>0.49</v>
      </c>
      <c r="L1939">
        <v>270</v>
      </c>
      <c r="M1939">
        <v>-6.6208999999999998</v>
      </c>
      <c r="N1939">
        <v>-6.4619999999999997</v>
      </c>
      <c r="O1939" t="s">
        <v>1790</v>
      </c>
      <c r="P1939">
        <v>5.1499999999999997E-2</v>
      </c>
      <c r="Q1939">
        <v>4.1099999999999998E-2</v>
      </c>
      <c r="R1939">
        <v>2.47E-2</v>
      </c>
      <c r="S1939">
        <v>-63.254600000000003</v>
      </c>
      <c r="T1939">
        <v>40.851700000000001</v>
      </c>
      <c r="U1939">
        <v>-1.2599</v>
      </c>
      <c r="V1939">
        <v>176</v>
      </c>
      <c r="W1939">
        <v>345</v>
      </c>
      <c r="X1939">
        <v>90</v>
      </c>
      <c r="Y1939">
        <v>43</v>
      </c>
      <c r="Z1939">
        <v>1</v>
      </c>
    </row>
    <row r="1940" spans="1:26" x14ac:dyDescent="0.2">
      <c r="A1940">
        <v>1938</v>
      </c>
      <c r="B1940">
        <v>884.4</v>
      </c>
      <c r="C1940">
        <v>29.9</v>
      </c>
      <c r="D1940">
        <v>946.4</v>
      </c>
      <c r="E1940" t="s">
        <v>1345</v>
      </c>
      <c r="F1940">
        <v>38</v>
      </c>
      <c r="G1940">
        <v>1</v>
      </c>
      <c r="H1940">
        <v>50.484000000000002</v>
      </c>
      <c r="I1940">
        <v>6.1817500000000001</v>
      </c>
      <c r="J1940">
        <v>559.6</v>
      </c>
      <c r="K1940">
        <v>0.49</v>
      </c>
      <c r="L1940">
        <v>270</v>
      </c>
      <c r="M1940">
        <v>-6.5782999999999996</v>
      </c>
      <c r="N1940">
        <v>-6.5034999999999998</v>
      </c>
      <c r="O1940" t="s">
        <v>1779</v>
      </c>
      <c r="P1940">
        <v>5.3600000000000002E-2</v>
      </c>
      <c r="Q1940">
        <v>3.9699999999999999E-2</v>
      </c>
      <c r="R1940">
        <v>2.5000000000000001E-2</v>
      </c>
      <c r="S1940">
        <v>-63.2849</v>
      </c>
      <c r="T1940">
        <v>40.9392</v>
      </c>
      <c r="U1940">
        <v>-2.2046999999999999</v>
      </c>
      <c r="V1940">
        <v>176</v>
      </c>
      <c r="W1940">
        <v>345</v>
      </c>
      <c r="X1940">
        <v>91</v>
      </c>
      <c r="Y1940">
        <v>43</v>
      </c>
      <c r="Z1940">
        <v>1</v>
      </c>
    </row>
    <row r="1941" spans="1:26" x14ac:dyDescent="0.2">
      <c r="A1941">
        <v>1939</v>
      </c>
      <c r="B1941">
        <v>884.9</v>
      </c>
      <c r="C1941">
        <v>30</v>
      </c>
      <c r="D1941">
        <v>946.5</v>
      </c>
      <c r="E1941" t="s">
        <v>1343</v>
      </c>
      <c r="F1941">
        <v>38</v>
      </c>
      <c r="G1941">
        <v>1</v>
      </c>
      <c r="H1941">
        <v>50.484000000000002</v>
      </c>
      <c r="I1941">
        <v>6.1817500000000001</v>
      </c>
      <c r="J1941">
        <v>559.6</v>
      </c>
      <c r="K1941">
        <v>0.49</v>
      </c>
      <c r="L1941">
        <v>270</v>
      </c>
      <c r="M1941">
        <v>-6.5888999999999998</v>
      </c>
      <c r="N1941">
        <v>-6.4951999999999996</v>
      </c>
      <c r="O1941" t="s">
        <v>1481</v>
      </c>
      <c r="P1941">
        <v>5.2400000000000002E-2</v>
      </c>
      <c r="Q1941">
        <v>3.9699999999999999E-2</v>
      </c>
      <c r="R1941">
        <v>2.3E-2</v>
      </c>
      <c r="S1941">
        <v>-63.377400000000002</v>
      </c>
      <c r="T1941">
        <v>40.587499999999999</v>
      </c>
      <c r="U1941">
        <v>-2.3653</v>
      </c>
      <c r="V1941">
        <v>176</v>
      </c>
      <c r="W1941">
        <v>345</v>
      </c>
      <c r="X1941">
        <v>91</v>
      </c>
      <c r="Y1941">
        <v>43</v>
      </c>
      <c r="Z1941">
        <v>1</v>
      </c>
    </row>
    <row r="1942" spans="1:26" x14ac:dyDescent="0.2">
      <c r="A1942">
        <v>1940</v>
      </c>
      <c r="B1942">
        <v>885.3</v>
      </c>
      <c r="C1942">
        <v>29.6</v>
      </c>
      <c r="D1942">
        <v>946</v>
      </c>
      <c r="E1942" t="s">
        <v>1628</v>
      </c>
      <c r="F1942">
        <v>39</v>
      </c>
      <c r="G1942">
        <v>1</v>
      </c>
      <c r="H1942">
        <v>50.484000000000002</v>
      </c>
      <c r="I1942">
        <v>6.1817500000000001</v>
      </c>
      <c r="J1942">
        <v>559.6</v>
      </c>
      <c r="K1942">
        <v>0.49</v>
      </c>
      <c r="L1942">
        <v>270</v>
      </c>
      <c r="M1942">
        <v>-6.6219999999999999</v>
      </c>
      <c r="N1942">
        <v>-6.4751000000000003</v>
      </c>
      <c r="O1942" t="s">
        <v>1605</v>
      </c>
      <c r="P1942">
        <v>5.5E-2</v>
      </c>
      <c r="Q1942">
        <v>3.7600000000000001E-2</v>
      </c>
      <c r="R1942">
        <v>2.4E-2</v>
      </c>
      <c r="S1942">
        <v>-62.8309</v>
      </c>
      <c r="T1942">
        <v>41.167900000000003</v>
      </c>
      <c r="U1942">
        <v>-1.7608999999999999</v>
      </c>
      <c r="V1942">
        <v>176</v>
      </c>
      <c r="W1942">
        <v>345</v>
      </c>
      <c r="X1942">
        <v>91</v>
      </c>
      <c r="Y1942">
        <v>43</v>
      </c>
      <c r="Z1942">
        <v>1</v>
      </c>
    </row>
    <row r="1943" spans="1:26" x14ac:dyDescent="0.2">
      <c r="A1943">
        <v>1941</v>
      </c>
      <c r="B1943">
        <v>885.8</v>
      </c>
      <c r="C1943">
        <v>30</v>
      </c>
      <c r="D1943">
        <v>946.4</v>
      </c>
      <c r="E1943" t="s">
        <v>34</v>
      </c>
      <c r="F1943">
        <v>39</v>
      </c>
      <c r="G1943">
        <v>1</v>
      </c>
      <c r="H1943">
        <v>50.484000000000002</v>
      </c>
      <c r="I1943">
        <v>6.1817500000000001</v>
      </c>
      <c r="J1943">
        <v>559.6</v>
      </c>
      <c r="K1943">
        <v>0.49</v>
      </c>
      <c r="L1943">
        <v>270</v>
      </c>
      <c r="M1943">
        <v>-6.6018999999999997</v>
      </c>
      <c r="N1943">
        <v>-6.5556000000000001</v>
      </c>
      <c r="O1943" t="s">
        <v>1903</v>
      </c>
      <c r="P1943">
        <v>5.2499999999999998E-2</v>
      </c>
      <c r="Q1943">
        <v>4.0300000000000002E-2</v>
      </c>
      <c r="R1943">
        <v>2.3400000000000001E-2</v>
      </c>
      <c r="S1943">
        <v>-63.097000000000001</v>
      </c>
      <c r="T1943">
        <v>40.834200000000003</v>
      </c>
      <c r="U1943">
        <v>-1.7014</v>
      </c>
      <c r="V1943">
        <v>176</v>
      </c>
      <c r="W1943">
        <v>345</v>
      </c>
      <c r="X1943">
        <v>91</v>
      </c>
      <c r="Y1943">
        <v>43</v>
      </c>
      <c r="Z1943">
        <v>1</v>
      </c>
    </row>
    <row r="1944" spans="1:26" x14ac:dyDescent="0.2">
      <c r="A1944">
        <v>1942</v>
      </c>
      <c r="B1944">
        <v>886.2</v>
      </c>
      <c r="C1944">
        <v>29.7</v>
      </c>
      <c r="D1944">
        <v>946.1</v>
      </c>
      <c r="E1944" t="s">
        <v>1328</v>
      </c>
      <c r="F1944">
        <v>39</v>
      </c>
      <c r="G1944">
        <v>1</v>
      </c>
      <c r="H1944">
        <v>50.484000000000002</v>
      </c>
      <c r="I1944">
        <v>6.1817500000000001</v>
      </c>
      <c r="J1944">
        <v>559.6</v>
      </c>
      <c r="K1944">
        <v>0.49</v>
      </c>
      <c r="L1944">
        <v>270</v>
      </c>
      <c r="M1944">
        <v>-6.5793999999999997</v>
      </c>
      <c r="N1944">
        <v>-6.4679000000000002</v>
      </c>
      <c r="O1944" t="s">
        <v>1657</v>
      </c>
      <c r="P1944">
        <v>5.2400000000000002E-2</v>
      </c>
      <c r="Q1944">
        <v>4.0599999999999997E-2</v>
      </c>
      <c r="R1944">
        <v>2.4799999999999999E-2</v>
      </c>
      <c r="S1944">
        <v>-62.904000000000003</v>
      </c>
      <c r="T1944">
        <v>41.412799999999997</v>
      </c>
      <c r="U1944">
        <v>-1.4088000000000001</v>
      </c>
      <c r="V1944">
        <v>176</v>
      </c>
      <c r="W1944">
        <v>345</v>
      </c>
      <c r="X1944">
        <v>91</v>
      </c>
      <c r="Y1944">
        <v>43</v>
      </c>
      <c r="Z1944">
        <v>1</v>
      </c>
    </row>
    <row r="1945" spans="1:26" x14ac:dyDescent="0.2">
      <c r="A1945">
        <v>1943</v>
      </c>
      <c r="B1945">
        <v>886.7</v>
      </c>
      <c r="C1945">
        <v>29.9</v>
      </c>
      <c r="D1945">
        <v>946.4</v>
      </c>
      <c r="E1945" t="s">
        <v>606</v>
      </c>
      <c r="F1945">
        <v>38</v>
      </c>
      <c r="G1945">
        <v>1</v>
      </c>
      <c r="H1945">
        <v>50.484000000000002</v>
      </c>
      <c r="I1945">
        <v>6.1817500000000001</v>
      </c>
      <c r="J1945">
        <v>559.6</v>
      </c>
      <c r="K1945">
        <v>0.49</v>
      </c>
      <c r="L1945">
        <v>270</v>
      </c>
      <c r="M1945">
        <v>-6.5972</v>
      </c>
      <c r="N1945">
        <v>-6.4832999999999998</v>
      </c>
      <c r="O1945" t="s">
        <v>1647</v>
      </c>
      <c r="P1945">
        <v>5.6099999999999997E-2</v>
      </c>
      <c r="Q1945">
        <v>3.9699999999999999E-2</v>
      </c>
      <c r="R1945">
        <v>2.5100000000000001E-2</v>
      </c>
      <c r="S1945">
        <v>-63.732100000000003</v>
      </c>
      <c r="T1945">
        <v>41.538499999999999</v>
      </c>
      <c r="U1945">
        <v>-1.3554999999999999</v>
      </c>
      <c r="V1945">
        <v>176</v>
      </c>
      <c r="W1945">
        <v>345</v>
      </c>
      <c r="X1945">
        <v>91</v>
      </c>
      <c r="Y1945">
        <v>43</v>
      </c>
      <c r="Z1945">
        <v>1</v>
      </c>
    </row>
    <row r="1946" spans="1:26" x14ac:dyDescent="0.2">
      <c r="A1946">
        <v>1944</v>
      </c>
      <c r="B1946">
        <v>887.1</v>
      </c>
      <c r="C1946">
        <v>29.7</v>
      </c>
      <c r="D1946">
        <v>946</v>
      </c>
      <c r="E1946" t="s">
        <v>1311</v>
      </c>
      <c r="F1946">
        <v>39</v>
      </c>
      <c r="G1946">
        <v>1</v>
      </c>
      <c r="H1946">
        <v>50.484000000000002</v>
      </c>
      <c r="I1946">
        <v>6.1817500000000001</v>
      </c>
      <c r="J1946">
        <v>559.6</v>
      </c>
      <c r="K1946">
        <v>0.49</v>
      </c>
      <c r="L1946">
        <v>270</v>
      </c>
      <c r="M1946">
        <v>-6.6208999999999998</v>
      </c>
      <c r="N1946">
        <v>-6.4881000000000002</v>
      </c>
      <c r="O1946" t="s">
        <v>1806</v>
      </c>
      <c r="P1946">
        <v>5.3199999999999997E-2</v>
      </c>
      <c r="Q1946">
        <v>4.1700000000000001E-2</v>
      </c>
      <c r="R1946">
        <v>2.5100000000000001E-2</v>
      </c>
      <c r="S1946">
        <v>-63.68</v>
      </c>
      <c r="T1946">
        <v>41.122900000000001</v>
      </c>
      <c r="U1946">
        <v>-1.2641</v>
      </c>
      <c r="V1946">
        <v>176</v>
      </c>
      <c r="W1946">
        <v>345</v>
      </c>
      <c r="X1946">
        <v>91</v>
      </c>
      <c r="Y1946">
        <v>43</v>
      </c>
      <c r="Z1946">
        <v>1</v>
      </c>
    </row>
    <row r="1947" spans="1:26" x14ac:dyDescent="0.2">
      <c r="A1947">
        <v>1945</v>
      </c>
      <c r="B1947">
        <v>887.5</v>
      </c>
      <c r="C1947">
        <v>30</v>
      </c>
      <c r="D1947">
        <v>946.6</v>
      </c>
      <c r="E1947" t="s">
        <v>1681</v>
      </c>
      <c r="F1947">
        <v>39</v>
      </c>
      <c r="G1947">
        <v>1</v>
      </c>
      <c r="H1947">
        <v>50.484000000000002</v>
      </c>
      <c r="I1947">
        <v>6.1817500000000001</v>
      </c>
      <c r="J1947">
        <v>559.6</v>
      </c>
      <c r="K1947">
        <v>0.49</v>
      </c>
      <c r="L1947">
        <v>270</v>
      </c>
      <c r="M1947">
        <v>-6.6444999999999999</v>
      </c>
      <c r="N1947">
        <v>-6.5225</v>
      </c>
      <c r="O1947" t="s">
        <v>1616</v>
      </c>
      <c r="P1947">
        <v>5.3699999999999998E-2</v>
      </c>
      <c r="Q1947">
        <v>4.1300000000000003E-2</v>
      </c>
      <c r="R1947">
        <v>1.7299999999999999E-2</v>
      </c>
      <c r="S1947">
        <v>-63.498800000000003</v>
      </c>
      <c r="T1947">
        <v>41.244100000000003</v>
      </c>
      <c r="U1947">
        <v>-1.4113</v>
      </c>
      <c r="V1947">
        <v>176</v>
      </c>
      <c r="W1947">
        <v>344</v>
      </c>
      <c r="X1947">
        <v>91</v>
      </c>
      <c r="Y1947">
        <v>43</v>
      </c>
      <c r="Z1947">
        <v>1</v>
      </c>
    </row>
    <row r="1948" spans="1:26" x14ac:dyDescent="0.2">
      <c r="A1948">
        <v>1946</v>
      </c>
      <c r="B1948">
        <v>888</v>
      </c>
      <c r="C1948">
        <v>29.7</v>
      </c>
      <c r="D1948">
        <v>946.1</v>
      </c>
      <c r="E1948" t="s">
        <v>1302</v>
      </c>
      <c r="F1948">
        <v>38</v>
      </c>
      <c r="G1948">
        <v>1</v>
      </c>
      <c r="H1948">
        <v>50.484000000000002</v>
      </c>
      <c r="I1948">
        <v>6.1817500000000001</v>
      </c>
      <c r="J1948">
        <v>559.6</v>
      </c>
      <c r="K1948">
        <v>0.49</v>
      </c>
      <c r="L1948">
        <v>270</v>
      </c>
      <c r="M1948">
        <v>-6.6125999999999996</v>
      </c>
      <c r="N1948">
        <v>-6.4869000000000003</v>
      </c>
      <c r="O1948" t="s">
        <v>1904</v>
      </c>
      <c r="P1948">
        <v>5.1400000000000001E-2</v>
      </c>
      <c r="Q1948">
        <v>4.0599999999999997E-2</v>
      </c>
      <c r="R1948">
        <v>2.8000000000000001E-2</v>
      </c>
      <c r="S1948">
        <v>-63.826000000000001</v>
      </c>
      <c r="T1948">
        <v>41.129399999999997</v>
      </c>
      <c r="U1948">
        <v>-1.2355</v>
      </c>
      <c r="V1948">
        <v>176</v>
      </c>
      <c r="W1948">
        <v>344</v>
      </c>
      <c r="X1948">
        <v>91</v>
      </c>
      <c r="Y1948">
        <v>43</v>
      </c>
      <c r="Z1948">
        <v>1</v>
      </c>
    </row>
    <row r="1949" spans="1:26" x14ac:dyDescent="0.2">
      <c r="A1949">
        <v>1947</v>
      </c>
      <c r="B1949">
        <v>888.4</v>
      </c>
      <c r="C1949">
        <v>30</v>
      </c>
      <c r="D1949">
        <v>946.6</v>
      </c>
      <c r="E1949" t="s">
        <v>235</v>
      </c>
      <c r="F1949">
        <v>38</v>
      </c>
      <c r="G1949">
        <v>1</v>
      </c>
      <c r="H1949">
        <v>50.484000000000002</v>
      </c>
      <c r="I1949">
        <v>6.1817500000000001</v>
      </c>
      <c r="J1949">
        <v>559.6</v>
      </c>
      <c r="K1949">
        <v>0.49</v>
      </c>
      <c r="L1949">
        <v>270</v>
      </c>
      <c r="M1949">
        <v>-6.6729000000000003</v>
      </c>
      <c r="N1949">
        <v>-6.4739000000000004</v>
      </c>
      <c r="O1949" t="s">
        <v>1802</v>
      </c>
      <c r="P1949">
        <v>5.5300000000000002E-2</v>
      </c>
      <c r="Q1949">
        <v>4.2700000000000002E-2</v>
      </c>
      <c r="R1949">
        <v>2.4500000000000001E-2</v>
      </c>
      <c r="S1949">
        <v>-63.195500000000003</v>
      </c>
      <c r="T1949">
        <v>40.839500000000001</v>
      </c>
      <c r="U1949">
        <v>-1.0529999999999999</v>
      </c>
      <c r="V1949">
        <v>176</v>
      </c>
      <c r="W1949">
        <v>345</v>
      </c>
      <c r="X1949">
        <v>91</v>
      </c>
      <c r="Y1949">
        <v>43</v>
      </c>
      <c r="Z1949">
        <v>1</v>
      </c>
    </row>
    <row r="1950" spans="1:26" x14ac:dyDescent="0.2">
      <c r="A1950">
        <v>1948</v>
      </c>
      <c r="B1950">
        <v>888.9</v>
      </c>
      <c r="C1950">
        <v>29.7</v>
      </c>
      <c r="D1950">
        <v>946.1</v>
      </c>
      <c r="E1950" t="s">
        <v>1163</v>
      </c>
      <c r="F1950">
        <v>39</v>
      </c>
      <c r="G1950">
        <v>1</v>
      </c>
      <c r="H1950">
        <v>50.484000000000002</v>
      </c>
      <c r="I1950">
        <v>6.1817500000000001</v>
      </c>
      <c r="J1950">
        <v>559.6</v>
      </c>
      <c r="K1950">
        <v>0.49</v>
      </c>
      <c r="L1950">
        <v>270</v>
      </c>
      <c r="M1950">
        <v>-6.6006999999999998</v>
      </c>
      <c r="N1950">
        <v>-6.5034999999999998</v>
      </c>
      <c r="O1950" t="s">
        <v>1792</v>
      </c>
      <c r="P1950">
        <v>5.1299999999999998E-2</v>
      </c>
      <c r="Q1950">
        <v>4.1599999999999998E-2</v>
      </c>
      <c r="R1950">
        <v>2.4799999999999999E-2</v>
      </c>
      <c r="S1950">
        <v>-63.9315</v>
      </c>
      <c r="T1950">
        <v>41.053600000000003</v>
      </c>
      <c r="U1950">
        <v>-1.0586</v>
      </c>
      <c r="V1950">
        <v>176</v>
      </c>
      <c r="W1950">
        <v>344</v>
      </c>
      <c r="X1950">
        <v>91</v>
      </c>
      <c r="Y1950">
        <v>43</v>
      </c>
      <c r="Z1950">
        <v>1</v>
      </c>
    </row>
    <row r="1951" spans="1:26" x14ac:dyDescent="0.2">
      <c r="A1951">
        <v>1949</v>
      </c>
      <c r="B1951">
        <v>889.3</v>
      </c>
      <c r="C1951">
        <v>30</v>
      </c>
      <c r="D1951">
        <v>946.5</v>
      </c>
      <c r="E1951" t="s">
        <v>1640</v>
      </c>
      <c r="F1951">
        <v>39</v>
      </c>
      <c r="G1951">
        <v>1</v>
      </c>
      <c r="H1951">
        <v>50.484000000000002</v>
      </c>
      <c r="I1951">
        <v>6.1817500000000001</v>
      </c>
      <c r="J1951">
        <v>559.6</v>
      </c>
      <c r="K1951">
        <v>0.49</v>
      </c>
      <c r="L1951">
        <v>270</v>
      </c>
      <c r="M1951">
        <v>-6.6113999999999997</v>
      </c>
      <c r="N1951">
        <v>-6.4524999999999997</v>
      </c>
      <c r="O1951" t="s">
        <v>1432</v>
      </c>
      <c r="P1951">
        <v>5.28E-2</v>
      </c>
      <c r="Q1951">
        <v>4.0300000000000002E-2</v>
      </c>
      <c r="R1951">
        <v>2.6100000000000002E-2</v>
      </c>
      <c r="S1951">
        <v>-63.276400000000002</v>
      </c>
      <c r="T1951">
        <v>40.989400000000003</v>
      </c>
      <c r="U1951">
        <v>-1.2019</v>
      </c>
      <c r="V1951">
        <v>176</v>
      </c>
      <c r="W1951">
        <v>344</v>
      </c>
      <c r="X1951">
        <v>91</v>
      </c>
      <c r="Y1951">
        <v>43</v>
      </c>
      <c r="Z1951">
        <v>1</v>
      </c>
    </row>
    <row r="1952" spans="1:26" x14ac:dyDescent="0.2">
      <c r="A1952">
        <v>1950</v>
      </c>
      <c r="B1952">
        <v>889.8</v>
      </c>
      <c r="C1952">
        <v>29.8</v>
      </c>
      <c r="D1952">
        <v>946.2</v>
      </c>
      <c r="E1952" t="s">
        <v>1905</v>
      </c>
      <c r="F1952">
        <v>39</v>
      </c>
      <c r="G1952">
        <v>1</v>
      </c>
      <c r="H1952">
        <v>50.484000000000002</v>
      </c>
      <c r="I1952">
        <v>6.1817500000000001</v>
      </c>
      <c r="J1952">
        <v>559.6</v>
      </c>
      <c r="K1952">
        <v>0.49</v>
      </c>
      <c r="L1952">
        <v>270</v>
      </c>
      <c r="M1952">
        <v>-6.6717000000000004</v>
      </c>
      <c r="N1952">
        <v>-6.5118</v>
      </c>
      <c r="O1952" t="s">
        <v>1655</v>
      </c>
      <c r="P1952">
        <v>5.0799999999999998E-2</v>
      </c>
      <c r="Q1952">
        <v>4.0599999999999997E-2</v>
      </c>
      <c r="R1952">
        <v>2.5499999999999998E-2</v>
      </c>
      <c r="S1952">
        <v>-63.920099999999998</v>
      </c>
      <c r="T1952">
        <v>40.984200000000001</v>
      </c>
      <c r="U1952">
        <v>-0.99909999999999999</v>
      </c>
      <c r="V1952">
        <v>176</v>
      </c>
      <c r="W1952">
        <v>344</v>
      </c>
      <c r="X1952">
        <v>91</v>
      </c>
      <c r="Y1952">
        <v>43</v>
      </c>
      <c r="Z1952">
        <v>1</v>
      </c>
    </row>
    <row r="1953" spans="1:26" x14ac:dyDescent="0.2">
      <c r="A1953">
        <v>1951</v>
      </c>
      <c r="B1953">
        <v>890.2</v>
      </c>
      <c r="C1953">
        <v>30</v>
      </c>
      <c r="D1953">
        <v>946.5</v>
      </c>
      <c r="E1953" t="s">
        <v>919</v>
      </c>
      <c r="F1953">
        <v>38</v>
      </c>
      <c r="G1953">
        <v>1</v>
      </c>
      <c r="H1953">
        <v>50.484000000000002</v>
      </c>
      <c r="I1953">
        <v>6.1817500000000001</v>
      </c>
      <c r="J1953">
        <v>559.6</v>
      </c>
      <c r="K1953">
        <v>0.49</v>
      </c>
      <c r="L1953">
        <v>270</v>
      </c>
      <c r="M1953">
        <v>-6.6125999999999996</v>
      </c>
      <c r="N1953">
        <v>-6.4691000000000001</v>
      </c>
      <c r="O1953" t="s">
        <v>1425</v>
      </c>
      <c r="P1953">
        <v>5.3600000000000002E-2</v>
      </c>
      <c r="Q1953">
        <v>3.7600000000000001E-2</v>
      </c>
      <c r="R1953">
        <v>2.5899999999999999E-2</v>
      </c>
      <c r="S1953">
        <v>-64.033900000000003</v>
      </c>
      <c r="T1953">
        <v>40.945300000000003</v>
      </c>
      <c r="U1953">
        <v>-7.0300000000000001E-2</v>
      </c>
      <c r="V1953">
        <v>176</v>
      </c>
      <c r="W1953">
        <v>344</v>
      </c>
      <c r="X1953">
        <v>91</v>
      </c>
      <c r="Y1953">
        <v>43</v>
      </c>
      <c r="Z1953">
        <v>1</v>
      </c>
    </row>
    <row r="1954" spans="1:26" x14ac:dyDescent="0.2">
      <c r="A1954">
        <v>1952</v>
      </c>
      <c r="B1954">
        <v>890.6</v>
      </c>
      <c r="C1954">
        <v>29.6</v>
      </c>
      <c r="D1954">
        <v>946</v>
      </c>
      <c r="E1954" t="s">
        <v>1880</v>
      </c>
      <c r="F1954">
        <v>39</v>
      </c>
      <c r="G1954">
        <v>1</v>
      </c>
      <c r="H1954">
        <v>50.484000000000002</v>
      </c>
      <c r="I1954">
        <v>6.1817500000000001</v>
      </c>
      <c r="J1954">
        <v>559.6</v>
      </c>
      <c r="K1954">
        <v>0.49</v>
      </c>
      <c r="L1954">
        <v>270</v>
      </c>
      <c r="M1954">
        <v>-6.4611000000000001</v>
      </c>
      <c r="N1954">
        <v>-6.6824000000000003</v>
      </c>
      <c r="O1954" t="s">
        <v>1608</v>
      </c>
      <c r="P1954">
        <v>5.5399999999999998E-2</v>
      </c>
      <c r="Q1954">
        <v>3.9600000000000003E-2</v>
      </c>
      <c r="R1954">
        <v>2.4799999999999999E-2</v>
      </c>
      <c r="S1954">
        <v>-63.075000000000003</v>
      </c>
      <c r="T1954">
        <v>41.208599999999997</v>
      </c>
      <c r="U1954">
        <v>-1.2758</v>
      </c>
      <c r="V1954">
        <v>176</v>
      </c>
      <c r="W1954">
        <v>344</v>
      </c>
      <c r="X1954">
        <v>91</v>
      </c>
      <c r="Y1954">
        <v>43</v>
      </c>
      <c r="Z1954">
        <v>1</v>
      </c>
    </row>
    <row r="1955" spans="1:26" x14ac:dyDescent="0.2">
      <c r="A1955">
        <v>1953</v>
      </c>
      <c r="B1955">
        <v>891.1</v>
      </c>
      <c r="C1955">
        <v>30</v>
      </c>
      <c r="D1955">
        <v>946.4</v>
      </c>
      <c r="E1955" t="s">
        <v>34</v>
      </c>
      <c r="F1955">
        <v>39</v>
      </c>
      <c r="G1955">
        <v>1</v>
      </c>
      <c r="H1955">
        <v>50.484000000000002</v>
      </c>
      <c r="I1955">
        <v>6.1817500000000001</v>
      </c>
      <c r="J1955">
        <v>559.6</v>
      </c>
      <c r="K1955">
        <v>0.49</v>
      </c>
      <c r="L1955">
        <v>270</v>
      </c>
      <c r="M1955">
        <v>-6.4789000000000003</v>
      </c>
      <c r="N1955">
        <v>-6.5804999999999998</v>
      </c>
      <c r="O1955" t="s">
        <v>1576</v>
      </c>
      <c r="P1955">
        <v>5.3600000000000002E-2</v>
      </c>
      <c r="Q1955">
        <v>4.2999999999999997E-2</v>
      </c>
      <c r="R1955">
        <v>2.3599999999999999E-2</v>
      </c>
      <c r="S1955">
        <v>-63.2744</v>
      </c>
      <c r="T1955">
        <v>40.841299999999997</v>
      </c>
      <c r="U1955">
        <v>-2.0417999999999998</v>
      </c>
      <c r="V1955">
        <v>176</v>
      </c>
      <c r="W1955">
        <v>344</v>
      </c>
      <c r="X1955">
        <v>91</v>
      </c>
      <c r="Y1955">
        <v>43</v>
      </c>
      <c r="Z1955">
        <v>1</v>
      </c>
    </row>
    <row r="1956" spans="1:26" x14ac:dyDescent="0.2">
      <c r="A1956">
        <v>1954</v>
      </c>
      <c r="B1956">
        <v>891.5</v>
      </c>
      <c r="C1956">
        <v>29.8</v>
      </c>
      <c r="D1956">
        <v>946.2</v>
      </c>
      <c r="E1956" t="s">
        <v>1906</v>
      </c>
      <c r="F1956">
        <v>39</v>
      </c>
      <c r="G1956">
        <v>1</v>
      </c>
      <c r="H1956">
        <v>50.484000000000002</v>
      </c>
      <c r="I1956">
        <v>6.1817500000000001</v>
      </c>
      <c r="J1956">
        <v>559.6</v>
      </c>
      <c r="K1956">
        <v>0.49</v>
      </c>
      <c r="L1956">
        <v>270</v>
      </c>
      <c r="M1956">
        <v>-6.5925000000000002</v>
      </c>
      <c r="N1956">
        <v>-6.4241000000000001</v>
      </c>
      <c r="O1956" t="s">
        <v>1907</v>
      </c>
      <c r="P1956">
        <v>5.8599999999999999E-2</v>
      </c>
      <c r="Q1956">
        <v>4.4400000000000002E-2</v>
      </c>
      <c r="R1956">
        <v>2.3400000000000001E-2</v>
      </c>
      <c r="S1956">
        <v>-63.627400000000002</v>
      </c>
      <c r="T1956">
        <v>40.809699999999999</v>
      </c>
      <c r="U1956">
        <v>-1.9994000000000001</v>
      </c>
      <c r="V1956">
        <v>176</v>
      </c>
      <c r="W1956">
        <v>344</v>
      </c>
      <c r="X1956">
        <v>91</v>
      </c>
      <c r="Y1956">
        <v>43</v>
      </c>
      <c r="Z1956">
        <v>1</v>
      </c>
    </row>
    <row r="1957" spans="1:26" x14ac:dyDescent="0.2">
      <c r="A1957">
        <v>1955</v>
      </c>
      <c r="B1957">
        <v>892</v>
      </c>
      <c r="C1957">
        <v>30</v>
      </c>
      <c r="D1957">
        <v>946.5</v>
      </c>
      <c r="E1957" t="s">
        <v>1638</v>
      </c>
      <c r="F1957">
        <v>39</v>
      </c>
      <c r="G1957">
        <v>1</v>
      </c>
      <c r="H1957">
        <v>50.484000000000002</v>
      </c>
      <c r="I1957">
        <v>6.1817500000000001</v>
      </c>
      <c r="J1957">
        <v>559.6</v>
      </c>
      <c r="K1957">
        <v>0.49</v>
      </c>
      <c r="L1957">
        <v>270</v>
      </c>
      <c r="M1957">
        <v>-6.7225999999999999</v>
      </c>
      <c r="N1957">
        <v>-6.3861999999999997</v>
      </c>
      <c r="O1957" t="s">
        <v>1857</v>
      </c>
      <c r="P1957">
        <v>5.6500000000000002E-2</v>
      </c>
      <c r="Q1957">
        <v>4.1599999999999998E-2</v>
      </c>
      <c r="R1957">
        <v>1.95E-2</v>
      </c>
      <c r="S1957">
        <v>-63.4193</v>
      </c>
      <c r="T1957">
        <v>40.802700000000002</v>
      </c>
      <c r="U1957">
        <v>-1.4228000000000001</v>
      </c>
      <c r="V1957">
        <v>176</v>
      </c>
      <c r="W1957">
        <v>344</v>
      </c>
      <c r="X1957">
        <v>91</v>
      </c>
      <c r="Y1957">
        <v>43</v>
      </c>
      <c r="Z1957">
        <v>1</v>
      </c>
    </row>
    <row r="1958" spans="1:26" x14ac:dyDescent="0.2">
      <c r="A1958">
        <v>1956</v>
      </c>
      <c r="B1958">
        <v>892.4</v>
      </c>
      <c r="C1958">
        <v>29.8</v>
      </c>
      <c r="D1958">
        <v>946.2</v>
      </c>
      <c r="E1958" t="s">
        <v>984</v>
      </c>
      <c r="F1958">
        <v>39</v>
      </c>
      <c r="G1958">
        <v>1</v>
      </c>
      <c r="H1958">
        <v>50.484000000000002</v>
      </c>
      <c r="I1958">
        <v>6.1817500000000001</v>
      </c>
      <c r="J1958">
        <v>559.6</v>
      </c>
      <c r="K1958">
        <v>0.49</v>
      </c>
      <c r="L1958">
        <v>270</v>
      </c>
      <c r="M1958">
        <v>-6.7427000000000001</v>
      </c>
      <c r="N1958">
        <v>-6.4442000000000004</v>
      </c>
      <c r="O1958" t="s">
        <v>1417</v>
      </c>
      <c r="P1958">
        <v>5.5800000000000002E-2</v>
      </c>
      <c r="Q1958">
        <v>4.41E-2</v>
      </c>
      <c r="R1958">
        <v>2.9100000000000001E-2</v>
      </c>
      <c r="S1958">
        <v>-63.641399999999997</v>
      </c>
      <c r="T1958">
        <v>40.749499999999998</v>
      </c>
      <c r="U1958">
        <v>-1.3501000000000001</v>
      </c>
      <c r="V1958">
        <v>177</v>
      </c>
      <c r="W1958">
        <v>345</v>
      </c>
      <c r="X1958">
        <v>91</v>
      </c>
      <c r="Y1958">
        <v>43</v>
      </c>
      <c r="Z1958">
        <v>1</v>
      </c>
    </row>
    <row r="1959" spans="1:26" x14ac:dyDescent="0.2">
      <c r="A1959">
        <v>1957</v>
      </c>
      <c r="B1959">
        <v>892.9</v>
      </c>
      <c r="C1959">
        <v>30.2</v>
      </c>
      <c r="D1959">
        <v>946.7</v>
      </c>
      <c r="E1959" t="s">
        <v>604</v>
      </c>
      <c r="F1959">
        <v>39</v>
      </c>
      <c r="G1959">
        <v>1</v>
      </c>
      <c r="H1959">
        <v>50.484000000000002</v>
      </c>
      <c r="I1959">
        <v>6.1817500000000001</v>
      </c>
      <c r="J1959">
        <v>559.6</v>
      </c>
      <c r="K1959">
        <v>0.49</v>
      </c>
      <c r="L1959">
        <v>270</v>
      </c>
      <c r="M1959">
        <v>-6.6043000000000003</v>
      </c>
      <c r="N1959">
        <v>-6.4644000000000004</v>
      </c>
      <c r="O1959" t="s">
        <v>1806</v>
      </c>
      <c r="P1959">
        <v>5.4300000000000001E-2</v>
      </c>
      <c r="Q1959">
        <v>4.2999999999999997E-2</v>
      </c>
      <c r="R1959">
        <v>2.4400000000000002E-2</v>
      </c>
      <c r="S1959">
        <v>-63.220799999999997</v>
      </c>
      <c r="T1959">
        <v>41.244399999999999</v>
      </c>
      <c r="U1959">
        <v>-1.4834000000000001</v>
      </c>
      <c r="V1959">
        <v>177</v>
      </c>
      <c r="W1959">
        <v>344</v>
      </c>
      <c r="X1959">
        <v>91</v>
      </c>
      <c r="Y1959">
        <v>43</v>
      </c>
      <c r="Z1959">
        <v>1</v>
      </c>
    </row>
    <row r="1960" spans="1:26" x14ac:dyDescent="0.2">
      <c r="A1960">
        <v>1958</v>
      </c>
      <c r="B1960">
        <v>893.3</v>
      </c>
      <c r="C1960">
        <v>29.9</v>
      </c>
      <c r="D1960">
        <v>946.3</v>
      </c>
      <c r="E1960" t="s">
        <v>1900</v>
      </c>
      <c r="F1960">
        <v>39</v>
      </c>
      <c r="G1960">
        <v>1</v>
      </c>
      <c r="H1960">
        <v>50.484000000000002</v>
      </c>
      <c r="I1960">
        <v>6.1817500000000001</v>
      </c>
      <c r="J1960">
        <v>559.6</v>
      </c>
      <c r="K1960">
        <v>0.49</v>
      </c>
      <c r="L1960">
        <v>270</v>
      </c>
      <c r="M1960">
        <v>-6.7049000000000003</v>
      </c>
      <c r="N1960">
        <v>-6.5307000000000004</v>
      </c>
      <c r="O1960" t="s">
        <v>1704</v>
      </c>
      <c r="P1960">
        <v>5.4199999999999998E-2</v>
      </c>
      <c r="Q1960">
        <v>4.1000000000000002E-2</v>
      </c>
      <c r="R1960">
        <v>2.23E-2</v>
      </c>
      <c r="S1960">
        <v>-63.374699999999997</v>
      </c>
      <c r="T1960">
        <v>41.082599999999999</v>
      </c>
      <c r="U1960">
        <v>-1.3063</v>
      </c>
      <c r="V1960">
        <v>177</v>
      </c>
      <c r="W1960">
        <v>344</v>
      </c>
      <c r="X1960">
        <v>91</v>
      </c>
      <c r="Y1960">
        <v>43</v>
      </c>
      <c r="Z1960">
        <v>1</v>
      </c>
    </row>
    <row r="1961" spans="1:26" x14ac:dyDescent="0.2">
      <c r="A1961">
        <v>1959</v>
      </c>
      <c r="B1961">
        <v>893.7</v>
      </c>
      <c r="C1961">
        <v>30.1</v>
      </c>
      <c r="D1961">
        <v>946.7</v>
      </c>
      <c r="E1961" t="s">
        <v>268</v>
      </c>
      <c r="F1961">
        <v>38</v>
      </c>
      <c r="G1961">
        <v>1</v>
      </c>
      <c r="H1961">
        <v>50.484000000000002</v>
      </c>
      <c r="I1961">
        <v>6.1817500000000001</v>
      </c>
      <c r="J1961">
        <v>559.6</v>
      </c>
      <c r="K1961">
        <v>0.49</v>
      </c>
      <c r="L1961">
        <v>270</v>
      </c>
      <c r="M1961">
        <v>-6.609</v>
      </c>
      <c r="N1961">
        <v>-6.4821999999999997</v>
      </c>
      <c r="O1961" t="s">
        <v>1797</v>
      </c>
      <c r="P1961">
        <v>5.3699999999999998E-2</v>
      </c>
      <c r="Q1961">
        <v>0.04</v>
      </c>
      <c r="R1961">
        <v>2.1600000000000001E-2</v>
      </c>
      <c r="S1961">
        <v>-63.381300000000003</v>
      </c>
      <c r="T1961">
        <v>41.293999999999997</v>
      </c>
      <c r="U1961">
        <v>-1.8091999999999999</v>
      </c>
      <c r="V1961">
        <v>177</v>
      </c>
      <c r="W1961">
        <v>345</v>
      </c>
      <c r="X1961">
        <v>91</v>
      </c>
      <c r="Y1961">
        <v>43</v>
      </c>
      <c r="Z1961">
        <v>1</v>
      </c>
    </row>
    <row r="1962" spans="1:26" x14ac:dyDescent="0.2">
      <c r="A1962">
        <v>1960</v>
      </c>
      <c r="B1962">
        <v>894.2</v>
      </c>
      <c r="C1962">
        <v>29.9</v>
      </c>
      <c r="D1962">
        <v>946.2</v>
      </c>
      <c r="E1962" t="s">
        <v>1121</v>
      </c>
      <c r="F1962">
        <v>39</v>
      </c>
      <c r="G1962">
        <v>1</v>
      </c>
      <c r="H1962">
        <v>50.484000000000002</v>
      </c>
      <c r="I1962">
        <v>6.1817500000000001</v>
      </c>
      <c r="J1962">
        <v>559.6</v>
      </c>
      <c r="K1962">
        <v>0.49</v>
      </c>
      <c r="L1962">
        <v>270</v>
      </c>
      <c r="M1962">
        <v>-6.5462999999999996</v>
      </c>
      <c r="N1962">
        <v>-6.4561000000000002</v>
      </c>
      <c r="O1962" t="s">
        <v>1808</v>
      </c>
      <c r="P1962">
        <v>5.4600000000000003E-2</v>
      </c>
      <c r="Q1962">
        <v>4.0399999999999998E-2</v>
      </c>
      <c r="R1962">
        <v>2.4E-2</v>
      </c>
      <c r="S1962">
        <v>-63.376800000000003</v>
      </c>
      <c r="T1962">
        <v>41.07</v>
      </c>
      <c r="U1962">
        <v>-1.5423</v>
      </c>
      <c r="V1962">
        <v>177</v>
      </c>
      <c r="W1962">
        <v>345</v>
      </c>
      <c r="X1962">
        <v>91</v>
      </c>
      <c r="Y1962">
        <v>43</v>
      </c>
      <c r="Z1962">
        <v>1</v>
      </c>
    </row>
    <row r="1963" spans="1:26" x14ac:dyDescent="0.2">
      <c r="A1963">
        <v>1961</v>
      </c>
      <c r="B1963">
        <v>894.6</v>
      </c>
      <c r="C1963">
        <v>30.1</v>
      </c>
      <c r="D1963">
        <v>946.7</v>
      </c>
      <c r="E1963" t="s">
        <v>268</v>
      </c>
      <c r="F1963">
        <v>38</v>
      </c>
      <c r="G1963">
        <v>1</v>
      </c>
      <c r="H1963">
        <v>50.484000000000002</v>
      </c>
      <c r="I1963">
        <v>6.1817500000000001</v>
      </c>
      <c r="J1963">
        <v>559.6</v>
      </c>
      <c r="K1963">
        <v>0.49</v>
      </c>
      <c r="L1963">
        <v>270</v>
      </c>
      <c r="M1963">
        <v>-6.5593000000000004</v>
      </c>
      <c r="N1963">
        <v>-6.4324000000000003</v>
      </c>
      <c r="O1963" t="s">
        <v>1908</v>
      </c>
      <c r="P1963">
        <v>5.2900000000000003E-2</v>
      </c>
      <c r="Q1963">
        <v>3.8100000000000002E-2</v>
      </c>
      <c r="R1963">
        <v>2.1999999999999999E-2</v>
      </c>
      <c r="S1963">
        <v>-63.673699999999997</v>
      </c>
      <c r="T1963">
        <v>40.780299999999997</v>
      </c>
      <c r="U1963">
        <v>-2.1322999999999999</v>
      </c>
      <c r="V1963">
        <v>176</v>
      </c>
      <c r="W1963">
        <v>345</v>
      </c>
      <c r="X1963">
        <v>91</v>
      </c>
      <c r="Y1963">
        <v>43</v>
      </c>
      <c r="Z1963">
        <v>1</v>
      </c>
    </row>
    <row r="1964" spans="1:26" x14ac:dyDescent="0.2">
      <c r="A1964">
        <v>1962</v>
      </c>
      <c r="B1964">
        <v>895.1</v>
      </c>
      <c r="C1964">
        <v>29.8</v>
      </c>
      <c r="D1964">
        <v>946.2</v>
      </c>
      <c r="E1964" t="s">
        <v>78</v>
      </c>
      <c r="F1964">
        <v>39</v>
      </c>
      <c r="G1964">
        <v>1</v>
      </c>
      <c r="H1964">
        <v>50.484000000000002</v>
      </c>
      <c r="I1964">
        <v>6.1817500000000001</v>
      </c>
      <c r="J1964">
        <v>559.6</v>
      </c>
      <c r="K1964">
        <v>0.49</v>
      </c>
      <c r="L1964">
        <v>270</v>
      </c>
      <c r="M1964">
        <v>-6.5712000000000002</v>
      </c>
      <c r="N1964">
        <v>-6.5366999999999997</v>
      </c>
      <c r="O1964" t="s">
        <v>1666</v>
      </c>
      <c r="P1964">
        <v>5.04E-2</v>
      </c>
      <c r="Q1964">
        <v>3.6499999999999998E-2</v>
      </c>
      <c r="R1964">
        <v>2.2599999999999999E-2</v>
      </c>
      <c r="S1964">
        <v>-63.689399999999999</v>
      </c>
      <c r="T1964">
        <v>40.9268</v>
      </c>
      <c r="U1964">
        <v>-1.1302000000000001</v>
      </c>
      <c r="V1964">
        <v>176</v>
      </c>
      <c r="W1964">
        <v>344</v>
      </c>
      <c r="X1964">
        <v>91</v>
      </c>
      <c r="Y1964">
        <v>43</v>
      </c>
      <c r="Z1964">
        <v>1</v>
      </c>
    </row>
    <row r="1965" spans="1:26" x14ac:dyDescent="0.2">
      <c r="A1965">
        <v>1963</v>
      </c>
      <c r="B1965">
        <v>895.5</v>
      </c>
      <c r="C1965">
        <v>30.1</v>
      </c>
      <c r="D1965">
        <v>946.7</v>
      </c>
      <c r="E1965" t="s">
        <v>268</v>
      </c>
      <c r="F1965">
        <v>39</v>
      </c>
      <c r="G1965">
        <v>1</v>
      </c>
      <c r="H1965">
        <v>50.484000000000002</v>
      </c>
      <c r="I1965">
        <v>6.1817500000000001</v>
      </c>
      <c r="J1965">
        <v>559.6</v>
      </c>
      <c r="K1965">
        <v>0.49</v>
      </c>
      <c r="L1965">
        <v>270</v>
      </c>
      <c r="M1965">
        <v>-6.609</v>
      </c>
      <c r="N1965">
        <v>-6.4631999999999996</v>
      </c>
      <c r="O1965" t="s">
        <v>1804</v>
      </c>
      <c r="P1965">
        <v>5.2499999999999998E-2</v>
      </c>
      <c r="Q1965">
        <v>4.41E-2</v>
      </c>
      <c r="R1965">
        <v>2.5399999999999999E-2</v>
      </c>
      <c r="S1965">
        <v>-63.688499999999998</v>
      </c>
      <c r="T1965">
        <v>41.277500000000003</v>
      </c>
      <c r="U1965">
        <v>-1.5895999999999999</v>
      </c>
      <c r="V1965">
        <v>176</v>
      </c>
      <c r="W1965">
        <v>344</v>
      </c>
      <c r="X1965">
        <v>91</v>
      </c>
      <c r="Y1965">
        <v>43</v>
      </c>
      <c r="Z1965">
        <v>1</v>
      </c>
    </row>
    <row r="1966" spans="1:26" x14ac:dyDescent="0.2">
      <c r="A1966">
        <v>1964</v>
      </c>
      <c r="B1966">
        <v>896</v>
      </c>
      <c r="C1966">
        <v>29.9</v>
      </c>
      <c r="D1966">
        <v>946.3</v>
      </c>
      <c r="E1966" t="s">
        <v>1900</v>
      </c>
      <c r="F1966">
        <v>39</v>
      </c>
      <c r="G1966">
        <v>1</v>
      </c>
      <c r="H1966">
        <v>50.484000000000002</v>
      </c>
      <c r="I1966">
        <v>6.1817500000000001</v>
      </c>
      <c r="J1966">
        <v>559.6</v>
      </c>
      <c r="K1966">
        <v>0.49</v>
      </c>
      <c r="L1966">
        <v>270</v>
      </c>
      <c r="M1966">
        <v>-6.5900999999999996</v>
      </c>
      <c r="N1966">
        <v>-6.4751000000000003</v>
      </c>
      <c r="O1966" t="s">
        <v>1633</v>
      </c>
      <c r="P1966">
        <v>5.04E-2</v>
      </c>
      <c r="Q1966">
        <v>4.1000000000000002E-2</v>
      </c>
      <c r="R1966">
        <v>2.2200000000000001E-2</v>
      </c>
      <c r="S1966">
        <v>-63.2072</v>
      </c>
      <c r="T1966">
        <v>40.865200000000002</v>
      </c>
      <c r="U1966">
        <v>-0.78769999999999996</v>
      </c>
      <c r="V1966">
        <v>176</v>
      </c>
      <c r="W1966">
        <v>344</v>
      </c>
      <c r="X1966">
        <v>91</v>
      </c>
      <c r="Y1966">
        <v>43</v>
      </c>
      <c r="Z1966">
        <v>1</v>
      </c>
    </row>
    <row r="1967" spans="1:26" x14ac:dyDescent="0.2">
      <c r="A1967">
        <v>1965</v>
      </c>
      <c r="B1967">
        <v>896.4</v>
      </c>
      <c r="C1967">
        <v>30.4</v>
      </c>
      <c r="D1967">
        <v>947</v>
      </c>
      <c r="E1967" t="s">
        <v>175</v>
      </c>
      <c r="F1967">
        <v>39</v>
      </c>
      <c r="G1967">
        <v>1</v>
      </c>
      <c r="H1967">
        <v>50.484000000000002</v>
      </c>
      <c r="I1967">
        <v>6.1817500000000001</v>
      </c>
      <c r="J1967">
        <v>559.6</v>
      </c>
      <c r="K1967">
        <v>0.49</v>
      </c>
      <c r="L1967">
        <v>270</v>
      </c>
      <c r="M1967">
        <v>-6.6338999999999997</v>
      </c>
      <c r="N1967">
        <v>-6.5069999999999997</v>
      </c>
      <c r="O1967" t="s">
        <v>1756</v>
      </c>
      <c r="P1967">
        <v>5.4699999999999999E-2</v>
      </c>
      <c r="Q1967">
        <v>3.85E-2</v>
      </c>
      <c r="R1967">
        <v>2.5700000000000001E-2</v>
      </c>
      <c r="S1967">
        <v>-64.0869</v>
      </c>
      <c r="T1967">
        <v>41.215600000000002</v>
      </c>
      <c r="U1967">
        <v>-1.5178</v>
      </c>
      <c r="V1967">
        <v>176</v>
      </c>
      <c r="W1967">
        <v>344</v>
      </c>
      <c r="X1967">
        <v>91</v>
      </c>
      <c r="Y1967">
        <v>43</v>
      </c>
      <c r="Z1967">
        <v>1</v>
      </c>
    </row>
    <row r="1968" spans="1:26" x14ac:dyDescent="0.2">
      <c r="A1968">
        <v>1966</v>
      </c>
      <c r="B1968">
        <v>896.8</v>
      </c>
      <c r="C1968">
        <v>30</v>
      </c>
      <c r="D1968">
        <v>946.5</v>
      </c>
      <c r="E1968" t="s">
        <v>1343</v>
      </c>
      <c r="F1968">
        <v>39</v>
      </c>
      <c r="G1968">
        <v>1</v>
      </c>
      <c r="H1968">
        <v>50.484000000000002</v>
      </c>
      <c r="I1968">
        <v>6.1817500000000001</v>
      </c>
      <c r="J1968">
        <v>559.6</v>
      </c>
      <c r="K1968">
        <v>0.49</v>
      </c>
      <c r="L1968">
        <v>270</v>
      </c>
      <c r="M1968">
        <v>-5.9226999999999999</v>
      </c>
      <c r="N1968">
        <v>-6.0602999999999998</v>
      </c>
      <c r="O1968" t="s">
        <v>1909</v>
      </c>
      <c r="P1968">
        <v>6.2E-2</v>
      </c>
      <c r="Q1968">
        <v>3.6200000000000003E-2</v>
      </c>
      <c r="R1968">
        <v>4.4200000000000003E-2</v>
      </c>
      <c r="S1968">
        <v>-63.685299999999998</v>
      </c>
      <c r="T1968">
        <v>41.289000000000001</v>
      </c>
      <c r="U1968">
        <v>-1.1472</v>
      </c>
      <c r="V1968">
        <v>176</v>
      </c>
      <c r="W1968">
        <v>344</v>
      </c>
      <c r="X1968">
        <v>91</v>
      </c>
      <c r="Y1968">
        <v>43</v>
      </c>
      <c r="Z1968">
        <v>1</v>
      </c>
    </row>
    <row r="1969" spans="1:26" x14ac:dyDescent="0.2">
      <c r="A1969">
        <v>1967</v>
      </c>
      <c r="B1969">
        <v>897.3</v>
      </c>
      <c r="C1969">
        <v>30</v>
      </c>
      <c r="D1969">
        <v>946.5</v>
      </c>
      <c r="E1969" t="s">
        <v>1640</v>
      </c>
      <c r="F1969">
        <v>38</v>
      </c>
      <c r="G1969">
        <v>1</v>
      </c>
      <c r="H1969">
        <v>50.484000000000002</v>
      </c>
      <c r="I1969">
        <v>6.1817500000000001</v>
      </c>
      <c r="J1969">
        <v>559.6</v>
      </c>
      <c r="K1969">
        <v>0.49</v>
      </c>
      <c r="L1969">
        <v>270</v>
      </c>
      <c r="M1969">
        <v>-6.6871</v>
      </c>
      <c r="N1969">
        <v>-6.1622000000000003</v>
      </c>
      <c r="O1969" t="s">
        <v>1804</v>
      </c>
      <c r="P1969">
        <v>0.21060000000000001</v>
      </c>
      <c r="Q1969">
        <v>-4.99E-2</v>
      </c>
      <c r="R1969">
        <v>-6.7000000000000002E-3</v>
      </c>
      <c r="S1969">
        <v>-63.274999999999999</v>
      </c>
      <c r="T1969">
        <v>41.017299999999999</v>
      </c>
      <c r="U1969">
        <v>-1.2020999999999999</v>
      </c>
      <c r="V1969">
        <v>177</v>
      </c>
      <c r="W1969">
        <v>344</v>
      </c>
      <c r="X1969">
        <v>91</v>
      </c>
      <c r="Y1969">
        <v>43</v>
      </c>
      <c r="Z1969">
        <v>1</v>
      </c>
    </row>
    <row r="1970" spans="1:26" x14ac:dyDescent="0.2">
      <c r="A1970">
        <v>1968</v>
      </c>
      <c r="B1970">
        <v>897.7</v>
      </c>
      <c r="C1970">
        <v>30</v>
      </c>
      <c r="D1970">
        <v>946.5</v>
      </c>
      <c r="E1970" t="s">
        <v>919</v>
      </c>
      <c r="F1970">
        <v>39</v>
      </c>
      <c r="G1970">
        <v>1</v>
      </c>
      <c r="H1970">
        <v>50.484000000000002</v>
      </c>
      <c r="I1970">
        <v>6.1817500000000001</v>
      </c>
      <c r="J1970">
        <v>559.6</v>
      </c>
      <c r="K1970">
        <v>0.49</v>
      </c>
      <c r="L1970">
        <v>270</v>
      </c>
      <c r="M1970">
        <v>-6.5888999999999998</v>
      </c>
      <c r="N1970">
        <v>-6.4146000000000001</v>
      </c>
      <c r="O1970" t="s">
        <v>1515</v>
      </c>
      <c r="P1970">
        <v>2.0199999999999999E-2</v>
      </c>
      <c r="Q1970">
        <v>3.4099999999999998E-2</v>
      </c>
      <c r="R1970">
        <v>9.4999999999999998E-3</v>
      </c>
      <c r="S1970">
        <v>-63.412199999999999</v>
      </c>
      <c r="T1970">
        <v>41.718400000000003</v>
      </c>
      <c r="U1970">
        <v>-0.85319999999999996</v>
      </c>
      <c r="V1970">
        <v>176</v>
      </c>
      <c r="W1970">
        <v>344</v>
      </c>
      <c r="X1970">
        <v>91</v>
      </c>
      <c r="Y1970">
        <v>43</v>
      </c>
      <c r="Z1970">
        <v>1</v>
      </c>
    </row>
    <row r="1971" spans="1:26" x14ac:dyDescent="0.2">
      <c r="A1971">
        <v>1969</v>
      </c>
      <c r="B1971">
        <v>898.2</v>
      </c>
      <c r="C1971">
        <v>29.7</v>
      </c>
      <c r="D1971">
        <v>946.1</v>
      </c>
      <c r="E1971" t="s">
        <v>1305</v>
      </c>
      <c r="F1971">
        <v>39</v>
      </c>
      <c r="G1971">
        <v>1</v>
      </c>
      <c r="H1971">
        <v>50.484000000000002</v>
      </c>
      <c r="I1971">
        <v>6.1817500000000001</v>
      </c>
      <c r="J1971">
        <v>559.6</v>
      </c>
      <c r="K1971">
        <v>0.49</v>
      </c>
      <c r="L1971">
        <v>270</v>
      </c>
      <c r="M1971">
        <v>-6.5983999999999998</v>
      </c>
      <c r="N1971">
        <v>-6.4726999999999997</v>
      </c>
      <c r="O1971" t="s">
        <v>1645</v>
      </c>
      <c r="P1971">
        <v>4.9700000000000001E-2</v>
      </c>
      <c r="Q1971">
        <v>8.0100000000000005E-2</v>
      </c>
      <c r="R1971">
        <v>3.5700000000000003E-2</v>
      </c>
      <c r="S1971">
        <v>-63.503100000000003</v>
      </c>
      <c r="T1971">
        <v>40.691200000000002</v>
      </c>
      <c r="U1971">
        <v>0.2737</v>
      </c>
      <c r="V1971">
        <v>179</v>
      </c>
      <c r="W1971">
        <v>344</v>
      </c>
      <c r="X1971">
        <v>92</v>
      </c>
      <c r="Y1971">
        <v>44</v>
      </c>
      <c r="Z1971">
        <v>1</v>
      </c>
    </row>
    <row r="1972" spans="1:26" x14ac:dyDescent="0.2">
      <c r="A1972">
        <v>1970</v>
      </c>
      <c r="B1972">
        <v>898.6</v>
      </c>
      <c r="C1972">
        <v>30.1</v>
      </c>
      <c r="D1972">
        <v>946.6</v>
      </c>
      <c r="E1972" t="s">
        <v>921</v>
      </c>
      <c r="F1972">
        <v>37</v>
      </c>
      <c r="G1972">
        <v>1</v>
      </c>
      <c r="H1972">
        <v>50.484000000000002</v>
      </c>
      <c r="I1972">
        <v>6.1817500000000001</v>
      </c>
      <c r="J1972">
        <v>559.6</v>
      </c>
      <c r="K1972">
        <v>0.49</v>
      </c>
      <c r="L1972">
        <v>270</v>
      </c>
      <c r="M1972">
        <v>-6.7154999999999996</v>
      </c>
      <c r="N1972">
        <v>-6.4691000000000001</v>
      </c>
      <c r="O1972" t="s">
        <v>1660</v>
      </c>
      <c r="P1972">
        <v>3.2899999999999999E-2</v>
      </c>
      <c r="Q1972">
        <v>3.1699999999999999E-2</v>
      </c>
      <c r="R1972">
        <v>2.3699999999999999E-2</v>
      </c>
      <c r="S1972">
        <v>-64.020200000000003</v>
      </c>
      <c r="T1972">
        <v>41.020499999999998</v>
      </c>
      <c r="U1972">
        <v>-0.91149999999999998</v>
      </c>
      <c r="V1972">
        <v>180</v>
      </c>
      <c r="W1972">
        <v>345</v>
      </c>
      <c r="X1972">
        <v>92</v>
      </c>
      <c r="Y1972">
        <v>44</v>
      </c>
      <c r="Z1972">
        <v>1</v>
      </c>
    </row>
    <row r="1973" spans="1:26" x14ac:dyDescent="0.2">
      <c r="A1973">
        <v>1971</v>
      </c>
      <c r="B1973">
        <v>899.1</v>
      </c>
      <c r="C1973">
        <v>29.7</v>
      </c>
      <c r="D1973">
        <v>946.1</v>
      </c>
      <c r="E1973" t="s">
        <v>1292</v>
      </c>
      <c r="F1973">
        <v>39</v>
      </c>
      <c r="G1973">
        <v>1</v>
      </c>
      <c r="H1973">
        <v>50.484000000000002</v>
      </c>
      <c r="I1973">
        <v>6.1817500000000001</v>
      </c>
      <c r="J1973">
        <v>559.6</v>
      </c>
      <c r="K1973">
        <v>0.49</v>
      </c>
      <c r="L1973">
        <v>270</v>
      </c>
      <c r="M1973">
        <v>-6.7912999999999997</v>
      </c>
      <c r="N1973">
        <v>-6.2049000000000003</v>
      </c>
      <c r="O1973" t="s">
        <v>1616</v>
      </c>
      <c r="P1973">
        <v>5.4999999999999997E-3</v>
      </c>
      <c r="Q1973">
        <v>4.1599999999999998E-2</v>
      </c>
      <c r="R1973">
        <v>2.6100000000000002E-2</v>
      </c>
      <c r="S1973">
        <v>-63.795299999999997</v>
      </c>
      <c r="T1973">
        <v>40.558399999999999</v>
      </c>
      <c r="U1973">
        <v>-0.92200000000000004</v>
      </c>
      <c r="V1973">
        <v>179</v>
      </c>
      <c r="W1973">
        <v>345</v>
      </c>
      <c r="X1973">
        <v>91</v>
      </c>
      <c r="Y1973">
        <v>44</v>
      </c>
      <c r="Z1973">
        <v>1</v>
      </c>
    </row>
    <row r="1974" spans="1:26" x14ac:dyDescent="0.2">
      <c r="A1974">
        <v>1972</v>
      </c>
      <c r="B1974">
        <v>899.5</v>
      </c>
      <c r="C1974">
        <v>30</v>
      </c>
      <c r="D1974">
        <v>946.5</v>
      </c>
      <c r="E1974" t="s">
        <v>307</v>
      </c>
      <c r="F1974">
        <v>38</v>
      </c>
      <c r="G1974">
        <v>1</v>
      </c>
      <c r="H1974">
        <v>50.484000000000002</v>
      </c>
      <c r="I1974">
        <v>6.1817500000000001</v>
      </c>
      <c r="J1974">
        <v>559.6</v>
      </c>
      <c r="K1974">
        <v>0.49</v>
      </c>
      <c r="L1974">
        <v>270</v>
      </c>
      <c r="M1974">
        <v>-6.7664</v>
      </c>
      <c r="N1974">
        <v>-6.2144000000000004</v>
      </c>
      <c r="O1974" t="s">
        <v>1899</v>
      </c>
      <c r="P1974">
        <v>5.2400000000000002E-2</v>
      </c>
      <c r="Q1974">
        <v>3.8800000000000001E-2</v>
      </c>
      <c r="R1974">
        <v>2.2700000000000001E-2</v>
      </c>
      <c r="S1974">
        <v>-63.689900000000002</v>
      </c>
      <c r="T1974">
        <v>40.7224</v>
      </c>
      <c r="U1974">
        <v>-1.8959999999999999</v>
      </c>
      <c r="V1974">
        <v>178</v>
      </c>
      <c r="W1974">
        <v>345</v>
      </c>
      <c r="X1974">
        <v>91</v>
      </c>
      <c r="Y1974">
        <v>44</v>
      </c>
      <c r="Z1974">
        <v>1</v>
      </c>
    </row>
    <row r="1975" spans="1:26" x14ac:dyDescent="0.2">
      <c r="A1975">
        <v>1973</v>
      </c>
      <c r="B1975">
        <v>900</v>
      </c>
      <c r="C1975">
        <v>29.8</v>
      </c>
      <c r="D1975">
        <v>946.1</v>
      </c>
      <c r="E1975" t="s">
        <v>1305</v>
      </c>
      <c r="F1975">
        <v>39</v>
      </c>
      <c r="G1975">
        <v>1</v>
      </c>
      <c r="H1975">
        <v>50.484000000000002</v>
      </c>
      <c r="I1975">
        <v>6.1817500000000001</v>
      </c>
      <c r="J1975">
        <v>559.6</v>
      </c>
      <c r="K1975">
        <v>0.49</v>
      </c>
      <c r="L1975">
        <v>270</v>
      </c>
      <c r="M1975">
        <v>-6.6421999999999999</v>
      </c>
      <c r="N1975">
        <v>-6.1919000000000004</v>
      </c>
      <c r="O1975" t="s">
        <v>1809</v>
      </c>
      <c r="P1975">
        <v>4.8000000000000001E-2</v>
      </c>
      <c r="Q1975">
        <v>3.4799999999999998E-2</v>
      </c>
      <c r="R1975">
        <v>2.5899999999999999E-2</v>
      </c>
      <c r="S1975">
        <v>-64.154499999999999</v>
      </c>
      <c r="T1975">
        <v>39.902999999999999</v>
      </c>
      <c r="U1975">
        <v>-1.3774</v>
      </c>
      <c r="V1975">
        <v>179</v>
      </c>
      <c r="W1975">
        <v>345</v>
      </c>
      <c r="X1975">
        <v>91</v>
      </c>
      <c r="Y1975">
        <v>44</v>
      </c>
      <c r="Z1975">
        <v>1</v>
      </c>
    </row>
    <row r="1976" spans="1:26" x14ac:dyDescent="0.2">
      <c r="A1976">
        <v>1974</v>
      </c>
      <c r="B1976">
        <v>900.4</v>
      </c>
      <c r="C1976">
        <v>30.1</v>
      </c>
      <c r="D1976">
        <v>946.5</v>
      </c>
      <c r="E1976" t="s">
        <v>1821</v>
      </c>
      <c r="F1976">
        <v>38</v>
      </c>
      <c r="G1976">
        <v>1</v>
      </c>
      <c r="H1976">
        <v>50.484000000000002</v>
      </c>
      <c r="I1976">
        <v>6.1817500000000001</v>
      </c>
      <c r="J1976">
        <v>559.6</v>
      </c>
      <c r="K1976">
        <v>0.49</v>
      </c>
      <c r="L1976">
        <v>270</v>
      </c>
      <c r="M1976">
        <v>-6.6493000000000002</v>
      </c>
      <c r="N1976">
        <v>-6.3944999999999999</v>
      </c>
      <c r="O1976" t="s">
        <v>1519</v>
      </c>
      <c r="P1976">
        <v>4.7500000000000001E-2</v>
      </c>
      <c r="Q1976">
        <v>3.7100000000000001E-2</v>
      </c>
      <c r="R1976">
        <v>2.41E-2</v>
      </c>
      <c r="S1976">
        <v>-64.093000000000004</v>
      </c>
      <c r="T1976">
        <v>40.254800000000003</v>
      </c>
      <c r="U1976">
        <v>-1.512</v>
      </c>
      <c r="V1976">
        <v>179</v>
      </c>
      <c r="W1976">
        <v>345</v>
      </c>
      <c r="X1976">
        <v>91</v>
      </c>
      <c r="Y1976">
        <v>44</v>
      </c>
      <c r="Z1976">
        <v>1</v>
      </c>
    </row>
    <row r="1977" spans="1:26" x14ac:dyDescent="0.2">
      <c r="A1977">
        <v>1975</v>
      </c>
      <c r="B1977">
        <v>900.8</v>
      </c>
      <c r="C1977">
        <v>29.8</v>
      </c>
      <c r="D1977">
        <v>946.2</v>
      </c>
      <c r="E1977" t="s">
        <v>1906</v>
      </c>
      <c r="F1977">
        <v>39</v>
      </c>
      <c r="G1977">
        <v>1</v>
      </c>
      <c r="H1977">
        <v>50.484000000000002</v>
      </c>
      <c r="I1977">
        <v>6.1817500000000001</v>
      </c>
      <c r="J1977">
        <v>559.6</v>
      </c>
      <c r="K1977">
        <v>0.49</v>
      </c>
      <c r="L1977">
        <v>270</v>
      </c>
      <c r="M1977">
        <v>-6.7309000000000001</v>
      </c>
      <c r="N1977">
        <v>-6.4253</v>
      </c>
      <c r="O1977" t="s">
        <v>1910</v>
      </c>
      <c r="P1977">
        <v>4.9700000000000001E-2</v>
      </c>
      <c r="Q1977">
        <v>2.35E-2</v>
      </c>
      <c r="R1977">
        <v>2.5399999999999999E-2</v>
      </c>
      <c r="S1977">
        <v>-63.862400000000001</v>
      </c>
      <c r="T1977">
        <v>40.08</v>
      </c>
      <c r="U1977">
        <v>-0.60970000000000002</v>
      </c>
      <c r="V1977">
        <v>179</v>
      </c>
      <c r="W1977">
        <v>345</v>
      </c>
      <c r="X1977">
        <v>91</v>
      </c>
      <c r="Y1977">
        <v>44</v>
      </c>
      <c r="Z1977">
        <v>1</v>
      </c>
    </row>
    <row r="1978" spans="1:26" x14ac:dyDescent="0.2">
      <c r="A1978">
        <v>1976</v>
      </c>
      <c r="B1978">
        <v>901.3</v>
      </c>
      <c r="C1978">
        <v>30.1</v>
      </c>
      <c r="D1978">
        <v>946.6</v>
      </c>
      <c r="E1978" t="s">
        <v>1644</v>
      </c>
      <c r="F1978">
        <v>40</v>
      </c>
      <c r="G1978">
        <v>1</v>
      </c>
      <c r="H1978">
        <v>50.484000000000002</v>
      </c>
      <c r="I1978">
        <v>6.1817500000000001</v>
      </c>
      <c r="J1978">
        <v>559.6</v>
      </c>
      <c r="K1978">
        <v>0.49</v>
      </c>
      <c r="L1978">
        <v>270</v>
      </c>
      <c r="M1978">
        <v>-6.6018999999999997</v>
      </c>
      <c r="N1978">
        <v>-6.5509000000000004</v>
      </c>
      <c r="O1978" t="s">
        <v>1669</v>
      </c>
      <c r="P1978">
        <v>4.1200000000000001E-2</v>
      </c>
      <c r="Q1978">
        <v>3.1699999999999999E-2</v>
      </c>
      <c r="R1978">
        <v>2.3699999999999999E-2</v>
      </c>
      <c r="S1978">
        <v>-63.731499999999997</v>
      </c>
      <c r="T1978">
        <v>40.014499999999998</v>
      </c>
      <c r="U1978">
        <v>-0.19550000000000001</v>
      </c>
      <c r="V1978">
        <v>179</v>
      </c>
      <c r="W1978">
        <v>346</v>
      </c>
      <c r="X1978">
        <v>91</v>
      </c>
      <c r="Y1978">
        <v>44</v>
      </c>
      <c r="Z1978">
        <v>1</v>
      </c>
    </row>
    <row r="1979" spans="1:26" x14ac:dyDescent="0.2">
      <c r="A1979">
        <v>1977</v>
      </c>
      <c r="B1979">
        <v>901.7</v>
      </c>
      <c r="C1979">
        <v>29.8</v>
      </c>
      <c r="D1979">
        <v>946.2</v>
      </c>
      <c r="E1979" t="s">
        <v>1906</v>
      </c>
      <c r="F1979">
        <v>39</v>
      </c>
      <c r="G1979">
        <v>1</v>
      </c>
      <c r="H1979">
        <v>50.484000000000002</v>
      </c>
      <c r="I1979">
        <v>6.1817500000000001</v>
      </c>
      <c r="J1979">
        <v>559.6</v>
      </c>
      <c r="K1979">
        <v>0.49</v>
      </c>
      <c r="L1979">
        <v>270</v>
      </c>
      <c r="M1979">
        <v>-6.7640000000000002</v>
      </c>
      <c r="N1979">
        <v>-6.09</v>
      </c>
      <c r="O1979" t="s">
        <v>1468</v>
      </c>
      <c r="P1979">
        <v>2.0799999999999999E-2</v>
      </c>
      <c r="Q1979">
        <v>3.0999999999999999E-3</v>
      </c>
      <c r="R1979">
        <v>1.66E-2</v>
      </c>
      <c r="S1979">
        <v>-64.261700000000005</v>
      </c>
      <c r="T1979">
        <v>40.5169</v>
      </c>
      <c r="U1979">
        <v>-0.14269999999999999</v>
      </c>
      <c r="V1979">
        <v>174</v>
      </c>
      <c r="W1979">
        <v>346</v>
      </c>
      <c r="X1979">
        <v>90</v>
      </c>
      <c r="Y1979">
        <v>42</v>
      </c>
      <c r="Z1979">
        <v>1</v>
      </c>
    </row>
    <row r="1980" spans="1:26" x14ac:dyDescent="0.2">
      <c r="A1980">
        <v>1978</v>
      </c>
      <c r="B1980">
        <v>902.2</v>
      </c>
      <c r="C1980">
        <v>30.1</v>
      </c>
      <c r="D1980">
        <v>946.6</v>
      </c>
      <c r="E1980" t="s">
        <v>1663</v>
      </c>
      <c r="F1980">
        <v>38</v>
      </c>
      <c r="G1980">
        <v>1</v>
      </c>
      <c r="H1980">
        <v>50.484000000000002</v>
      </c>
      <c r="I1980">
        <v>6.1817500000000001</v>
      </c>
      <c r="J1980">
        <v>559.6</v>
      </c>
      <c r="K1980">
        <v>0.49</v>
      </c>
      <c r="L1980">
        <v>270</v>
      </c>
      <c r="M1980">
        <v>-6.7995000000000001</v>
      </c>
      <c r="N1980">
        <v>-6.2652999999999999</v>
      </c>
      <c r="O1980" t="s">
        <v>1716</v>
      </c>
      <c r="P1980">
        <v>5.5300000000000002E-2</v>
      </c>
      <c r="Q1980">
        <v>4.0300000000000002E-2</v>
      </c>
      <c r="R1980">
        <v>2.52E-2</v>
      </c>
      <c r="S1980">
        <v>-63.759099999999997</v>
      </c>
      <c r="T1980">
        <v>40.655900000000003</v>
      </c>
      <c r="U1980">
        <v>-0.61260000000000003</v>
      </c>
      <c r="V1980">
        <v>175</v>
      </c>
      <c r="W1980">
        <v>346</v>
      </c>
      <c r="X1980">
        <v>90</v>
      </c>
      <c r="Y1980">
        <v>42</v>
      </c>
      <c r="Z1980">
        <v>1</v>
      </c>
    </row>
    <row r="1981" spans="1:26" x14ac:dyDescent="0.2">
      <c r="A1981">
        <v>1979</v>
      </c>
      <c r="B1981">
        <v>902.6</v>
      </c>
      <c r="C1981">
        <v>29.8</v>
      </c>
      <c r="D1981">
        <v>946.2</v>
      </c>
      <c r="E1981" t="s">
        <v>1905</v>
      </c>
      <c r="F1981">
        <v>39</v>
      </c>
      <c r="G1981">
        <v>1</v>
      </c>
      <c r="H1981">
        <v>50.484000000000002</v>
      </c>
      <c r="I1981">
        <v>6.1817500000000001</v>
      </c>
      <c r="J1981">
        <v>559.6</v>
      </c>
      <c r="K1981">
        <v>0.49</v>
      </c>
      <c r="L1981">
        <v>270</v>
      </c>
      <c r="M1981">
        <v>-6.6929999999999996</v>
      </c>
      <c r="N1981">
        <v>-6.3731999999999998</v>
      </c>
      <c r="O1981" t="s">
        <v>1812</v>
      </c>
      <c r="P1981">
        <v>5.4699999999999999E-2</v>
      </c>
      <c r="Q1981">
        <v>3.9300000000000002E-2</v>
      </c>
      <c r="R1981">
        <v>1.8100000000000002E-2</v>
      </c>
      <c r="S1981">
        <v>-64.227000000000004</v>
      </c>
      <c r="T1981">
        <v>40.601100000000002</v>
      </c>
      <c r="U1981">
        <v>3.4000000000000002E-2</v>
      </c>
      <c r="V1981">
        <v>175</v>
      </c>
      <c r="W1981">
        <v>346</v>
      </c>
      <c r="X1981">
        <v>90</v>
      </c>
      <c r="Y1981">
        <v>43</v>
      </c>
      <c r="Z1981">
        <v>1</v>
      </c>
    </row>
    <row r="1982" spans="1:26" x14ac:dyDescent="0.2">
      <c r="A1982">
        <v>1980</v>
      </c>
      <c r="B1982">
        <v>903.1</v>
      </c>
      <c r="C1982">
        <v>30.1</v>
      </c>
      <c r="D1982">
        <v>946.6</v>
      </c>
      <c r="E1982" t="s">
        <v>1681</v>
      </c>
      <c r="F1982">
        <v>37</v>
      </c>
      <c r="G1982">
        <v>1</v>
      </c>
      <c r="H1982">
        <v>50.484000000000002</v>
      </c>
      <c r="I1982">
        <v>6.1817500000000001</v>
      </c>
      <c r="J1982">
        <v>559.6</v>
      </c>
      <c r="K1982">
        <v>0.49</v>
      </c>
      <c r="L1982">
        <v>270</v>
      </c>
      <c r="M1982">
        <v>-6.8255999999999997</v>
      </c>
      <c r="N1982">
        <v>-6.2321</v>
      </c>
      <c r="O1982" t="s">
        <v>275</v>
      </c>
      <c r="P1982">
        <v>5.79E-2</v>
      </c>
      <c r="Q1982">
        <v>4.3200000000000002E-2</v>
      </c>
      <c r="R1982">
        <v>2.1600000000000001E-2</v>
      </c>
      <c r="S1982">
        <v>-64.290199999999999</v>
      </c>
      <c r="T1982">
        <v>39.694499999999998</v>
      </c>
      <c r="U1982">
        <v>-0.18210000000000001</v>
      </c>
      <c r="V1982">
        <v>176</v>
      </c>
      <c r="W1982">
        <v>346</v>
      </c>
      <c r="X1982">
        <v>90</v>
      </c>
      <c r="Y1982">
        <v>43</v>
      </c>
      <c r="Z1982">
        <v>1</v>
      </c>
    </row>
    <row r="1983" spans="1:26" x14ac:dyDescent="0.2">
      <c r="A1983">
        <v>1981</v>
      </c>
      <c r="B1983">
        <v>903.5</v>
      </c>
      <c r="C1983">
        <v>29.8</v>
      </c>
      <c r="D1983">
        <v>946.2</v>
      </c>
      <c r="E1983" t="s">
        <v>78</v>
      </c>
      <c r="F1983">
        <v>39</v>
      </c>
      <c r="G1983">
        <v>1</v>
      </c>
      <c r="H1983">
        <v>50.484000000000002</v>
      </c>
      <c r="I1983">
        <v>6.1817500000000001</v>
      </c>
      <c r="J1983">
        <v>559.6</v>
      </c>
      <c r="K1983">
        <v>0.49</v>
      </c>
      <c r="L1983">
        <v>270</v>
      </c>
      <c r="M1983">
        <v>-6.6787999999999998</v>
      </c>
      <c r="N1983">
        <v>-6.6196000000000002</v>
      </c>
      <c r="O1983" t="s">
        <v>1911</v>
      </c>
      <c r="P1983">
        <v>4.7500000000000001E-2</v>
      </c>
      <c r="Q1983">
        <v>3.4599999999999999E-2</v>
      </c>
      <c r="R1983">
        <v>2.2700000000000001E-2</v>
      </c>
      <c r="S1983">
        <v>-64.3797</v>
      </c>
      <c r="T1983">
        <v>39.662100000000002</v>
      </c>
      <c r="U1983">
        <v>-0.1676</v>
      </c>
      <c r="V1983">
        <v>176</v>
      </c>
      <c r="W1983">
        <v>346</v>
      </c>
      <c r="X1983">
        <v>90</v>
      </c>
      <c r="Y1983">
        <v>43</v>
      </c>
      <c r="Z1983">
        <v>1</v>
      </c>
    </row>
    <row r="1984" spans="1:26" x14ac:dyDescent="0.2">
      <c r="A1984">
        <v>1982</v>
      </c>
      <c r="B1984">
        <v>903.9</v>
      </c>
      <c r="C1984">
        <v>30.1</v>
      </c>
      <c r="D1984">
        <v>946.6</v>
      </c>
      <c r="E1984" t="s">
        <v>921</v>
      </c>
      <c r="F1984">
        <v>37</v>
      </c>
      <c r="G1984">
        <v>1</v>
      </c>
      <c r="H1984">
        <v>50.484000000000002</v>
      </c>
      <c r="I1984">
        <v>6.1817500000000001</v>
      </c>
      <c r="J1984">
        <v>559.6</v>
      </c>
      <c r="K1984">
        <v>0.49</v>
      </c>
      <c r="L1984">
        <v>270</v>
      </c>
      <c r="M1984">
        <v>-6.57</v>
      </c>
      <c r="N1984">
        <v>-6.2439999999999998</v>
      </c>
      <c r="O1984" t="s">
        <v>1912</v>
      </c>
      <c r="P1984">
        <v>4.5900000000000003E-2</v>
      </c>
      <c r="Q1984">
        <v>4.6300000000000001E-2</v>
      </c>
      <c r="R1984">
        <v>5.0500000000000003E-2</v>
      </c>
      <c r="S1984">
        <v>-64.515600000000006</v>
      </c>
      <c r="T1984">
        <v>39.790700000000001</v>
      </c>
      <c r="U1984">
        <v>0.49459999999999998</v>
      </c>
      <c r="V1984">
        <v>177</v>
      </c>
      <c r="W1984">
        <v>345</v>
      </c>
      <c r="X1984">
        <v>90</v>
      </c>
      <c r="Y1984">
        <v>43</v>
      </c>
      <c r="Z1984">
        <v>1</v>
      </c>
    </row>
    <row r="1985" spans="1:26" x14ac:dyDescent="0.2">
      <c r="A1985">
        <v>1983</v>
      </c>
      <c r="B1985">
        <v>904.4</v>
      </c>
      <c r="C1985">
        <v>29.8</v>
      </c>
      <c r="D1985">
        <v>946.1</v>
      </c>
      <c r="E1985" t="s">
        <v>1837</v>
      </c>
      <c r="F1985">
        <v>39</v>
      </c>
      <c r="G1985">
        <v>1</v>
      </c>
      <c r="H1985">
        <v>50.484000000000002</v>
      </c>
      <c r="I1985">
        <v>6.1817500000000001</v>
      </c>
      <c r="J1985">
        <v>559.6</v>
      </c>
      <c r="K1985">
        <v>0.49</v>
      </c>
      <c r="L1985">
        <v>270</v>
      </c>
      <c r="M1985">
        <v>-6.77</v>
      </c>
      <c r="N1985">
        <v>-6.4359999999999999</v>
      </c>
      <c r="O1985" t="s">
        <v>1601</v>
      </c>
      <c r="P1985">
        <v>5.3600000000000002E-2</v>
      </c>
      <c r="Q1985">
        <v>3.7499999999999999E-2</v>
      </c>
      <c r="R1985">
        <v>2.6200000000000001E-2</v>
      </c>
      <c r="S1985">
        <v>-64.207800000000006</v>
      </c>
      <c r="T1985">
        <v>39.762599999999999</v>
      </c>
      <c r="U1985">
        <v>0.7621</v>
      </c>
      <c r="V1985">
        <v>177</v>
      </c>
      <c r="W1985">
        <v>345</v>
      </c>
      <c r="X1985">
        <v>90</v>
      </c>
      <c r="Y1985">
        <v>43</v>
      </c>
      <c r="Z1985">
        <v>1</v>
      </c>
    </row>
    <row r="1986" spans="1:26" x14ac:dyDescent="0.2">
      <c r="A1986">
        <v>1984</v>
      </c>
      <c r="B1986">
        <v>904.8</v>
      </c>
      <c r="C1986">
        <v>30.1</v>
      </c>
      <c r="D1986">
        <v>946.6</v>
      </c>
      <c r="E1986" t="s">
        <v>246</v>
      </c>
      <c r="F1986">
        <v>38</v>
      </c>
      <c r="G1986">
        <v>1</v>
      </c>
      <c r="H1986">
        <v>50.484000000000002</v>
      </c>
      <c r="I1986">
        <v>6.1817500000000001</v>
      </c>
      <c r="J1986">
        <v>559.6</v>
      </c>
      <c r="K1986">
        <v>0.49</v>
      </c>
      <c r="L1986">
        <v>270</v>
      </c>
      <c r="M1986">
        <v>-6.7912999999999997</v>
      </c>
      <c r="N1986">
        <v>-6.4204999999999997</v>
      </c>
      <c r="O1986" t="s">
        <v>1602</v>
      </c>
      <c r="P1986">
        <v>5.5300000000000002E-2</v>
      </c>
      <c r="Q1986">
        <v>4.6199999999999998E-2</v>
      </c>
      <c r="R1986">
        <v>2.2700000000000001E-2</v>
      </c>
      <c r="S1986">
        <v>-64.455500000000001</v>
      </c>
      <c r="T1986">
        <v>39.719499999999996</v>
      </c>
      <c r="U1986">
        <v>-1.1125</v>
      </c>
      <c r="V1986">
        <v>177</v>
      </c>
      <c r="W1986">
        <v>345</v>
      </c>
      <c r="X1986">
        <v>90</v>
      </c>
      <c r="Y1986">
        <v>43</v>
      </c>
      <c r="Z1986">
        <v>1</v>
      </c>
    </row>
    <row r="1987" spans="1:26" x14ac:dyDescent="0.2">
      <c r="A1987">
        <v>1985</v>
      </c>
      <c r="B1987">
        <v>905.3</v>
      </c>
      <c r="C1987">
        <v>29.8</v>
      </c>
      <c r="D1987">
        <v>946.2</v>
      </c>
      <c r="E1987" t="s">
        <v>1897</v>
      </c>
      <c r="F1987">
        <v>39</v>
      </c>
      <c r="G1987">
        <v>1</v>
      </c>
      <c r="H1987">
        <v>50.484000000000002</v>
      </c>
      <c r="I1987">
        <v>6.1817500000000001</v>
      </c>
      <c r="J1987">
        <v>559.6</v>
      </c>
      <c r="K1987">
        <v>0.49</v>
      </c>
      <c r="L1987">
        <v>270</v>
      </c>
      <c r="M1987">
        <v>-6.6694000000000004</v>
      </c>
      <c r="N1987">
        <v>-6.4146000000000001</v>
      </c>
      <c r="O1987" t="s">
        <v>1436</v>
      </c>
      <c r="P1987">
        <v>5.7500000000000002E-2</v>
      </c>
      <c r="Q1987">
        <v>4.4200000000000003E-2</v>
      </c>
      <c r="R1987">
        <v>2.4E-2</v>
      </c>
      <c r="S1987">
        <v>-64.401899999999998</v>
      </c>
      <c r="T1987">
        <v>39.507399999999997</v>
      </c>
      <c r="U1987">
        <v>-7.8299999999999995E-2</v>
      </c>
      <c r="V1987">
        <v>179</v>
      </c>
      <c r="W1987">
        <v>345</v>
      </c>
      <c r="X1987">
        <v>90</v>
      </c>
      <c r="Y1987">
        <v>45</v>
      </c>
      <c r="Z1987">
        <v>1</v>
      </c>
    </row>
    <row r="1988" spans="1:26" x14ac:dyDescent="0.2">
      <c r="A1988">
        <v>1986</v>
      </c>
      <c r="B1988">
        <v>905.7</v>
      </c>
      <c r="C1988">
        <v>30.1</v>
      </c>
      <c r="D1988">
        <v>946.6</v>
      </c>
      <c r="E1988" t="s">
        <v>923</v>
      </c>
      <c r="F1988">
        <v>38</v>
      </c>
      <c r="G1988">
        <v>1</v>
      </c>
      <c r="H1988">
        <v>50.484000000000002</v>
      </c>
      <c r="I1988">
        <v>6.1817500000000001</v>
      </c>
      <c r="J1988">
        <v>559.6</v>
      </c>
      <c r="K1988">
        <v>0.49</v>
      </c>
      <c r="L1988">
        <v>270</v>
      </c>
      <c r="M1988">
        <v>-6.7154999999999996</v>
      </c>
      <c r="N1988">
        <v>-6.3636999999999997</v>
      </c>
      <c r="O1988" t="s">
        <v>1554</v>
      </c>
      <c r="P1988">
        <v>5.0999999999999997E-2</v>
      </c>
      <c r="Q1988">
        <v>3.8899999999999997E-2</v>
      </c>
      <c r="R1988">
        <v>2.41E-2</v>
      </c>
      <c r="S1988">
        <v>-64.290999999999997</v>
      </c>
      <c r="T1988">
        <v>39.9589</v>
      </c>
      <c r="U1988">
        <v>-0.1837</v>
      </c>
      <c r="V1988">
        <v>179</v>
      </c>
      <c r="W1988">
        <v>345</v>
      </c>
      <c r="X1988">
        <v>90</v>
      </c>
      <c r="Y1988">
        <v>44</v>
      </c>
      <c r="Z1988">
        <v>1</v>
      </c>
    </row>
    <row r="1989" spans="1:26" x14ac:dyDescent="0.2">
      <c r="A1989">
        <v>1987</v>
      </c>
      <c r="B1989">
        <v>906.2</v>
      </c>
      <c r="C1989">
        <v>29.9</v>
      </c>
      <c r="D1989">
        <v>946.2</v>
      </c>
      <c r="E1989" t="s">
        <v>1461</v>
      </c>
      <c r="F1989">
        <v>39</v>
      </c>
      <c r="G1989">
        <v>1</v>
      </c>
      <c r="H1989">
        <v>50.484000000000002</v>
      </c>
      <c r="I1989">
        <v>6.1817500000000001</v>
      </c>
      <c r="J1989">
        <v>559.6</v>
      </c>
      <c r="K1989">
        <v>0.49</v>
      </c>
      <c r="L1989">
        <v>270</v>
      </c>
      <c r="M1989">
        <v>-6.6954000000000002</v>
      </c>
      <c r="N1989">
        <v>-6.3849999999999998</v>
      </c>
      <c r="O1989" t="s">
        <v>1808</v>
      </c>
      <c r="P1989">
        <v>5.4699999999999999E-2</v>
      </c>
      <c r="Q1989">
        <v>4.1700000000000001E-2</v>
      </c>
      <c r="R1989">
        <v>2.3199999999999998E-2</v>
      </c>
      <c r="S1989">
        <v>-64.2958</v>
      </c>
      <c r="T1989">
        <v>40.4026</v>
      </c>
      <c r="U1989">
        <v>6.4299999999999996E-2</v>
      </c>
      <c r="V1989">
        <v>179</v>
      </c>
      <c r="W1989">
        <v>345</v>
      </c>
      <c r="X1989">
        <v>90</v>
      </c>
      <c r="Y1989">
        <v>44</v>
      </c>
      <c r="Z1989">
        <v>1</v>
      </c>
    </row>
    <row r="1990" spans="1:26" x14ac:dyDescent="0.2">
      <c r="A1990">
        <v>1988</v>
      </c>
      <c r="B1990">
        <v>906.6</v>
      </c>
      <c r="C1990">
        <v>30.1</v>
      </c>
      <c r="D1990">
        <v>946.6</v>
      </c>
      <c r="E1990" t="s">
        <v>1663</v>
      </c>
      <c r="F1990">
        <v>39</v>
      </c>
      <c r="G1990">
        <v>1</v>
      </c>
      <c r="H1990">
        <v>50.484000000000002</v>
      </c>
      <c r="I1990">
        <v>6.1817500000000001</v>
      </c>
      <c r="J1990">
        <v>559.6</v>
      </c>
      <c r="K1990">
        <v>0.49</v>
      </c>
      <c r="L1990">
        <v>270</v>
      </c>
      <c r="M1990">
        <v>-6.7534000000000001</v>
      </c>
      <c r="N1990">
        <v>-6.3316999999999997</v>
      </c>
      <c r="O1990" t="s">
        <v>1800</v>
      </c>
      <c r="P1990">
        <v>5.4600000000000003E-2</v>
      </c>
      <c r="Q1990">
        <v>4.0399999999999998E-2</v>
      </c>
      <c r="R1990">
        <v>2.1899999999999999E-2</v>
      </c>
      <c r="S1990">
        <v>-64.959100000000007</v>
      </c>
      <c r="T1990">
        <v>40.108699999999999</v>
      </c>
      <c r="U1990">
        <v>-0.52780000000000005</v>
      </c>
      <c r="V1990">
        <v>179</v>
      </c>
      <c r="W1990">
        <v>345</v>
      </c>
      <c r="X1990">
        <v>90</v>
      </c>
      <c r="Y1990">
        <v>44</v>
      </c>
      <c r="Z1990">
        <v>1</v>
      </c>
    </row>
    <row r="1991" spans="1:26" x14ac:dyDescent="0.2">
      <c r="A1991">
        <v>1989</v>
      </c>
      <c r="B1991">
        <v>907</v>
      </c>
      <c r="C1991">
        <v>29.8</v>
      </c>
      <c r="D1991">
        <v>946.2</v>
      </c>
      <c r="E1991" t="s">
        <v>1897</v>
      </c>
      <c r="F1991">
        <v>39</v>
      </c>
      <c r="G1991">
        <v>1</v>
      </c>
      <c r="H1991">
        <v>50.484000000000002</v>
      </c>
      <c r="I1991">
        <v>6.1817500000000001</v>
      </c>
      <c r="J1991">
        <v>559.6</v>
      </c>
      <c r="K1991">
        <v>0.49</v>
      </c>
      <c r="L1991">
        <v>270</v>
      </c>
      <c r="M1991">
        <v>-6.9142999999999999</v>
      </c>
      <c r="N1991">
        <v>-6.6326999999999998</v>
      </c>
      <c r="O1991" t="s">
        <v>1807</v>
      </c>
      <c r="P1991">
        <v>7.4999999999999997E-2</v>
      </c>
      <c r="Q1991">
        <v>3.2399999999999998E-2</v>
      </c>
      <c r="R1991">
        <v>2.1100000000000001E-2</v>
      </c>
      <c r="S1991">
        <v>-64.350399999999993</v>
      </c>
      <c r="T1991">
        <v>40.264200000000002</v>
      </c>
      <c r="U1991">
        <v>-0.5252</v>
      </c>
      <c r="V1991">
        <v>179</v>
      </c>
      <c r="W1991">
        <v>345</v>
      </c>
      <c r="X1991">
        <v>90</v>
      </c>
      <c r="Y1991">
        <v>44</v>
      </c>
      <c r="Z1991">
        <v>1</v>
      </c>
    </row>
    <row r="1992" spans="1:26" x14ac:dyDescent="0.2">
      <c r="A1992">
        <v>1990</v>
      </c>
      <c r="B1992">
        <v>907.5</v>
      </c>
      <c r="C1992">
        <v>30.1</v>
      </c>
      <c r="D1992">
        <v>946.5</v>
      </c>
      <c r="E1992" t="s">
        <v>1640</v>
      </c>
      <c r="F1992">
        <v>39</v>
      </c>
      <c r="G1992">
        <v>1</v>
      </c>
      <c r="H1992">
        <v>50.484000000000002</v>
      </c>
      <c r="I1992">
        <v>6.1817500000000001</v>
      </c>
      <c r="J1992">
        <v>559.6</v>
      </c>
      <c r="K1992">
        <v>0.49</v>
      </c>
      <c r="L1992">
        <v>270</v>
      </c>
      <c r="M1992">
        <v>-6.6018999999999997</v>
      </c>
      <c r="N1992">
        <v>-6.3719999999999999</v>
      </c>
      <c r="O1992" t="s">
        <v>1913</v>
      </c>
      <c r="P1992">
        <v>6.6000000000000003E-2</v>
      </c>
      <c r="Q1992">
        <v>3.4299999999999997E-2</v>
      </c>
      <c r="R1992">
        <v>2.6499999999999999E-2</v>
      </c>
      <c r="S1992">
        <v>-65.555099999999996</v>
      </c>
      <c r="T1992">
        <v>40.043300000000002</v>
      </c>
      <c r="U1992">
        <v>0.85560000000000003</v>
      </c>
      <c r="V1992">
        <v>181</v>
      </c>
      <c r="W1992">
        <v>346</v>
      </c>
      <c r="X1992">
        <v>94</v>
      </c>
      <c r="Y1992">
        <v>44</v>
      </c>
      <c r="Z1992">
        <v>1</v>
      </c>
    </row>
    <row r="1993" spans="1:26" x14ac:dyDescent="0.2">
      <c r="A1993">
        <v>1991</v>
      </c>
      <c r="B1993">
        <v>907.9</v>
      </c>
      <c r="C1993">
        <v>29.8</v>
      </c>
      <c r="D1993">
        <v>946.1</v>
      </c>
      <c r="E1993" t="s">
        <v>1837</v>
      </c>
      <c r="F1993">
        <v>39</v>
      </c>
      <c r="G1993">
        <v>1</v>
      </c>
      <c r="H1993">
        <v>50.484000000000002</v>
      </c>
      <c r="I1993">
        <v>6.1817500000000001</v>
      </c>
      <c r="J1993">
        <v>559.6</v>
      </c>
      <c r="K1993">
        <v>0.49</v>
      </c>
      <c r="L1993">
        <v>270</v>
      </c>
      <c r="M1993">
        <v>-5.7747999999999999</v>
      </c>
      <c r="N1993">
        <v>-6.2332999999999998</v>
      </c>
      <c r="O1993" t="s">
        <v>1914</v>
      </c>
      <c r="P1993">
        <v>0.1633</v>
      </c>
      <c r="Q1993">
        <v>-7.9600000000000004E-2</v>
      </c>
      <c r="R1993">
        <v>7.1800000000000003E-2</v>
      </c>
      <c r="S1993">
        <v>-65.461100000000002</v>
      </c>
      <c r="T1993">
        <v>40.320099999999996</v>
      </c>
      <c r="U1993">
        <v>1.9313</v>
      </c>
      <c r="V1993">
        <v>183</v>
      </c>
      <c r="W1993">
        <v>347</v>
      </c>
      <c r="X1993">
        <v>96</v>
      </c>
      <c r="Y1993">
        <v>44</v>
      </c>
      <c r="Z1993">
        <v>1</v>
      </c>
    </row>
    <row r="1994" spans="1:26" x14ac:dyDescent="0.2">
      <c r="A1994">
        <v>1992</v>
      </c>
      <c r="B1994">
        <v>908.4</v>
      </c>
      <c r="C1994">
        <v>30.3</v>
      </c>
      <c r="D1994">
        <v>946.8</v>
      </c>
      <c r="E1994" t="s">
        <v>278</v>
      </c>
      <c r="F1994">
        <v>37</v>
      </c>
      <c r="G1994">
        <v>1</v>
      </c>
      <c r="H1994">
        <v>50.484000000000002</v>
      </c>
      <c r="I1994">
        <v>6.1817500000000001</v>
      </c>
      <c r="J1994">
        <v>559.6</v>
      </c>
      <c r="K1994">
        <v>0.49</v>
      </c>
      <c r="L1994">
        <v>270</v>
      </c>
      <c r="M1994">
        <v>-6.8125</v>
      </c>
      <c r="N1994">
        <v>-6.4406999999999996</v>
      </c>
      <c r="O1994" t="s">
        <v>1915</v>
      </c>
      <c r="P1994">
        <v>2.5700000000000001E-2</v>
      </c>
      <c r="Q1994">
        <v>9.5100000000000004E-2</v>
      </c>
      <c r="R1994">
        <v>5.4800000000000001E-2</v>
      </c>
      <c r="S1994">
        <v>-65.001900000000006</v>
      </c>
      <c r="T1994">
        <v>40.017200000000003</v>
      </c>
      <c r="U1994">
        <v>0.49030000000000001</v>
      </c>
      <c r="V1994">
        <v>185</v>
      </c>
      <c r="W1994">
        <v>347</v>
      </c>
      <c r="X1994">
        <v>95</v>
      </c>
      <c r="Y1994">
        <v>45</v>
      </c>
      <c r="Z1994">
        <v>1</v>
      </c>
    </row>
    <row r="1995" spans="1:26" x14ac:dyDescent="0.2">
      <c r="A1995">
        <v>1993</v>
      </c>
      <c r="B1995">
        <v>908.8</v>
      </c>
      <c r="C1995">
        <v>30.2</v>
      </c>
      <c r="D1995">
        <v>946.6</v>
      </c>
      <c r="E1995" t="s">
        <v>923</v>
      </c>
      <c r="F1995">
        <v>39</v>
      </c>
      <c r="G1995">
        <v>1</v>
      </c>
      <c r="H1995">
        <v>50.484000000000002</v>
      </c>
      <c r="I1995">
        <v>6.1817500000000001</v>
      </c>
      <c r="J1995">
        <v>559.6</v>
      </c>
      <c r="K1995">
        <v>0.49</v>
      </c>
      <c r="L1995">
        <v>270</v>
      </c>
      <c r="M1995">
        <v>-6.9309000000000003</v>
      </c>
      <c r="N1995">
        <v>-5.9987000000000004</v>
      </c>
      <c r="O1995" t="s">
        <v>1916</v>
      </c>
      <c r="P1995">
        <v>9.11E-2</v>
      </c>
      <c r="Q1995">
        <v>-6.0000000000000001E-3</v>
      </c>
      <c r="R1995">
        <v>2.0899999999999998E-2</v>
      </c>
      <c r="S1995">
        <v>-64.817899999999995</v>
      </c>
      <c r="T1995">
        <v>40.369799999999998</v>
      </c>
      <c r="U1995">
        <v>1.2563</v>
      </c>
      <c r="V1995">
        <v>184</v>
      </c>
      <c r="W1995">
        <v>346</v>
      </c>
      <c r="X1995">
        <v>94</v>
      </c>
      <c r="Y1995">
        <v>45</v>
      </c>
      <c r="Z1995">
        <v>1</v>
      </c>
    </row>
    <row r="1996" spans="1:26" x14ac:dyDescent="0.2">
      <c r="A1996">
        <v>1994</v>
      </c>
      <c r="B1996">
        <v>909.3</v>
      </c>
      <c r="C1996">
        <v>30.2</v>
      </c>
      <c r="D1996">
        <v>946.7</v>
      </c>
      <c r="E1996" t="s">
        <v>276</v>
      </c>
      <c r="F1996">
        <v>37</v>
      </c>
      <c r="G1996">
        <v>1</v>
      </c>
      <c r="H1996">
        <v>50.484000000000002</v>
      </c>
      <c r="I1996">
        <v>6.1817500000000001</v>
      </c>
      <c r="J1996">
        <v>559.6</v>
      </c>
      <c r="K1996">
        <v>0.49</v>
      </c>
      <c r="L1996">
        <v>270</v>
      </c>
      <c r="M1996">
        <v>-6.8148999999999997</v>
      </c>
      <c r="N1996">
        <v>-6.2949000000000002</v>
      </c>
      <c r="O1996" t="s">
        <v>1762</v>
      </c>
      <c r="P1996">
        <v>2.53E-2</v>
      </c>
      <c r="Q1996">
        <v>8.0699999999999994E-2</v>
      </c>
      <c r="R1996">
        <v>1.7600000000000001E-2</v>
      </c>
      <c r="S1996">
        <v>-65.253100000000003</v>
      </c>
      <c r="T1996">
        <v>39.800800000000002</v>
      </c>
      <c r="U1996">
        <v>2.0537000000000001</v>
      </c>
      <c r="V1996">
        <v>183</v>
      </c>
      <c r="W1996">
        <v>345</v>
      </c>
      <c r="X1996">
        <v>93</v>
      </c>
      <c r="Y1996">
        <v>45</v>
      </c>
      <c r="Z1996">
        <v>1</v>
      </c>
    </row>
    <row r="1997" spans="1:26" x14ac:dyDescent="0.2">
      <c r="A1997">
        <v>1995</v>
      </c>
      <c r="B1997">
        <v>909.7</v>
      </c>
      <c r="C1997">
        <v>30.1</v>
      </c>
      <c r="D1997">
        <v>946.6</v>
      </c>
      <c r="E1997" t="s">
        <v>921</v>
      </c>
      <c r="F1997">
        <v>39</v>
      </c>
      <c r="G1997">
        <v>1</v>
      </c>
      <c r="H1997">
        <v>50.484000000000002</v>
      </c>
      <c r="I1997">
        <v>6.1817500000000001</v>
      </c>
      <c r="J1997">
        <v>559.6</v>
      </c>
      <c r="K1997">
        <v>0.49</v>
      </c>
      <c r="L1997">
        <v>270</v>
      </c>
      <c r="M1997">
        <v>-6.6717000000000004</v>
      </c>
      <c r="N1997">
        <v>-7.0711000000000004</v>
      </c>
      <c r="O1997" t="s">
        <v>251</v>
      </c>
      <c r="P1997">
        <v>6.59E-2</v>
      </c>
      <c r="Q1997">
        <v>4.8899999999999999E-2</v>
      </c>
      <c r="R1997">
        <v>3.5099999999999999E-2</v>
      </c>
      <c r="S1997">
        <v>-64.397099999999995</v>
      </c>
      <c r="T1997">
        <v>40.556899999999999</v>
      </c>
      <c r="U1997">
        <v>1.3903000000000001</v>
      </c>
      <c r="V1997">
        <v>183</v>
      </c>
      <c r="W1997">
        <v>344</v>
      </c>
      <c r="X1997">
        <v>93</v>
      </c>
      <c r="Y1997">
        <v>45</v>
      </c>
      <c r="Z1997">
        <v>1</v>
      </c>
    </row>
    <row r="1998" spans="1:26" x14ac:dyDescent="0.2">
      <c r="A1998">
        <v>1996</v>
      </c>
      <c r="B1998">
        <v>910.2</v>
      </c>
      <c r="C1998">
        <v>30.1</v>
      </c>
      <c r="D1998">
        <v>946.6</v>
      </c>
      <c r="E1998" t="s">
        <v>1638</v>
      </c>
      <c r="F1998">
        <v>38</v>
      </c>
      <c r="G1998">
        <v>1</v>
      </c>
      <c r="H1998">
        <v>50.484000000000002</v>
      </c>
      <c r="I1998">
        <v>6.1817500000000001</v>
      </c>
      <c r="J1998">
        <v>559.6</v>
      </c>
      <c r="K1998">
        <v>0.49</v>
      </c>
      <c r="L1998">
        <v>270</v>
      </c>
      <c r="M1998">
        <v>-6.3545999999999996</v>
      </c>
      <c r="N1998">
        <v>-6.7274000000000003</v>
      </c>
      <c r="O1998" t="s">
        <v>1784</v>
      </c>
      <c r="P1998">
        <v>1.54E-2</v>
      </c>
      <c r="Q1998">
        <v>9.2200000000000004E-2</v>
      </c>
      <c r="R1998">
        <v>5.1299999999999998E-2</v>
      </c>
      <c r="S1998">
        <v>-64.078900000000004</v>
      </c>
      <c r="T1998">
        <v>40.431699999999999</v>
      </c>
      <c r="U1998">
        <v>-0.68689999999999996</v>
      </c>
      <c r="V1998">
        <v>180</v>
      </c>
      <c r="W1998">
        <v>342</v>
      </c>
      <c r="X1998">
        <v>90</v>
      </c>
      <c r="Y1998">
        <v>45</v>
      </c>
      <c r="Z1998">
        <v>1</v>
      </c>
    </row>
    <row r="1999" spans="1:26" x14ac:dyDescent="0.2">
      <c r="A1999">
        <v>1997</v>
      </c>
      <c r="B1999">
        <v>910.6</v>
      </c>
      <c r="C1999">
        <v>30.1</v>
      </c>
      <c r="D1999">
        <v>946.5</v>
      </c>
      <c r="E1999" t="s">
        <v>1821</v>
      </c>
      <c r="F1999">
        <v>38</v>
      </c>
      <c r="G1999">
        <v>1</v>
      </c>
      <c r="H1999">
        <v>50.484000000000002</v>
      </c>
      <c r="I1999">
        <v>6.1817500000000001</v>
      </c>
      <c r="J1999">
        <v>559.6</v>
      </c>
      <c r="K1999">
        <v>0.49</v>
      </c>
      <c r="L1999">
        <v>270</v>
      </c>
      <c r="M1999">
        <v>-6.8468999999999998</v>
      </c>
      <c r="N1999">
        <v>-6.7049000000000003</v>
      </c>
      <c r="O1999" t="s">
        <v>510</v>
      </c>
      <c r="P1999">
        <v>7.5499999999999998E-2</v>
      </c>
      <c r="Q1999">
        <v>4.4900000000000002E-2</v>
      </c>
      <c r="R1999">
        <v>2.3199999999999998E-2</v>
      </c>
      <c r="S1999">
        <v>-64.131299999999996</v>
      </c>
      <c r="T1999">
        <v>40.335000000000001</v>
      </c>
      <c r="U1999">
        <v>-1.2619</v>
      </c>
      <c r="V1999">
        <v>177</v>
      </c>
      <c r="W1999">
        <v>341</v>
      </c>
      <c r="X1999">
        <v>89</v>
      </c>
      <c r="Y1999">
        <v>44</v>
      </c>
      <c r="Z1999">
        <v>1</v>
      </c>
    </row>
    <row r="2000" spans="1:26" x14ac:dyDescent="0.2">
      <c r="A2000">
        <v>1998</v>
      </c>
      <c r="B2000">
        <v>911</v>
      </c>
      <c r="C2000">
        <v>30.3</v>
      </c>
      <c r="D2000">
        <v>946.9</v>
      </c>
      <c r="E2000" t="s">
        <v>949</v>
      </c>
      <c r="F2000">
        <v>39</v>
      </c>
      <c r="G2000">
        <v>1</v>
      </c>
      <c r="H2000">
        <v>50.484000000000002</v>
      </c>
      <c r="I2000">
        <v>6.1817500000000001</v>
      </c>
      <c r="J2000">
        <v>559.6</v>
      </c>
      <c r="K2000">
        <v>0.49</v>
      </c>
      <c r="L2000">
        <v>270</v>
      </c>
      <c r="M2000">
        <v>-6.6717000000000004</v>
      </c>
      <c r="N2000">
        <v>-6.4123000000000001</v>
      </c>
      <c r="O2000" t="s">
        <v>1444</v>
      </c>
      <c r="P2000">
        <v>6.5199999999999994E-2</v>
      </c>
      <c r="Q2000">
        <v>4.7E-2</v>
      </c>
      <c r="R2000">
        <v>4.6300000000000001E-2</v>
      </c>
      <c r="S2000">
        <v>-63.991599999999998</v>
      </c>
      <c r="T2000">
        <v>39.631500000000003</v>
      </c>
      <c r="U2000">
        <v>-1.1681999999999999</v>
      </c>
      <c r="V2000">
        <v>177</v>
      </c>
      <c r="W2000">
        <v>341</v>
      </c>
      <c r="X2000">
        <v>89</v>
      </c>
      <c r="Y2000">
        <v>44</v>
      </c>
      <c r="Z2000">
        <v>1</v>
      </c>
    </row>
    <row r="2001" spans="1:26" x14ac:dyDescent="0.2">
      <c r="A2001">
        <v>1999</v>
      </c>
      <c r="B2001">
        <v>911.5</v>
      </c>
      <c r="C2001">
        <v>30.5</v>
      </c>
      <c r="D2001">
        <v>947.1</v>
      </c>
      <c r="E2001" t="s">
        <v>261</v>
      </c>
      <c r="F2001">
        <v>38</v>
      </c>
      <c r="G2001">
        <v>1</v>
      </c>
      <c r="H2001">
        <v>50.484000000000002</v>
      </c>
      <c r="I2001">
        <v>6.1817500000000001</v>
      </c>
      <c r="J2001">
        <v>559.6</v>
      </c>
      <c r="K2001">
        <v>0.49</v>
      </c>
      <c r="L2001">
        <v>270</v>
      </c>
      <c r="M2001">
        <v>-3.6745999999999999</v>
      </c>
      <c r="N2001">
        <v>-8.0913000000000004</v>
      </c>
      <c r="O2001" t="s">
        <v>1917</v>
      </c>
      <c r="P2001">
        <v>2.7099999999999999E-2</v>
      </c>
      <c r="Q2001">
        <v>-3.2000000000000002E-3</v>
      </c>
      <c r="R2001">
        <v>0.74480000000000002</v>
      </c>
      <c r="S2001">
        <v>-54.441299999999998</v>
      </c>
      <c r="T2001">
        <v>53.237900000000003</v>
      </c>
      <c r="U2001">
        <v>-2.4348999999999998</v>
      </c>
      <c r="V2001">
        <v>143</v>
      </c>
      <c r="W2001">
        <v>343</v>
      </c>
      <c r="X2001">
        <v>89</v>
      </c>
      <c r="Y2001">
        <v>15</v>
      </c>
      <c r="Z2001">
        <v>1</v>
      </c>
    </row>
    <row r="2002" spans="1:26" x14ac:dyDescent="0.2">
      <c r="A2002">
        <v>2000</v>
      </c>
      <c r="B2002">
        <v>911.9</v>
      </c>
      <c r="C2002">
        <v>30.2</v>
      </c>
      <c r="D2002">
        <v>946.7</v>
      </c>
      <c r="E2002" t="s">
        <v>1771</v>
      </c>
      <c r="F2002">
        <v>39</v>
      </c>
      <c r="G2002">
        <v>1</v>
      </c>
      <c r="H2002">
        <v>50.484000000000002</v>
      </c>
      <c r="I2002">
        <v>6.1817500000000001</v>
      </c>
      <c r="J2002">
        <v>559.6</v>
      </c>
      <c r="K2002">
        <v>0.49</v>
      </c>
      <c r="L2002">
        <v>270</v>
      </c>
      <c r="M2002">
        <v>0.45140000000000002</v>
      </c>
      <c r="N2002">
        <v>-9.1268999999999991</v>
      </c>
      <c r="O2002" t="s">
        <v>1918</v>
      </c>
      <c r="P2002">
        <v>0.11260000000000001</v>
      </c>
      <c r="Q2002">
        <v>7.4099999999999999E-2</v>
      </c>
      <c r="R2002">
        <v>1.3126</v>
      </c>
      <c r="S2002">
        <v>-40.080199999999998</v>
      </c>
      <c r="T2002">
        <v>62.680500000000002</v>
      </c>
      <c r="U2002">
        <v>-0.6825</v>
      </c>
      <c r="V2002">
        <v>134</v>
      </c>
      <c r="W2002">
        <v>342</v>
      </c>
      <c r="X2002">
        <v>90</v>
      </c>
      <c r="Y2002">
        <v>-3</v>
      </c>
      <c r="Z2002">
        <v>1</v>
      </c>
    </row>
    <row r="2003" spans="1:26" x14ac:dyDescent="0.2">
      <c r="A2003">
        <v>2001</v>
      </c>
      <c r="B2003">
        <v>912.4</v>
      </c>
      <c r="C2003">
        <v>30.4</v>
      </c>
      <c r="D2003">
        <v>947</v>
      </c>
      <c r="E2003" t="s">
        <v>951</v>
      </c>
      <c r="F2003">
        <v>39</v>
      </c>
      <c r="G2003">
        <v>1</v>
      </c>
      <c r="H2003">
        <v>50.484000000000002</v>
      </c>
      <c r="I2003">
        <v>6.1817500000000001</v>
      </c>
      <c r="J2003">
        <v>559.6</v>
      </c>
      <c r="K2003">
        <v>0.49</v>
      </c>
      <c r="L2003">
        <v>270</v>
      </c>
      <c r="M2003">
        <v>5.7866999999999997</v>
      </c>
      <c r="N2003">
        <v>-7.2986000000000004</v>
      </c>
      <c r="O2003" t="s">
        <v>1919</v>
      </c>
      <c r="P2003">
        <v>-5.7999999999999996E-3</v>
      </c>
      <c r="Q2003">
        <v>1.49E-2</v>
      </c>
      <c r="R2003">
        <v>1.1322000000000001</v>
      </c>
      <c r="S2003">
        <v>-16.917899999999999</v>
      </c>
      <c r="T2003">
        <v>64.018600000000006</v>
      </c>
      <c r="U2003">
        <v>-2.3536000000000001</v>
      </c>
      <c r="V2003">
        <v>122</v>
      </c>
      <c r="W2003">
        <v>341</v>
      </c>
      <c r="X2003">
        <v>89</v>
      </c>
      <c r="Y2003">
        <v>-33</v>
      </c>
      <c r="Z2003">
        <v>1</v>
      </c>
    </row>
    <row r="2004" spans="1:26" x14ac:dyDescent="0.2">
      <c r="A2004">
        <v>2002</v>
      </c>
      <c r="B2004">
        <v>912.8</v>
      </c>
      <c r="C2004">
        <v>30.1</v>
      </c>
      <c r="D2004">
        <v>946.5</v>
      </c>
      <c r="E2004" t="s">
        <v>307</v>
      </c>
      <c r="F2004">
        <v>39</v>
      </c>
      <c r="G2004">
        <v>1</v>
      </c>
      <c r="H2004">
        <v>50.484000000000002</v>
      </c>
      <c r="I2004">
        <v>6.1817500000000001</v>
      </c>
      <c r="J2004">
        <v>559.6</v>
      </c>
      <c r="K2004">
        <v>0.49</v>
      </c>
      <c r="L2004">
        <v>270</v>
      </c>
      <c r="M2004">
        <v>8.8170000000000002</v>
      </c>
      <c r="N2004">
        <v>-3.6442999999999999</v>
      </c>
      <c r="O2004" t="s">
        <v>1656</v>
      </c>
      <c r="P2004">
        <v>0.1086</v>
      </c>
      <c r="Q2004">
        <v>2.8799999999999999E-2</v>
      </c>
      <c r="R2004">
        <v>1.2861</v>
      </c>
      <c r="S2004">
        <v>3.2448999999999999</v>
      </c>
      <c r="T2004">
        <v>54.520200000000003</v>
      </c>
      <c r="U2004">
        <v>-1.9842</v>
      </c>
      <c r="V2004">
        <v>270</v>
      </c>
      <c r="W2004">
        <v>341</v>
      </c>
      <c r="X2004">
        <v>90</v>
      </c>
      <c r="Y2004">
        <v>-58</v>
      </c>
      <c r="Z2004">
        <v>1</v>
      </c>
    </row>
    <row r="2005" spans="1:26" x14ac:dyDescent="0.2">
      <c r="A2005">
        <v>2003</v>
      </c>
      <c r="B2005">
        <v>913.3</v>
      </c>
      <c r="C2005">
        <v>30</v>
      </c>
      <c r="D2005">
        <v>946.3</v>
      </c>
      <c r="E2005" t="s">
        <v>1900</v>
      </c>
      <c r="F2005">
        <v>38</v>
      </c>
      <c r="G2005">
        <v>1</v>
      </c>
      <c r="H2005">
        <v>50.484000000000002</v>
      </c>
      <c r="I2005">
        <v>6.1817500000000001</v>
      </c>
      <c r="J2005">
        <v>559.6</v>
      </c>
      <c r="K2005">
        <v>0.49</v>
      </c>
      <c r="L2005">
        <v>270</v>
      </c>
      <c r="M2005">
        <v>9.5577000000000005</v>
      </c>
      <c r="N2005">
        <v>-0.60140000000000005</v>
      </c>
      <c r="O2005" t="s">
        <v>1803</v>
      </c>
      <c r="P2005">
        <v>3.5499999999999997E-2</v>
      </c>
      <c r="Q2005">
        <v>4.3799999999999999E-2</v>
      </c>
      <c r="R2005">
        <v>-2.1000000000000001E-2</v>
      </c>
      <c r="S2005">
        <v>12.500400000000001</v>
      </c>
      <c r="T2005">
        <v>43.275199999999998</v>
      </c>
      <c r="U2005">
        <v>-2.4355000000000002</v>
      </c>
      <c r="V2005">
        <v>280</v>
      </c>
      <c r="W2005">
        <v>338</v>
      </c>
      <c r="X2005">
        <v>93</v>
      </c>
      <c r="Y2005">
        <v>-68</v>
      </c>
      <c r="Z2005">
        <v>1</v>
      </c>
    </row>
    <row r="2006" spans="1:26" x14ac:dyDescent="0.2">
      <c r="A2006">
        <v>2004</v>
      </c>
      <c r="B2006">
        <v>913.7</v>
      </c>
      <c r="C2006">
        <v>29.6</v>
      </c>
      <c r="D2006">
        <v>945.8</v>
      </c>
      <c r="E2006" t="s">
        <v>1851</v>
      </c>
      <c r="F2006">
        <v>39</v>
      </c>
      <c r="G2006">
        <v>1</v>
      </c>
      <c r="H2006">
        <v>50.484000000000002</v>
      </c>
      <c r="I2006">
        <v>6.1817500000000001</v>
      </c>
      <c r="J2006">
        <v>559.6</v>
      </c>
      <c r="K2006">
        <v>0.49</v>
      </c>
      <c r="L2006">
        <v>270</v>
      </c>
      <c r="M2006">
        <v>9.6240000000000006</v>
      </c>
      <c r="N2006">
        <v>-0.9083</v>
      </c>
      <c r="O2006" t="s">
        <v>1731</v>
      </c>
      <c r="P2006">
        <v>5.3900000000000003E-2</v>
      </c>
      <c r="Q2006">
        <v>3.85E-2</v>
      </c>
      <c r="R2006">
        <v>2.3599999999999999E-2</v>
      </c>
      <c r="S2006">
        <v>12.5793</v>
      </c>
      <c r="T2006">
        <v>43.581000000000003</v>
      </c>
      <c r="U2006">
        <v>-1.6994</v>
      </c>
      <c r="V2006">
        <v>279</v>
      </c>
      <c r="W2006">
        <v>335</v>
      </c>
      <c r="X2006">
        <v>97</v>
      </c>
      <c r="Y2006">
        <v>-70</v>
      </c>
      <c r="Z2006">
        <v>1</v>
      </c>
    </row>
    <row r="2007" spans="1:26" x14ac:dyDescent="0.2">
      <c r="A2007">
        <v>2005</v>
      </c>
      <c r="B2007">
        <v>914.2</v>
      </c>
      <c r="C2007">
        <v>29.8</v>
      </c>
      <c r="D2007">
        <v>946.1</v>
      </c>
      <c r="E2007" t="s">
        <v>1292</v>
      </c>
      <c r="F2007">
        <v>39</v>
      </c>
      <c r="G2007">
        <v>1</v>
      </c>
      <c r="H2007">
        <v>50.484000000000002</v>
      </c>
      <c r="I2007">
        <v>6.1817500000000001</v>
      </c>
      <c r="J2007">
        <v>559.6</v>
      </c>
      <c r="K2007">
        <v>0.49</v>
      </c>
      <c r="L2007">
        <v>270</v>
      </c>
      <c r="M2007">
        <v>9.6038999999999994</v>
      </c>
      <c r="N2007">
        <v>-0.92720000000000002</v>
      </c>
      <c r="O2007" t="s">
        <v>1859</v>
      </c>
      <c r="P2007">
        <v>5.8299999999999998E-2</v>
      </c>
      <c r="Q2007">
        <v>3.6900000000000002E-2</v>
      </c>
      <c r="R2007">
        <v>3.1099999999999999E-2</v>
      </c>
      <c r="S2007">
        <v>12.889699999999999</v>
      </c>
      <c r="T2007">
        <v>43.6678</v>
      </c>
      <c r="U2007">
        <v>-2.0078</v>
      </c>
      <c r="V2007">
        <v>277</v>
      </c>
      <c r="W2007">
        <v>332</v>
      </c>
      <c r="X2007">
        <v>100</v>
      </c>
      <c r="Y2007">
        <v>-71</v>
      </c>
      <c r="Z2007">
        <v>1</v>
      </c>
    </row>
    <row r="2008" spans="1:26" x14ac:dyDescent="0.2">
      <c r="A2008">
        <v>2006</v>
      </c>
      <c r="B2008">
        <v>914.6</v>
      </c>
      <c r="C2008">
        <v>29.6</v>
      </c>
      <c r="D2008">
        <v>945.7</v>
      </c>
      <c r="E2008" t="s">
        <v>1322</v>
      </c>
      <c r="F2008">
        <v>39</v>
      </c>
      <c r="G2008">
        <v>1</v>
      </c>
      <c r="H2008">
        <v>50.484000000000002</v>
      </c>
      <c r="I2008">
        <v>6.1817500000000001</v>
      </c>
      <c r="J2008">
        <v>559.6</v>
      </c>
      <c r="K2008">
        <v>0.49</v>
      </c>
      <c r="L2008">
        <v>270</v>
      </c>
      <c r="M2008">
        <v>9.6618999999999993</v>
      </c>
      <c r="N2008">
        <v>-0.82650000000000001</v>
      </c>
      <c r="O2008" t="s">
        <v>1920</v>
      </c>
      <c r="P2008">
        <v>5.0999999999999997E-2</v>
      </c>
      <c r="Q2008">
        <v>4.1000000000000002E-2</v>
      </c>
      <c r="R2008">
        <v>2.6800000000000001E-2</v>
      </c>
      <c r="S2008">
        <v>13.184900000000001</v>
      </c>
      <c r="T2008">
        <v>43.622100000000003</v>
      </c>
      <c r="U2008">
        <v>-1.2093</v>
      </c>
      <c r="V2008">
        <v>277</v>
      </c>
      <c r="W2008">
        <v>329</v>
      </c>
      <c r="X2008">
        <v>104</v>
      </c>
      <c r="Y2008">
        <v>-72</v>
      </c>
      <c r="Z2008">
        <v>1</v>
      </c>
    </row>
    <row r="2009" spans="1:26" x14ac:dyDescent="0.2">
      <c r="A2009">
        <v>2007</v>
      </c>
      <c r="B2009">
        <v>915</v>
      </c>
      <c r="C2009">
        <v>29.9</v>
      </c>
      <c r="D2009">
        <v>946.2</v>
      </c>
      <c r="E2009" t="s">
        <v>1921</v>
      </c>
      <c r="F2009">
        <v>38</v>
      </c>
      <c r="G2009">
        <v>1</v>
      </c>
      <c r="H2009">
        <v>50.484000000000002</v>
      </c>
      <c r="I2009">
        <v>6.1817500000000001</v>
      </c>
      <c r="J2009">
        <v>559.6</v>
      </c>
      <c r="K2009">
        <v>0.49</v>
      </c>
      <c r="L2009">
        <v>270</v>
      </c>
      <c r="M2009">
        <v>9.8523999999999994</v>
      </c>
      <c r="N2009">
        <v>-3.3799999999999997E-2</v>
      </c>
      <c r="O2009" t="s">
        <v>1254</v>
      </c>
      <c r="P2009">
        <v>3.9300000000000002E-2</v>
      </c>
      <c r="Q2009">
        <v>4.07E-2</v>
      </c>
      <c r="R2009">
        <v>0.43219999999999997</v>
      </c>
      <c r="S2009">
        <v>14.733499999999999</v>
      </c>
      <c r="T2009">
        <v>40.221699999999998</v>
      </c>
      <c r="U2009">
        <v>-1.6807000000000001</v>
      </c>
      <c r="V2009">
        <v>274</v>
      </c>
      <c r="W2009">
        <v>318</v>
      </c>
      <c r="X2009">
        <v>114</v>
      </c>
      <c r="Y2009">
        <v>-78</v>
      </c>
      <c r="Z2009">
        <v>1</v>
      </c>
    </row>
    <row r="2010" spans="1:26" x14ac:dyDescent="0.2">
      <c r="A2010">
        <v>2008</v>
      </c>
      <c r="B2010">
        <v>915.5</v>
      </c>
      <c r="C2010">
        <v>29.6</v>
      </c>
      <c r="D2010">
        <v>945.9</v>
      </c>
      <c r="E2010" t="s">
        <v>1922</v>
      </c>
      <c r="F2010">
        <v>39</v>
      </c>
      <c r="G2010">
        <v>1</v>
      </c>
      <c r="H2010">
        <v>50.484000000000002</v>
      </c>
      <c r="I2010">
        <v>6.1817500000000001</v>
      </c>
      <c r="J2010">
        <v>559.6</v>
      </c>
      <c r="K2010">
        <v>0.49</v>
      </c>
      <c r="L2010">
        <v>270</v>
      </c>
      <c r="M2010">
        <v>9.3742999999999999</v>
      </c>
      <c r="N2010">
        <v>3.3018000000000001</v>
      </c>
      <c r="O2010" t="s">
        <v>1496</v>
      </c>
      <c r="P2010">
        <v>-2.86E-2</v>
      </c>
      <c r="Q2010">
        <v>0.1086</v>
      </c>
      <c r="R2010">
        <v>0.83930000000000005</v>
      </c>
      <c r="S2010">
        <v>18.938700000000001</v>
      </c>
      <c r="T2010">
        <v>26.3809</v>
      </c>
      <c r="U2010">
        <v>-0.89190000000000003</v>
      </c>
      <c r="V2010">
        <v>55</v>
      </c>
      <c r="W2010">
        <v>195</v>
      </c>
      <c r="X2010">
        <v>-121</v>
      </c>
      <c r="Y2010">
        <v>-78</v>
      </c>
      <c r="Z2010">
        <v>1</v>
      </c>
    </row>
    <row r="2011" spans="1:26" x14ac:dyDescent="0.2">
      <c r="A2011">
        <v>2009</v>
      </c>
      <c r="B2011">
        <v>915.9</v>
      </c>
      <c r="C2011">
        <v>30.1</v>
      </c>
      <c r="D2011">
        <v>946.5</v>
      </c>
      <c r="E2011" t="s">
        <v>1821</v>
      </c>
      <c r="F2011">
        <v>38</v>
      </c>
      <c r="G2011">
        <v>1</v>
      </c>
      <c r="H2011">
        <v>50.484000000000002</v>
      </c>
      <c r="I2011">
        <v>6.1817500000000001</v>
      </c>
      <c r="J2011">
        <v>559.6</v>
      </c>
      <c r="K2011">
        <v>0.49</v>
      </c>
      <c r="L2011">
        <v>270</v>
      </c>
      <c r="M2011">
        <v>9.2087000000000003</v>
      </c>
      <c r="N2011">
        <v>6.5259</v>
      </c>
      <c r="O2011" t="s">
        <v>1923</v>
      </c>
      <c r="P2011">
        <v>7.0999999999999994E-2</v>
      </c>
      <c r="Q2011">
        <v>7.5399999999999995E-2</v>
      </c>
      <c r="R2011">
        <v>-2.7E-2</v>
      </c>
      <c r="S2011">
        <v>18.336600000000001</v>
      </c>
      <c r="T2011">
        <v>14.9429</v>
      </c>
      <c r="U2011">
        <v>-1.8722000000000001</v>
      </c>
      <c r="V2011">
        <v>71</v>
      </c>
      <c r="W2011">
        <v>174</v>
      </c>
      <c r="X2011">
        <v>-99</v>
      </c>
      <c r="Y2011">
        <v>-61</v>
      </c>
      <c r="Z2011">
        <v>1</v>
      </c>
    </row>
    <row r="2012" spans="1:26" x14ac:dyDescent="0.2">
      <c r="A2012">
        <v>2010</v>
      </c>
      <c r="B2012">
        <v>916.4</v>
      </c>
      <c r="C2012">
        <v>29.9</v>
      </c>
      <c r="D2012">
        <v>946.2</v>
      </c>
      <c r="E2012" t="s">
        <v>1924</v>
      </c>
      <c r="F2012">
        <v>39</v>
      </c>
      <c r="G2012">
        <v>1</v>
      </c>
      <c r="H2012">
        <v>50.484000000000002</v>
      </c>
      <c r="I2012">
        <v>6.1817500000000001</v>
      </c>
      <c r="J2012">
        <v>559.6</v>
      </c>
      <c r="K2012">
        <v>0.49</v>
      </c>
      <c r="L2012">
        <v>270</v>
      </c>
      <c r="M2012">
        <v>8.3899000000000008</v>
      </c>
      <c r="N2012">
        <v>5.4405999999999999</v>
      </c>
      <c r="O2012" t="s">
        <v>1925</v>
      </c>
      <c r="P2012">
        <v>5.4300000000000001E-2</v>
      </c>
      <c r="Q2012">
        <v>3.9300000000000002E-2</v>
      </c>
      <c r="R2012">
        <v>2.6100000000000002E-2</v>
      </c>
      <c r="S2012">
        <v>18.9331</v>
      </c>
      <c r="T2012">
        <v>15.388199999999999</v>
      </c>
      <c r="U2012">
        <v>-1.5468999999999999</v>
      </c>
      <c r="V2012">
        <v>68</v>
      </c>
      <c r="W2012">
        <v>172</v>
      </c>
      <c r="X2012">
        <v>-95</v>
      </c>
      <c r="Y2012">
        <v>-57</v>
      </c>
      <c r="Z2012">
        <v>1</v>
      </c>
    </row>
    <row r="2013" spans="1:26" x14ac:dyDescent="0.2">
      <c r="A2013">
        <v>2011</v>
      </c>
      <c r="B2013">
        <v>916.8</v>
      </c>
      <c r="C2013">
        <v>29.9</v>
      </c>
      <c r="D2013">
        <v>946.2</v>
      </c>
      <c r="E2013" t="s">
        <v>1461</v>
      </c>
      <c r="F2013">
        <v>39</v>
      </c>
      <c r="G2013">
        <v>1</v>
      </c>
      <c r="H2013">
        <v>50.484000000000002</v>
      </c>
      <c r="I2013">
        <v>6.1817500000000001</v>
      </c>
      <c r="J2013">
        <v>559.6</v>
      </c>
      <c r="K2013">
        <v>0.49</v>
      </c>
      <c r="L2013">
        <v>270</v>
      </c>
      <c r="M2013">
        <v>8.4146999999999998</v>
      </c>
      <c r="N2013">
        <v>5.3635000000000002</v>
      </c>
      <c r="O2013" t="s">
        <v>1926</v>
      </c>
      <c r="P2013">
        <v>5.5E-2</v>
      </c>
      <c r="Q2013">
        <v>3.9899999999999998E-2</v>
      </c>
      <c r="R2013">
        <v>2.3400000000000001E-2</v>
      </c>
      <c r="S2013">
        <v>18.613800000000001</v>
      </c>
      <c r="T2013">
        <v>15.983499999999999</v>
      </c>
      <c r="U2013">
        <v>-1.3311999999999999</v>
      </c>
      <c r="V2013">
        <v>69</v>
      </c>
      <c r="W2013">
        <v>171</v>
      </c>
      <c r="X2013">
        <v>-91</v>
      </c>
      <c r="Y2013">
        <v>-54</v>
      </c>
      <c r="Z2013">
        <v>1</v>
      </c>
    </row>
    <row r="2014" spans="1:26" x14ac:dyDescent="0.2">
      <c r="A2014">
        <v>2012</v>
      </c>
      <c r="B2014">
        <v>917.3</v>
      </c>
      <c r="C2014">
        <v>29.5</v>
      </c>
      <c r="D2014">
        <v>945.5</v>
      </c>
      <c r="E2014" t="s">
        <v>1309</v>
      </c>
      <c r="F2014">
        <v>39</v>
      </c>
      <c r="G2014">
        <v>1</v>
      </c>
      <c r="H2014">
        <v>50.484000000000002</v>
      </c>
      <c r="I2014">
        <v>6.1817500000000001</v>
      </c>
      <c r="J2014">
        <v>559.6</v>
      </c>
      <c r="K2014">
        <v>0.49</v>
      </c>
      <c r="L2014">
        <v>270</v>
      </c>
      <c r="M2014">
        <v>8.4372000000000007</v>
      </c>
      <c r="N2014">
        <v>5.3837000000000002</v>
      </c>
      <c r="O2014" t="s">
        <v>1926</v>
      </c>
      <c r="P2014">
        <v>5.4199999999999998E-2</v>
      </c>
      <c r="Q2014">
        <v>4.1399999999999999E-2</v>
      </c>
      <c r="R2014">
        <v>2.29E-2</v>
      </c>
      <c r="S2014">
        <v>18.406500000000001</v>
      </c>
      <c r="T2014">
        <v>15.6821</v>
      </c>
      <c r="U2014">
        <v>-1.5223</v>
      </c>
      <c r="V2014">
        <v>69</v>
      </c>
      <c r="W2014">
        <v>171</v>
      </c>
      <c r="X2014">
        <v>-90</v>
      </c>
      <c r="Y2014">
        <v>-53</v>
      </c>
      <c r="Z2014">
        <v>1</v>
      </c>
    </row>
    <row r="2015" spans="1:26" x14ac:dyDescent="0.2">
      <c r="A2015">
        <v>2013</v>
      </c>
      <c r="B2015">
        <v>917.7</v>
      </c>
      <c r="C2015">
        <v>29.7</v>
      </c>
      <c r="D2015">
        <v>945.9</v>
      </c>
      <c r="E2015" t="s">
        <v>1418</v>
      </c>
      <c r="F2015">
        <v>38</v>
      </c>
      <c r="G2015">
        <v>1</v>
      </c>
      <c r="H2015">
        <v>50.484000000000002</v>
      </c>
      <c r="I2015">
        <v>6.1817500000000001</v>
      </c>
      <c r="J2015">
        <v>559.6</v>
      </c>
      <c r="K2015">
        <v>0.49</v>
      </c>
      <c r="L2015">
        <v>270</v>
      </c>
      <c r="M2015">
        <v>8.4193999999999996</v>
      </c>
      <c r="N2015">
        <v>5.4038000000000004</v>
      </c>
      <c r="O2015" t="s">
        <v>1927</v>
      </c>
      <c r="P2015">
        <v>5.3499999999999999E-2</v>
      </c>
      <c r="Q2015">
        <v>4.02E-2</v>
      </c>
      <c r="R2015">
        <v>2.4500000000000001E-2</v>
      </c>
      <c r="S2015">
        <v>17.6494</v>
      </c>
      <c r="T2015">
        <v>15.4916</v>
      </c>
      <c r="U2015">
        <v>-1.5404</v>
      </c>
      <c r="V2015">
        <v>69</v>
      </c>
      <c r="W2015">
        <v>173</v>
      </c>
      <c r="X2015">
        <v>-89</v>
      </c>
      <c r="Y2015">
        <v>-53</v>
      </c>
      <c r="Z2015">
        <v>1</v>
      </c>
    </row>
    <row r="2016" spans="1:26" x14ac:dyDescent="0.2">
      <c r="A2016">
        <v>2014</v>
      </c>
      <c r="B2016">
        <v>918.1</v>
      </c>
      <c r="C2016">
        <v>29.4</v>
      </c>
      <c r="D2016">
        <v>945.4</v>
      </c>
      <c r="E2016" t="s">
        <v>1491</v>
      </c>
      <c r="F2016">
        <v>39</v>
      </c>
      <c r="G2016">
        <v>1</v>
      </c>
      <c r="H2016">
        <v>50.484000000000002</v>
      </c>
      <c r="I2016">
        <v>6.1817500000000001</v>
      </c>
      <c r="J2016">
        <v>559.6</v>
      </c>
      <c r="K2016">
        <v>0.49</v>
      </c>
      <c r="L2016">
        <v>270</v>
      </c>
      <c r="M2016">
        <v>8.4087999999999994</v>
      </c>
      <c r="N2016">
        <v>5.3718000000000004</v>
      </c>
      <c r="O2016" t="s">
        <v>1928</v>
      </c>
      <c r="P2016">
        <v>5.4699999999999999E-2</v>
      </c>
      <c r="Q2016">
        <v>4.2500000000000003E-2</v>
      </c>
      <c r="R2016">
        <v>2.1999999999999999E-2</v>
      </c>
      <c r="S2016">
        <v>18.147600000000001</v>
      </c>
      <c r="T2016">
        <v>15.1951</v>
      </c>
      <c r="U2016">
        <v>-1.3733</v>
      </c>
      <c r="V2016">
        <v>68</v>
      </c>
      <c r="W2016">
        <v>174</v>
      </c>
      <c r="X2016">
        <v>-89</v>
      </c>
      <c r="Y2016">
        <v>-52</v>
      </c>
      <c r="Z2016">
        <v>1</v>
      </c>
    </row>
    <row r="2017" spans="1:26" x14ac:dyDescent="0.2">
      <c r="A2017">
        <v>2015</v>
      </c>
      <c r="B2017">
        <v>918.6</v>
      </c>
      <c r="C2017">
        <v>29.7</v>
      </c>
      <c r="D2017">
        <v>945.9</v>
      </c>
      <c r="E2017" t="s">
        <v>1840</v>
      </c>
      <c r="F2017">
        <v>38</v>
      </c>
      <c r="G2017">
        <v>1</v>
      </c>
      <c r="H2017">
        <v>50.484000000000002</v>
      </c>
      <c r="I2017">
        <v>6.1817500000000001</v>
      </c>
      <c r="J2017">
        <v>559.6</v>
      </c>
      <c r="K2017">
        <v>0.49</v>
      </c>
      <c r="L2017">
        <v>270</v>
      </c>
      <c r="M2017">
        <v>8.4040999999999997</v>
      </c>
      <c r="N2017">
        <v>5.4025999999999996</v>
      </c>
      <c r="O2017" t="s">
        <v>515</v>
      </c>
      <c r="P2017">
        <v>5.5100000000000003E-2</v>
      </c>
      <c r="Q2017">
        <v>3.9899999999999998E-2</v>
      </c>
      <c r="R2017">
        <v>2.4799999999999999E-2</v>
      </c>
      <c r="S2017">
        <v>17.593900000000001</v>
      </c>
      <c r="T2017">
        <v>15.309900000000001</v>
      </c>
      <c r="U2017">
        <v>-1.8935999999999999</v>
      </c>
      <c r="V2017">
        <v>69</v>
      </c>
      <c r="W2017">
        <v>176</v>
      </c>
      <c r="X2017">
        <v>-89</v>
      </c>
      <c r="Y2017">
        <v>-52</v>
      </c>
      <c r="Z2017">
        <v>1</v>
      </c>
    </row>
    <row r="2018" spans="1:26" x14ac:dyDescent="0.2">
      <c r="A2018">
        <v>2016</v>
      </c>
      <c r="B2018">
        <v>919</v>
      </c>
      <c r="C2018">
        <v>29.4</v>
      </c>
      <c r="D2018">
        <v>945.4</v>
      </c>
      <c r="E2018" t="s">
        <v>61</v>
      </c>
      <c r="F2018">
        <v>39</v>
      </c>
      <c r="G2018">
        <v>1</v>
      </c>
      <c r="H2018">
        <v>50.484000000000002</v>
      </c>
      <c r="I2018">
        <v>6.1817500000000001</v>
      </c>
      <c r="J2018">
        <v>559.6</v>
      </c>
      <c r="K2018">
        <v>0.49</v>
      </c>
      <c r="L2018">
        <v>270</v>
      </c>
      <c r="M2018">
        <v>8.4372000000000007</v>
      </c>
      <c r="N2018">
        <v>5.3872</v>
      </c>
      <c r="O2018" t="s">
        <v>1781</v>
      </c>
      <c r="P2018">
        <v>5.2900000000000003E-2</v>
      </c>
      <c r="Q2018">
        <v>4.2299999999999997E-2</v>
      </c>
      <c r="R2018">
        <v>2.47E-2</v>
      </c>
      <c r="S2018">
        <v>18.5215</v>
      </c>
      <c r="T2018">
        <v>15.3828</v>
      </c>
      <c r="U2018">
        <v>-1.7411000000000001</v>
      </c>
      <c r="V2018">
        <v>69</v>
      </c>
      <c r="W2018">
        <v>178</v>
      </c>
      <c r="X2018">
        <v>-89</v>
      </c>
      <c r="Y2018">
        <v>-52</v>
      </c>
      <c r="Z2018">
        <v>1</v>
      </c>
    </row>
    <row r="2019" spans="1:26" x14ac:dyDescent="0.2">
      <c r="A2019">
        <v>2017</v>
      </c>
      <c r="B2019">
        <v>919.5</v>
      </c>
      <c r="C2019">
        <v>29.7</v>
      </c>
      <c r="D2019">
        <v>945.9</v>
      </c>
      <c r="E2019" t="s">
        <v>1866</v>
      </c>
      <c r="F2019">
        <v>38</v>
      </c>
      <c r="G2019">
        <v>1</v>
      </c>
      <c r="H2019">
        <v>50.484000000000002</v>
      </c>
      <c r="I2019">
        <v>6.1817500000000001</v>
      </c>
      <c r="J2019">
        <v>559.6</v>
      </c>
      <c r="K2019">
        <v>0.49</v>
      </c>
      <c r="L2019">
        <v>270</v>
      </c>
      <c r="M2019">
        <v>8.4111999999999991</v>
      </c>
      <c r="N2019">
        <v>5.4132999999999996</v>
      </c>
      <c r="O2019" t="s">
        <v>1929</v>
      </c>
      <c r="P2019">
        <v>5.3100000000000001E-2</v>
      </c>
      <c r="Q2019">
        <v>3.9199999999999999E-2</v>
      </c>
      <c r="R2019">
        <v>2.52E-2</v>
      </c>
      <c r="S2019">
        <v>17.925699999999999</v>
      </c>
      <c r="T2019">
        <v>14.8635</v>
      </c>
      <c r="U2019">
        <v>-1.2841</v>
      </c>
      <c r="V2019">
        <v>68</v>
      </c>
      <c r="W2019">
        <v>179</v>
      </c>
      <c r="X2019">
        <v>-89</v>
      </c>
      <c r="Y2019">
        <v>-52</v>
      </c>
      <c r="Z2019">
        <v>1</v>
      </c>
    </row>
    <row r="2020" spans="1:26" x14ac:dyDescent="0.2">
      <c r="A2020">
        <v>2018</v>
      </c>
      <c r="B2020">
        <v>919.9</v>
      </c>
      <c r="C2020">
        <v>29.4</v>
      </c>
      <c r="D2020">
        <v>945.4</v>
      </c>
      <c r="E2020" t="s">
        <v>986</v>
      </c>
      <c r="F2020">
        <v>39</v>
      </c>
      <c r="G2020">
        <v>1</v>
      </c>
      <c r="H2020">
        <v>50.484000000000002</v>
      </c>
      <c r="I2020">
        <v>6.1817500000000001</v>
      </c>
      <c r="J2020">
        <v>559.6</v>
      </c>
      <c r="K2020">
        <v>0.49</v>
      </c>
      <c r="L2020">
        <v>270</v>
      </c>
      <c r="M2020">
        <v>8.4170999999999996</v>
      </c>
      <c r="N2020">
        <v>5.3849</v>
      </c>
      <c r="O2020" t="s">
        <v>1625</v>
      </c>
      <c r="P2020">
        <v>5.3999999999999999E-2</v>
      </c>
      <c r="Q2020">
        <v>3.9899999999999998E-2</v>
      </c>
      <c r="R2020">
        <v>2.4500000000000001E-2</v>
      </c>
      <c r="S2020">
        <v>17.880400000000002</v>
      </c>
      <c r="T2020">
        <v>15.126099999999999</v>
      </c>
      <c r="U2020">
        <v>-1.3596999999999999</v>
      </c>
      <c r="V2020">
        <v>69</v>
      </c>
      <c r="W2020">
        <v>181</v>
      </c>
      <c r="X2020">
        <v>-89</v>
      </c>
      <c r="Y2020">
        <v>-52</v>
      </c>
      <c r="Z2020">
        <v>1</v>
      </c>
    </row>
    <row r="2021" spans="1:26" x14ac:dyDescent="0.2">
      <c r="A2021">
        <v>2019</v>
      </c>
      <c r="B2021">
        <v>920.4</v>
      </c>
      <c r="C2021">
        <v>30</v>
      </c>
      <c r="D2021">
        <v>946.3</v>
      </c>
      <c r="E2021" t="s">
        <v>608</v>
      </c>
      <c r="F2021">
        <v>40</v>
      </c>
      <c r="G2021">
        <v>1</v>
      </c>
      <c r="H2021">
        <v>50.484000000000002</v>
      </c>
      <c r="I2021">
        <v>6.1817500000000001</v>
      </c>
      <c r="J2021">
        <v>559.6</v>
      </c>
      <c r="K2021">
        <v>0.49</v>
      </c>
      <c r="L2021">
        <v>270</v>
      </c>
      <c r="M2021">
        <v>8.41</v>
      </c>
      <c r="N2021">
        <v>5.3932000000000002</v>
      </c>
      <c r="O2021" t="s">
        <v>1930</v>
      </c>
      <c r="P2021">
        <v>5.0700000000000002E-2</v>
      </c>
      <c r="Q2021">
        <v>4.1799999999999997E-2</v>
      </c>
      <c r="R2021">
        <v>2.5100000000000001E-2</v>
      </c>
      <c r="S2021">
        <v>18.233599999999999</v>
      </c>
      <c r="T2021">
        <v>15.7288</v>
      </c>
      <c r="U2021">
        <v>-1.4499</v>
      </c>
      <c r="V2021">
        <v>69</v>
      </c>
      <c r="W2021">
        <v>183</v>
      </c>
      <c r="X2021">
        <v>-89</v>
      </c>
      <c r="Y2021">
        <v>-52</v>
      </c>
      <c r="Z2021">
        <v>1</v>
      </c>
    </row>
    <row r="2022" spans="1:26" x14ac:dyDescent="0.2">
      <c r="A2022">
        <v>2020</v>
      </c>
      <c r="B2022">
        <v>920.8</v>
      </c>
      <c r="C2022">
        <v>29.4</v>
      </c>
      <c r="D2022">
        <v>945.4</v>
      </c>
      <c r="E2022" t="s">
        <v>61</v>
      </c>
      <c r="F2022">
        <v>38</v>
      </c>
      <c r="G2022">
        <v>1</v>
      </c>
      <c r="H2022">
        <v>50.484000000000002</v>
      </c>
      <c r="I2022">
        <v>6.1817500000000001</v>
      </c>
      <c r="J2022">
        <v>559.6</v>
      </c>
      <c r="K2022">
        <v>0.49</v>
      </c>
      <c r="L2022">
        <v>270</v>
      </c>
      <c r="M2022">
        <v>8.4111999999999991</v>
      </c>
      <c r="N2022">
        <v>5.3883999999999999</v>
      </c>
      <c r="O2022" t="s">
        <v>1625</v>
      </c>
      <c r="P2022">
        <v>5.2900000000000003E-2</v>
      </c>
      <c r="Q2022">
        <v>0.04</v>
      </c>
      <c r="R2022">
        <v>2.18E-2</v>
      </c>
      <c r="S2022">
        <v>17.790900000000001</v>
      </c>
      <c r="T2022">
        <v>15.327999999999999</v>
      </c>
      <c r="U2022">
        <v>-0.93369999999999997</v>
      </c>
      <c r="V2022">
        <v>68</v>
      </c>
      <c r="W2022">
        <v>184</v>
      </c>
      <c r="X2022">
        <v>-88</v>
      </c>
      <c r="Y2022">
        <v>-52</v>
      </c>
      <c r="Z2022">
        <v>1</v>
      </c>
    </row>
    <row r="2023" spans="1:26" x14ac:dyDescent="0.2">
      <c r="A2023">
        <v>2021</v>
      </c>
      <c r="B2023">
        <v>921.2</v>
      </c>
      <c r="C2023">
        <v>29.9</v>
      </c>
      <c r="D2023">
        <v>946.1</v>
      </c>
      <c r="E2023" t="s">
        <v>1163</v>
      </c>
      <c r="F2023">
        <v>39</v>
      </c>
      <c r="G2023">
        <v>1</v>
      </c>
      <c r="H2023">
        <v>50.484000000000002</v>
      </c>
      <c r="I2023">
        <v>6.1817500000000001</v>
      </c>
      <c r="J2023">
        <v>559.6</v>
      </c>
      <c r="K2023">
        <v>0.49</v>
      </c>
      <c r="L2023">
        <v>270</v>
      </c>
      <c r="M2023">
        <v>8.4739000000000004</v>
      </c>
      <c r="N2023">
        <v>5.1383999999999999</v>
      </c>
      <c r="O2023" t="s">
        <v>1899</v>
      </c>
      <c r="P2023">
        <v>5.4399999999999997E-2</v>
      </c>
      <c r="Q2023">
        <v>4.0599999999999997E-2</v>
      </c>
      <c r="R2023">
        <v>2.4500000000000001E-2</v>
      </c>
      <c r="S2023">
        <v>18.1905</v>
      </c>
      <c r="T2023">
        <v>15.7843</v>
      </c>
      <c r="U2023">
        <v>-1.7897000000000001</v>
      </c>
      <c r="V2023">
        <v>68</v>
      </c>
      <c r="W2023">
        <v>186</v>
      </c>
      <c r="X2023">
        <v>-88</v>
      </c>
      <c r="Y2023">
        <v>-51</v>
      </c>
      <c r="Z2023">
        <v>1</v>
      </c>
    </row>
    <row r="2024" spans="1:26" x14ac:dyDescent="0.2">
      <c r="A2024">
        <v>2022</v>
      </c>
      <c r="B2024">
        <v>921.7</v>
      </c>
      <c r="C2024">
        <v>29.7</v>
      </c>
      <c r="D2024">
        <v>945.9</v>
      </c>
      <c r="E2024" t="s">
        <v>1418</v>
      </c>
      <c r="F2024">
        <v>38</v>
      </c>
      <c r="G2024">
        <v>1</v>
      </c>
      <c r="H2024">
        <v>50.484000000000002</v>
      </c>
      <c r="I2024">
        <v>6.1817500000000001</v>
      </c>
      <c r="J2024">
        <v>559.6</v>
      </c>
      <c r="K2024">
        <v>0.49</v>
      </c>
      <c r="L2024">
        <v>270</v>
      </c>
      <c r="M2024">
        <v>8.4242000000000008</v>
      </c>
      <c r="N2024">
        <v>5.4108999999999998</v>
      </c>
      <c r="O2024" t="s">
        <v>1920</v>
      </c>
      <c r="P2024">
        <v>5.3699999999999998E-2</v>
      </c>
      <c r="Q2024">
        <v>4.1599999999999998E-2</v>
      </c>
      <c r="R2024">
        <v>2.3599999999999999E-2</v>
      </c>
      <c r="S2024">
        <v>17.995899999999999</v>
      </c>
      <c r="T2024">
        <v>15.338800000000001</v>
      </c>
      <c r="U2024">
        <v>-1.0358000000000001</v>
      </c>
      <c r="V2024">
        <v>69</v>
      </c>
      <c r="W2024">
        <v>188</v>
      </c>
      <c r="X2024">
        <v>-88</v>
      </c>
      <c r="Y2024">
        <v>-52</v>
      </c>
      <c r="Z2024">
        <v>1</v>
      </c>
    </row>
    <row r="2025" spans="1:26" x14ac:dyDescent="0.2">
      <c r="A2025">
        <v>2023</v>
      </c>
      <c r="B2025">
        <v>922.1</v>
      </c>
      <c r="C2025">
        <v>29.8</v>
      </c>
      <c r="D2025">
        <v>946.1</v>
      </c>
      <c r="E2025" t="s">
        <v>1170</v>
      </c>
      <c r="F2025">
        <v>38</v>
      </c>
      <c r="G2025">
        <v>1</v>
      </c>
      <c r="H2025">
        <v>50.484000000000002</v>
      </c>
      <c r="I2025">
        <v>6.1817500000000001</v>
      </c>
      <c r="J2025">
        <v>559.6</v>
      </c>
      <c r="K2025">
        <v>0.49</v>
      </c>
      <c r="L2025">
        <v>270</v>
      </c>
      <c r="M2025">
        <v>8.4347999999999992</v>
      </c>
      <c r="N2025">
        <v>5.4062000000000001</v>
      </c>
      <c r="O2025" t="s">
        <v>1781</v>
      </c>
      <c r="P2025">
        <v>5.5300000000000002E-2</v>
      </c>
      <c r="Q2025">
        <v>3.8300000000000001E-2</v>
      </c>
      <c r="R2025">
        <v>2.2200000000000001E-2</v>
      </c>
      <c r="S2025">
        <v>18.4788</v>
      </c>
      <c r="T2025">
        <v>15.437900000000001</v>
      </c>
      <c r="U2025">
        <v>-2.0072000000000001</v>
      </c>
      <c r="V2025">
        <v>69</v>
      </c>
      <c r="W2025">
        <v>189</v>
      </c>
      <c r="X2025">
        <v>-88</v>
      </c>
      <c r="Y2025">
        <v>-52</v>
      </c>
      <c r="Z2025">
        <v>1</v>
      </c>
    </row>
    <row r="2026" spans="1:26" x14ac:dyDescent="0.2">
      <c r="A2026">
        <v>2024</v>
      </c>
      <c r="B2026">
        <v>922.6</v>
      </c>
      <c r="C2026">
        <v>29.7</v>
      </c>
      <c r="D2026">
        <v>945.9</v>
      </c>
      <c r="E2026" t="s">
        <v>929</v>
      </c>
      <c r="F2026">
        <v>39</v>
      </c>
      <c r="G2026">
        <v>1</v>
      </c>
      <c r="H2026">
        <v>50.484000000000002</v>
      </c>
      <c r="I2026">
        <v>6.1817500000000001</v>
      </c>
      <c r="J2026">
        <v>559.6</v>
      </c>
      <c r="K2026">
        <v>0.49</v>
      </c>
      <c r="L2026">
        <v>270</v>
      </c>
      <c r="M2026">
        <v>8.3980999999999995</v>
      </c>
      <c r="N2026">
        <v>5.3932000000000002</v>
      </c>
      <c r="O2026" t="s">
        <v>1931</v>
      </c>
      <c r="P2026">
        <v>5.4300000000000001E-2</v>
      </c>
      <c r="Q2026">
        <v>0.04</v>
      </c>
      <c r="R2026">
        <v>2.5700000000000001E-2</v>
      </c>
      <c r="S2026">
        <v>18.668600000000001</v>
      </c>
      <c r="T2026">
        <v>15.3605</v>
      </c>
      <c r="U2026">
        <v>-1.4302999999999999</v>
      </c>
      <c r="V2026">
        <v>70</v>
      </c>
      <c r="W2026">
        <v>191</v>
      </c>
      <c r="X2026">
        <v>-88</v>
      </c>
      <c r="Y2026">
        <v>-52</v>
      </c>
      <c r="Z2026">
        <v>1</v>
      </c>
    </row>
    <row r="2027" spans="1:26" x14ac:dyDescent="0.2">
      <c r="A2027">
        <v>2025</v>
      </c>
      <c r="B2027">
        <v>923</v>
      </c>
      <c r="C2027">
        <v>29.7</v>
      </c>
      <c r="D2027">
        <v>945.9</v>
      </c>
      <c r="E2027" t="s">
        <v>1932</v>
      </c>
      <c r="F2027">
        <v>39</v>
      </c>
      <c r="G2027">
        <v>1</v>
      </c>
      <c r="H2027">
        <v>50.484000000000002</v>
      </c>
      <c r="I2027">
        <v>6.1817500000000001</v>
      </c>
      <c r="J2027">
        <v>559.6</v>
      </c>
      <c r="K2027">
        <v>0.49</v>
      </c>
      <c r="L2027">
        <v>270</v>
      </c>
      <c r="M2027">
        <v>8.4217999999999993</v>
      </c>
      <c r="N2027">
        <v>5.3932000000000002</v>
      </c>
      <c r="O2027" t="s">
        <v>1930</v>
      </c>
      <c r="P2027">
        <v>5.21E-2</v>
      </c>
      <c r="Q2027">
        <v>3.6400000000000002E-2</v>
      </c>
      <c r="R2027">
        <v>2.23E-2</v>
      </c>
      <c r="S2027">
        <v>17.9681</v>
      </c>
      <c r="T2027">
        <v>15.892300000000001</v>
      </c>
      <c r="U2027">
        <v>-0.71489999999999998</v>
      </c>
      <c r="V2027">
        <v>69</v>
      </c>
      <c r="W2027">
        <v>193</v>
      </c>
      <c r="X2027">
        <v>-88</v>
      </c>
      <c r="Y2027">
        <v>-52</v>
      </c>
      <c r="Z2027">
        <v>1</v>
      </c>
    </row>
    <row r="2028" spans="1:26" x14ac:dyDescent="0.2">
      <c r="A2028">
        <v>2026</v>
      </c>
      <c r="B2028">
        <v>923.5</v>
      </c>
      <c r="C2028">
        <v>29.7</v>
      </c>
      <c r="D2028">
        <v>945.9</v>
      </c>
      <c r="E2028" t="s">
        <v>1463</v>
      </c>
      <c r="F2028">
        <v>37</v>
      </c>
      <c r="G2028">
        <v>1</v>
      </c>
      <c r="H2028">
        <v>50.484000000000002</v>
      </c>
      <c r="I2028">
        <v>6.1817500000000001</v>
      </c>
      <c r="J2028">
        <v>559.6</v>
      </c>
      <c r="K2028">
        <v>0.49</v>
      </c>
      <c r="L2028">
        <v>270</v>
      </c>
      <c r="M2028">
        <v>8.4383999999999997</v>
      </c>
      <c r="N2028">
        <v>5.4097</v>
      </c>
      <c r="O2028" t="s">
        <v>1933</v>
      </c>
      <c r="P2028">
        <v>5.4800000000000001E-2</v>
      </c>
      <c r="Q2028">
        <v>3.8899999999999997E-2</v>
      </c>
      <c r="R2028">
        <v>2.18E-2</v>
      </c>
      <c r="S2028">
        <v>17.753499999999999</v>
      </c>
      <c r="T2028">
        <v>15.421900000000001</v>
      </c>
      <c r="U2028">
        <v>-0.63949999999999996</v>
      </c>
      <c r="V2028">
        <v>68</v>
      </c>
      <c r="W2028">
        <v>194</v>
      </c>
      <c r="X2028">
        <v>-88</v>
      </c>
      <c r="Y2028">
        <v>-52</v>
      </c>
      <c r="Z2028">
        <v>1</v>
      </c>
    </row>
    <row r="2029" spans="1:26" x14ac:dyDescent="0.2">
      <c r="A2029">
        <v>2027</v>
      </c>
      <c r="B2029">
        <v>923.9</v>
      </c>
      <c r="C2029">
        <v>29.4</v>
      </c>
      <c r="D2029">
        <v>945.4</v>
      </c>
      <c r="E2029" t="s">
        <v>1491</v>
      </c>
      <c r="F2029">
        <v>38</v>
      </c>
      <c r="G2029">
        <v>1</v>
      </c>
      <c r="H2029">
        <v>50.484000000000002</v>
      </c>
      <c r="I2029">
        <v>6.1817500000000001</v>
      </c>
      <c r="J2029">
        <v>559.6</v>
      </c>
      <c r="K2029">
        <v>0.49</v>
      </c>
      <c r="L2029">
        <v>270</v>
      </c>
      <c r="M2029">
        <v>8.5579000000000001</v>
      </c>
      <c r="N2029">
        <v>5.5080999999999998</v>
      </c>
      <c r="O2029" t="s">
        <v>1934</v>
      </c>
      <c r="P2029">
        <v>5.33E-2</v>
      </c>
      <c r="Q2029">
        <v>3.9699999999999999E-2</v>
      </c>
      <c r="R2029">
        <v>2.29E-2</v>
      </c>
      <c r="S2029">
        <v>18.014900000000001</v>
      </c>
      <c r="T2029">
        <v>15.716200000000001</v>
      </c>
      <c r="U2029">
        <v>-1.1560999999999999</v>
      </c>
      <c r="V2029">
        <v>68</v>
      </c>
      <c r="W2029">
        <v>196</v>
      </c>
      <c r="X2029">
        <v>-87</v>
      </c>
      <c r="Y2029">
        <v>-52</v>
      </c>
      <c r="Z2029">
        <v>1</v>
      </c>
    </row>
    <row r="2030" spans="1:26" x14ac:dyDescent="0.2">
      <c r="A2030">
        <v>2028</v>
      </c>
      <c r="B2030">
        <v>924.3</v>
      </c>
      <c r="C2030">
        <v>29.7</v>
      </c>
      <c r="D2030">
        <v>945.9</v>
      </c>
      <c r="E2030" t="s">
        <v>1418</v>
      </c>
      <c r="F2030">
        <v>39</v>
      </c>
      <c r="G2030">
        <v>1</v>
      </c>
      <c r="H2030">
        <v>50.484000000000002</v>
      </c>
      <c r="I2030">
        <v>6.1817500000000001</v>
      </c>
      <c r="J2030">
        <v>559.6</v>
      </c>
      <c r="K2030">
        <v>0.49</v>
      </c>
      <c r="L2030">
        <v>270</v>
      </c>
      <c r="M2030">
        <v>8.4537999999999993</v>
      </c>
      <c r="N2030">
        <v>5.4062000000000001</v>
      </c>
      <c r="O2030" t="s">
        <v>1935</v>
      </c>
      <c r="P2030">
        <v>5.1700000000000003E-2</v>
      </c>
      <c r="Q2030">
        <v>4.1799999999999997E-2</v>
      </c>
      <c r="R2030">
        <v>1.9699999999999999E-2</v>
      </c>
      <c r="S2030">
        <v>17.627400000000002</v>
      </c>
      <c r="T2030">
        <v>15.380699999999999</v>
      </c>
      <c r="U2030">
        <v>-1.8052999999999999</v>
      </c>
      <c r="V2030">
        <v>70</v>
      </c>
      <c r="W2030">
        <v>198</v>
      </c>
      <c r="X2030">
        <v>-88</v>
      </c>
      <c r="Y2030">
        <v>-52</v>
      </c>
      <c r="Z2030">
        <v>1</v>
      </c>
    </row>
    <row r="2031" spans="1:26" x14ac:dyDescent="0.2">
      <c r="A2031">
        <v>2029</v>
      </c>
      <c r="B2031">
        <v>924.8</v>
      </c>
      <c r="C2031">
        <v>29.4</v>
      </c>
      <c r="D2031">
        <v>945.4</v>
      </c>
      <c r="E2031" t="s">
        <v>61</v>
      </c>
      <c r="F2031">
        <v>39</v>
      </c>
      <c r="G2031">
        <v>1</v>
      </c>
      <c r="H2031">
        <v>50.484000000000002</v>
      </c>
      <c r="I2031">
        <v>6.1817500000000001</v>
      </c>
      <c r="J2031">
        <v>559.6</v>
      </c>
      <c r="K2031">
        <v>0.49</v>
      </c>
      <c r="L2031">
        <v>270</v>
      </c>
      <c r="M2031">
        <v>8.4313000000000002</v>
      </c>
      <c r="N2031">
        <v>5.4145000000000003</v>
      </c>
      <c r="O2031" t="s">
        <v>1936</v>
      </c>
      <c r="P2031">
        <v>5.3100000000000001E-2</v>
      </c>
      <c r="Q2031">
        <v>4.0399999999999998E-2</v>
      </c>
      <c r="R2031">
        <v>2.3599999999999999E-2</v>
      </c>
      <c r="S2031">
        <v>18.119700000000002</v>
      </c>
      <c r="T2031">
        <v>15.339</v>
      </c>
      <c r="U2031">
        <v>-2.407</v>
      </c>
      <c r="V2031">
        <v>69</v>
      </c>
      <c r="W2031">
        <v>200</v>
      </c>
      <c r="X2031">
        <v>-88</v>
      </c>
      <c r="Y2031">
        <v>-52</v>
      </c>
      <c r="Z2031">
        <v>1</v>
      </c>
    </row>
    <row r="2032" spans="1:26" x14ac:dyDescent="0.2">
      <c r="A2032">
        <v>2030</v>
      </c>
      <c r="B2032">
        <v>925.2</v>
      </c>
      <c r="C2032">
        <v>29.8</v>
      </c>
      <c r="D2032">
        <v>945.9</v>
      </c>
      <c r="E2032" t="s">
        <v>1463</v>
      </c>
      <c r="F2032">
        <v>38</v>
      </c>
      <c r="G2032">
        <v>1</v>
      </c>
      <c r="H2032">
        <v>50.484000000000002</v>
      </c>
      <c r="I2032">
        <v>6.1817500000000001</v>
      </c>
      <c r="J2032">
        <v>559.6</v>
      </c>
      <c r="K2032">
        <v>0.49</v>
      </c>
      <c r="L2032">
        <v>270</v>
      </c>
      <c r="M2032">
        <v>8.4076000000000004</v>
      </c>
      <c r="N2032">
        <v>5.4120999999999997</v>
      </c>
      <c r="O2032" t="s">
        <v>1735</v>
      </c>
      <c r="P2032">
        <v>5.5300000000000002E-2</v>
      </c>
      <c r="Q2032">
        <v>0.04</v>
      </c>
      <c r="R2032">
        <v>2.0199999999999999E-2</v>
      </c>
      <c r="S2032">
        <v>18.431699999999999</v>
      </c>
      <c r="T2032">
        <v>15.8926</v>
      </c>
      <c r="U2032">
        <v>-1.5972</v>
      </c>
      <c r="V2032">
        <v>70</v>
      </c>
      <c r="W2032">
        <v>201</v>
      </c>
      <c r="X2032">
        <v>-87</v>
      </c>
      <c r="Y2032">
        <v>-52</v>
      </c>
      <c r="Z2032">
        <v>1</v>
      </c>
    </row>
    <row r="2033" spans="1:26" x14ac:dyDescent="0.2">
      <c r="A2033">
        <v>2031</v>
      </c>
      <c r="B2033">
        <v>925.7</v>
      </c>
      <c r="C2033">
        <v>29.4</v>
      </c>
      <c r="D2033">
        <v>945.4</v>
      </c>
      <c r="E2033" t="s">
        <v>1494</v>
      </c>
      <c r="F2033">
        <v>40</v>
      </c>
      <c r="G2033">
        <v>1</v>
      </c>
      <c r="H2033">
        <v>50.484000000000002</v>
      </c>
      <c r="I2033">
        <v>6.1817500000000001</v>
      </c>
      <c r="J2033">
        <v>559.6</v>
      </c>
      <c r="K2033">
        <v>0.49</v>
      </c>
      <c r="L2033">
        <v>270</v>
      </c>
      <c r="M2033">
        <v>8.4170999999999996</v>
      </c>
      <c r="N2033">
        <v>5.4157000000000002</v>
      </c>
      <c r="O2033" t="s">
        <v>1735</v>
      </c>
      <c r="P2033">
        <v>5.3900000000000003E-2</v>
      </c>
      <c r="Q2033">
        <v>4.2500000000000003E-2</v>
      </c>
      <c r="R2033">
        <v>2.4299999999999999E-2</v>
      </c>
      <c r="S2033">
        <v>18.151199999999999</v>
      </c>
      <c r="T2033">
        <v>14.8986</v>
      </c>
      <c r="U2033">
        <v>-0.61919999999999997</v>
      </c>
      <c r="V2033">
        <v>69</v>
      </c>
      <c r="W2033">
        <v>203</v>
      </c>
      <c r="X2033">
        <v>-87</v>
      </c>
      <c r="Y2033">
        <v>-52</v>
      </c>
      <c r="Z2033">
        <v>1</v>
      </c>
    </row>
    <row r="2034" spans="1:26" x14ac:dyDescent="0.2">
      <c r="A2034">
        <v>2032</v>
      </c>
      <c r="B2034">
        <v>926.1</v>
      </c>
      <c r="C2034">
        <v>29.7</v>
      </c>
      <c r="D2034">
        <v>945.9</v>
      </c>
      <c r="E2034" t="s">
        <v>929</v>
      </c>
      <c r="F2034">
        <v>38</v>
      </c>
      <c r="G2034">
        <v>1</v>
      </c>
      <c r="H2034">
        <v>50.484000000000002</v>
      </c>
      <c r="I2034">
        <v>6.1817500000000001</v>
      </c>
      <c r="J2034">
        <v>559.6</v>
      </c>
      <c r="K2034">
        <v>0.49</v>
      </c>
      <c r="L2034">
        <v>270</v>
      </c>
      <c r="M2034">
        <v>8.4443000000000001</v>
      </c>
      <c r="N2034">
        <v>5.4015000000000004</v>
      </c>
      <c r="O2034" t="s">
        <v>281</v>
      </c>
      <c r="P2034">
        <v>5.6500000000000002E-2</v>
      </c>
      <c r="Q2034">
        <v>3.8199999999999998E-2</v>
      </c>
      <c r="R2034">
        <v>2.2200000000000001E-2</v>
      </c>
      <c r="S2034">
        <v>17.691800000000001</v>
      </c>
      <c r="T2034">
        <v>15.4513</v>
      </c>
      <c r="U2034">
        <v>-1.4366000000000001</v>
      </c>
      <c r="V2034">
        <v>68</v>
      </c>
      <c r="W2034">
        <v>204</v>
      </c>
      <c r="X2034">
        <v>-87</v>
      </c>
      <c r="Y2034">
        <v>-52</v>
      </c>
      <c r="Z2034">
        <v>1</v>
      </c>
    </row>
    <row r="2035" spans="1:26" x14ac:dyDescent="0.2">
      <c r="A2035">
        <v>2033</v>
      </c>
      <c r="B2035">
        <v>926.6</v>
      </c>
      <c r="C2035">
        <v>29.5</v>
      </c>
      <c r="D2035">
        <v>945.4</v>
      </c>
      <c r="E2035" t="s">
        <v>1127</v>
      </c>
      <c r="F2035">
        <v>41</v>
      </c>
      <c r="G2035">
        <v>1</v>
      </c>
      <c r="H2035">
        <v>50.484000000000002</v>
      </c>
      <c r="I2035">
        <v>6.1817500000000001</v>
      </c>
      <c r="J2035">
        <v>559.6</v>
      </c>
      <c r="K2035">
        <v>0.49</v>
      </c>
      <c r="L2035">
        <v>270</v>
      </c>
      <c r="M2035">
        <v>8.4537999999999993</v>
      </c>
      <c r="N2035">
        <v>5.4097</v>
      </c>
      <c r="O2035" t="s">
        <v>1926</v>
      </c>
      <c r="P2035">
        <v>5.28E-2</v>
      </c>
      <c r="Q2035">
        <v>4.1099999999999998E-2</v>
      </c>
      <c r="R2035">
        <v>2.58E-2</v>
      </c>
      <c r="S2035">
        <v>18.214400000000001</v>
      </c>
      <c r="T2035">
        <v>15.043900000000001</v>
      </c>
      <c r="U2035">
        <v>-1.1359999999999999</v>
      </c>
      <c r="V2035">
        <v>68</v>
      </c>
      <c r="W2035">
        <v>206</v>
      </c>
      <c r="X2035">
        <v>-87</v>
      </c>
      <c r="Y2035">
        <v>-52</v>
      </c>
      <c r="Z2035">
        <v>1</v>
      </c>
    </row>
    <row r="2036" spans="1:26" x14ac:dyDescent="0.2">
      <c r="A2036">
        <v>2034</v>
      </c>
      <c r="B2036">
        <v>927</v>
      </c>
      <c r="C2036">
        <v>30</v>
      </c>
      <c r="D2036">
        <v>946.2</v>
      </c>
      <c r="E2036" t="s">
        <v>1921</v>
      </c>
      <c r="F2036">
        <v>39</v>
      </c>
      <c r="G2036">
        <v>1</v>
      </c>
      <c r="H2036">
        <v>50.484000000000002</v>
      </c>
      <c r="I2036">
        <v>6.1817500000000001</v>
      </c>
      <c r="J2036">
        <v>559.6</v>
      </c>
      <c r="K2036">
        <v>0.49</v>
      </c>
      <c r="L2036">
        <v>270</v>
      </c>
      <c r="M2036">
        <v>8.2584999999999997</v>
      </c>
      <c r="N2036">
        <v>5.4630999999999998</v>
      </c>
      <c r="O2036" t="s">
        <v>1937</v>
      </c>
      <c r="P2036">
        <v>5.9499999999999997E-2</v>
      </c>
      <c r="Q2036">
        <v>3.9E-2</v>
      </c>
      <c r="R2036">
        <v>7.85E-2</v>
      </c>
      <c r="S2036">
        <v>17.764700000000001</v>
      </c>
      <c r="T2036">
        <v>16.275500000000001</v>
      </c>
      <c r="U2036">
        <v>-1.3232999999999999</v>
      </c>
      <c r="V2036">
        <v>68</v>
      </c>
      <c r="W2036">
        <v>208</v>
      </c>
      <c r="X2036">
        <v>-87</v>
      </c>
      <c r="Y2036">
        <v>-52</v>
      </c>
      <c r="Z2036">
        <v>1</v>
      </c>
    </row>
    <row r="2037" spans="1:26" x14ac:dyDescent="0.2">
      <c r="A2037">
        <v>2035</v>
      </c>
      <c r="B2037">
        <v>927.4</v>
      </c>
      <c r="C2037">
        <v>30.2</v>
      </c>
      <c r="D2037">
        <v>946.6</v>
      </c>
      <c r="E2037" t="s">
        <v>921</v>
      </c>
      <c r="F2037">
        <v>39</v>
      </c>
      <c r="G2037">
        <v>1</v>
      </c>
      <c r="H2037">
        <v>50.484000000000002</v>
      </c>
      <c r="I2037">
        <v>6.1817500000000001</v>
      </c>
      <c r="J2037">
        <v>559.6</v>
      </c>
      <c r="K2037">
        <v>0.49</v>
      </c>
      <c r="L2037">
        <v>270</v>
      </c>
      <c r="M2037">
        <v>6.8079000000000001</v>
      </c>
      <c r="N2037">
        <v>6.0567000000000002</v>
      </c>
      <c r="O2037" t="s">
        <v>1938</v>
      </c>
      <c r="P2037">
        <v>-0.14349999999999999</v>
      </c>
      <c r="Q2037">
        <v>0.2452</v>
      </c>
      <c r="R2037">
        <v>0.30969999999999998</v>
      </c>
      <c r="S2037">
        <v>15.3973</v>
      </c>
      <c r="T2037">
        <v>9.1168999999999993</v>
      </c>
      <c r="U2037">
        <v>-1.6471</v>
      </c>
      <c r="V2037">
        <v>65</v>
      </c>
      <c r="W2037">
        <v>208</v>
      </c>
      <c r="X2037">
        <v>-85</v>
      </c>
      <c r="Y2037">
        <v>-42</v>
      </c>
      <c r="Z2037">
        <v>1</v>
      </c>
    </row>
    <row r="2038" spans="1:26" x14ac:dyDescent="0.2">
      <c r="A2038">
        <v>2036</v>
      </c>
      <c r="B2038">
        <v>927.9</v>
      </c>
      <c r="C2038">
        <v>30.6</v>
      </c>
      <c r="D2038">
        <v>947</v>
      </c>
      <c r="E2038" t="s">
        <v>1065</v>
      </c>
      <c r="F2038">
        <v>39</v>
      </c>
      <c r="G2038">
        <v>1</v>
      </c>
      <c r="H2038">
        <v>50.484000000000002</v>
      </c>
      <c r="I2038">
        <v>6.1817500000000001</v>
      </c>
      <c r="J2038">
        <v>559.6</v>
      </c>
      <c r="K2038">
        <v>0.49</v>
      </c>
      <c r="L2038">
        <v>270</v>
      </c>
      <c r="M2038">
        <v>8.1674000000000007</v>
      </c>
      <c r="N2038">
        <v>6.4027000000000003</v>
      </c>
      <c r="O2038" t="s">
        <v>1939</v>
      </c>
      <c r="P2038">
        <v>-7.1999999999999998E-3</v>
      </c>
      <c r="Q2038">
        <v>6.5799999999999997E-2</v>
      </c>
      <c r="R2038">
        <v>8.0000000000000002E-3</v>
      </c>
      <c r="S2038">
        <v>16.850899999999999</v>
      </c>
      <c r="T2038">
        <v>11.6348</v>
      </c>
      <c r="U2038">
        <v>-0.97550000000000003</v>
      </c>
      <c r="V2038">
        <v>68</v>
      </c>
      <c r="W2038">
        <v>206</v>
      </c>
      <c r="X2038">
        <v>-82</v>
      </c>
      <c r="Y2038">
        <v>-49</v>
      </c>
      <c r="Z2038">
        <v>1</v>
      </c>
    </row>
    <row r="2039" spans="1:26" x14ac:dyDescent="0.2">
      <c r="A2039">
        <v>2037</v>
      </c>
      <c r="B2039">
        <v>928.3</v>
      </c>
      <c r="C2039">
        <v>30.2</v>
      </c>
      <c r="D2039">
        <v>946.5</v>
      </c>
      <c r="E2039" t="s">
        <v>1638</v>
      </c>
      <c r="F2039">
        <v>39</v>
      </c>
      <c r="G2039">
        <v>1</v>
      </c>
      <c r="H2039">
        <v>50.484000000000002</v>
      </c>
      <c r="I2039">
        <v>6.1817500000000001</v>
      </c>
      <c r="J2039">
        <v>559.6</v>
      </c>
      <c r="K2039">
        <v>0.49</v>
      </c>
      <c r="L2039">
        <v>270</v>
      </c>
      <c r="M2039">
        <v>10.0677</v>
      </c>
      <c r="N2039">
        <v>9.2690999999999999</v>
      </c>
      <c r="O2039" t="s">
        <v>241</v>
      </c>
      <c r="P2039">
        <v>5.5500000000000001E-2</v>
      </c>
      <c r="Q2039">
        <v>0.1633</v>
      </c>
      <c r="R2039">
        <v>-0.39610000000000001</v>
      </c>
      <c r="S2039">
        <v>17.0473</v>
      </c>
      <c r="T2039">
        <v>10.8482</v>
      </c>
      <c r="U2039">
        <v>-0.46789999999999998</v>
      </c>
      <c r="V2039">
        <v>65</v>
      </c>
      <c r="W2039">
        <v>209</v>
      </c>
      <c r="X2039">
        <v>-80</v>
      </c>
      <c r="Y2039">
        <v>-44</v>
      </c>
      <c r="Z2039">
        <v>1</v>
      </c>
    </row>
    <row r="2040" spans="1:26" x14ac:dyDescent="0.2">
      <c r="A2040">
        <v>2038</v>
      </c>
      <c r="B2040">
        <v>928.8</v>
      </c>
      <c r="C2040">
        <v>30.4</v>
      </c>
      <c r="D2040">
        <v>946.9</v>
      </c>
      <c r="E2040" t="s">
        <v>949</v>
      </c>
      <c r="F2040">
        <v>38</v>
      </c>
      <c r="G2040">
        <v>1</v>
      </c>
      <c r="H2040">
        <v>50.484000000000002</v>
      </c>
      <c r="I2040">
        <v>6.1817500000000001</v>
      </c>
      <c r="J2040">
        <v>559.6</v>
      </c>
      <c r="K2040">
        <v>0.49</v>
      </c>
      <c r="L2040">
        <v>270</v>
      </c>
      <c r="M2040">
        <v>7.9744999999999999</v>
      </c>
      <c r="N2040">
        <v>5.8612000000000002</v>
      </c>
      <c r="O2040" t="s">
        <v>247</v>
      </c>
      <c r="P2040">
        <v>5.5100000000000003E-2</v>
      </c>
      <c r="Q2040">
        <v>4.1700000000000001E-2</v>
      </c>
      <c r="R2040">
        <v>1.38E-2</v>
      </c>
      <c r="S2040">
        <v>17.693999999999999</v>
      </c>
      <c r="T2040">
        <v>12.7835</v>
      </c>
      <c r="U2040">
        <v>0.17299999999999999</v>
      </c>
      <c r="V2040">
        <v>65</v>
      </c>
      <c r="W2040">
        <v>212</v>
      </c>
      <c r="X2040">
        <v>-82</v>
      </c>
      <c r="Y2040">
        <v>-46</v>
      </c>
      <c r="Z2040">
        <v>1</v>
      </c>
    </row>
    <row r="2041" spans="1:26" x14ac:dyDescent="0.2">
      <c r="A2041">
        <v>2039</v>
      </c>
      <c r="B2041">
        <v>929.2</v>
      </c>
      <c r="C2041">
        <v>29.9</v>
      </c>
      <c r="D2041">
        <v>946</v>
      </c>
      <c r="E2041" t="s">
        <v>1177</v>
      </c>
      <c r="F2041">
        <v>39</v>
      </c>
      <c r="G2041">
        <v>1</v>
      </c>
      <c r="H2041">
        <v>50.484000000000002</v>
      </c>
      <c r="I2041">
        <v>6.1817500000000001</v>
      </c>
      <c r="J2041">
        <v>559.6</v>
      </c>
      <c r="K2041">
        <v>0.49</v>
      </c>
      <c r="L2041">
        <v>270</v>
      </c>
      <c r="M2041">
        <v>7.9413999999999998</v>
      </c>
      <c r="N2041">
        <v>6.0839999999999996</v>
      </c>
      <c r="O2041" t="s">
        <v>1940</v>
      </c>
      <c r="P2041">
        <v>0.05</v>
      </c>
      <c r="Q2041">
        <v>3.7400000000000003E-2</v>
      </c>
      <c r="R2041">
        <v>2.9600000000000001E-2</v>
      </c>
      <c r="S2041">
        <v>17.613299999999999</v>
      </c>
      <c r="T2041">
        <v>12.4941</v>
      </c>
      <c r="U2041">
        <v>-1.0205</v>
      </c>
      <c r="V2041">
        <v>66</v>
      </c>
      <c r="W2041">
        <v>214</v>
      </c>
      <c r="X2041">
        <v>-83</v>
      </c>
      <c r="Y2041">
        <v>-48</v>
      </c>
      <c r="Z2041">
        <v>1</v>
      </c>
    </row>
    <row r="2042" spans="1:26" x14ac:dyDescent="0.2">
      <c r="A2042">
        <v>2040</v>
      </c>
      <c r="B2042">
        <v>929.7</v>
      </c>
      <c r="C2042">
        <v>30.1</v>
      </c>
      <c r="D2042">
        <v>946.3</v>
      </c>
      <c r="E2042" t="s">
        <v>1119</v>
      </c>
      <c r="F2042">
        <v>39</v>
      </c>
      <c r="G2042">
        <v>1</v>
      </c>
      <c r="H2042">
        <v>50.484000000000002</v>
      </c>
      <c r="I2042">
        <v>6.1817500000000001</v>
      </c>
      <c r="J2042">
        <v>559.6</v>
      </c>
      <c r="K2042">
        <v>0.49</v>
      </c>
      <c r="L2042">
        <v>270</v>
      </c>
      <c r="M2042">
        <v>10.3233</v>
      </c>
      <c r="N2042">
        <v>7.6764999999999999</v>
      </c>
      <c r="O2042" t="s">
        <v>1941</v>
      </c>
      <c r="P2042">
        <v>-5.3699999999999998E-2</v>
      </c>
      <c r="Q2042">
        <v>-4.3799999999999999E-2</v>
      </c>
      <c r="R2042">
        <v>-0.3604</v>
      </c>
      <c r="S2042">
        <v>17.9498</v>
      </c>
      <c r="T2042">
        <v>11.603999999999999</v>
      </c>
      <c r="U2042">
        <v>-0.67379999999999995</v>
      </c>
      <c r="V2042">
        <v>66</v>
      </c>
      <c r="W2042">
        <v>213</v>
      </c>
      <c r="X2042">
        <v>-85</v>
      </c>
      <c r="Y2042">
        <v>-47</v>
      </c>
      <c r="Z2042">
        <v>1</v>
      </c>
    </row>
    <row r="2043" spans="1:26" x14ac:dyDescent="0.2">
      <c r="A2043">
        <v>2041</v>
      </c>
      <c r="B2043">
        <v>930.1</v>
      </c>
      <c r="C2043">
        <v>29.7</v>
      </c>
      <c r="D2043">
        <v>945.8</v>
      </c>
      <c r="E2043" t="s">
        <v>1848</v>
      </c>
      <c r="F2043">
        <v>38</v>
      </c>
      <c r="G2043">
        <v>1</v>
      </c>
      <c r="H2043">
        <v>50.484000000000002</v>
      </c>
      <c r="I2043">
        <v>6.1817500000000001</v>
      </c>
      <c r="J2043">
        <v>559.6</v>
      </c>
      <c r="K2043">
        <v>0.49</v>
      </c>
      <c r="L2043">
        <v>270</v>
      </c>
      <c r="M2043">
        <v>9.4925999999999995</v>
      </c>
      <c r="N2043">
        <v>6.4974999999999996</v>
      </c>
      <c r="O2043" t="s">
        <v>1942</v>
      </c>
      <c r="P2043">
        <v>-8.7999999999999995E-2</v>
      </c>
      <c r="Q2043">
        <v>-9.1000000000000004E-3</v>
      </c>
      <c r="R2043">
        <v>-4.9799999999999997E-2</v>
      </c>
      <c r="S2043">
        <v>17.840199999999999</v>
      </c>
      <c r="T2043">
        <v>10.522</v>
      </c>
      <c r="U2043">
        <v>-2.2461000000000002</v>
      </c>
      <c r="V2043">
        <v>69</v>
      </c>
      <c r="W2043">
        <v>209</v>
      </c>
      <c r="X2043">
        <v>-81</v>
      </c>
      <c r="Y2043">
        <v>-51</v>
      </c>
      <c r="Z2043">
        <v>1</v>
      </c>
    </row>
    <row r="2044" spans="1:26" x14ac:dyDescent="0.2">
      <c r="A2044">
        <v>2042</v>
      </c>
      <c r="B2044">
        <v>930.5</v>
      </c>
      <c r="C2044">
        <v>30</v>
      </c>
      <c r="D2044">
        <v>946.2</v>
      </c>
      <c r="E2044" t="s">
        <v>1921</v>
      </c>
      <c r="F2044">
        <v>38</v>
      </c>
      <c r="G2044">
        <v>1</v>
      </c>
      <c r="H2044">
        <v>50.484000000000002</v>
      </c>
      <c r="I2044">
        <v>6.1817500000000001</v>
      </c>
      <c r="J2044">
        <v>559.6</v>
      </c>
      <c r="K2044">
        <v>0.49</v>
      </c>
      <c r="L2044">
        <v>270</v>
      </c>
      <c r="M2044">
        <v>12.5738</v>
      </c>
      <c r="N2044">
        <v>5.2367999999999997</v>
      </c>
      <c r="O2044" t="s">
        <v>1943</v>
      </c>
      <c r="P2044">
        <v>2.4500000000000001E-2</v>
      </c>
      <c r="Q2044">
        <v>5.8799999999999998E-2</v>
      </c>
      <c r="R2044">
        <v>-0.317</v>
      </c>
      <c r="S2044">
        <v>17.254999999999999</v>
      </c>
      <c r="T2044">
        <v>10.812900000000001</v>
      </c>
      <c r="U2044">
        <v>-2.2071000000000001</v>
      </c>
      <c r="V2044">
        <v>70</v>
      </c>
      <c r="W2044">
        <v>211</v>
      </c>
      <c r="X2044">
        <v>-82</v>
      </c>
      <c r="Y2044">
        <v>-51</v>
      </c>
      <c r="Z2044">
        <v>1</v>
      </c>
    </row>
    <row r="2045" spans="1:26" x14ac:dyDescent="0.2">
      <c r="A2045">
        <v>2043</v>
      </c>
      <c r="B2045">
        <v>931</v>
      </c>
      <c r="C2045">
        <v>29.7</v>
      </c>
      <c r="D2045">
        <v>945.8</v>
      </c>
      <c r="E2045" t="s">
        <v>1596</v>
      </c>
      <c r="F2045">
        <v>38</v>
      </c>
      <c r="G2045">
        <v>1</v>
      </c>
      <c r="H2045">
        <v>50.484000000000002</v>
      </c>
      <c r="I2045">
        <v>6.1817500000000001</v>
      </c>
      <c r="J2045">
        <v>559.6</v>
      </c>
      <c r="K2045">
        <v>0.49</v>
      </c>
      <c r="L2045">
        <v>270</v>
      </c>
      <c r="M2045">
        <v>8.0300999999999991</v>
      </c>
      <c r="N2045">
        <v>7.1456999999999997</v>
      </c>
      <c r="O2045" t="s">
        <v>1944</v>
      </c>
      <c r="P2045">
        <v>8.9899999999999994E-2</v>
      </c>
      <c r="Q2045">
        <v>6.8599999999999994E-2</v>
      </c>
      <c r="R2045">
        <v>5.4800000000000001E-2</v>
      </c>
      <c r="S2045">
        <v>17.6235</v>
      </c>
      <c r="T2045">
        <v>10.610300000000001</v>
      </c>
      <c r="U2045">
        <v>-2.5135000000000001</v>
      </c>
      <c r="V2045">
        <v>70</v>
      </c>
      <c r="W2045">
        <v>216</v>
      </c>
      <c r="X2045">
        <v>-84</v>
      </c>
      <c r="Y2045">
        <v>-51</v>
      </c>
      <c r="Z2045">
        <v>1</v>
      </c>
    </row>
    <row r="2046" spans="1:26" x14ac:dyDescent="0.2">
      <c r="A2046">
        <v>2044</v>
      </c>
      <c r="B2046">
        <v>931.5</v>
      </c>
      <c r="C2046">
        <v>30</v>
      </c>
      <c r="D2046">
        <v>946.3</v>
      </c>
      <c r="E2046" t="s">
        <v>608</v>
      </c>
      <c r="F2046">
        <v>39</v>
      </c>
      <c r="G2046">
        <v>1</v>
      </c>
      <c r="H2046">
        <v>50.484000000000002</v>
      </c>
      <c r="I2046">
        <v>6.1817500000000001</v>
      </c>
      <c r="J2046">
        <v>559.6</v>
      </c>
      <c r="K2046">
        <v>0.49</v>
      </c>
      <c r="L2046">
        <v>270</v>
      </c>
      <c r="M2046">
        <v>7.2847</v>
      </c>
      <c r="N2046">
        <v>7.1029999999999998</v>
      </c>
      <c r="O2046" t="s">
        <v>241</v>
      </c>
      <c r="P2046">
        <v>6.5199999999999994E-2</v>
      </c>
      <c r="Q2046">
        <v>0.1104</v>
      </c>
      <c r="R2046">
        <v>-0.1163</v>
      </c>
      <c r="S2046">
        <v>17.860800000000001</v>
      </c>
      <c r="T2046">
        <v>10.326700000000001</v>
      </c>
      <c r="U2046">
        <v>-1.994</v>
      </c>
      <c r="V2046">
        <v>69</v>
      </c>
      <c r="W2046">
        <v>220</v>
      </c>
      <c r="X2046">
        <v>-86</v>
      </c>
      <c r="Y2046">
        <v>-53</v>
      </c>
      <c r="Z2046">
        <v>1</v>
      </c>
    </row>
    <row r="2047" spans="1:26" x14ac:dyDescent="0.2">
      <c r="A2047">
        <v>2045</v>
      </c>
      <c r="B2047">
        <v>931.9</v>
      </c>
      <c r="C2047">
        <v>29.8</v>
      </c>
      <c r="D2047">
        <v>945.9</v>
      </c>
      <c r="E2047" t="s">
        <v>30</v>
      </c>
      <c r="F2047">
        <v>38</v>
      </c>
      <c r="G2047">
        <v>1</v>
      </c>
      <c r="H2047">
        <v>50.484000000000002</v>
      </c>
      <c r="I2047">
        <v>6.1817500000000001</v>
      </c>
      <c r="J2047">
        <v>559.6</v>
      </c>
      <c r="K2047">
        <v>0.49</v>
      </c>
      <c r="L2047">
        <v>270</v>
      </c>
      <c r="M2047">
        <v>8.2561999999999998</v>
      </c>
      <c r="N2047">
        <v>5.6574</v>
      </c>
      <c r="O2047" t="s">
        <v>1945</v>
      </c>
      <c r="P2047">
        <v>5.2900000000000003E-2</v>
      </c>
      <c r="Q2047">
        <v>3.61E-2</v>
      </c>
      <c r="R2047">
        <v>1.41E-2</v>
      </c>
      <c r="S2047">
        <v>17.345300000000002</v>
      </c>
      <c r="T2047">
        <v>11.034700000000001</v>
      </c>
      <c r="U2047">
        <v>-1.2786</v>
      </c>
      <c r="V2047">
        <v>70</v>
      </c>
      <c r="W2047">
        <v>223</v>
      </c>
      <c r="X2047">
        <v>-87</v>
      </c>
      <c r="Y2047">
        <v>-53</v>
      </c>
      <c r="Z2047">
        <v>1</v>
      </c>
    </row>
    <row r="2048" spans="1:26" x14ac:dyDescent="0.2">
      <c r="A2048">
        <v>2046</v>
      </c>
      <c r="B2048">
        <v>932.3</v>
      </c>
      <c r="C2048">
        <v>30.2</v>
      </c>
      <c r="D2048">
        <v>946.5</v>
      </c>
      <c r="E2048" t="s">
        <v>1650</v>
      </c>
      <c r="F2048">
        <v>39</v>
      </c>
      <c r="G2048">
        <v>1</v>
      </c>
      <c r="H2048">
        <v>50.484000000000002</v>
      </c>
      <c r="I2048">
        <v>6.1817500000000001</v>
      </c>
      <c r="J2048">
        <v>559.6</v>
      </c>
      <c r="K2048">
        <v>0.49</v>
      </c>
      <c r="L2048">
        <v>270</v>
      </c>
      <c r="M2048">
        <v>8.1661999999999999</v>
      </c>
      <c r="N2048">
        <v>5.8197000000000001</v>
      </c>
      <c r="O2048" t="s">
        <v>1660</v>
      </c>
      <c r="P2048">
        <v>5.8700000000000002E-2</v>
      </c>
      <c r="Q2048">
        <v>4.1000000000000002E-2</v>
      </c>
      <c r="R2048">
        <v>2.5700000000000001E-2</v>
      </c>
      <c r="S2048">
        <v>17.755800000000001</v>
      </c>
      <c r="T2048">
        <v>10.9537</v>
      </c>
      <c r="U2048">
        <v>-3.0015999999999998</v>
      </c>
      <c r="V2048">
        <v>72</v>
      </c>
      <c r="W2048">
        <v>225</v>
      </c>
      <c r="X2048">
        <v>-87</v>
      </c>
      <c r="Y2048">
        <v>-53</v>
      </c>
      <c r="Z2048">
        <v>1</v>
      </c>
    </row>
    <row r="2049" spans="1:26" x14ac:dyDescent="0.2">
      <c r="A2049">
        <v>2047</v>
      </c>
      <c r="B2049">
        <v>932.8</v>
      </c>
      <c r="C2049">
        <v>30</v>
      </c>
      <c r="D2049">
        <v>946.2</v>
      </c>
      <c r="E2049" t="s">
        <v>1921</v>
      </c>
      <c r="F2049">
        <v>39</v>
      </c>
      <c r="G2049">
        <v>1</v>
      </c>
      <c r="H2049">
        <v>50.484000000000002</v>
      </c>
      <c r="I2049">
        <v>6.1817500000000001</v>
      </c>
      <c r="J2049">
        <v>559.6</v>
      </c>
      <c r="K2049">
        <v>0.49</v>
      </c>
      <c r="L2049">
        <v>270</v>
      </c>
      <c r="M2049">
        <v>7.758</v>
      </c>
      <c r="N2049">
        <v>4.7308000000000003</v>
      </c>
      <c r="O2049" t="s">
        <v>269</v>
      </c>
      <c r="P2049">
        <v>6.2E-2</v>
      </c>
      <c r="Q2049">
        <v>4.1599999999999998E-2</v>
      </c>
      <c r="R2049">
        <v>-3.9899999999999998E-2</v>
      </c>
      <c r="S2049">
        <v>17.672899999999998</v>
      </c>
      <c r="T2049">
        <v>10.6953</v>
      </c>
      <c r="U2049">
        <v>-2.3513999999999999</v>
      </c>
      <c r="V2049">
        <v>71</v>
      </c>
      <c r="W2049">
        <v>227</v>
      </c>
      <c r="X2049">
        <v>-87</v>
      </c>
      <c r="Y2049">
        <v>-53</v>
      </c>
      <c r="Z2049">
        <v>1</v>
      </c>
    </row>
    <row r="2050" spans="1:26" x14ac:dyDescent="0.2">
      <c r="A2050">
        <v>2048</v>
      </c>
      <c r="B2050">
        <v>933.2</v>
      </c>
      <c r="C2050">
        <v>30.1</v>
      </c>
      <c r="D2050">
        <v>946.4</v>
      </c>
      <c r="E2050" t="s">
        <v>970</v>
      </c>
      <c r="F2050">
        <v>38</v>
      </c>
      <c r="G2050">
        <v>1</v>
      </c>
      <c r="H2050">
        <v>50.484000000000002</v>
      </c>
      <c r="I2050">
        <v>6.1817500000000001</v>
      </c>
      <c r="J2050">
        <v>559.6</v>
      </c>
      <c r="K2050">
        <v>0.49</v>
      </c>
      <c r="L2050">
        <v>270</v>
      </c>
      <c r="M2050">
        <v>8.3341999999999992</v>
      </c>
      <c r="N2050">
        <v>5.6219000000000001</v>
      </c>
      <c r="O2050" t="s">
        <v>1946</v>
      </c>
      <c r="P2050">
        <v>7.5499999999999998E-2</v>
      </c>
      <c r="Q2050">
        <v>5.5199999999999999E-2</v>
      </c>
      <c r="R2050">
        <v>1.55E-2</v>
      </c>
      <c r="S2050">
        <v>17.715800000000002</v>
      </c>
      <c r="T2050">
        <v>10.8888</v>
      </c>
      <c r="U2050">
        <v>-1.7476</v>
      </c>
      <c r="V2050">
        <v>71</v>
      </c>
      <c r="W2050">
        <v>229</v>
      </c>
      <c r="X2050">
        <v>-87</v>
      </c>
      <c r="Y2050">
        <v>-53</v>
      </c>
      <c r="Z2050">
        <v>1</v>
      </c>
    </row>
    <row r="2051" spans="1:26" x14ac:dyDescent="0.2">
      <c r="A2051">
        <v>2049</v>
      </c>
      <c r="B2051">
        <v>933.7</v>
      </c>
      <c r="C2051">
        <v>30</v>
      </c>
      <c r="D2051">
        <v>946.3</v>
      </c>
      <c r="E2051" t="s">
        <v>608</v>
      </c>
      <c r="F2051">
        <v>39</v>
      </c>
      <c r="G2051">
        <v>1</v>
      </c>
      <c r="H2051">
        <v>50.484000000000002</v>
      </c>
      <c r="I2051">
        <v>6.1817500000000001</v>
      </c>
      <c r="J2051">
        <v>559.6</v>
      </c>
      <c r="K2051">
        <v>0.49</v>
      </c>
      <c r="L2051">
        <v>270</v>
      </c>
      <c r="M2051">
        <v>8.0195000000000007</v>
      </c>
      <c r="N2051">
        <v>5.9997999999999996</v>
      </c>
      <c r="O2051" t="s">
        <v>1764</v>
      </c>
      <c r="P2051">
        <v>5.1799999999999999E-2</v>
      </c>
      <c r="Q2051">
        <v>4.1599999999999998E-2</v>
      </c>
      <c r="R2051">
        <v>2.3199999999999998E-2</v>
      </c>
      <c r="S2051">
        <v>17.729399999999998</v>
      </c>
      <c r="T2051">
        <v>10.627000000000001</v>
      </c>
      <c r="U2051">
        <v>-2.0998999999999999</v>
      </c>
      <c r="V2051">
        <v>70</v>
      </c>
      <c r="W2051">
        <v>231</v>
      </c>
      <c r="X2051">
        <v>-87</v>
      </c>
      <c r="Y2051">
        <v>-53</v>
      </c>
      <c r="Z2051">
        <v>1</v>
      </c>
    </row>
    <row r="2052" spans="1:26" x14ac:dyDescent="0.2">
      <c r="A2052">
        <v>2050</v>
      </c>
      <c r="B2052">
        <v>934.1</v>
      </c>
      <c r="C2052">
        <v>30.1</v>
      </c>
      <c r="D2052">
        <v>946.3</v>
      </c>
      <c r="E2052" t="s">
        <v>32</v>
      </c>
      <c r="F2052">
        <v>39</v>
      </c>
      <c r="G2052">
        <v>1</v>
      </c>
      <c r="H2052">
        <v>50.484000000000002</v>
      </c>
      <c r="I2052">
        <v>6.1817500000000001</v>
      </c>
      <c r="J2052">
        <v>559.6</v>
      </c>
      <c r="K2052">
        <v>0.49</v>
      </c>
      <c r="L2052">
        <v>270</v>
      </c>
      <c r="M2052">
        <v>8.0716000000000001</v>
      </c>
      <c r="N2052">
        <v>6.1585999999999999</v>
      </c>
      <c r="O2052" t="s">
        <v>1660</v>
      </c>
      <c r="P2052">
        <v>5.6000000000000001E-2</v>
      </c>
      <c r="Q2052">
        <v>3.8199999999999998E-2</v>
      </c>
      <c r="R2052">
        <v>2.1899999999999999E-2</v>
      </c>
      <c r="S2052">
        <v>17.746600000000001</v>
      </c>
      <c r="T2052">
        <v>10.1275</v>
      </c>
      <c r="U2052">
        <v>-2.2147000000000001</v>
      </c>
      <c r="V2052">
        <v>70</v>
      </c>
      <c r="W2052">
        <v>232</v>
      </c>
      <c r="X2052">
        <v>-87</v>
      </c>
      <c r="Y2052">
        <v>-53</v>
      </c>
      <c r="Z2052">
        <v>1</v>
      </c>
    </row>
    <row r="2053" spans="1:26" x14ac:dyDescent="0.2">
      <c r="A2053">
        <v>2051</v>
      </c>
      <c r="B2053">
        <v>934.6</v>
      </c>
      <c r="C2053">
        <v>30</v>
      </c>
      <c r="D2053">
        <v>946.2</v>
      </c>
      <c r="E2053" t="s">
        <v>1461</v>
      </c>
      <c r="F2053">
        <v>38</v>
      </c>
      <c r="G2053">
        <v>1</v>
      </c>
      <c r="H2053">
        <v>50.484000000000002</v>
      </c>
      <c r="I2053">
        <v>6.1817500000000001</v>
      </c>
      <c r="J2053">
        <v>559.6</v>
      </c>
      <c r="K2053">
        <v>0.49</v>
      </c>
      <c r="L2053">
        <v>270</v>
      </c>
      <c r="M2053">
        <v>8.0869</v>
      </c>
      <c r="N2053">
        <v>5.8860999999999999</v>
      </c>
      <c r="O2053" t="s">
        <v>1856</v>
      </c>
      <c r="P2053">
        <v>5.5399999999999998E-2</v>
      </c>
      <c r="Q2053">
        <v>3.9300000000000002E-2</v>
      </c>
      <c r="R2053">
        <v>2.06E-2</v>
      </c>
      <c r="S2053">
        <v>17.8811</v>
      </c>
      <c r="T2053">
        <v>10.6882</v>
      </c>
      <c r="U2053">
        <v>-1.7454000000000001</v>
      </c>
      <c r="V2053">
        <v>70</v>
      </c>
      <c r="W2053">
        <v>234</v>
      </c>
      <c r="X2053">
        <v>-87</v>
      </c>
      <c r="Y2053">
        <v>-53</v>
      </c>
      <c r="Z2053">
        <v>1</v>
      </c>
    </row>
    <row r="2054" spans="1:26" x14ac:dyDescent="0.2">
      <c r="A2054">
        <v>2052</v>
      </c>
      <c r="B2054">
        <v>935</v>
      </c>
      <c r="C2054">
        <v>29.8</v>
      </c>
      <c r="D2054">
        <v>946</v>
      </c>
      <c r="E2054" t="s">
        <v>1880</v>
      </c>
      <c r="F2054">
        <v>37</v>
      </c>
      <c r="G2054">
        <v>1</v>
      </c>
      <c r="H2054">
        <v>50.484000000000002</v>
      </c>
      <c r="I2054">
        <v>6.1817500000000001</v>
      </c>
      <c r="J2054">
        <v>559.6</v>
      </c>
      <c r="K2054">
        <v>0.49</v>
      </c>
      <c r="L2054">
        <v>270</v>
      </c>
      <c r="M2054">
        <v>8.1342999999999996</v>
      </c>
      <c r="N2054">
        <v>5.8445999999999998</v>
      </c>
      <c r="O2054" t="s">
        <v>245</v>
      </c>
      <c r="P2054">
        <v>5.33E-2</v>
      </c>
      <c r="Q2054">
        <v>3.8899999999999997E-2</v>
      </c>
      <c r="R2054">
        <v>2.3699999999999999E-2</v>
      </c>
      <c r="S2054">
        <v>17.415400000000002</v>
      </c>
      <c r="T2054">
        <v>10.734</v>
      </c>
      <c r="U2054">
        <v>-1.6304000000000001</v>
      </c>
      <c r="V2054">
        <v>71</v>
      </c>
      <c r="W2054">
        <v>236</v>
      </c>
      <c r="X2054">
        <v>-87</v>
      </c>
      <c r="Y2054">
        <v>-53</v>
      </c>
      <c r="Z2054">
        <v>1</v>
      </c>
    </row>
    <row r="2055" spans="1:26" x14ac:dyDescent="0.2">
      <c r="A2055">
        <v>2053</v>
      </c>
      <c r="B2055">
        <v>935.4</v>
      </c>
      <c r="C2055">
        <v>30</v>
      </c>
      <c r="D2055">
        <v>946.2</v>
      </c>
      <c r="E2055" t="s">
        <v>1924</v>
      </c>
      <c r="F2055">
        <v>37</v>
      </c>
      <c r="G2055">
        <v>1</v>
      </c>
      <c r="H2055">
        <v>50.484000000000002</v>
      </c>
      <c r="I2055">
        <v>6.1817500000000001</v>
      </c>
      <c r="J2055">
        <v>559.6</v>
      </c>
      <c r="K2055">
        <v>0.49</v>
      </c>
      <c r="L2055">
        <v>270</v>
      </c>
      <c r="M2055">
        <v>8.1437000000000008</v>
      </c>
      <c r="N2055">
        <v>5.8292000000000002</v>
      </c>
      <c r="O2055" t="s">
        <v>1865</v>
      </c>
      <c r="P2055">
        <v>5.4199999999999998E-2</v>
      </c>
      <c r="Q2055">
        <v>4.2099999999999999E-2</v>
      </c>
      <c r="R2055">
        <v>2.23E-2</v>
      </c>
      <c r="S2055">
        <v>18.198599999999999</v>
      </c>
      <c r="T2055">
        <v>10.621700000000001</v>
      </c>
      <c r="U2055">
        <v>-1.9791000000000001</v>
      </c>
      <c r="V2055">
        <v>71</v>
      </c>
      <c r="W2055">
        <v>237</v>
      </c>
      <c r="X2055">
        <v>-87</v>
      </c>
      <c r="Y2055">
        <v>-53</v>
      </c>
      <c r="Z2055">
        <v>1</v>
      </c>
    </row>
    <row r="2056" spans="1:26" x14ac:dyDescent="0.2">
      <c r="A2056">
        <v>2054</v>
      </c>
      <c r="B2056">
        <v>935.9</v>
      </c>
      <c r="C2056">
        <v>29.8</v>
      </c>
      <c r="D2056">
        <v>945.9</v>
      </c>
      <c r="E2056" t="s">
        <v>929</v>
      </c>
      <c r="F2056">
        <v>38</v>
      </c>
      <c r="G2056">
        <v>1</v>
      </c>
      <c r="H2056">
        <v>50.484000000000002</v>
      </c>
      <c r="I2056">
        <v>6.1817500000000001</v>
      </c>
      <c r="J2056">
        <v>559.6</v>
      </c>
      <c r="K2056">
        <v>0.49</v>
      </c>
      <c r="L2056">
        <v>270</v>
      </c>
      <c r="M2056">
        <v>8.0596999999999994</v>
      </c>
      <c r="N2056">
        <v>5.9785000000000004</v>
      </c>
      <c r="O2056" t="s">
        <v>1792</v>
      </c>
      <c r="P2056">
        <v>5.57E-2</v>
      </c>
      <c r="Q2056">
        <v>4.0300000000000002E-2</v>
      </c>
      <c r="R2056">
        <v>3.0300000000000001E-2</v>
      </c>
      <c r="S2056">
        <v>18.471900000000002</v>
      </c>
      <c r="T2056">
        <v>10.802099999999999</v>
      </c>
      <c r="U2056">
        <v>-1.9491000000000001</v>
      </c>
      <c r="V2056">
        <v>70</v>
      </c>
      <c r="W2056">
        <v>239</v>
      </c>
      <c r="X2056">
        <v>-87</v>
      </c>
      <c r="Y2056">
        <v>-53</v>
      </c>
      <c r="Z2056">
        <v>1</v>
      </c>
    </row>
    <row r="2057" spans="1:26" x14ac:dyDescent="0.2">
      <c r="A2057">
        <v>2055</v>
      </c>
      <c r="B2057">
        <v>936.3</v>
      </c>
      <c r="C2057">
        <v>30</v>
      </c>
      <c r="D2057">
        <v>946.2</v>
      </c>
      <c r="E2057" t="s">
        <v>78</v>
      </c>
      <c r="F2057">
        <v>38</v>
      </c>
      <c r="G2057">
        <v>1</v>
      </c>
      <c r="H2057">
        <v>50.484000000000002</v>
      </c>
      <c r="I2057">
        <v>6.1817500000000001</v>
      </c>
      <c r="J2057">
        <v>559.6</v>
      </c>
      <c r="K2057">
        <v>0.49</v>
      </c>
      <c r="L2057">
        <v>270</v>
      </c>
      <c r="M2057">
        <v>9.3849999999999998</v>
      </c>
      <c r="N2057">
        <v>4.8516000000000004</v>
      </c>
      <c r="O2057" t="s">
        <v>1592</v>
      </c>
      <c r="P2057">
        <v>6.0499999999999998E-2</v>
      </c>
      <c r="Q2057">
        <v>5.7700000000000001E-2</v>
      </c>
      <c r="R2057">
        <v>-0.125</v>
      </c>
      <c r="S2057">
        <v>18.389199999999999</v>
      </c>
      <c r="T2057">
        <v>10.6462</v>
      </c>
      <c r="U2057">
        <v>-2.1699000000000002</v>
      </c>
      <c r="V2057">
        <v>70</v>
      </c>
      <c r="W2057">
        <v>240</v>
      </c>
      <c r="X2057">
        <v>-87</v>
      </c>
      <c r="Y2057">
        <v>-53</v>
      </c>
      <c r="Z2057">
        <v>1</v>
      </c>
    </row>
    <row r="2058" spans="1:26" x14ac:dyDescent="0.2">
      <c r="A2058">
        <v>2056</v>
      </c>
      <c r="B2058">
        <v>936.8</v>
      </c>
      <c r="C2058">
        <v>29.7</v>
      </c>
      <c r="D2058">
        <v>945.7</v>
      </c>
      <c r="E2058" t="s">
        <v>82</v>
      </c>
      <c r="F2058">
        <v>39</v>
      </c>
      <c r="G2058">
        <v>1</v>
      </c>
      <c r="H2058">
        <v>50.484000000000002</v>
      </c>
      <c r="I2058">
        <v>6.1817500000000001</v>
      </c>
      <c r="J2058">
        <v>559.6</v>
      </c>
      <c r="K2058">
        <v>0.49</v>
      </c>
      <c r="L2058">
        <v>270</v>
      </c>
      <c r="M2058">
        <v>8.2395999999999994</v>
      </c>
      <c r="N2058">
        <v>5.9489000000000001</v>
      </c>
      <c r="O2058" t="s">
        <v>289</v>
      </c>
      <c r="P2058">
        <v>5.1700000000000003E-2</v>
      </c>
      <c r="Q2058">
        <v>3.8300000000000001E-2</v>
      </c>
      <c r="R2058">
        <v>3.4200000000000001E-2</v>
      </c>
      <c r="S2058">
        <v>18.185600000000001</v>
      </c>
      <c r="T2058">
        <v>10.722</v>
      </c>
      <c r="U2058">
        <v>-2.5846</v>
      </c>
      <c r="V2058">
        <v>71</v>
      </c>
      <c r="W2058">
        <v>241</v>
      </c>
      <c r="X2058">
        <v>-87</v>
      </c>
      <c r="Y2058">
        <v>-53</v>
      </c>
      <c r="Z2058">
        <v>1</v>
      </c>
    </row>
    <row r="2059" spans="1:26" x14ac:dyDescent="0.2">
      <c r="A2059">
        <v>2057</v>
      </c>
      <c r="B2059">
        <v>937.2</v>
      </c>
      <c r="C2059">
        <v>30</v>
      </c>
      <c r="D2059">
        <v>946.1</v>
      </c>
      <c r="E2059" t="s">
        <v>1906</v>
      </c>
      <c r="F2059">
        <v>38</v>
      </c>
      <c r="G2059">
        <v>1</v>
      </c>
      <c r="H2059">
        <v>50.484000000000002</v>
      </c>
      <c r="I2059">
        <v>6.1817500000000001</v>
      </c>
      <c r="J2059">
        <v>559.6</v>
      </c>
      <c r="K2059">
        <v>0.49</v>
      </c>
      <c r="L2059">
        <v>270</v>
      </c>
      <c r="M2059">
        <v>8.0230999999999995</v>
      </c>
      <c r="N2059">
        <v>5.8280000000000003</v>
      </c>
      <c r="O2059" t="s">
        <v>178</v>
      </c>
      <c r="P2059">
        <v>5.9799999999999999E-2</v>
      </c>
      <c r="Q2059">
        <v>4.07E-2</v>
      </c>
      <c r="R2059">
        <v>2.75E-2</v>
      </c>
      <c r="S2059">
        <v>18.208200000000001</v>
      </c>
      <c r="T2059">
        <v>10.6275</v>
      </c>
      <c r="U2059">
        <v>-2.8936000000000002</v>
      </c>
      <c r="V2059">
        <v>71</v>
      </c>
      <c r="W2059">
        <v>243</v>
      </c>
      <c r="X2059">
        <v>-87</v>
      </c>
      <c r="Y2059">
        <v>-53</v>
      </c>
      <c r="Z2059">
        <v>1</v>
      </c>
    </row>
    <row r="2060" spans="1:26" x14ac:dyDescent="0.2">
      <c r="A2060">
        <v>2058</v>
      </c>
      <c r="B2060">
        <v>937.7</v>
      </c>
      <c r="C2060">
        <v>29.7</v>
      </c>
      <c r="D2060">
        <v>945.8</v>
      </c>
      <c r="E2060" t="s">
        <v>1848</v>
      </c>
      <c r="F2060">
        <v>39</v>
      </c>
      <c r="G2060">
        <v>1</v>
      </c>
      <c r="H2060">
        <v>50.484000000000002</v>
      </c>
      <c r="I2060">
        <v>6.1817500000000001</v>
      </c>
      <c r="J2060">
        <v>559.6</v>
      </c>
      <c r="K2060">
        <v>0.49</v>
      </c>
      <c r="L2060">
        <v>270</v>
      </c>
      <c r="M2060">
        <v>8.2195</v>
      </c>
      <c r="N2060">
        <v>5.8137999999999996</v>
      </c>
      <c r="O2060" t="s">
        <v>1635</v>
      </c>
      <c r="P2060">
        <v>5.1700000000000003E-2</v>
      </c>
      <c r="Q2060">
        <v>4.2099999999999999E-2</v>
      </c>
      <c r="R2060">
        <v>2.47E-2</v>
      </c>
      <c r="S2060">
        <v>17.895399999999999</v>
      </c>
      <c r="T2060">
        <v>10.0307</v>
      </c>
      <c r="U2060">
        <v>-3.4523999999999999</v>
      </c>
      <c r="V2060">
        <v>72</v>
      </c>
      <c r="W2060">
        <v>245</v>
      </c>
      <c r="X2060">
        <v>-86</v>
      </c>
      <c r="Y2060">
        <v>-53</v>
      </c>
      <c r="Z2060">
        <v>1</v>
      </c>
    </row>
    <row r="2061" spans="1:26" x14ac:dyDescent="0.2">
      <c r="A2061">
        <v>2059</v>
      </c>
      <c r="B2061">
        <v>938.1</v>
      </c>
      <c r="C2061">
        <v>30.1</v>
      </c>
      <c r="D2061">
        <v>946.3</v>
      </c>
      <c r="E2061" t="s">
        <v>1123</v>
      </c>
      <c r="F2061">
        <v>39</v>
      </c>
      <c r="G2061">
        <v>1</v>
      </c>
      <c r="H2061">
        <v>50.484000000000002</v>
      </c>
      <c r="I2061">
        <v>6.1817500000000001</v>
      </c>
      <c r="J2061">
        <v>559.6</v>
      </c>
      <c r="K2061">
        <v>0.49</v>
      </c>
      <c r="L2061">
        <v>270</v>
      </c>
      <c r="M2061">
        <v>8.1283999999999992</v>
      </c>
      <c r="N2061">
        <v>5.8754</v>
      </c>
      <c r="O2061" t="s">
        <v>1515</v>
      </c>
      <c r="P2061">
        <v>5.7200000000000001E-2</v>
      </c>
      <c r="Q2061">
        <v>4.1300000000000003E-2</v>
      </c>
      <c r="R2061">
        <v>2.3E-2</v>
      </c>
      <c r="S2061">
        <v>18.012799999999999</v>
      </c>
      <c r="T2061">
        <v>10.3149</v>
      </c>
      <c r="U2061">
        <v>-3.4533999999999998</v>
      </c>
      <c r="V2061">
        <v>72</v>
      </c>
      <c r="W2061">
        <v>247</v>
      </c>
      <c r="X2061">
        <v>-87</v>
      </c>
      <c r="Y2061">
        <v>-53</v>
      </c>
      <c r="Z2061">
        <v>1</v>
      </c>
    </row>
    <row r="2062" spans="1:26" x14ac:dyDescent="0.2">
      <c r="A2062">
        <v>2060</v>
      </c>
      <c r="B2062">
        <v>938.5</v>
      </c>
      <c r="C2062">
        <v>29.8</v>
      </c>
      <c r="D2062">
        <v>945.8</v>
      </c>
      <c r="E2062" t="s">
        <v>1848</v>
      </c>
      <c r="F2062">
        <v>38</v>
      </c>
      <c r="G2062">
        <v>1</v>
      </c>
      <c r="H2062">
        <v>50.484000000000002</v>
      </c>
      <c r="I2062">
        <v>6.1817500000000001</v>
      </c>
      <c r="J2062">
        <v>559.6</v>
      </c>
      <c r="K2062">
        <v>0.49</v>
      </c>
      <c r="L2062">
        <v>270</v>
      </c>
      <c r="M2062">
        <v>8.1248000000000005</v>
      </c>
      <c r="N2062">
        <v>5.8399000000000001</v>
      </c>
      <c r="O2062" t="s">
        <v>1886</v>
      </c>
      <c r="P2062">
        <v>5.21E-2</v>
      </c>
      <c r="Q2062">
        <v>3.7900000000000003E-2</v>
      </c>
      <c r="R2062">
        <v>2.4500000000000001E-2</v>
      </c>
      <c r="S2062">
        <v>17.8034</v>
      </c>
      <c r="T2062">
        <v>10.132300000000001</v>
      </c>
      <c r="U2062">
        <v>-2.5684999999999998</v>
      </c>
      <c r="V2062">
        <v>72</v>
      </c>
      <c r="W2062">
        <v>248</v>
      </c>
      <c r="X2062">
        <v>-87</v>
      </c>
      <c r="Y2062">
        <v>-54</v>
      </c>
      <c r="Z2062">
        <v>1</v>
      </c>
    </row>
    <row r="2063" spans="1:26" x14ac:dyDescent="0.2">
      <c r="A2063">
        <v>2061</v>
      </c>
      <c r="B2063">
        <v>939</v>
      </c>
      <c r="C2063">
        <v>30.1</v>
      </c>
      <c r="D2063">
        <v>946.3</v>
      </c>
      <c r="E2063" t="s">
        <v>32</v>
      </c>
      <c r="F2063">
        <v>39</v>
      </c>
      <c r="G2063">
        <v>1</v>
      </c>
      <c r="H2063">
        <v>50.484000000000002</v>
      </c>
      <c r="I2063">
        <v>6.1817500000000001</v>
      </c>
      <c r="J2063">
        <v>559.6</v>
      </c>
      <c r="K2063">
        <v>0.49</v>
      </c>
      <c r="L2063">
        <v>270</v>
      </c>
      <c r="M2063">
        <v>8.1331000000000007</v>
      </c>
      <c r="N2063">
        <v>5.8529</v>
      </c>
      <c r="O2063" t="s">
        <v>1788</v>
      </c>
      <c r="P2063">
        <v>5.1700000000000003E-2</v>
      </c>
      <c r="Q2063">
        <v>4.41E-2</v>
      </c>
      <c r="R2063">
        <v>2.47E-2</v>
      </c>
      <c r="S2063">
        <v>17.556999999999999</v>
      </c>
      <c r="T2063">
        <v>10.1754</v>
      </c>
      <c r="U2063">
        <v>-2.4964</v>
      </c>
      <c r="V2063">
        <v>73</v>
      </c>
      <c r="W2063">
        <v>250</v>
      </c>
      <c r="X2063">
        <v>-86</v>
      </c>
      <c r="Y2063">
        <v>-54</v>
      </c>
      <c r="Z2063">
        <v>1</v>
      </c>
    </row>
    <row r="2064" spans="1:26" x14ac:dyDescent="0.2">
      <c r="A2064">
        <v>2062</v>
      </c>
      <c r="B2064">
        <v>939.4</v>
      </c>
      <c r="C2064">
        <v>29.8</v>
      </c>
      <c r="D2064">
        <v>945.9</v>
      </c>
      <c r="E2064" t="s">
        <v>1418</v>
      </c>
      <c r="F2064">
        <v>38</v>
      </c>
      <c r="G2064">
        <v>1</v>
      </c>
      <c r="H2064">
        <v>50.484000000000002</v>
      </c>
      <c r="I2064">
        <v>6.1817500000000001</v>
      </c>
      <c r="J2064">
        <v>559.6</v>
      </c>
      <c r="K2064">
        <v>0.49</v>
      </c>
      <c r="L2064">
        <v>270</v>
      </c>
      <c r="M2064">
        <v>8.1485000000000003</v>
      </c>
      <c r="N2064">
        <v>5.8577000000000004</v>
      </c>
      <c r="O2064" t="s">
        <v>1875</v>
      </c>
      <c r="P2064">
        <v>5.2499999999999998E-2</v>
      </c>
      <c r="Q2064">
        <v>3.9899999999999998E-2</v>
      </c>
      <c r="R2064">
        <v>2.5100000000000001E-2</v>
      </c>
      <c r="S2064">
        <v>18.442699999999999</v>
      </c>
      <c r="T2064">
        <v>10.214600000000001</v>
      </c>
      <c r="U2064">
        <v>-1.6949000000000001</v>
      </c>
      <c r="V2064">
        <v>71</v>
      </c>
      <c r="W2064">
        <v>251</v>
      </c>
      <c r="X2064">
        <v>-86</v>
      </c>
      <c r="Y2064">
        <v>-54</v>
      </c>
      <c r="Z2064">
        <v>1</v>
      </c>
    </row>
    <row r="2065" spans="1:26" x14ac:dyDescent="0.2">
      <c r="A2065">
        <v>2063</v>
      </c>
      <c r="B2065">
        <v>939.9</v>
      </c>
      <c r="C2065">
        <v>30.1</v>
      </c>
      <c r="D2065">
        <v>946.3</v>
      </c>
      <c r="E2065" t="s">
        <v>1836</v>
      </c>
      <c r="F2065">
        <v>39</v>
      </c>
      <c r="G2065">
        <v>1</v>
      </c>
      <c r="H2065">
        <v>50.484000000000002</v>
      </c>
      <c r="I2065">
        <v>6.1817500000000001</v>
      </c>
      <c r="J2065">
        <v>559.6</v>
      </c>
      <c r="K2065">
        <v>0.49</v>
      </c>
      <c r="L2065">
        <v>270</v>
      </c>
      <c r="M2065">
        <v>8.1685999999999996</v>
      </c>
      <c r="N2065">
        <v>5.8232999999999997</v>
      </c>
      <c r="O2065" t="s">
        <v>1226</v>
      </c>
      <c r="P2065">
        <v>5.6500000000000002E-2</v>
      </c>
      <c r="Q2065">
        <v>3.9300000000000002E-2</v>
      </c>
      <c r="R2065">
        <v>2.4500000000000001E-2</v>
      </c>
      <c r="S2065">
        <v>17.769400000000001</v>
      </c>
      <c r="T2065">
        <v>9.5349000000000004</v>
      </c>
      <c r="U2065">
        <v>-3.0518000000000001</v>
      </c>
      <c r="V2065">
        <v>73</v>
      </c>
      <c r="W2065">
        <v>252</v>
      </c>
      <c r="X2065">
        <v>-86</v>
      </c>
      <c r="Y2065">
        <v>-54</v>
      </c>
      <c r="Z2065">
        <v>1</v>
      </c>
    </row>
    <row r="2066" spans="1:26" x14ac:dyDescent="0.2">
      <c r="A2066">
        <v>2064</v>
      </c>
      <c r="B2066">
        <v>940.3</v>
      </c>
      <c r="C2066">
        <v>29.8</v>
      </c>
      <c r="D2066">
        <v>945.9</v>
      </c>
      <c r="E2066" t="s">
        <v>1418</v>
      </c>
      <c r="F2066">
        <v>38</v>
      </c>
      <c r="G2066">
        <v>1</v>
      </c>
      <c r="H2066">
        <v>50.484000000000002</v>
      </c>
      <c r="I2066">
        <v>6.1817500000000001</v>
      </c>
      <c r="J2066">
        <v>559.6</v>
      </c>
      <c r="K2066">
        <v>0.49</v>
      </c>
      <c r="L2066">
        <v>270</v>
      </c>
      <c r="M2066">
        <v>8.1414000000000009</v>
      </c>
      <c r="N2066">
        <v>5.8042999999999996</v>
      </c>
      <c r="O2066" t="s">
        <v>1947</v>
      </c>
      <c r="P2066">
        <v>5.1799999999999999E-2</v>
      </c>
      <c r="Q2066">
        <v>0.04</v>
      </c>
      <c r="R2066">
        <v>2.52E-2</v>
      </c>
      <c r="S2066">
        <v>17.7606</v>
      </c>
      <c r="T2066">
        <v>9.6165000000000003</v>
      </c>
      <c r="U2066">
        <v>-2.7867999999999999</v>
      </c>
      <c r="V2066">
        <v>72</v>
      </c>
      <c r="W2066">
        <v>254</v>
      </c>
      <c r="X2066">
        <v>-86</v>
      </c>
      <c r="Y2066">
        <v>-54</v>
      </c>
      <c r="Z2066">
        <v>1</v>
      </c>
    </row>
    <row r="2067" spans="1:26" x14ac:dyDescent="0.2">
      <c r="A2067">
        <v>2065</v>
      </c>
      <c r="B2067">
        <v>940.8</v>
      </c>
      <c r="C2067">
        <v>30.1</v>
      </c>
      <c r="D2067">
        <v>946.3</v>
      </c>
      <c r="E2067" t="s">
        <v>1900</v>
      </c>
      <c r="F2067">
        <v>39</v>
      </c>
      <c r="G2067">
        <v>1</v>
      </c>
      <c r="H2067">
        <v>50.484000000000002</v>
      </c>
      <c r="I2067">
        <v>6.1817500000000001</v>
      </c>
      <c r="J2067">
        <v>559.6</v>
      </c>
      <c r="K2067">
        <v>0.49</v>
      </c>
      <c r="L2067">
        <v>270</v>
      </c>
      <c r="M2067">
        <v>8.1448999999999998</v>
      </c>
      <c r="N2067">
        <v>5.7580999999999998</v>
      </c>
      <c r="O2067" t="s">
        <v>190</v>
      </c>
      <c r="P2067">
        <v>5.3900000000000003E-2</v>
      </c>
      <c r="Q2067">
        <v>4.24E-2</v>
      </c>
      <c r="R2067">
        <v>2.5899999999999999E-2</v>
      </c>
      <c r="S2067">
        <v>18.305</v>
      </c>
      <c r="T2067">
        <v>9.5837000000000003</v>
      </c>
      <c r="U2067">
        <v>-2.0901000000000001</v>
      </c>
      <c r="V2067">
        <v>73</v>
      </c>
      <c r="W2067">
        <v>255</v>
      </c>
      <c r="X2067">
        <v>-86</v>
      </c>
      <c r="Y2067">
        <v>-54</v>
      </c>
      <c r="Z2067">
        <v>1</v>
      </c>
    </row>
    <row r="2068" spans="1:26" x14ac:dyDescent="0.2">
      <c r="A2068">
        <v>2066</v>
      </c>
      <c r="B2068">
        <v>941.2</v>
      </c>
      <c r="C2068">
        <v>29.8</v>
      </c>
      <c r="D2068">
        <v>945.9</v>
      </c>
      <c r="E2068" t="s">
        <v>1463</v>
      </c>
      <c r="F2068">
        <v>38</v>
      </c>
      <c r="G2068">
        <v>1</v>
      </c>
      <c r="H2068">
        <v>50.484000000000002</v>
      </c>
      <c r="I2068">
        <v>6.1817500000000001</v>
      </c>
      <c r="J2068">
        <v>559.6</v>
      </c>
      <c r="K2068">
        <v>0.49</v>
      </c>
      <c r="L2068">
        <v>270</v>
      </c>
      <c r="M2068">
        <v>8.1152999999999995</v>
      </c>
      <c r="N2068">
        <v>5.8956</v>
      </c>
      <c r="O2068" t="s">
        <v>291</v>
      </c>
      <c r="P2068">
        <v>6.0900000000000003E-2</v>
      </c>
      <c r="Q2068">
        <v>3.9199999999999999E-2</v>
      </c>
      <c r="R2068">
        <v>2.8899999999999999E-2</v>
      </c>
      <c r="S2068">
        <v>18.083300000000001</v>
      </c>
      <c r="T2068">
        <v>9.3545999999999996</v>
      </c>
      <c r="U2068">
        <v>-2.8717999999999999</v>
      </c>
      <c r="V2068">
        <v>72</v>
      </c>
      <c r="W2068">
        <v>257</v>
      </c>
      <c r="X2068">
        <v>-86</v>
      </c>
      <c r="Y2068">
        <v>-55</v>
      </c>
      <c r="Z2068">
        <v>1</v>
      </c>
    </row>
    <row r="2069" spans="1:26" x14ac:dyDescent="0.2">
      <c r="A2069">
        <v>2067</v>
      </c>
      <c r="B2069">
        <v>941.6</v>
      </c>
      <c r="C2069">
        <v>30.1</v>
      </c>
      <c r="D2069">
        <v>946.3</v>
      </c>
      <c r="E2069" t="s">
        <v>32</v>
      </c>
      <c r="F2069">
        <v>40</v>
      </c>
      <c r="G2069">
        <v>1</v>
      </c>
      <c r="H2069">
        <v>50.484000000000002</v>
      </c>
      <c r="I2069">
        <v>6.1817500000000001</v>
      </c>
      <c r="J2069">
        <v>559.6</v>
      </c>
      <c r="K2069">
        <v>0.49</v>
      </c>
      <c r="L2069">
        <v>270</v>
      </c>
      <c r="M2069">
        <v>8.2028999999999996</v>
      </c>
      <c r="N2069">
        <v>5.8789999999999996</v>
      </c>
      <c r="O2069" t="s">
        <v>935</v>
      </c>
      <c r="P2069">
        <v>5.0999999999999997E-2</v>
      </c>
      <c r="Q2069">
        <v>4.4499999999999998E-2</v>
      </c>
      <c r="R2069">
        <v>2.0400000000000001E-2</v>
      </c>
      <c r="S2069">
        <v>18.234100000000002</v>
      </c>
      <c r="T2069">
        <v>9.0798000000000005</v>
      </c>
      <c r="U2069">
        <v>-2.2054</v>
      </c>
      <c r="V2069">
        <v>72</v>
      </c>
      <c r="W2069">
        <v>258</v>
      </c>
      <c r="X2069">
        <v>-85</v>
      </c>
      <c r="Y2069">
        <v>-55</v>
      </c>
      <c r="Z2069">
        <v>1</v>
      </c>
    </row>
    <row r="2070" spans="1:26" x14ac:dyDescent="0.2">
      <c r="A2070">
        <v>2068</v>
      </c>
      <c r="B2070">
        <v>942.1</v>
      </c>
      <c r="C2070">
        <v>29.8</v>
      </c>
      <c r="D2070">
        <v>945.9</v>
      </c>
      <c r="E2070" t="s">
        <v>30</v>
      </c>
      <c r="F2070">
        <v>38</v>
      </c>
      <c r="G2070">
        <v>1</v>
      </c>
      <c r="H2070">
        <v>50.484000000000002</v>
      </c>
      <c r="I2070">
        <v>6.1817500000000001</v>
      </c>
      <c r="J2070">
        <v>559.6</v>
      </c>
      <c r="K2070">
        <v>0.49</v>
      </c>
      <c r="L2070">
        <v>270</v>
      </c>
      <c r="M2070">
        <v>8.1519999999999992</v>
      </c>
      <c r="N2070">
        <v>5.6645000000000003</v>
      </c>
      <c r="O2070" t="s">
        <v>1493</v>
      </c>
      <c r="P2070">
        <v>5.8000000000000003E-2</v>
      </c>
      <c r="Q2070">
        <v>3.9E-2</v>
      </c>
      <c r="R2070">
        <v>2.6100000000000002E-2</v>
      </c>
      <c r="S2070">
        <v>18.0275</v>
      </c>
      <c r="T2070">
        <v>9.6417000000000002</v>
      </c>
      <c r="U2070">
        <v>-2.4609000000000001</v>
      </c>
      <c r="V2070">
        <v>71</v>
      </c>
      <c r="W2070">
        <v>259</v>
      </c>
      <c r="X2070">
        <v>-85</v>
      </c>
      <c r="Y2070">
        <v>-55</v>
      </c>
      <c r="Z2070">
        <v>1</v>
      </c>
    </row>
    <row r="2071" spans="1:26" x14ac:dyDescent="0.2">
      <c r="A2071">
        <v>2069</v>
      </c>
      <c r="B2071">
        <v>942.5</v>
      </c>
      <c r="C2071">
        <v>30.1</v>
      </c>
      <c r="D2071">
        <v>946.3</v>
      </c>
      <c r="E2071" t="s">
        <v>1119</v>
      </c>
      <c r="F2071">
        <v>39</v>
      </c>
      <c r="G2071">
        <v>1</v>
      </c>
      <c r="H2071">
        <v>50.484000000000002</v>
      </c>
      <c r="I2071">
        <v>6.1817500000000001</v>
      </c>
      <c r="J2071">
        <v>559.6</v>
      </c>
      <c r="K2071">
        <v>0.49</v>
      </c>
      <c r="L2071">
        <v>270</v>
      </c>
      <c r="M2071">
        <v>8.1235999999999997</v>
      </c>
      <c r="N2071">
        <v>5.8682999999999996</v>
      </c>
      <c r="O2071" t="s">
        <v>1948</v>
      </c>
      <c r="P2071">
        <v>5.0599999999999999E-2</v>
      </c>
      <c r="Q2071">
        <v>4.1700000000000001E-2</v>
      </c>
      <c r="R2071">
        <v>2.41E-2</v>
      </c>
      <c r="S2071">
        <v>17.606999999999999</v>
      </c>
      <c r="T2071">
        <v>9.1320999999999994</v>
      </c>
      <c r="U2071">
        <v>-2.1798999999999999</v>
      </c>
      <c r="V2071">
        <v>71</v>
      </c>
      <c r="W2071">
        <v>261</v>
      </c>
      <c r="X2071">
        <v>-85</v>
      </c>
      <c r="Y2071">
        <v>-55</v>
      </c>
      <c r="Z2071">
        <v>1</v>
      </c>
    </row>
    <row r="2072" spans="1:26" x14ac:dyDescent="0.2">
      <c r="A2072">
        <v>2070</v>
      </c>
      <c r="B2072">
        <v>943</v>
      </c>
      <c r="C2072">
        <v>29.8</v>
      </c>
      <c r="D2072">
        <v>945.9</v>
      </c>
      <c r="E2072" t="s">
        <v>30</v>
      </c>
      <c r="F2072">
        <v>38</v>
      </c>
      <c r="G2072">
        <v>1</v>
      </c>
      <c r="H2072">
        <v>50.484000000000002</v>
      </c>
      <c r="I2072">
        <v>6.1817500000000001</v>
      </c>
      <c r="J2072">
        <v>559.6</v>
      </c>
      <c r="K2072">
        <v>0.49</v>
      </c>
      <c r="L2072">
        <v>270</v>
      </c>
      <c r="M2072">
        <v>8.0065000000000008</v>
      </c>
      <c r="N2072">
        <v>5.7617000000000003</v>
      </c>
      <c r="O2072" t="s">
        <v>178</v>
      </c>
      <c r="P2072">
        <v>5.57E-2</v>
      </c>
      <c r="Q2072">
        <v>4.0899999999999999E-2</v>
      </c>
      <c r="R2072">
        <v>2.1899999999999999E-2</v>
      </c>
      <c r="S2072">
        <v>17.8613</v>
      </c>
      <c r="T2072">
        <v>9.4620999999999995</v>
      </c>
      <c r="U2072">
        <v>-1.7232000000000001</v>
      </c>
      <c r="V2072">
        <v>71</v>
      </c>
      <c r="W2072">
        <v>263</v>
      </c>
      <c r="X2072">
        <v>-86</v>
      </c>
      <c r="Y2072">
        <v>-55</v>
      </c>
      <c r="Z2072">
        <v>1</v>
      </c>
    </row>
    <row r="2073" spans="1:26" x14ac:dyDescent="0.2">
      <c r="A2073">
        <v>2071</v>
      </c>
      <c r="B2073">
        <v>943.4</v>
      </c>
      <c r="C2073">
        <v>30.1</v>
      </c>
      <c r="D2073">
        <v>946.3</v>
      </c>
      <c r="E2073" t="s">
        <v>1119</v>
      </c>
      <c r="F2073">
        <v>39</v>
      </c>
      <c r="G2073">
        <v>1</v>
      </c>
      <c r="H2073">
        <v>50.484000000000002</v>
      </c>
      <c r="I2073">
        <v>6.1817500000000001</v>
      </c>
      <c r="J2073">
        <v>559.6</v>
      </c>
      <c r="K2073">
        <v>0.49</v>
      </c>
      <c r="L2073">
        <v>270</v>
      </c>
      <c r="M2073">
        <v>8.1402000000000001</v>
      </c>
      <c r="N2073">
        <v>5.8540999999999999</v>
      </c>
      <c r="O2073" t="s">
        <v>1760</v>
      </c>
      <c r="P2073">
        <v>5.4199999999999998E-2</v>
      </c>
      <c r="Q2073">
        <v>4.3799999999999999E-2</v>
      </c>
      <c r="R2073">
        <v>2.5000000000000001E-2</v>
      </c>
      <c r="S2073">
        <v>17.714099999999998</v>
      </c>
      <c r="T2073">
        <v>9.4258000000000006</v>
      </c>
      <c r="U2073">
        <v>-1.5173000000000001</v>
      </c>
      <c r="V2073">
        <v>71</v>
      </c>
      <c r="W2073">
        <v>265</v>
      </c>
      <c r="X2073">
        <v>-86</v>
      </c>
      <c r="Y2073">
        <v>-55</v>
      </c>
      <c r="Z2073">
        <v>1</v>
      </c>
    </row>
    <row r="2074" spans="1:26" x14ac:dyDescent="0.2">
      <c r="A2074">
        <v>2072</v>
      </c>
      <c r="B2074">
        <v>943.8</v>
      </c>
      <c r="C2074">
        <v>29.8</v>
      </c>
      <c r="D2074">
        <v>945.9</v>
      </c>
      <c r="E2074" t="s">
        <v>30</v>
      </c>
      <c r="F2074">
        <v>38</v>
      </c>
      <c r="G2074">
        <v>1</v>
      </c>
      <c r="H2074">
        <v>50.484000000000002</v>
      </c>
      <c r="I2074">
        <v>6.1817500000000001</v>
      </c>
      <c r="J2074">
        <v>559.6</v>
      </c>
      <c r="K2074">
        <v>0.49</v>
      </c>
      <c r="L2074">
        <v>270</v>
      </c>
      <c r="M2074">
        <v>8.1402000000000001</v>
      </c>
      <c r="N2074">
        <v>5.8125999999999998</v>
      </c>
      <c r="O2074" t="s">
        <v>1492</v>
      </c>
      <c r="P2074">
        <v>5.3199999999999997E-2</v>
      </c>
      <c r="Q2074">
        <v>4.1799999999999997E-2</v>
      </c>
      <c r="R2074">
        <v>2.4500000000000001E-2</v>
      </c>
      <c r="S2074">
        <v>18.136199999999999</v>
      </c>
      <c r="T2074">
        <v>9.9045000000000005</v>
      </c>
      <c r="U2074">
        <v>-1.2522</v>
      </c>
      <c r="V2074">
        <v>71</v>
      </c>
      <c r="W2074">
        <v>266</v>
      </c>
      <c r="X2074">
        <v>-86</v>
      </c>
      <c r="Y2074">
        <v>-56</v>
      </c>
      <c r="Z2074">
        <v>1</v>
      </c>
    </row>
    <row r="2075" spans="1:26" x14ac:dyDescent="0.2">
      <c r="A2075">
        <v>2073</v>
      </c>
      <c r="B2075">
        <v>944.3</v>
      </c>
      <c r="C2075">
        <v>30.1</v>
      </c>
      <c r="D2075">
        <v>946.3</v>
      </c>
      <c r="E2075" t="s">
        <v>632</v>
      </c>
      <c r="F2075">
        <v>38</v>
      </c>
      <c r="G2075">
        <v>1</v>
      </c>
      <c r="H2075">
        <v>50.484000000000002</v>
      </c>
      <c r="I2075">
        <v>6.1817500000000001</v>
      </c>
      <c r="J2075">
        <v>559.6</v>
      </c>
      <c r="K2075">
        <v>0.49</v>
      </c>
      <c r="L2075">
        <v>270</v>
      </c>
      <c r="M2075">
        <v>8.1532</v>
      </c>
      <c r="N2075">
        <v>5.8339999999999996</v>
      </c>
      <c r="O2075" t="s">
        <v>225</v>
      </c>
      <c r="P2075">
        <v>5.6500000000000002E-2</v>
      </c>
      <c r="Q2075">
        <v>3.9699999999999999E-2</v>
      </c>
      <c r="R2075">
        <v>2.3599999999999999E-2</v>
      </c>
      <c r="S2075">
        <v>18.239799999999999</v>
      </c>
      <c r="T2075">
        <v>10.0116</v>
      </c>
      <c r="U2075">
        <v>-2.0194000000000001</v>
      </c>
      <c r="V2075">
        <v>70</v>
      </c>
      <c r="W2075">
        <v>267</v>
      </c>
      <c r="X2075">
        <v>-86</v>
      </c>
      <c r="Y2075">
        <v>-56</v>
      </c>
      <c r="Z2075">
        <v>1</v>
      </c>
    </row>
    <row r="2076" spans="1:26" x14ac:dyDescent="0.2">
      <c r="A2076">
        <v>2074</v>
      </c>
      <c r="B2076">
        <v>944.7</v>
      </c>
      <c r="C2076">
        <v>29.8</v>
      </c>
      <c r="D2076">
        <v>945.9</v>
      </c>
      <c r="E2076" t="s">
        <v>929</v>
      </c>
      <c r="F2076">
        <v>38</v>
      </c>
      <c r="G2076">
        <v>1</v>
      </c>
      <c r="H2076">
        <v>50.484000000000002</v>
      </c>
      <c r="I2076">
        <v>6.1817500000000001</v>
      </c>
      <c r="J2076">
        <v>559.6</v>
      </c>
      <c r="K2076">
        <v>0.49</v>
      </c>
      <c r="L2076">
        <v>270</v>
      </c>
      <c r="M2076">
        <v>8.2111999999999998</v>
      </c>
      <c r="N2076">
        <v>5.7367999999999997</v>
      </c>
      <c r="O2076" t="s">
        <v>245</v>
      </c>
      <c r="P2076">
        <v>5.3699999999999998E-2</v>
      </c>
      <c r="Q2076">
        <v>3.9600000000000003E-2</v>
      </c>
      <c r="R2076">
        <v>1.9099999999999999E-2</v>
      </c>
      <c r="S2076">
        <v>18.334299999999999</v>
      </c>
      <c r="T2076">
        <v>9.8927999999999994</v>
      </c>
      <c r="U2076">
        <v>-2.3426</v>
      </c>
      <c r="V2076">
        <v>72</v>
      </c>
      <c r="W2076">
        <v>269</v>
      </c>
      <c r="X2076">
        <v>-86</v>
      </c>
      <c r="Y2076">
        <v>-56</v>
      </c>
      <c r="Z2076">
        <v>1</v>
      </c>
    </row>
    <row r="2077" spans="1:26" x14ac:dyDescent="0.2">
      <c r="A2077">
        <v>2075</v>
      </c>
      <c r="B2077">
        <v>945.2</v>
      </c>
      <c r="C2077">
        <v>30.1</v>
      </c>
      <c r="D2077">
        <v>946.3</v>
      </c>
      <c r="E2077" t="s">
        <v>32</v>
      </c>
      <c r="F2077">
        <v>38</v>
      </c>
      <c r="G2077">
        <v>1</v>
      </c>
      <c r="H2077">
        <v>50.484000000000002</v>
      </c>
      <c r="I2077">
        <v>6.1817500000000001</v>
      </c>
      <c r="J2077">
        <v>559.6</v>
      </c>
      <c r="K2077">
        <v>0.49</v>
      </c>
      <c r="L2077">
        <v>270</v>
      </c>
      <c r="M2077">
        <v>8.1342999999999996</v>
      </c>
      <c r="N2077">
        <v>5.8482000000000003</v>
      </c>
      <c r="O2077" t="s">
        <v>210</v>
      </c>
      <c r="P2077">
        <v>5.5500000000000001E-2</v>
      </c>
      <c r="Q2077">
        <v>4.0399999999999998E-2</v>
      </c>
      <c r="R2077">
        <v>2.5000000000000001E-2</v>
      </c>
      <c r="S2077">
        <v>18.379899999999999</v>
      </c>
      <c r="T2077">
        <v>10.1717</v>
      </c>
      <c r="U2077">
        <v>-2.0343</v>
      </c>
      <c r="V2077">
        <v>71</v>
      </c>
      <c r="W2077">
        <v>271</v>
      </c>
      <c r="X2077">
        <v>-86</v>
      </c>
      <c r="Y2077">
        <v>-56</v>
      </c>
      <c r="Z2077">
        <v>1</v>
      </c>
    </row>
    <row r="2078" spans="1:26" x14ac:dyDescent="0.2">
      <c r="A2078">
        <v>2076</v>
      </c>
      <c r="B2078">
        <v>945.6</v>
      </c>
      <c r="C2078">
        <v>29.9</v>
      </c>
      <c r="D2078">
        <v>945.9</v>
      </c>
      <c r="E2078" t="s">
        <v>1840</v>
      </c>
      <c r="F2078">
        <v>38</v>
      </c>
      <c r="G2078">
        <v>1</v>
      </c>
      <c r="H2078">
        <v>50.484000000000002</v>
      </c>
      <c r="I2078">
        <v>6.1817500000000001</v>
      </c>
      <c r="J2078">
        <v>559.6</v>
      </c>
      <c r="K2078">
        <v>0.49</v>
      </c>
      <c r="L2078">
        <v>270</v>
      </c>
      <c r="M2078">
        <v>8.1994000000000007</v>
      </c>
      <c r="N2078">
        <v>5.9394</v>
      </c>
      <c r="O2078" t="s">
        <v>1603</v>
      </c>
      <c r="P2078">
        <v>5.6800000000000003E-2</v>
      </c>
      <c r="Q2078">
        <v>4.02E-2</v>
      </c>
      <c r="R2078">
        <v>2.8199999999999999E-2</v>
      </c>
      <c r="S2078">
        <v>18.0383</v>
      </c>
      <c r="T2078">
        <v>9.7630999999999997</v>
      </c>
      <c r="U2078">
        <v>-1.6944999999999999</v>
      </c>
      <c r="V2078">
        <v>73</v>
      </c>
      <c r="W2078">
        <v>271</v>
      </c>
      <c r="X2078">
        <v>-85</v>
      </c>
      <c r="Y2078">
        <v>-56</v>
      </c>
      <c r="Z2078">
        <v>1</v>
      </c>
    </row>
    <row r="2079" spans="1:26" x14ac:dyDescent="0.2">
      <c r="A2079">
        <v>2077</v>
      </c>
      <c r="B2079">
        <v>946.1</v>
      </c>
      <c r="C2079">
        <v>30.1</v>
      </c>
      <c r="D2079">
        <v>946.3</v>
      </c>
      <c r="E2079" t="s">
        <v>1900</v>
      </c>
      <c r="F2079">
        <v>38</v>
      </c>
      <c r="G2079">
        <v>1</v>
      </c>
      <c r="H2079">
        <v>50.484000000000002</v>
      </c>
      <c r="I2079">
        <v>6.1817500000000001</v>
      </c>
      <c r="J2079">
        <v>559.6</v>
      </c>
      <c r="K2079">
        <v>0.49</v>
      </c>
      <c r="L2079">
        <v>270</v>
      </c>
      <c r="M2079">
        <v>7.9555999999999996</v>
      </c>
      <c r="N2079">
        <v>5.9596</v>
      </c>
      <c r="O2079" t="s">
        <v>1251</v>
      </c>
      <c r="P2079">
        <v>5.8700000000000002E-2</v>
      </c>
      <c r="Q2079">
        <v>4.3900000000000002E-2</v>
      </c>
      <c r="R2079">
        <v>2.6599999999999999E-2</v>
      </c>
      <c r="S2079">
        <v>18.381599999999999</v>
      </c>
      <c r="T2079">
        <v>9.9504000000000001</v>
      </c>
      <c r="U2079">
        <v>-2.2688999999999999</v>
      </c>
      <c r="V2079">
        <v>72</v>
      </c>
      <c r="W2079">
        <v>273</v>
      </c>
      <c r="X2079">
        <v>-85</v>
      </c>
      <c r="Y2079">
        <v>-56</v>
      </c>
      <c r="Z2079">
        <v>1</v>
      </c>
    </row>
    <row r="2080" spans="1:26" x14ac:dyDescent="0.2">
      <c r="A2080">
        <v>2078</v>
      </c>
      <c r="B2080">
        <v>946.5</v>
      </c>
      <c r="C2080">
        <v>29.9</v>
      </c>
      <c r="D2080">
        <v>945.9</v>
      </c>
      <c r="E2080" t="s">
        <v>1463</v>
      </c>
      <c r="F2080">
        <v>38</v>
      </c>
      <c r="G2080">
        <v>1</v>
      </c>
      <c r="H2080">
        <v>50.484000000000002</v>
      </c>
      <c r="I2080">
        <v>6.1817500000000001</v>
      </c>
      <c r="J2080">
        <v>559.6</v>
      </c>
      <c r="K2080">
        <v>0.49</v>
      </c>
      <c r="L2080">
        <v>270</v>
      </c>
      <c r="M2080">
        <v>8.2230000000000008</v>
      </c>
      <c r="N2080">
        <v>5.7605000000000004</v>
      </c>
      <c r="O2080" t="s">
        <v>342</v>
      </c>
      <c r="P2080">
        <v>5.0999999999999997E-2</v>
      </c>
      <c r="Q2080">
        <v>3.5299999999999998E-2</v>
      </c>
      <c r="R2080">
        <v>2.5899999999999999E-2</v>
      </c>
      <c r="S2080">
        <v>18.111499999999999</v>
      </c>
      <c r="T2080">
        <v>9.8402999999999992</v>
      </c>
      <c r="U2080">
        <v>-2.3877999999999999</v>
      </c>
      <c r="V2080">
        <v>72</v>
      </c>
      <c r="W2080">
        <v>275</v>
      </c>
      <c r="X2080">
        <v>-86</v>
      </c>
      <c r="Y2080">
        <v>-56</v>
      </c>
      <c r="Z2080">
        <v>1</v>
      </c>
    </row>
    <row r="2081" spans="1:26" x14ac:dyDescent="0.2">
      <c r="A2081">
        <v>2079</v>
      </c>
      <c r="B2081">
        <v>946.9</v>
      </c>
      <c r="C2081">
        <v>30.4</v>
      </c>
      <c r="D2081">
        <v>946.7</v>
      </c>
      <c r="E2081" t="s">
        <v>1805</v>
      </c>
      <c r="F2081">
        <v>39</v>
      </c>
      <c r="G2081">
        <v>1</v>
      </c>
      <c r="H2081">
        <v>50.484000000000002</v>
      </c>
      <c r="I2081">
        <v>6.1817500000000001</v>
      </c>
      <c r="J2081">
        <v>559.6</v>
      </c>
      <c r="K2081">
        <v>0.49</v>
      </c>
      <c r="L2081">
        <v>270</v>
      </c>
      <c r="M2081">
        <v>8.2182999999999993</v>
      </c>
      <c r="N2081">
        <v>5.9654999999999996</v>
      </c>
      <c r="O2081" t="s">
        <v>1513</v>
      </c>
      <c r="P2081">
        <v>5.79E-2</v>
      </c>
      <c r="Q2081">
        <v>3.9699999999999999E-2</v>
      </c>
      <c r="R2081">
        <v>2.5399999999999999E-2</v>
      </c>
      <c r="S2081">
        <v>18.682600000000001</v>
      </c>
      <c r="T2081">
        <v>9.8557000000000006</v>
      </c>
      <c r="U2081">
        <v>-2.5615999999999999</v>
      </c>
      <c r="V2081">
        <v>72</v>
      </c>
      <c r="W2081">
        <v>277</v>
      </c>
      <c r="X2081">
        <v>-86</v>
      </c>
      <c r="Y2081">
        <v>-56</v>
      </c>
      <c r="Z2081">
        <v>1</v>
      </c>
    </row>
    <row r="2082" spans="1:26" x14ac:dyDescent="0.2">
      <c r="A2082">
        <v>2080</v>
      </c>
      <c r="B2082">
        <v>947.4</v>
      </c>
      <c r="C2082">
        <v>29.9</v>
      </c>
      <c r="D2082">
        <v>946.3</v>
      </c>
      <c r="E2082" t="s">
        <v>32</v>
      </c>
      <c r="F2082">
        <v>38</v>
      </c>
      <c r="G2082">
        <v>1</v>
      </c>
      <c r="H2082">
        <v>50.484000000000002</v>
      </c>
      <c r="I2082">
        <v>6.1817500000000001</v>
      </c>
      <c r="J2082">
        <v>559.6</v>
      </c>
      <c r="K2082">
        <v>0.49</v>
      </c>
      <c r="L2082">
        <v>270</v>
      </c>
      <c r="M2082">
        <v>8.1791999999999998</v>
      </c>
      <c r="N2082">
        <v>5.7782999999999998</v>
      </c>
      <c r="O2082" t="s">
        <v>1949</v>
      </c>
      <c r="P2082">
        <v>5.1700000000000003E-2</v>
      </c>
      <c r="Q2082">
        <v>3.9600000000000003E-2</v>
      </c>
      <c r="R2082">
        <v>2.1100000000000001E-2</v>
      </c>
      <c r="S2082">
        <v>18.087800000000001</v>
      </c>
      <c r="T2082">
        <v>9.9946999999999999</v>
      </c>
      <c r="U2082">
        <v>-2.8018999999999998</v>
      </c>
      <c r="V2082">
        <v>72</v>
      </c>
      <c r="W2082">
        <v>278</v>
      </c>
      <c r="X2082">
        <v>-86</v>
      </c>
      <c r="Y2082">
        <v>-56</v>
      </c>
      <c r="Z2082">
        <v>1</v>
      </c>
    </row>
    <row r="2083" spans="1:26" x14ac:dyDescent="0.2">
      <c r="A2083">
        <v>2081</v>
      </c>
      <c r="B2083">
        <v>947.8</v>
      </c>
      <c r="C2083">
        <v>30.3</v>
      </c>
      <c r="D2083">
        <v>946.6</v>
      </c>
      <c r="E2083" t="s">
        <v>921</v>
      </c>
      <c r="F2083">
        <v>39</v>
      </c>
      <c r="G2083">
        <v>1</v>
      </c>
      <c r="H2083">
        <v>50.484000000000002</v>
      </c>
      <c r="I2083">
        <v>6.1817500000000001</v>
      </c>
      <c r="J2083">
        <v>559.6</v>
      </c>
      <c r="K2083">
        <v>0.49</v>
      </c>
      <c r="L2083">
        <v>270</v>
      </c>
      <c r="M2083">
        <v>8.2998999999999992</v>
      </c>
      <c r="N2083">
        <v>6.1349</v>
      </c>
      <c r="O2083" t="s">
        <v>225</v>
      </c>
      <c r="P2083">
        <v>5.4600000000000003E-2</v>
      </c>
      <c r="Q2083">
        <v>0.04</v>
      </c>
      <c r="R2083">
        <v>1.8599999999999998E-2</v>
      </c>
      <c r="S2083">
        <v>18.025099999999998</v>
      </c>
      <c r="T2083">
        <v>10.2005</v>
      </c>
      <c r="U2083">
        <v>-2.8331</v>
      </c>
      <c r="V2083">
        <v>73</v>
      </c>
      <c r="W2083">
        <v>280</v>
      </c>
      <c r="X2083">
        <v>-86</v>
      </c>
      <c r="Y2083">
        <v>-56</v>
      </c>
      <c r="Z2083">
        <v>1</v>
      </c>
    </row>
    <row r="2084" spans="1:26" x14ac:dyDescent="0.2">
      <c r="A2084">
        <v>2082</v>
      </c>
      <c r="B2084">
        <v>948.3</v>
      </c>
      <c r="C2084">
        <v>30.1</v>
      </c>
      <c r="D2084">
        <v>946.3</v>
      </c>
      <c r="E2084" t="s">
        <v>632</v>
      </c>
      <c r="F2084">
        <v>39</v>
      </c>
      <c r="G2084">
        <v>1</v>
      </c>
      <c r="H2084">
        <v>50.484000000000002</v>
      </c>
      <c r="I2084">
        <v>6.1817500000000001</v>
      </c>
      <c r="J2084">
        <v>559.6</v>
      </c>
      <c r="K2084">
        <v>0.49</v>
      </c>
      <c r="L2084">
        <v>270</v>
      </c>
      <c r="M2084">
        <v>8.1674000000000007</v>
      </c>
      <c r="N2084">
        <v>5.8315999999999999</v>
      </c>
      <c r="O2084" t="s">
        <v>219</v>
      </c>
      <c r="P2084">
        <v>5.2499999999999998E-2</v>
      </c>
      <c r="Q2084">
        <v>3.8300000000000001E-2</v>
      </c>
      <c r="R2084">
        <v>8.2000000000000007E-3</v>
      </c>
      <c r="S2084">
        <v>18.402200000000001</v>
      </c>
      <c r="T2084">
        <v>9.8579000000000008</v>
      </c>
      <c r="U2084">
        <v>-2.9319999999999999</v>
      </c>
      <c r="V2084">
        <v>73</v>
      </c>
      <c r="W2084">
        <v>281</v>
      </c>
      <c r="X2084">
        <v>-86</v>
      </c>
      <c r="Y2084">
        <v>-56</v>
      </c>
      <c r="Z2084">
        <v>1</v>
      </c>
    </row>
    <row r="2085" spans="1:26" x14ac:dyDescent="0.2">
      <c r="A2085">
        <v>2083</v>
      </c>
      <c r="B2085">
        <v>948.7</v>
      </c>
      <c r="C2085">
        <v>30.2</v>
      </c>
      <c r="D2085">
        <v>946.5</v>
      </c>
      <c r="E2085" t="s">
        <v>1833</v>
      </c>
      <c r="F2085">
        <v>39</v>
      </c>
      <c r="G2085">
        <v>1</v>
      </c>
      <c r="H2085">
        <v>50.484000000000002</v>
      </c>
      <c r="I2085">
        <v>6.1817500000000001</v>
      </c>
      <c r="J2085">
        <v>559.6</v>
      </c>
      <c r="K2085">
        <v>0.49</v>
      </c>
      <c r="L2085">
        <v>270</v>
      </c>
      <c r="M2085">
        <v>8.0869</v>
      </c>
      <c r="N2085">
        <v>5.7485999999999997</v>
      </c>
      <c r="O2085" t="s">
        <v>1540</v>
      </c>
      <c r="P2085">
        <v>5.3600000000000002E-2</v>
      </c>
      <c r="Q2085">
        <v>3.8199999999999998E-2</v>
      </c>
      <c r="R2085">
        <v>2.47E-2</v>
      </c>
      <c r="S2085">
        <v>18.3596</v>
      </c>
      <c r="T2085">
        <v>10.1325</v>
      </c>
      <c r="U2085">
        <v>-2.6537000000000002</v>
      </c>
      <c r="V2085">
        <v>73</v>
      </c>
      <c r="W2085">
        <v>283</v>
      </c>
      <c r="X2085">
        <v>-86</v>
      </c>
      <c r="Y2085">
        <v>-56</v>
      </c>
      <c r="Z2085">
        <v>1</v>
      </c>
    </row>
    <row r="2086" spans="1:26" x14ac:dyDescent="0.2">
      <c r="A2086">
        <v>2084</v>
      </c>
      <c r="B2086">
        <v>949.2</v>
      </c>
      <c r="C2086">
        <v>30.2</v>
      </c>
      <c r="D2086">
        <v>946.4</v>
      </c>
      <c r="E2086" t="s">
        <v>1883</v>
      </c>
      <c r="F2086">
        <v>39</v>
      </c>
      <c r="G2086">
        <v>1</v>
      </c>
      <c r="H2086">
        <v>50.484000000000002</v>
      </c>
      <c r="I2086">
        <v>6.1817500000000001</v>
      </c>
      <c r="J2086">
        <v>559.6</v>
      </c>
      <c r="K2086">
        <v>0.49</v>
      </c>
      <c r="L2086">
        <v>270</v>
      </c>
      <c r="M2086">
        <v>8.1472999999999995</v>
      </c>
      <c r="N2086">
        <v>5.8540999999999999</v>
      </c>
      <c r="O2086" t="s">
        <v>1776</v>
      </c>
      <c r="P2086">
        <v>5.3499999999999999E-2</v>
      </c>
      <c r="Q2086">
        <v>3.9300000000000002E-2</v>
      </c>
      <c r="R2086">
        <v>2.1100000000000001E-2</v>
      </c>
      <c r="S2086">
        <v>17.790199999999999</v>
      </c>
      <c r="T2086">
        <v>9.94</v>
      </c>
      <c r="U2086">
        <v>-3.1131000000000002</v>
      </c>
      <c r="V2086">
        <v>76</v>
      </c>
      <c r="W2086">
        <v>285</v>
      </c>
      <c r="X2086">
        <v>-86</v>
      </c>
      <c r="Y2086">
        <v>-57</v>
      </c>
      <c r="Z2086">
        <v>1</v>
      </c>
    </row>
    <row r="2087" spans="1:26" x14ac:dyDescent="0.2">
      <c r="A2087">
        <v>2085</v>
      </c>
      <c r="B2087">
        <v>949.6</v>
      </c>
      <c r="C2087">
        <v>30.2</v>
      </c>
      <c r="D2087">
        <v>946.4</v>
      </c>
      <c r="E2087" t="s">
        <v>1879</v>
      </c>
      <c r="F2087">
        <v>38</v>
      </c>
      <c r="G2087">
        <v>1</v>
      </c>
      <c r="H2087">
        <v>50.484000000000002</v>
      </c>
      <c r="I2087">
        <v>6.1817500000000001</v>
      </c>
      <c r="J2087">
        <v>559.6</v>
      </c>
      <c r="K2087">
        <v>0.49</v>
      </c>
      <c r="L2087">
        <v>270</v>
      </c>
      <c r="M2087">
        <v>7.9413999999999998</v>
      </c>
      <c r="N2087">
        <v>5.9027000000000003</v>
      </c>
      <c r="O2087" t="s">
        <v>1950</v>
      </c>
      <c r="P2087">
        <v>5.2900000000000003E-2</v>
      </c>
      <c r="Q2087">
        <v>3.4799999999999998E-2</v>
      </c>
      <c r="R2087">
        <v>4.0300000000000002E-2</v>
      </c>
      <c r="S2087">
        <v>17.992699999999999</v>
      </c>
      <c r="T2087">
        <v>9.8358000000000008</v>
      </c>
      <c r="U2087">
        <v>-2.6244999999999998</v>
      </c>
      <c r="V2087">
        <v>73</v>
      </c>
      <c r="W2087">
        <v>286</v>
      </c>
      <c r="X2087">
        <v>-87</v>
      </c>
      <c r="Y2087">
        <v>-57</v>
      </c>
      <c r="Z2087">
        <v>1</v>
      </c>
    </row>
    <row r="2088" spans="1:26" x14ac:dyDescent="0.2">
      <c r="A2088">
        <v>2086</v>
      </c>
      <c r="B2088">
        <v>950</v>
      </c>
      <c r="C2088">
        <v>30.3</v>
      </c>
      <c r="D2088">
        <v>946.5</v>
      </c>
      <c r="E2088" t="s">
        <v>307</v>
      </c>
      <c r="F2088">
        <v>39</v>
      </c>
      <c r="G2088">
        <v>1</v>
      </c>
      <c r="H2088">
        <v>50.484000000000002</v>
      </c>
      <c r="I2088">
        <v>6.1817500000000001</v>
      </c>
      <c r="J2088">
        <v>559.6</v>
      </c>
      <c r="K2088">
        <v>0.49</v>
      </c>
      <c r="L2088">
        <v>270</v>
      </c>
      <c r="M2088">
        <v>8.1425999999999998</v>
      </c>
      <c r="N2088">
        <v>5.7154999999999996</v>
      </c>
      <c r="O2088" t="s">
        <v>197</v>
      </c>
      <c r="P2088">
        <v>5.21E-2</v>
      </c>
      <c r="Q2088">
        <v>4.1599999999999998E-2</v>
      </c>
      <c r="R2088">
        <v>2.3599999999999999E-2</v>
      </c>
      <c r="S2088">
        <v>17.9741</v>
      </c>
      <c r="T2088">
        <v>9.8389000000000006</v>
      </c>
      <c r="U2088">
        <v>-3.3178999999999998</v>
      </c>
      <c r="V2088">
        <v>74</v>
      </c>
      <c r="W2088">
        <v>288</v>
      </c>
      <c r="X2088">
        <v>-87</v>
      </c>
      <c r="Y2088">
        <v>-57</v>
      </c>
      <c r="Z2088">
        <v>1</v>
      </c>
    </row>
    <row r="2089" spans="1:26" x14ac:dyDescent="0.2">
      <c r="A2089">
        <v>2087</v>
      </c>
      <c r="B2089">
        <v>950.5</v>
      </c>
      <c r="C2089">
        <v>29.9</v>
      </c>
      <c r="D2089">
        <v>946</v>
      </c>
      <c r="E2089" t="s">
        <v>925</v>
      </c>
      <c r="F2089">
        <v>39</v>
      </c>
      <c r="G2089">
        <v>1</v>
      </c>
      <c r="H2089">
        <v>50.484000000000002</v>
      </c>
      <c r="I2089">
        <v>6.1817500000000001</v>
      </c>
      <c r="J2089">
        <v>559.6</v>
      </c>
      <c r="K2089">
        <v>0.49</v>
      </c>
      <c r="L2089">
        <v>270</v>
      </c>
      <c r="M2089">
        <v>8.1685999999999996</v>
      </c>
      <c r="N2089">
        <v>5.8387000000000002</v>
      </c>
      <c r="O2089" t="s">
        <v>179</v>
      </c>
      <c r="P2089">
        <v>5.8299999999999998E-2</v>
      </c>
      <c r="Q2089">
        <v>3.9600000000000003E-2</v>
      </c>
      <c r="R2089">
        <v>3.15E-2</v>
      </c>
      <c r="S2089">
        <v>18.1706</v>
      </c>
      <c r="T2089">
        <v>9.2570999999999994</v>
      </c>
      <c r="U2089">
        <v>-2.1183999999999998</v>
      </c>
      <c r="V2089">
        <v>72</v>
      </c>
      <c r="W2089">
        <v>289</v>
      </c>
      <c r="X2089">
        <v>-86</v>
      </c>
      <c r="Y2089">
        <v>-57</v>
      </c>
      <c r="Z2089">
        <v>1</v>
      </c>
    </row>
    <row r="2090" spans="1:26" x14ac:dyDescent="0.2">
      <c r="A2090">
        <v>2088</v>
      </c>
      <c r="B2090">
        <v>950.9</v>
      </c>
      <c r="C2090">
        <v>30.2</v>
      </c>
      <c r="D2090">
        <v>946.5</v>
      </c>
      <c r="E2090" t="s">
        <v>1343</v>
      </c>
      <c r="F2090">
        <v>38</v>
      </c>
      <c r="G2090">
        <v>1</v>
      </c>
      <c r="H2090">
        <v>50.484000000000002</v>
      </c>
      <c r="I2090">
        <v>6.1817500000000001</v>
      </c>
      <c r="J2090">
        <v>559.6</v>
      </c>
      <c r="K2090">
        <v>0.49</v>
      </c>
      <c r="L2090">
        <v>270</v>
      </c>
      <c r="M2090">
        <v>7.9805000000000001</v>
      </c>
      <c r="N2090">
        <v>5.4903000000000004</v>
      </c>
      <c r="O2090" t="s">
        <v>1261</v>
      </c>
      <c r="P2090">
        <v>5.4300000000000001E-2</v>
      </c>
      <c r="Q2090">
        <v>4.24E-2</v>
      </c>
      <c r="R2090">
        <v>1.7999999999999999E-2</v>
      </c>
      <c r="S2090">
        <v>17.892600000000002</v>
      </c>
      <c r="T2090">
        <v>9.5645000000000007</v>
      </c>
      <c r="U2090">
        <v>-2.2989000000000002</v>
      </c>
      <c r="V2090">
        <v>73</v>
      </c>
      <c r="W2090">
        <v>291</v>
      </c>
      <c r="X2090">
        <v>-87</v>
      </c>
      <c r="Y2090">
        <v>-57</v>
      </c>
      <c r="Z2090">
        <v>1</v>
      </c>
    </row>
    <row r="2091" spans="1:26" x14ac:dyDescent="0.2">
      <c r="A2091">
        <v>2089</v>
      </c>
      <c r="B2091">
        <v>951.4</v>
      </c>
      <c r="C2091">
        <v>30.2</v>
      </c>
      <c r="D2091">
        <v>946.4</v>
      </c>
      <c r="E2091" t="s">
        <v>1345</v>
      </c>
      <c r="F2091">
        <v>39</v>
      </c>
      <c r="G2091">
        <v>1</v>
      </c>
      <c r="H2091">
        <v>50.484000000000002</v>
      </c>
      <c r="I2091">
        <v>6.1817500000000001</v>
      </c>
      <c r="J2091">
        <v>559.6</v>
      </c>
      <c r="K2091">
        <v>0.49</v>
      </c>
      <c r="L2091">
        <v>270</v>
      </c>
      <c r="M2091">
        <v>8.2337000000000007</v>
      </c>
      <c r="N2091">
        <v>5.8837000000000002</v>
      </c>
      <c r="O2091" t="s">
        <v>1761</v>
      </c>
      <c r="P2091">
        <v>5.0599999999999999E-2</v>
      </c>
      <c r="Q2091">
        <v>5.8500000000000003E-2</v>
      </c>
      <c r="R2091">
        <v>1.24E-2</v>
      </c>
      <c r="S2091">
        <v>17.861499999999999</v>
      </c>
      <c r="T2091">
        <v>10.3847</v>
      </c>
      <c r="U2091">
        <v>-2.3927</v>
      </c>
      <c r="V2091">
        <v>73</v>
      </c>
      <c r="W2091">
        <v>292</v>
      </c>
      <c r="X2091">
        <v>-86</v>
      </c>
      <c r="Y2091">
        <v>-57</v>
      </c>
      <c r="Z2091">
        <v>1</v>
      </c>
    </row>
    <row r="2092" spans="1:26" x14ac:dyDescent="0.2">
      <c r="A2092">
        <v>2090</v>
      </c>
      <c r="B2092">
        <v>951.8</v>
      </c>
      <c r="C2092">
        <v>31.1</v>
      </c>
      <c r="D2092">
        <v>947.8</v>
      </c>
      <c r="E2092" t="s">
        <v>423</v>
      </c>
      <c r="F2092">
        <v>38</v>
      </c>
      <c r="G2092">
        <v>1</v>
      </c>
      <c r="H2092">
        <v>50.484000000000002</v>
      </c>
      <c r="I2092">
        <v>6.1817500000000001</v>
      </c>
      <c r="J2092">
        <v>559.6</v>
      </c>
      <c r="K2092">
        <v>0.49</v>
      </c>
      <c r="L2092">
        <v>270</v>
      </c>
      <c r="M2092">
        <v>8.0929000000000002</v>
      </c>
      <c r="N2092">
        <v>5.8990999999999998</v>
      </c>
      <c r="O2092" t="s">
        <v>1951</v>
      </c>
      <c r="P2092">
        <v>5.3900000000000003E-2</v>
      </c>
      <c r="Q2092">
        <v>4.1799999999999997E-2</v>
      </c>
      <c r="R2092">
        <v>2.3400000000000001E-2</v>
      </c>
      <c r="S2092">
        <v>17.491099999999999</v>
      </c>
      <c r="T2092">
        <v>10.355</v>
      </c>
      <c r="U2092">
        <v>-2.8372000000000002</v>
      </c>
      <c r="V2092">
        <v>74</v>
      </c>
      <c r="W2092">
        <v>294</v>
      </c>
      <c r="X2092">
        <v>-87</v>
      </c>
      <c r="Y2092">
        <v>-57</v>
      </c>
      <c r="Z2092">
        <v>1</v>
      </c>
    </row>
    <row r="2093" spans="1:26" x14ac:dyDescent="0.2">
      <c r="A2093">
        <v>2091</v>
      </c>
      <c r="B2093">
        <v>952.3</v>
      </c>
      <c r="C2093">
        <v>31</v>
      </c>
      <c r="D2093">
        <v>947.6</v>
      </c>
      <c r="E2093" t="s">
        <v>192</v>
      </c>
      <c r="F2093">
        <v>39</v>
      </c>
      <c r="G2093">
        <v>1</v>
      </c>
      <c r="H2093">
        <v>50.484000000000002</v>
      </c>
      <c r="I2093">
        <v>6.1817500000000001</v>
      </c>
      <c r="J2093">
        <v>559.6</v>
      </c>
      <c r="K2093">
        <v>0.49</v>
      </c>
      <c r="L2093">
        <v>270</v>
      </c>
      <c r="M2093">
        <v>8.1922999999999995</v>
      </c>
      <c r="N2093">
        <v>5.8587999999999996</v>
      </c>
      <c r="O2093" t="s">
        <v>1483</v>
      </c>
      <c r="P2093">
        <v>5.2200000000000003E-2</v>
      </c>
      <c r="Q2093">
        <v>3.95E-2</v>
      </c>
      <c r="R2093">
        <v>2.3599999999999999E-2</v>
      </c>
      <c r="S2093">
        <v>16.915099999999999</v>
      </c>
      <c r="T2093">
        <v>10.0517</v>
      </c>
      <c r="U2093">
        <v>-3.4434999999999998</v>
      </c>
      <c r="V2093">
        <v>74</v>
      </c>
      <c r="W2093">
        <v>296</v>
      </c>
      <c r="X2093">
        <v>-87</v>
      </c>
      <c r="Y2093">
        <v>-57</v>
      </c>
      <c r="Z2093">
        <v>1</v>
      </c>
    </row>
    <row r="2094" spans="1:26" x14ac:dyDescent="0.2">
      <c r="A2094">
        <v>2092</v>
      </c>
      <c r="B2094">
        <v>952.7</v>
      </c>
      <c r="C2094">
        <v>31.2</v>
      </c>
      <c r="D2094">
        <v>947.8</v>
      </c>
      <c r="E2094" t="s">
        <v>446</v>
      </c>
      <c r="F2094">
        <v>37</v>
      </c>
      <c r="G2094">
        <v>1</v>
      </c>
      <c r="H2094">
        <v>50.484000000000002</v>
      </c>
      <c r="I2094">
        <v>6.1817500000000001</v>
      </c>
      <c r="J2094">
        <v>559.6</v>
      </c>
      <c r="K2094">
        <v>0.49</v>
      </c>
      <c r="L2094">
        <v>270</v>
      </c>
      <c r="M2094">
        <v>8.1591000000000005</v>
      </c>
      <c r="N2094">
        <v>6.1954000000000002</v>
      </c>
      <c r="O2094" t="s">
        <v>1496</v>
      </c>
      <c r="P2094">
        <v>5.4399999999999997E-2</v>
      </c>
      <c r="Q2094">
        <v>4.1099999999999998E-2</v>
      </c>
      <c r="R2094">
        <v>9.5500000000000002E-2</v>
      </c>
      <c r="S2094">
        <v>18.258600000000001</v>
      </c>
      <c r="T2094">
        <v>10.491899999999999</v>
      </c>
      <c r="U2094">
        <v>-3.0842999999999998</v>
      </c>
      <c r="V2094">
        <v>73</v>
      </c>
      <c r="W2094">
        <v>298</v>
      </c>
      <c r="X2094">
        <v>-87</v>
      </c>
      <c r="Y2094">
        <v>-57</v>
      </c>
      <c r="Z2094">
        <v>1</v>
      </c>
    </row>
    <row r="2095" spans="1:26" x14ac:dyDescent="0.2">
      <c r="A2095">
        <v>2093</v>
      </c>
      <c r="B2095">
        <v>953.1</v>
      </c>
      <c r="C2095">
        <v>31</v>
      </c>
      <c r="D2095">
        <v>947.5</v>
      </c>
      <c r="E2095" t="s">
        <v>287</v>
      </c>
      <c r="F2095">
        <v>38</v>
      </c>
      <c r="G2095">
        <v>1</v>
      </c>
      <c r="H2095">
        <v>50.484000000000002</v>
      </c>
      <c r="I2095">
        <v>6.1817500000000001</v>
      </c>
      <c r="J2095">
        <v>559.6</v>
      </c>
      <c r="K2095">
        <v>0.49</v>
      </c>
      <c r="L2095">
        <v>270</v>
      </c>
      <c r="M2095">
        <v>8.1071000000000009</v>
      </c>
      <c r="N2095">
        <v>5.9832999999999998</v>
      </c>
      <c r="O2095" t="s">
        <v>1813</v>
      </c>
      <c r="P2095">
        <v>4.2599999999999999E-2</v>
      </c>
      <c r="Q2095">
        <v>3.1899999999999998E-2</v>
      </c>
      <c r="R2095">
        <v>0.14810000000000001</v>
      </c>
      <c r="S2095">
        <v>17.043900000000001</v>
      </c>
      <c r="T2095">
        <v>9.1681000000000008</v>
      </c>
      <c r="U2095">
        <v>-3.5996000000000001</v>
      </c>
      <c r="V2095">
        <v>74</v>
      </c>
      <c r="W2095">
        <v>299</v>
      </c>
      <c r="X2095">
        <v>-88</v>
      </c>
      <c r="Y2095">
        <v>-56</v>
      </c>
      <c r="Z2095">
        <v>1</v>
      </c>
    </row>
    <row r="2096" spans="1:26" x14ac:dyDescent="0.2">
      <c r="A2096">
        <v>2094</v>
      </c>
      <c r="B2096">
        <v>953.6</v>
      </c>
      <c r="C2096">
        <v>31.2</v>
      </c>
      <c r="D2096">
        <v>947.8</v>
      </c>
      <c r="E2096" t="s">
        <v>1331</v>
      </c>
      <c r="F2096">
        <v>38</v>
      </c>
      <c r="G2096">
        <v>1</v>
      </c>
      <c r="H2096">
        <v>50.484000000000002</v>
      </c>
      <c r="I2096">
        <v>6.1817500000000001</v>
      </c>
      <c r="J2096">
        <v>559.6</v>
      </c>
      <c r="K2096">
        <v>0.49</v>
      </c>
      <c r="L2096">
        <v>270</v>
      </c>
      <c r="M2096">
        <v>8.0396000000000001</v>
      </c>
      <c r="N2096">
        <v>6.1622000000000003</v>
      </c>
      <c r="O2096" t="s">
        <v>1952</v>
      </c>
      <c r="P2096">
        <v>4.4499999999999998E-2</v>
      </c>
      <c r="Q2096">
        <v>4.1000000000000002E-2</v>
      </c>
      <c r="R2096">
        <v>-2.8400000000000002E-2</v>
      </c>
      <c r="S2096">
        <v>17.386500000000002</v>
      </c>
      <c r="T2096">
        <v>9.5464000000000002</v>
      </c>
      <c r="U2096">
        <v>-3.4965999999999999</v>
      </c>
      <c r="V2096">
        <v>76</v>
      </c>
      <c r="W2096">
        <v>300</v>
      </c>
      <c r="X2096">
        <v>-87</v>
      </c>
      <c r="Y2096">
        <v>-58</v>
      </c>
      <c r="Z2096">
        <v>1</v>
      </c>
    </row>
    <row r="2097" spans="1:26" x14ac:dyDescent="0.2">
      <c r="A2097">
        <v>2095</v>
      </c>
      <c r="B2097">
        <v>954</v>
      </c>
      <c r="C2097">
        <v>31</v>
      </c>
      <c r="D2097">
        <v>947.4</v>
      </c>
      <c r="E2097" t="s">
        <v>295</v>
      </c>
      <c r="F2097">
        <v>38</v>
      </c>
      <c r="G2097">
        <v>1</v>
      </c>
      <c r="H2097">
        <v>50.484000000000002</v>
      </c>
      <c r="I2097">
        <v>6.1817500000000001</v>
      </c>
      <c r="J2097">
        <v>559.6</v>
      </c>
      <c r="K2097">
        <v>0.49</v>
      </c>
      <c r="L2097">
        <v>270</v>
      </c>
      <c r="M2097">
        <v>8.1105999999999998</v>
      </c>
      <c r="N2097">
        <v>5.8422000000000001</v>
      </c>
      <c r="O2097" t="s">
        <v>1878</v>
      </c>
      <c r="P2097">
        <v>2.2700000000000001E-2</v>
      </c>
      <c r="Q2097">
        <v>1.8599999999999998E-2</v>
      </c>
      <c r="R2097">
        <v>2.75E-2</v>
      </c>
      <c r="S2097">
        <v>17.829999999999998</v>
      </c>
      <c r="T2097">
        <v>10.165900000000001</v>
      </c>
      <c r="U2097">
        <v>-3.3208000000000002</v>
      </c>
      <c r="V2097">
        <v>74</v>
      </c>
      <c r="W2097">
        <v>302</v>
      </c>
      <c r="X2097">
        <v>-88</v>
      </c>
      <c r="Y2097">
        <v>-58</v>
      </c>
      <c r="Z2097">
        <v>1</v>
      </c>
    </row>
    <row r="2098" spans="1:26" x14ac:dyDescent="0.2">
      <c r="A2098">
        <v>2096</v>
      </c>
      <c r="B2098">
        <v>954.5</v>
      </c>
      <c r="C2098">
        <v>31.2</v>
      </c>
      <c r="D2098">
        <v>947.8</v>
      </c>
      <c r="E2098" t="s">
        <v>188</v>
      </c>
      <c r="F2098">
        <v>39</v>
      </c>
      <c r="G2098">
        <v>1</v>
      </c>
      <c r="H2098">
        <v>50.484000000000002</v>
      </c>
      <c r="I2098">
        <v>6.1817500000000001</v>
      </c>
      <c r="J2098">
        <v>559.6</v>
      </c>
      <c r="K2098">
        <v>0.49</v>
      </c>
      <c r="L2098">
        <v>270</v>
      </c>
      <c r="M2098">
        <v>8.0952000000000002</v>
      </c>
      <c r="N2098">
        <v>5.8612000000000002</v>
      </c>
      <c r="O2098" t="s">
        <v>236</v>
      </c>
      <c r="P2098">
        <v>5.9799999999999999E-2</v>
      </c>
      <c r="Q2098">
        <v>3.95E-2</v>
      </c>
      <c r="R2098">
        <v>2.4400000000000002E-2</v>
      </c>
      <c r="S2098">
        <v>17.893799999999999</v>
      </c>
      <c r="T2098">
        <v>10.310499999999999</v>
      </c>
      <c r="U2098">
        <v>-3.7195999999999998</v>
      </c>
      <c r="V2098">
        <v>76</v>
      </c>
      <c r="W2098">
        <v>304</v>
      </c>
      <c r="X2098">
        <v>-88</v>
      </c>
      <c r="Y2098">
        <v>-58</v>
      </c>
      <c r="Z2098">
        <v>1</v>
      </c>
    </row>
    <row r="2099" spans="1:26" x14ac:dyDescent="0.2">
      <c r="A2099">
        <v>2097</v>
      </c>
      <c r="B2099">
        <v>954.9</v>
      </c>
      <c r="C2099">
        <v>30.9</v>
      </c>
      <c r="D2099">
        <v>947.4</v>
      </c>
      <c r="E2099" t="s">
        <v>870</v>
      </c>
      <c r="F2099">
        <v>38</v>
      </c>
      <c r="G2099">
        <v>1</v>
      </c>
      <c r="H2099">
        <v>50.484000000000002</v>
      </c>
      <c r="I2099">
        <v>6.1817500000000001</v>
      </c>
      <c r="J2099">
        <v>559.6</v>
      </c>
      <c r="K2099">
        <v>0.49</v>
      </c>
      <c r="L2099">
        <v>270</v>
      </c>
      <c r="M2099">
        <v>8.1685999999999996</v>
      </c>
      <c r="N2099">
        <v>5.7629000000000001</v>
      </c>
      <c r="O2099" t="s">
        <v>1953</v>
      </c>
      <c r="P2099">
        <v>5.2900000000000003E-2</v>
      </c>
      <c r="Q2099">
        <v>4.3499999999999997E-2</v>
      </c>
      <c r="R2099">
        <v>2.1899999999999999E-2</v>
      </c>
      <c r="S2099">
        <v>17.4587</v>
      </c>
      <c r="T2099">
        <v>10.2979</v>
      </c>
      <c r="U2099">
        <v>-2.8664999999999998</v>
      </c>
      <c r="V2099">
        <v>75</v>
      </c>
      <c r="W2099">
        <v>306</v>
      </c>
      <c r="X2099">
        <v>-89</v>
      </c>
      <c r="Y2099">
        <v>-57</v>
      </c>
      <c r="Z2099">
        <v>1</v>
      </c>
    </row>
    <row r="2100" spans="1:26" x14ac:dyDescent="0.2">
      <c r="A2100">
        <v>2098</v>
      </c>
      <c r="B2100">
        <v>955.4</v>
      </c>
      <c r="C2100">
        <v>31.1</v>
      </c>
      <c r="D2100">
        <v>947.8</v>
      </c>
      <c r="E2100" t="s">
        <v>423</v>
      </c>
      <c r="F2100">
        <v>40</v>
      </c>
      <c r="G2100">
        <v>1</v>
      </c>
      <c r="H2100">
        <v>50.484000000000002</v>
      </c>
      <c r="I2100">
        <v>6.1817500000000001</v>
      </c>
      <c r="J2100">
        <v>559.6</v>
      </c>
      <c r="K2100">
        <v>0.49</v>
      </c>
      <c r="L2100">
        <v>270</v>
      </c>
      <c r="M2100">
        <v>7.7981999999999996</v>
      </c>
      <c r="N2100">
        <v>5.8670999999999998</v>
      </c>
      <c r="O2100" t="s">
        <v>1954</v>
      </c>
      <c r="P2100">
        <v>5.5E-2</v>
      </c>
      <c r="Q2100">
        <v>3.3799999999999997E-2</v>
      </c>
      <c r="R2100">
        <v>2.29E-2</v>
      </c>
      <c r="S2100">
        <v>17.1035</v>
      </c>
      <c r="T2100">
        <v>10.502599999999999</v>
      </c>
      <c r="U2100">
        <v>-2.7961</v>
      </c>
      <c r="V2100">
        <v>73</v>
      </c>
      <c r="W2100">
        <v>307</v>
      </c>
      <c r="X2100">
        <v>-89</v>
      </c>
      <c r="Y2100">
        <v>-57</v>
      </c>
      <c r="Z2100">
        <v>1</v>
      </c>
    </row>
    <row r="2101" spans="1:26" x14ac:dyDescent="0.2">
      <c r="A2101">
        <v>2099</v>
      </c>
      <c r="B2101">
        <v>955.8</v>
      </c>
      <c r="C2101">
        <v>31</v>
      </c>
      <c r="D2101">
        <v>947.5</v>
      </c>
      <c r="E2101" t="s">
        <v>295</v>
      </c>
      <c r="F2101">
        <v>38</v>
      </c>
      <c r="G2101">
        <v>1</v>
      </c>
      <c r="H2101">
        <v>50.484000000000002</v>
      </c>
      <c r="I2101">
        <v>6.1817500000000001</v>
      </c>
      <c r="J2101">
        <v>559.6</v>
      </c>
      <c r="K2101">
        <v>0.49</v>
      </c>
      <c r="L2101">
        <v>270</v>
      </c>
      <c r="M2101">
        <v>8.1355000000000004</v>
      </c>
      <c r="N2101">
        <v>5.9157000000000002</v>
      </c>
      <c r="O2101" t="s">
        <v>1955</v>
      </c>
      <c r="P2101">
        <v>5.8999999999999997E-2</v>
      </c>
      <c r="Q2101">
        <v>4.5600000000000002E-2</v>
      </c>
      <c r="R2101">
        <v>3.0099999999999998E-2</v>
      </c>
      <c r="S2101">
        <v>17.176500000000001</v>
      </c>
      <c r="T2101">
        <v>10.536099999999999</v>
      </c>
      <c r="U2101">
        <v>-3.1352000000000002</v>
      </c>
      <c r="V2101">
        <v>73</v>
      </c>
      <c r="W2101">
        <v>309</v>
      </c>
      <c r="X2101">
        <v>-89</v>
      </c>
      <c r="Y2101">
        <v>-57</v>
      </c>
      <c r="Z2101">
        <v>1</v>
      </c>
    </row>
    <row r="2102" spans="1:26" x14ac:dyDescent="0.2">
      <c r="A2102">
        <v>2100</v>
      </c>
      <c r="B2102">
        <v>956.2</v>
      </c>
      <c r="C2102">
        <v>31.2</v>
      </c>
      <c r="D2102">
        <v>947.8</v>
      </c>
      <c r="E2102" t="s">
        <v>423</v>
      </c>
      <c r="F2102">
        <v>37</v>
      </c>
      <c r="G2102">
        <v>1</v>
      </c>
      <c r="H2102">
        <v>50.484000000000002</v>
      </c>
      <c r="I2102">
        <v>6.1817500000000001</v>
      </c>
      <c r="J2102">
        <v>559.6</v>
      </c>
      <c r="K2102">
        <v>0.49</v>
      </c>
      <c r="L2102">
        <v>270</v>
      </c>
      <c r="M2102">
        <v>8.1709999999999994</v>
      </c>
      <c r="N2102">
        <v>6.4394999999999998</v>
      </c>
      <c r="O2102" t="s">
        <v>1758</v>
      </c>
      <c r="P2102">
        <v>4.7399999999999998E-2</v>
      </c>
      <c r="Q2102">
        <v>3.4599999999999999E-2</v>
      </c>
      <c r="R2102">
        <v>2.5700000000000001E-2</v>
      </c>
      <c r="S2102">
        <v>17.45</v>
      </c>
      <c r="T2102">
        <v>10.042299999999999</v>
      </c>
      <c r="U2102">
        <v>-2.0684999999999998</v>
      </c>
      <c r="V2102">
        <v>73</v>
      </c>
      <c r="W2102">
        <v>310</v>
      </c>
      <c r="X2102">
        <v>-89</v>
      </c>
      <c r="Y2102">
        <v>-56</v>
      </c>
      <c r="Z2102">
        <v>1</v>
      </c>
    </row>
    <row r="2103" spans="1:26" x14ac:dyDescent="0.2">
      <c r="A2103">
        <v>2101</v>
      </c>
      <c r="B2103">
        <v>956.7</v>
      </c>
      <c r="C2103">
        <v>31</v>
      </c>
      <c r="D2103">
        <v>947.4</v>
      </c>
      <c r="E2103" t="s">
        <v>870</v>
      </c>
      <c r="F2103">
        <v>38</v>
      </c>
      <c r="G2103">
        <v>1</v>
      </c>
      <c r="H2103">
        <v>50.484000000000002</v>
      </c>
      <c r="I2103">
        <v>6.1817500000000001</v>
      </c>
      <c r="J2103">
        <v>559.6</v>
      </c>
      <c r="K2103">
        <v>0.49</v>
      </c>
      <c r="L2103">
        <v>270</v>
      </c>
      <c r="M2103">
        <v>8.1887000000000008</v>
      </c>
      <c r="N2103">
        <v>5.7984</v>
      </c>
      <c r="O2103" t="s">
        <v>1726</v>
      </c>
      <c r="P2103">
        <v>5.4800000000000001E-2</v>
      </c>
      <c r="Q2103">
        <v>3.9899999999999998E-2</v>
      </c>
      <c r="R2103">
        <v>2.5100000000000001E-2</v>
      </c>
      <c r="S2103">
        <v>17.081499999999998</v>
      </c>
      <c r="T2103">
        <v>10.362399999999999</v>
      </c>
      <c r="U2103">
        <v>-2.8102</v>
      </c>
      <c r="V2103">
        <v>75</v>
      </c>
      <c r="W2103">
        <v>311</v>
      </c>
      <c r="X2103">
        <v>-89</v>
      </c>
      <c r="Y2103">
        <v>-57</v>
      </c>
      <c r="Z2103">
        <v>1</v>
      </c>
    </row>
    <row r="2104" spans="1:26" x14ac:dyDescent="0.2">
      <c r="A2104">
        <v>2102</v>
      </c>
      <c r="B2104">
        <v>957.1</v>
      </c>
      <c r="C2104">
        <v>31.2</v>
      </c>
      <c r="D2104">
        <v>947.7</v>
      </c>
      <c r="E2104" t="s">
        <v>412</v>
      </c>
      <c r="F2104">
        <v>40</v>
      </c>
      <c r="G2104">
        <v>1</v>
      </c>
      <c r="H2104">
        <v>50.484000000000002</v>
      </c>
      <c r="I2104">
        <v>6.1817500000000001</v>
      </c>
      <c r="J2104">
        <v>559.6</v>
      </c>
      <c r="K2104">
        <v>0.49</v>
      </c>
      <c r="L2104">
        <v>270</v>
      </c>
      <c r="M2104">
        <v>7.7438000000000002</v>
      </c>
      <c r="N2104">
        <v>6.3992000000000004</v>
      </c>
      <c r="O2104" t="s">
        <v>249</v>
      </c>
      <c r="P2104">
        <v>0.05</v>
      </c>
      <c r="Q2104">
        <v>3.7199999999999997E-2</v>
      </c>
      <c r="R2104">
        <v>2.86E-2</v>
      </c>
      <c r="S2104">
        <v>16.729399999999998</v>
      </c>
      <c r="T2104">
        <v>10.4473</v>
      </c>
      <c r="U2104">
        <v>-3.6536</v>
      </c>
      <c r="V2104">
        <v>75</v>
      </c>
      <c r="W2104">
        <v>313</v>
      </c>
      <c r="X2104">
        <v>-89</v>
      </c>
      <c r="Y2104">
        <v>-57</v>
      </c>
      <c r="Z2104">
        <v>1</v>
      </c>
    </row>
    <row r="2105" spans="1:26" x14ac:dyDescent="0.2">
      <c r="A2105">
        <v>2103</v>
      </c>
      <c r="B2105">
        <v>957.6</v>
      </c>
      <c r="C2105">
        <v>31</v>
      </c>
      <c r="D2105">
        <v>947.5</v>
      </c>
      <c r="E2105" t="s">
        <v>294</v>
      </c>
      <c r="F2105">
        <v>38</v>
      </c>
      <c r="G2105">
        <v>1</v>
      </c>
      <c r="H2105">
        <v>50.484000000000002</v>
      </c>
      <c r="I2105">
        <v>6.1817500000000001</v>
      </c>
      <c r="J2105">
        <v>559.6</v>
      </c>
      <c r="K2105">
        <v>0.49</v>
      </c>
      <c r="L2105">
        <v>270</v>
      </c>
      <c r="M2105">
        <v>8.1685999999999996</v>
      </c>
      <c r="N2105">
        <v>5.8765999999999998</v>
      </c>
      <c r="O2105" t="s">
        <v>181</v>
      </c>
      <c r="P2105">
        <v>5.91E-2</v>
      </c>
      <c r="Q2105">
        <v>4.1000000000000002E-2</v>
      </c>
      <c r="R2105">
        <v>2.2499999999999999E-2</v>
      </c>
      <c r="S2105">
        <v>17.626200000000001</v>
      </c>
      <c r="T2105">
        <v>10.461499999999999</v>
      </c>
      <c r="U2105">
        <v>-3.2353000000000001</v>
      </c>
      <c r="V2105">
        <v>75</v>
      </c>
      <c r="W2105">
        <v>315</v>
      </c>
      <c r="X2105">
        <v>-90</v>
      </c>
      <c r="Y2105">
        <v>-57</v>
      </c>
      <c r="Z2105">
        <v>1</v>
      </c>
    </row>
    <row r="2106" spans="1:26" x14ac:dyDescent="0.2">
      <c r="A2106">
        <v>2104</v>
      </c>
      <c r="B2106">
        <v>958</v>
      </c>
      <c r="C2106">
        <v>31.2</v>
      </c>
      <c r="D2106">
        <v>947.8</v>
      </c>
      <c r="E2106" t="s">
        <v>423</v>
      </c>
      <c r="F2106">
        <v>38</v>
      </c>
      <c r="G2106">
        <v>1</v>
      </c>
      <c r="H2106">
        <v>50.484000000000002</v>
      </c>
      <c r="I2106">
        <v>6.1817500000000001</v>
      </c>
      <c r="J2106">
        <v>559.6</v>
      </c>
      <c r="K2106">
        <v>0.49</v>
      </c>
      <c r="L2106">
        <v>270</v>
      </c>
      <c r="M2106">
        <v>8.0040999999999993</v>
      </c>
      <c r="N2106">
        <v>5.8742000000000001</v>
      </c>
      <c r="O2106" t="s">
        <v>265</v>
      </c>
      <c r="P2106">
        <v>6.0400000000000002E-2</v>
      </c>
      <c r="Q2106">
        <v>4.1599999999999998E-2</v>
      </c>
      <c r="R2106">
        <v>2.8000000000000001E-2</v>
      </c>
      <c r="S2106">
        <v>17.173999999999999</v>
      </c>
      <c r="T2106">
        <v>9.9674999999999994</v>
      </c>
      <c r="U2106">
        <v>-3.5152000000000001</v>
      </c>
      <c r="V2106">
        <v>74</v>
      </c>
      <c r="W2106">
        <v>316</v>
      </c>
      <c r="X2106">
        <v>-90</v>
      </c>
      <c r="Y2106">
        <v>-57</v>
      </c>
      <c r="Z2106">
        <v>1</v>
      </c>
    </row>
    <row r="2107" spans="1:26" x14ac:dyDescent="0.2">
      <c r="A2107">
        <v>2105</v>
      </c>
      <c r="B2107">
        <v>958.5</v>
      </c>
      <c r="C2107">
        <v>31</v>
      </c>
      <c r="D2107">
        <v>947.4</v>
      </c>
      <c r="E2107" t="s">
        <v>274</v>
      </c>
      <c r="F2107">
        <v>38</v>
      </c>
      <c r="G2107">
        <v>1</v>
      </c>
      <c r="H2107">
        <v>50.484000000000002</v>
      </c>
      <c r="I2107">
        <v>6.1817500000000001</v>
      </c>
      <c r="J2107">
        <v>559.6</v>
      </c>
      <c r="K2107">
        <v>0.49</v>
      </c>
      <c r="L2107">
        <v>270</v>
      </c>
      <c r="M2107">
        <v>8.3437000000000001</v>
      </c>
      <c r="N2107">
        <v>5.5330000000000004</v>
      </c>
      <c r="O2107" t="s">
        <v>1956</v>
      </c>
      <c r="P2107">
        <v>5.3999999999999999E-2</v>
      </c>
      <c r="Q2107">
        <v>4.3799999999999999E-2</v>
      </c>
      <c r="R2107">
        <v>2.75E-2</v>
      </c>
      <c r="S2107">
        <v>17.5579</v>
      </c>
      <c r="T2107">
        <v>10.5702</v>
      </c>
      <c r="U2107">
        <v>-3.3544</v>
      </c>
      <c r="V2107">
        <v>74</v>
      </c>
      <c r="W2107">
        <v>318</v>
      </c>
      <c r="X2107">
        <v>-90</v>
      </c>
      <c r="Y2107">
        <v>-57</v>
      </c>
      <c r="Z2107">
        <v>1</v>
      </c>
    </row>
    <row r="2108" spans="1:26" x14ac:dyDescent="0.2">
      <c r="A2108">
        <v>2106</v>
      </c>
      <c r="B2108">
        <v>958.9</v>
      </c>
      <c r="C2108">
        <v>31.1</v>
      </c>
      <c r="D2108">
        <v>947.7</v>
      </c>
      <c r="E2108" t="s">
        <v>905</v>
      </c>
      <c r="F2108">
        <v>39</v>
      </c>
      <c r="G2108">
        <v>1</v>
      </c>
      <c r="H2108">
        <v>50.484000000000002</v>
      </c>
      <c r="I2108">
        <v>6.1817500000000001</v>
      </c>
      <c r="J2108">
        <v>559.6</v>
      </c>
      <c r="K2108">
        <v>0.49</v>
      </c>
      <c r="L2108">
        <v>270</v>
      </c>
      <c r="M2108">
        <v>8.1626999999999992</v>
      </c>
      <c r="N2108">
        <v>5.5105000000000004</v>
      </c>
      <c r="O2108" t="s">
        <v>1659</v>
      </c>
      <c r="P2108">
        <v>5.7599999999999998E-2</v>
      </c>
      <c r="Q2108">
        <v>4.3900000000000002E-2</v>
      </c>
      <c r="R2108">
        <v>1.26E-2</v>
      </c>
      <c r="S2108">
        <v>17.044699999999999</v>
      </c>
      <c r="T2108">
        <v>10.543900000000001</v>
      </c>
      <c r="U2108">
        <v>-3.2098</v>
      </c>
      <c r="V2108">
        <v>75</v>
      </c>
      <c r="W2108">
        <v>319</v>
      </c>
      <c r="X2108">
        <v>-90</v>
      </c>
      <c r="Y2108">
        <v>-57</v>
      </c>
      <c r="Z2108">
        <v>1</v>
      </c>
    </row>
    <row r="2109" spans="1:26" x14ac:dyDescent="0.2">
      <c r="A2109">
        <v>2107</v>
      </c>
      <c r="B2109">
        <v>959.3</v>
      </c>
      <c r="C2109">
        <v>31</v>
      </c>
      <c r="D2109">
        <v>947.4</v>
      </c>
      <c r="E2109" t="s">
        <v>297</v>
      </c>
      <c r="F2109">
        <v>38</v>
      </c>
      <c r="G2109">
        <v>1</v>
      </c>
      <c r="H2109">
        <v>50.484000000000002</v>
      </c>
      <c r="I2109">
        <v>6.1817500000000001</v>
      </c>
      <c r="J2109">
        <v>559.6</v>
      </c>
      <c r="K2109">
        <v>0.49</v>
      </c>
      <c r="L2109">
        <v>270</v>
      </c>
      <c r="M2109">
        <v>8.0277999999999992</v>
      </c>
      <c r="N2109">
        <v>5.9157000000000002</v>
      </c>
      <c r="O2109" t="s">
        <v>1957</v>
      </c>
      <c r="P2109">
        <v>5.8000000000000003E-2</v>
      </c>
      <c r="Q2109">
        <v>4.0599999999999997E-2</v>
      </c>
      <c r="R2109">
        <v>2.1600000000000001E-2</v>
      </c>
      <c r="S2109">
        <v>17.112100000000002</v>
      </c>
      <c r="T2109">
        <v>10.509399999999999</v>
      </c>
      <c r="U2109">
        <v>-3.8877000000000002</v>
      </c>
      <c r="V2109">
        <v>75</v>
      </c>
      <c r="W2109">
        <v>321</v>
      </c>
      <c r="X2109">
        <v>-90</v>
      </c>
      <c r="Y2109">
        <v>-57</v>
      </c>
      <c r="Z2109">
        <v>1</v>
      </c>
    </row>
    <row r="2110" spans="1:26" x14ac:dyDescent="0.2">
      <c r="A2110">
        <v>2108</v>
      </c>
      <c r="B2110">
        <v>959.8</v>
      </c>
      <c r="C2110">
        <v>31.2</v>
      </c>
      <c r="D2110">
        <v>947.8</v>
      </c>
      <c r="E2110" t="s">
        <v>180</v>
      </c>
      <c r="F2110">
        <v>39</v>
      </c>
      <c r="G2110">
        <v>1</v>
      </c>
      <c r="H2110">
        <v>50.484000000000002</v>
      </c>
      <c r="I2110">
        <v>6.1817500000000001</v>
      </c>
      <c r="J2110">
        <v>559.6</v>
      </c>
      <c r="K2110">
        <v>0.49</v>
      </c>
      <c r="L2110">
        <v>270</v>
      </c>
      <c r="M2110">
        <v>8.3579000000000008</v>
      </c>
      <c r="N2110">
        <v>6.0674000000000001</v>
      </c>
      <c r="O2110" t="s">
        <v>222</v>
      </c>
      <c r="P2110">
        <v>5.1299999999999998E-2</v>
      </c>
      <c r="Q2110">
        <v>3.4299999999999997E-2</v>
      </c>
      <c r="R2110">
        <v>3.0300000000000001E-2</v>
      </c>
      <c r="S2110">
        <v>17.385400000000001</v>
      </c>
      <c r="T2110">
        <v>10.3529</v>
      </c>
      <c r="U2110">
        <v>-3.3687999999999998</v>
      </c>
      <c r="V2110">
        <v>74</v>
      </c>
      <c r="W2110">
        <v>323</v>
      </c>
      <c r="X2110">
        <v>-90</v>
      </c>
      <c r="Y2110">
        <v>-57</v>
      </c>
      <c r="Z2110">
        <v>1</v>
      </c>
    </row>
    <row r="2111" spans="1:26" x14ac:dyDescent="0.2">
      <c r="A2111">
        <v>2109</v>
      </c>
      <c r="B2111">
        <v>960.2</v>
      </c>
      <c r="C2111">
        <v>30.9</v>
      </c>
      <c r="D2111">
        <v>947.3</v>
      </c>
      <c r="E2111" t="s">
        <v>186</v>
      </c>
      <c r="F2111">
        <v>38</v>
      </c>
      <c r="G2111">
        <v>1</v>
      </c>
      <c r="H2111">
        <v>50.484000000000002</v>
      </c>
      <c r="I2111">
        <v>6.1817500000000001</v>
      </c>
      <c r="J2111">
        <v>559.6</v>
      </c>
      <c r="K2111">
        <v>0.49</v>
      </c>
      <c r="L2111">
        <v>270</v>
      </c>
      <c r="M2111">
        <v>8.1745000000000001</v>
      </c>
      <c r="N2111">
        <v>6.0045999999999999</v>
      </c>
      <c r="O2111" t="s">
        <v>1794</v>
      </c>
      <c r="P2111">
        <v>5.9799999999999999E-2</v>
      </c>
      <c r="Q2111">
        <v>4.24E-2</v>
      </c>
      <c r="R2111">
        <v>2.87E-2</v>
      </c>
      <c r="S2111">
        <v>17.3658</v>
      </c>
      <c r="T2111">
        <v>10.0054</v>
      </c>
      <c r="U2111">
        <v>-3.6175999999999999</v>
      </c>
      <c r="V2111">
        <v>75</v>
      </c>
      <c r="W2111">
        <v>324</v>
      </c>
      <c r="X2111">
        <v>-90</v>
      </c>
      <c r="Y2111">
        <v>-57</v>
      </c>
      <c r="Z2111">
        <v>1</v>
      </c>
    </row>
    <row r="2112" spans="1:26" x14ac:dyDescent="0.2">
      <c r="A2112">
        <v>2110</v>
      </c>
      <c r="B2112">
        <v>960.7</v>
      </c>
      <c r="C2112">
        <v>31.3</v>
      </c>
      <c r="D2112">
        <v>948</v>
      </c>
      <c r="E2112" t="s">
        <v>389</v>
      </c>
      <c r="F2112">
        <v>38</v>
      </c>
      <c r="G2112">
        <v>1</v>
      </c>
      <c r="H2112">
        <v>50.484000000000002</v>
      </c>
      <c r="I2112">
        <v>6.1817500000000001</v>
      </c>
      <c r="J2112">
        <v>559.6</v>
      </c>
      <c r="K2112">
        <v>0.49</v>
      </c>
      <c r="L2112">
        <v>270</v>
      </c>
      <c r="M2112">
        <v>8.0905000000000005</v>
      </c>
      <c r="N2112">
        <v>6.0247000000000002</v>
      </c>
      <c r="O2112" t="s">
        <v>1842</v>
      </c>
      <c r="P2112">
        <v>5.8599999999999999E-2</v>
      </c>
      <c r="Q2112">
        <v>4.2999999999999997E-2</v>
      </c>
      <c r="R2112">
        <v>2.87E-2</v>
      </c>
      <c r="S2112">
        <v>17.272300000000001</v>
      </c>
      <c r="T2112">
        <v>10.8264</v>
      </c>
      <c r="U2112">
        <v>-4.3754999999999997</v>
      </c>
      <c r="V2112">
        <v>76</v>
      </c>
      <c r="W2112">
        <v>325</v>
      </c>
      <c r="X2112">
        <v>-90</v>
      </c>
      <c r="Y2112">
        <v>-57</v>
      </c>
      <c r="Z2112">
        <v>1</v>
      </c>
    </row>
    <row r="2113" spans="1:26" x14ac:dyDescent="0.2">
      <c r="A2113">
        <v>2111</v>
      </c>
      <c r="B2113">
        <v>961.1</v>
      </c>
      <c r="C2113">
        <v>30.9</v>
      </c>
      <c r="D2113">
        <v>947.4</v>
      </c>
      <c r="E2113" t="s">
        <v>270</v>
      </c>
      <c r="F2113">
        <v>39</v>
      </c>
      <c r="G2113">
        <v>1</v>
      </c>
      <c r="H2113">
        <v>50.484000000000002</v>
      </c>
      <c r="I2113">
        <v>6.1817500000000001</v>
      </c>
      <c r="J2113">
        <v>559.6</v>
      </c>
      <c r="K2113">
        <v>0.49</v>
      </c>
      <c r="L2113">
        <v>270</v>
      </c>
      <c r="M2113">
        <v>8.1071000000000009</v>
      </c>
      <c r="N2113">
        <v>6.0117000000000003</v>
      </c>
      <c r="O2113" t="s">
        <v>1799</v>
      </c>
      <c r="P2113">
        <v>5.0999999999999997E-2</v>
      </c>
      <c r="Q2113">
        <v>4.1099999999999998E-2</v>
      </c>
      <c r="R2113">
        <v>2.2700000000000001E-2</v>
      </c>
      <c r="S2113">
        <v>17.488700000000001</v>
      </c>
      <c r="T2113">
        <v>9.8303999999999991</v>
      </c>
      <c r="U2113">
        <v>-3.5863</v>
      </c>
      <c r="V2113">
        <v>76</v>
      </c>
      <c r="W2113">
        <v>327</v>
      </c>
      <c r="X2113">
        <v>-90</v>
      </c>
      <c r="Y2113">
        <v>-57</v>
      </c>
      <c r="Z2113">
        <v>1</v>
      </c>
    </row>
    <row r="2114" spans="1:26" x14ac:dyDescent="0.2">
      <c r="A2114">
        <v>2112</v>
      </c>
      <c r="B2114">
        <v>961.6</v>
      </c>
      <c r="C2114">
        <v>31.2</v>
      </c>
      <c r="D2114">
        <v>947.8</v>
      </c>
      <c r="E2114" t="s">
        <v>1248</v>
      </c>
      <c r="F2114">
        <v>38</v>
      </c>
      <c r="G2114">
        <v>1</v>
      </c>
      <c r="H2114">
        <v>50.484000000000002</v>
      </c>
      <c r="I2114">
        <v>6.1817500000000001</v>
      </c>
      <c r="J2114">
        <v>559.6</v>
      </c>
      <c r="K2114">
        <v>0.49</v>
      </c>
      <c r="L2114">
        <v>270</v>
      </c>
      <c r="M2114">
        <v>8.1355000000000004</v>
      </c>
      <c r="N2114">
        <v>5.7972000000000001</v>
      </c>
      <c r="O2114" t="s">
        <v>1958</v>
      </c>
      <c r="P2114">
        <v>5.6599999999999998E-2</v>
      </c>
      <c r="Q2114">
        <v>3.7100000000000001E-2</v>
      </c>
      <c r="R2114">
        <v>2.3400000000000001E-2</v>
      </c>
      <c r="S2114">
        <v>17.495699999999999</v>
      </c>
      <c r="T2114">
        <v>10.4239</v>
      </c>
      <c r="U2114">
        <v>-2.6753</v>
      </c>
      <c r="V2114">
        <v>75</v>
      </c>
      <c r="W2114">
        <v>329</v>
      </c>
      <c r="X2114">
        <v>-91</v>
      </c>
      <c r="Y2114">
        <v>-58</v>
      </c>
      <c r="Z2114">
        <v>1</v>
      </c>
    </row>
    <row r="2115" spans="1:26" x14ac:dyDescent="0.2">
      <c r="A2115">
        <v>2113</v>
      </c>
      <c r="B2115">
        <v>962</v>
      </c>
      <c r="C2115">
        <v>31.1</v>
      </c>
      <c r="D2115">
        <v>947.6</v>
      </c>
      <c r="E2115" t="s">
        <v>1959</v>
      </c>
      <c r="F2115">
        <v>38</v>
      </c>
      <c r="G2115">
        <v>1</v>
      </c>
      <c r="H2115">
        <v>50.484000000000002</v>
      </c>
      <c r="I2115">
        <v>6.1817500000000001</v>
      </c>
      <c r="J2115">
        <v>559.6</v>
      </c>
      <c r="K2115">
        <v>0.49</v>
      </c>
      <c r="L2115">
        <v>270</v>
      </c>
      <c r="M2115">
        <v>8.1969999999999992</v>
      </c>
      <c r="N2115">
        <v>5.7617000000000003</v>
      </c>
      <c r="O2115" t="s">
        <v>1878</v>
      </c>
      <c r="P2115">
        <v>6.3E-2</v>
      </c>
      <c r="Q2115">
        <v>3.9600000000000003E-2</v>
      </c>
      <c r="R2115">
        <v>2.5499999999999998E-2</v>
      </c>
      <c r="S2115">
        <v>17.699200000000001</v>
      </c>
      <c r="T2115">
        <v>10.7585</v>
      </c>
      <c r="U2115">
        <v>-3.4137</v>
      </c>
      <c r="V2115">
        <v>75</v>
      </c>
      <c r="W2115">
        <v>330</v>
      </c>
      <c r="X2115">
        <v>-91</v>
      </c>
      <c r="Y2115">
        <v>-57</v>
      </c>
      <c r="Z2115">
        <v>1</v>
      </c>
    </row>
    <row r="2116" spans="1:26" x14ac:dyDescent="0.2">
      <c r="A2116">
        <v>2114</v>
      </c>
      <c r="B2116">
        <v>962.4</v>
      </c>
      <c r="C2116">
        <v>31.2</v>
      </c>
      <c r="D2116">
        <v>947.8</v>
      </c>
      <c r="E2116" t="s">
        <v>1331</v>
      </c>
      <c r="F2116">
        <v>40</v>
      </c>
      <c r="G2116">
        <v>1</v>
      </c>
      <c r="H2116">
        <v>50.484000000000002</v>
      </c>
      <c r="I2116">
        <v>6.1817500000000001</v>
      </c>
      <c r="J2116">
        <v>559.6</v>
      </c>
      <c r="K2116">
        <v>0.49</v>
      </c>
      <c r="L2116">
        <v>270</v>
      </c>
      <c r="M2116">
        <v>8.7234999999999996</v>
      </c>
      <c r="N2116">
        <v>5.5780000000000003</v>
      </c>
      <c r="O2116" t="s">
        <v>1960</v>
      </c>
      <c r="P2116">
        <v>5.1700000000000003E-2</v>
      </c>
      <c r="Q2116">
        <v>4.1599999999999998E-2</v>
      </c>
      <c r="R2116">
        <v>2.23E-2</v>
      </c>
      <c r="S2116">
        <v>17.052499999999998</v>
      </c>
      <c r="T2116">
        <v>10.39</v>
      </c>
      <c r="U2116">
        <v>-3.0023</v>
      </c>
      <c r="V2116">
        <v>72</v>
      </c>
      <c r="W2116">
        <v>332</v>
      </c>
      <c r="X2116">
        <v>-91</v>
      </c>
      <c r="Y2116">
        <v>-57</v>
      </c>
      <c r="Z2116">
        <v>1</v>
      </c>
    </row>
    <row r="2117" spans="1:26" x14ac:dyDescent="0.2">
      <c r="A2117">
        <v>2115</v>
      </c>
      <c r="B2117">
        <v>962.9</v>
      </c>
      <c r="C2117">
        <v>31.1</v>
      </c>
      <c r="D2117">
        <v>947.7</v>
      </c>
      <c r="E2117" t="s">
        <v>196</v>
      </c>
      <c r="F2117">
        <v>38</v>
      </c>
      <c r="G2117">
        <v>1</v>
      </c>
      <c r="H2117">
        <v>50.484000000000002</v>
      </c>
      <c r="I2117">
        <v>6.1817500000000001</v>
      </c>
      <c r="J2117">
        <v>559.6</v>
      </c>
      <c r="K2117">
        <v>0.49</v>
      </c>
      <c r="L2117">
        <v>270</v>
      </c>
      <c r="M2117">
        <v>8.1071000000000009</v>
      </c>
      <c r="N2117">
        <v>5.9760999999999997</v>
      </c>
      <c r="O2117" t="s">
        <v>1712</v>
      </c>
      <c r="P2117">
        <v>4.8399999999999999E-2</v>
      </c>
      <c r="Q2117">
        <v>3.8899999999999997E-2</v>
      </c>
      <c r="R2117">
        <v>1.9199999999999998E-2</v>
      </c>
      <c r="S2117">
        <v>17.365500000000001</v>
      </c>
      <c r="T2117">
        <v>10.2105</v>
      </c>
      <c r="U2117">
        <v>-2.9845999999999999</v>
      </c>
      <c r="V2117">
        <v>75</v>
      </c>
      <c r="W2117">
        <v>334</v>
      </c>
      <c r="X2117">
        <v>-91</v>
      </c>
      <c r="Y2117">
        <v>-57</v>
      </c>
      <c r="Z2117">
        <v>1</v>
      </c>
    </row>
    <row r="2118" spans="1:26" x14ac:dyDescent="0.2">
      <c r="A2118">
        <v>2116</v>
      </c>
      <c r="B2118">
        <v>963.3</v>
      </c>
      <c r="C2118">
        <v>31.1</v>
      </c>
      <c r="D2118">
        <v>947.7</v>
      </c>
      <c r="E2118" t="s">
        <v>203</v>
      </c>
      <c r="F2118">
        <v>39</v>
      </c>
      <c r="G2118">
        <v>1</v>
      </c>
      <c r="H2118">
        <v>50.484000000000002</v>
      </c>
      <c r="I2118">
        <v>6.1817500000000001</v>
      </c>
      <c r="J2118">
        <v>559.6</v>
      </c>
      <c r="K2118">
        <v>0.49</v>
      </c>
      <c r="L2118">
        <v>270</v>
      </c>
      <c r="M2118">
        <v>8.0040999999999993</v>
      </c>
      <c r="N2118">
        <v>6.0555000000000003</v>
      </c>
      <c r="O2118" t="s">
        <v>1857</v>
      </c>
      <c r="P2118">
        <v>6.0499999999999998E-2</v>
      </c>
      <c r="Q2118">
        <v>4.3099999999999999E-2</v>
      </c>
      <c r="R2118">
        <v>3.1899999999999998E-2</v>
      </c>
      <c r="S2118">
        <v>17.021000000000001</v>
      </c>
      <c r="T2118">
        <v>10.053599999999999</v>
      </c>
      <c r="U2118">
        <v>-2.8824000000000001</v>
      </c>
      <c r="V2118">
        <v>73</v>
      </c>
      <c r="W2118">
        <v>335</v>
      </c>
      <c r="X2118">
        <v>-92</v>
      </c>
      <c r="Y2118">
        <v>-57</v>
      </c>
      <c r="Z2118">
        <v>1</v>
      </c>
    </row>
    <row r="2119" spans="1:26" x14ac:dyDescent="0.2">
      <c r="A2119">
        <v>2117</v>
      </c>
      <c r="B2119">
        <v>963.8</v>
      </c>
      <c r="C2119">
        <v>31.1</v>
      </c>
      <c r="D2119">
        <v>947.6</v>
      </c>
      <c r="E2119" t="s">
        <v>1959</v>
      </c>
      <c r="F2119">
        <v>40</v>
      </c>
      <c r="G2119">
        <v>1</v>
      </c>
      <c r="H2119">
        <v>50.484000000000002</v>
      </c>
      <c r="I2119">
        <v>6.1817500000000001</v>
      </c>
      <c r="J2119">
        <v>559.6</v>
      </c>
      <c r="K2119">
        <v>0.49</v>
      </c>
      <c r="L2119">
        <v>270</v>
      </c>
      <c r="M2119">
        <v>7.9710000000000001</v>
      </c>
      <c r="N2119">
        <v>6.1006</v>
      </c>
      <c r="O2119" t="s">
        <v>1478</v>
      </c>
      <c r="P2119">
        <v>5.2400000000000002E-2</v>
      </c>
      <c r="Q2119">
        <v>4.0899999999999999E-2</v>
      </c>
      <c r="R2119">
        <v>2.41E-2</v>
      </c>
      <c r="S2119">
        <v>17.343800000000002</v>
      </c>
      <c r="T2119">
        <v>10.655799999999999</v>
      </c>
      <c r="U2119">
        <v>-3.1497000000000002</v>
      </c>
      <c r="V2119">
        <v>75</v>
      </c>
      <c r="W2119">
        <v>337</v>
      </c>
      <c r="X2119">
        <v>-92</v>
      </c>
      <c r="Y2119">
        <v>-57</v>
      </c>
      <c r="Z2119">
        <v>1</v>
      </c>
    </row>
    <row r="2120" spans="1:26" x14ac:dyDescent="0.2">
      <c r="A2120">
        <v>2118</v>
      </c>
      <c r="B2120">
        <v>964.2</v>
      </c>
      <c r="C2120">
        <v>31</v>
      </c>
      <c r="D2120">
        <v>947.4</v>
      </c>
      <c r="E2120" t="s">
        <v>870</v>
      </c>
      <c r="F2120">
        <v>39</v>
      </c>
      <c r="G2120">
        <v>1</v>
      </c>
      <c r="H2120">
        <v>50.484000000000002</v>
      </c>
      <c r="I2120">
        <v>6.1817500000000001</v>
      </c>
      <c r="J2120">
        <v>559.6</v>
      </c>
      <c r="K2120">
        <v>0.49</v>
      </c>
      <c r="L2120">
        <v>270</v>
      </c>
      <c r="M2120">
        <v>7.9592000000000001</v>
      </c>
      <c r="N2120">
        <v>5.8670999999999998</v>
      </c>
      <c r="O2120" t="s">
        <v>1961</v>
      </c>
      <c r="P2120">
        <v>4.7699999999999999E-2</v>
      </c>
      <c r="Q2120">
        <v>4.0899999999999999E-2</v>
      </c>
      <c r="R2120">
        <v>4.7999999999999996E-3</v>
      </c>
      <c r="S2120">
        <v>17.677800000000001</v>
      </c>
      <c r="T2120">
        <v>10.3248</v>
      </c>
      <c r="U2120">
        <v>-3.2193999999999998</v>
      </c>
      <c r="V2120">
        <v>74</v>
      </c>
      <c r="W2120">
        <v>338</v>
      </c>
      <c r="X2120">
        <v>-91</v>
      </c>
      <c r="Y2120">
        <v>-57</v>
      </c>
      <c r="Z2120">
        <v>1</v>
      </c>
    </row>
    <row r="2121" spans="1:26" x14ac:dyDescent="0.2">
      <c r="A2121">
        <v>2119</v>
      </c>
      <c r="B2121">
        <v>964.7</v>
      </c>
      <c r="C2121">
        <v>31.2</v>
      </c>
      <c r="D2121">
        <v>947.8</v>
      </c>
      <c r="E2121" t="s">
        <v>200</v>
      </c>
      <c r="F2121">
        <v>38</v>
      </c>
      <c r="G2121">
        <v>1</v>
      </c>
      <c r="H2121">
        <v>50.484000000000002</v>
      </c>
      <c r="I2121">
        <v>6.1817500000000001</v>
      </c>
      <c r="J2121">
        <v>559.6</v>
      </c>
      <c r="K2121">
        <v>0.49</v>
      </c>
      <c r="L2121">
        <v>270</v>
      </c>
      <c r="M2121">
        <v>8.2584999999999997</v>
      </c>
      <c r="N2121">
        <v>6.0022000000000002</v>
      </c>
      <c r="O2121" t="s">
        <v>1287</v>
      </c>
      <c r="P2121">
        <v>1.9099999999999999E-2</v>
      </c>
      <c r="Q2121">
        <v>1.1599999999999999E-2</v>
      </c>
      <c r="R2121">
        <v>3.1899999999999998E-2</v>
      </c>
      <c r="S2121">
        <v>17.251999999999999</v>
      </c>
      <c r="T2121">
        <v>10.3035</v>
      </c>
      <c r="U2121">
        <v>-3.1922999999999999</v>
      </c>
      <c r="V2121">
        <v>74</v>
      </c>
      <c r="W2121">
        <v>339</v>
      </c>
      <c r="X2121">
        <v>-91</v>
      </c>
      <c r="Y2121">
        <v>-57</v>
      </c>
      <c r="Z2121">
        <v>1</v>
      </c>
    </row>
    <row r="2122" spans="1:26" x14ac:dyDescent="0.2">
      <c r="A2122">
        <v>2120</v>
      </c>
      <c r="B2122">
        <v>965.1</v>
      </c>
      <c r="C2122">
        <v>30.9</v>
      </c>
      <c r="D2122">
        <v>947.4</v>
      </c>
      <c r="E2122" t="s">
        <v>953</v>
      </c>
      <c r="F2122">
        <v>39</v>
      </c>
      <c r="G2122">
        <v>1</v>
      </c>
      <c r="H2122">
        <v>50.484000000000002</v>
      </c>
      <c r="I2122">
        <v>6.1817500000000001</v>
      </c>
      <c r="J2122">
        <v>559.6</v>
      </c>
      <c r="K2122">
        <v>0.49</v>
      </c>
      <c r="L2122">
        <v>270</v>
      </c>
      <c r="M2122">
        <v>7.8762999999999996</v>
      </c>
      <c r="N2122">
        <v>5.7107000000000001</v>
      </c>
      <c r="O2122" t="s">
        <v>1480</v>
      </c>
      <c r="P2122">
        <v>3.6900000000000002E-2</v>
      </c>
      <c r="Q2122">
        <v>4.53E-2</v>
      </c>
      <c r="R2122">
        <v>2.7900000000000001E-2</v>
      </c>
      <c r="S2122">
        <v>17.212800000000001</v>
      </c>
      <c r="T2122">
        <v>10.1797</v>
      </c>
      <c r="U2122">
        <v>-3.7818000000000001</v>
      </c>
      <c r="V2122">
        <v>75</v>
      </c>
      <c r="W2122">
        <v>341</v>
      </c>
      <c r="X2122">
        <v>-92</v>
      </c>
      <c r="Y2122">
        <v>-57</v>
      </c>
      <c r="Z2122">
        <v>1</v>
      </c>
    </row>
    <row r="2123" spans="1:26" x14ac:dyDescent="0.2">
      <c r="A2123">
        <v>2121</v>
      </c>
      <c r="B2123">
        <v>965.5</v>
      </c>
      <c r="C2123">
        <v>31.2</v>
      </c>
      <c r="D2123">
        <v>947.7</v>
      </c>
      <c r="E2123" t="s">
        <v>196</v>
      </c>
      <c r="F2123">
        <v>37</v>
      </c>
      <c r="G2123">
        <v>1</v>
      </c>
      <c r="H2123">
        <v>50.484000000000002</v>
      </c>
      <c r="I2123">
        <v>6.1817500000000001</v>
      </c>
      <c r="J2123">
        <v>559.6</v>
      </c>
      <c r="K2123">
        <v>0.49</v>
      </c>
      <c r="L2123">
        <v>270</v>
      </c>
      <c r="M2123">
        <v>8.0822000000000003</v>
      </c>
      <c r="N2123">
        <v>6.0010000000000003</v>
      </c>
      <c r="O2123" t="s">
        <v>1962</v>
      </c>
      <c r="P2123">
        <v>4.8099999999999997E-2</v>
      </c>
      <c r="Q2123">
        <v>3.6200000000000003E-2</v>
      </c>
      <c r="R2123">
        <v>3.6499999999999998E-2</v>
      </c>
      <c r="S2123">
        <v>16.799399999999999</v>
      </c>
      <c r="T2123">
        <v>9.7657000000000007</v>
      </c>
      <c r="U2123">
        <v>-3.1326999999999998</v>
      </c>
      <c r="V2123">
        <v>75</v>
      </c>
      <c r="W2123">
        <v>342</v>
      </c>
      <c r="X2123">
        <v>-91</v>
      </c>
      <c r="Y2123">
        <v>-57</v>
      </c>
      <c r="Z2123">
        <v>1</v>
      </c>
    </row>
    <row r="2124" spans="1:26" x14ac:dyDescent="0.2">
      <c r="A2124">
        <v>2122</v>
      </c>
      <c r="B2124">
        <v>966</v>
      </c>
      <c r="C2124">
        <v>31</v>
      </c>
      <c r="D2124">
        <v>947.4</v>
      </c>
      <c r="E2124" t="s">
        <v>284</v>
      </c>
      <c r="F2124">
        <v>38</v>
      </c>
      <c r="G2124">
        <v>1</v>
      </c>
      <c r="H2124">
        <v>50.484000000000002</v>
      </c>
      <c r="I2124">
        <v>6.1817500000000001</v>
      </c>
      <c r="J2124">
        <v>559.6</v>
      </c>
      <c r="K2124">
        <v>0.49</v>
      </c>
      <c r="L2124">
        <v>270</v>
      </c>
      <c r="M2124">
        <v>7.8632999999999997</v>
      </c>
      <c r="N2124">
        <v>5.7392000000000003</v>
      </c>
      <c r="O2124" t="s">
        <v>1477</v>
      </c>
      <c r="P2124">
        <v>5.6899999999999999E-2</v>
      </c>
      <c r="Q2124">
        <v>5.0500000000000003E-2</v>
      </c>
      <c r="R2124">
        <v>1.09E-2</v>
      </c>
      <c r="S2124">
        <v>16.8414</v>
      </c>
      <c r="T2124">
        <v>9.6820000000000004</v>
      </c>
      <c r="U2124">
        <v>-2.7336</v>
      </c>
      <c r="V2124">
        <v>75</v>
      </c>
      <c r="W2124">
        <v>344</v>
      </c>
      <c r="X2124">
        <v>-92</v>
      </c>
      <c r="Y2124">
        <v>-57</v>
      </c>
      <c r="Z2124">
        <v>1</v>
      </c>
    </row>
    <row r="2125" spans="1:26" x14ac:dyDescent="0.2">
      <c r="A2125">
        <v>2123</v>
      </c>
      <c r="B2125">
        <v>966.4</v>
      </c>
      <c r="C2125">
        <v>31.2</v>
      </c>
      <c r="D2125">
        <v>947.7</v>
      </c>
      <c r="E2125" t="s">
        <v>196</v>
      </c>
      <c r="F2125">
        <v>39</v>
      </c>
      <c r="G2125">
        <v>1</v>
      </c>
      <c r="H2125">
        <v>50.484000000000002</v>
      </c>
      <c r="I2125">
        <v>6.1817500000000001</v>
      </c>
      <c r="J2125">
        <v>559.6</v>
      </c>
      <c r="K2125">
        <v>0.49</v>
      </c>
      <c r="L2125">
        <v>270</v>
      </c>
      <c r="M2125">
        <v>8.4359999999999999</v>
      </c>
      <c r="N2125">
        <v>5.7805999999999997</v>
      </c>
      <c r="O2125" t="s">
        <v>275</v>
      </c>
      <c r="P2125">
        <v>5.1299999999999998E-2</v>
      </c>
      <c r="Q2125">
        <v>3.7900000000000003E-2</v>
      </c>
      <c r="R2125">
        <v>1.5100000000000001E-2</v>
      </c>
      <c r="S2125">
        <v>17.067900000000002</v>
      </c>
      <c r="T2125">
        <v>10.258599999999999</v>
      </c>
      <c r="U2125">
        <v>-4.2108999999999996</v>
      </c>
      <c r="V2125">
        <v>75</v>
      </c>
      <c r="W2125">
        <v>346</v>
      </c>
      <c r="X2125">
        <v>-93</v>
      </c>
      <c r="Y2125">
        <v>-57</v>
      </c>
      <c r="Z2125">
        <v>1</v>
      </c>
    </row>
    <row r="2126" spans="1:26" x14ac:dyDescent="0.2">
      <c r="A2126">
        <v>2124</v>
      </c>
      <c r="B2126">
        <v>966.9</v>
      </c>
      <c r="C2126">
        <v>31</v>
      </c>
      <c r="D2126">
        <v>947.4</v>
      </c>
      <c r="E2126" t="s">
        <v>274</v>
      </c>
      <c r="F2126">
        <v>38</v>
      </c>
      <c r="G2126">
        <v>1</v>
      </c>
      <c r="H2126">
        <v>50.484000000000002</v>
      </c>
      <c r="I2126">
        <v>6.1817500000000001</v>
      </c>
      <c r="J2126">
        <v>559.6</v>
      </c>
      <c r="K2126">
        <v>0.49</v>
      </c>
      <c r="L2126">
        <v>270</v>
      </c>
      <c r="M2126">
        <v>8.1094000000000008</v>
      </c>
      <c r="N2126">
        <v>5.8292000000000002</v>
      </c>
      <c r="O2126" t="s">
        <v>1603</v>
      </c>
      <c r="P2126">
        <v>5.7299999999999997E-2</v>
      </c>
      <c r="Q2126">
        <v>3.6700000000000003E-2</v>
      </c>
      <c r="R2126">
        <v>1.9099999999999999E-2</v>
      </c>
      <c r="S2126">
        <v>17.510200000000001</v>
      </c>
      <c r="T2126">
        <v>10.1906</v>
      </c>
      <c r="U2126">
        <v>-3.1162999999999998</v>
      </c>
      <c r="V2126">
        <v>74</v>
      </c>
      <c r="W2126">
        <v>347</v>
      </c>
      <c r="X2126">
        <v>-93</v>
      </c>
      <c r="Y2126">
        <v>-57</v>
      </c>
      <c r="Z2126">
        <v>1</v>
      </c>
    </row>
    <row r="2127" spans="1:26" x14ac:dyDescent="0.2">
      <c r="A2127">
        <v>2125</v>
      </c>
      <c r="B2127">
        <v>967.3</v>
      </c>
      <c r="C2127">
        <v>31.1</v>
      </c>
      <c r="D2127">
        <v>947.6</v>
      </c>
      <c r="E2127" t="s">
        <v>211</v>
      </c>
      <c r="F2127">
        <v>37</v>
      </c>
      <c r="G2127">
        <v>1</v>
      </c>
      <c r="H2127">
        <v>50.484000000000002</v>
      </c>
      <c r="I2127">
        <v>6.1817500000000001</v>
      </c>
      <c r="J2127">
        <v>559.6</v>
      </c>
      <c r="K2127">
        <v>0.49</v>
      </c>
      <c r="L2127">
        <v>270</v>
      </c>
      <c r="M2127">
        <v>8.3437000000000001</v>
      </c>
      <c r="N2127">
        <v>5.7047999999999996</v>
      </c>
      <c r="O2127" t="s">
        <v>1810</v>
      </c>
      <c r="P2127">
        <v>5.9299999999999999E-2</v>
      </c>
      <c r="Q2127">
        <v>4.7500000000000001E-2</v>
      </c>
      <c r="R2127">
        <v>2.64E-2</v>
      </c>
      <c r="S2127">
        <v>17.051100000000002</v>
      </c>
      <c r="T2127">
        <v>10.332599999999999</v>
      </c>
      <c r="U2127">
        <v>-2.7216</v>
      </c>
      <c r="V2127">
        <v>73</v>
      </c>
      <c r="W2127">
        <v>349</v>
      </c>
      <c r="X2127">
        <v>-93</v>
      </c>
      <c r="Y2127">
        <v>-57</v>
      </c>
      <c r="Z2127">
        <v>1</v>
      </c>
    </row>
    <row r="2128" spans="1:26" x14ac:dyDescent="0.2">
      <c r="A2128">
        <v>2126</v>
      </c>
      <c r="B2128">
        <v>967.8</v>
      </c>
      <c r="C2128">
        <v>30.9</v>
      </c>
      <c r="D2128">
        <v>947.3</v>
      </c>
      <c r="E2128" t="s">
        <v>186</v>
      </c>
      <c r="F2128">
        <v>38</v>
      </c>
      <c r="G2128">
        <v>1</v>
      </c>
      <c r="H2128">
        <v>50.484000000000002</v>
      </c>
      <c r="I2128">
        <v>6.1817500000000001</v>
      </c>
      <c r="J2128">
        <v>559.6</v>
      </c>
      <c r="K2128">
        <v>0.49</v>
      </c>
      <c r="L2128">
        <v>270</v>
      </c>
      <c r="M2128">
        <v>8.1342999999999996</v>
      </c>
      <c r="N2128">
        <v>5.8944000000000001</v>
      </c>
      <c r="O2128" t="s">
        <v>1797</v>
      </c>
      <c r="P2128">
        <v>5.79E-2</v>
      </c>
      <c r="Q2128">
        <v>4.0300000000000002E-2</v>
      </c>
      <c r="R2128">
        <v>2.7900000000000001E-2</v>
      </c>
      <c r="S2128">
        <v>17.348199999999999</v>
      </c>
      <c r="T2128">
        <v>10.2418</v>
      </c>
      <c r="U2128">
        <v>-3.7223999999999999</v>
      </c>
      <c r="V2128">
        <v>76</v>
      </c>
      <c r="W2128">
        <v>350</v>
      </c>
      <c r="X2128">
        <v>-93</v>
      </c>
      <c r="Y2128">
        <v>-57</v>
      </c>
      <c r="Z2128">
        <v>1</v>
      </c>
    </row>
    <row r="2129" spans="1:26" x14ac:dyDescent="0.2">
      <c r="A2129">
        <v>2127</v>
      </c>
      <c r="B2129">
        <v>968.2</v>
      </c>
      <c r="C2129">
        <v>31.2</v>
      </c>
      <c r="D2129">
        <v>947.7</v>
      </c>
      <c r="E2129" t="s">
        <v>111</v>
      </c>
      <c r="F2129">
        <v>38</v>
      </c>
      <c r="G2129">
        <v>1</v>
      </c>
      <c r="H2129">
        <v>50.484000000000002</v>
      </c>
      <c r="I2129">
        <v>6.1817500000000001</v>
      </c>
      <c r="J2129">
        <v>559.6</v>
      </c>
      <c r="K2129">
        <v>0.49</v>
      </c>
      <c r="L2129">
        <v>270</v>
      </c>
      <c r="M2129">
        <v>8.1306999999999992</v>
      </c>
      <c r="N2129">
        <v>5.8137999999999996</v>
      </c>
      <c r="O2129" t="s">
        <v>219</v>
      </c>
      <c r="P2129">
        <v>5.57E-2</v>
      </c>
      <c r="Q2129">
        <v>3.95E-2</v>
      </c>
      <c r="R2129">
        <v>2.7199999999999998E-2</v>
      </c>
      <c r="S2129">
        <v>17.170300000000001</v>
      </c>
      <c r="T2129">
        <v>10.3954</v>
      </c>
      <c r="U2129">
        <v>-2.9426000000000001</v>
      </c>
      <c r="V2129">
        <v>73</v>
      </c>
      <c r="W2129">
        <v>352</v>
      </c>
      <c r="X2129">
        <v>-93</v>
      </c>
      <c r="Y2129">
        <v>-57</v>
      </c>
      <c r="Z2129">
        <v>1</v>
      </c>
    </row>
    <row r="2130" spans="1:26" x14ac:dyDescent="0.2">
      <c r="A2130">
        <v>2128</v>
      </c>
      <c r="B2130">
        <v>968.6</v>
      </c>
      <c r="C2130">
        <v>31</v>
      </c>
      <c r="D2130">
        <v>947.4</v>
      </c>
      <c r="E2130" t="s">
        <v>953</v>
      </c>
      <c r="F2130">
        <v>38</v>
      </c>
      <c r="G2130">
        <v>1</v>
      </c>
      <c r="H2130">
        <v>50.484000000000002</v>
      </c>
      <c r="I2130">
        <v>6.1817500000000001</v>
      </c>
      <c r="J2130">
        <v>559.6</v>
      </c>
      <c r="K2130">
        <v>0.49</v>
      </c>
      <c r="L2130">
        <v>270</v>
      </c>
      <c r="M2130">
        <v>8.2644000000000002</v>
      </c>
      <c r="N2130">
        <v>5.8695000000000004</v>
      </c>
      <c r="O2130" t="s">
        <v>1947</v>
      </c>
      <c r="P2130">
        <v>5.4699999999999999E-2</v>
      </c>
      <c r="Q2130">
        <v>3.3399999999999999E-2</v>
      </c>
      <c r="R2130">
        <v>2.0500000000000001E-2</v>
      </c>
      <c r="S2130">
        <v>16.9833</v>
      </c>
      <c r="T2130">
        <v>10.895200000000001</v>
      </c>
      <c r="U2130">
        <v>-4.3038999999999996</v>
      </c>
      <c r="V2130">
        <v>75</v>
      </c>
      <c r="W2130">
        <v>353</v>
      </c>
      <c r="X2130">
        <v>-93</v>
      </c>
      <c r="Y2130">
        <v>-57</v>
      </c>
      <c r="Z2130">
        <v>1</v>
      </c>
    </row>
    <row r="2131" spans="1:26" x14ac:dyDescent="0.2">
      <c r="A2131">
        <v>2129</v>
      </c>
      <c r="B2131">
        <v>969.1</v>
      </c>
      <c r="C2131">
        <v>31.2</v>
      </c>
      <c r="D2131">
        <v>947.7</v>
      </c>
      <c r="E2131" t="s">
        <v>211</v>
      </c>
      <c r="F2131">
        <v>39</v>
      </c>
      <c r="G2131">
        <v>1</v>
      </c>
      <c r="H2131">
        <v>50.484000000000002</v>
      </c>
      <c r="I2131">
        <v>6.1817500000000001</v>
      </c>
      <c r="J2131">
        <v>559.6</v>
      </c>
      <c r="K2131">
        <v>0.49</v>
      </c>
      <c r="L2131">
        <v>270</v>
      </c>
      <c r="M2131">
        <v>8.4419000000000004</v>
      </c>
      <c r="N2131">
        <v>5.9039000000000001</v>
      </c>
      <c r="O2131" t="s">
        <v>1963</v>
      </c>
      <c r="P2131">
        <v>6.93E-2</v>
      </c>
      <c r="Q2131">
        <v>5.2600000000000001E-2</v>
      </c>
      <c r="R2131">
        <v>3.1099999999999999E-2</v>
      </c>
      <c r="S2131">
        <v>17.2879</v>
      </c>
      <c r="T2131">
        <v>9.9915000000000003</v>
      </c>
      <c r="U2131">
        <v>-4.2817999999999996</v>
      </c>
      <c r="V2131">
        <v>74</v>
      </c>
      <c r="W2131">
        <v>355</v>
      </c>
      <c r="X2131">
        <v>-94</v>
      </c>
      <c r="Y2131">
        <v>-57</v>
      </c>
      <c r="Z2131">
        <v>1</v>
      </c>
    </row>
    <row r="2132" spans="1:26" x14ac:dyDescent="0.2">
      <c r="A2132">
        <v>2130</v>
      </c>
      <c r="B2132">
        <v>969.5</v>
      </c>
      <c r="C2132">
        <v>31</v>
      </c>
      <c r="D2132">
        <v>947.4</v>
      </c>
      <c r="E2132" t="s">
        <v>186</v>
      </c>
      <c r="F2132">
        <v>38</v>
      </c>
      <c r="G2132">
        <v>1</v>
      </c>
      <c r="H2132">
        <v>50.484000000000002</v>
      </c>
      <c r="I2132">
        <v>6.1817500000000001</v>
      </c>
      <c r="J2132">
        <v>559.6</v>
      </c>
      <c r="K2132">
        <v>0.49</v>
      </c>
      <c r="L2132">
        <v>270</v>
      </c>
      <c r="M2132">
        <v>8.1532</v>
      </c>
      <c r="N2132">
        <v>5.7900999999999998</v>
      </c>
      <c r="O2132" t="s">
        <v>1964</v>
      </c>
      <c r="P2132">
        <v>5.7200000000000001E-2</v>
      </c>
      <c r="Q2132">
        <v>3.61E-2</v>
      </c>
      <c r="R2132">
        <v>2.4400000000000002E-2</v>
      </c>
      <c r="S2132">
        <v>16.8874</v>
      </c>
      <c r="T2132">
        <v>10.1073</v>
      </c>
      <c r="U2132">
        <v>-3.6652999999999998</v>
      </c>
      <c r="V2132">
        <v>74</v>
      </c>
      <c r="W2132">
        <v>357</v>
      </c>
      <c r="X2132">
        <v>-94</v>
      </c>
      <c r="Y2132">
        <v>-57</v>
      </c>
      <c r="Z2132">
        <v>1</v>
      </c>
    </row>
    <row r="2133" spans="1:26" x14ac:dyDescent="0.2">
      <c r="A2133">
        <v>2131</v>
      </c>
      <c r="B2133">
        <v>970</v>
      </c>
      <c r="C2133">
        <v>31.2</v>
      </c>
      <c r="D2133">
        <v>947.7</v>
      </c>
      <c r="E2133" t="s">
        <v>412</v>
      </c>
      <c r="F2133">
        <v>37</v>
      </c>
      <c r="G2133">
        <v>1</v>
      </c>
      <c r="H2133">
        <v>50.484000000000002</v>
      </c>
      <c r="I2133">
        <v>6.1817500000000001</v>
      </c>
      <c r="J2133">
        <v>559.6</v>
      </c>
      <c r="K2133">
        <v>0.49</v>
      </c>
      <c r="L2133">
        <v>270</v>
      </c>
      <c r="M2133">
        <v>8.0798000000000005</v>
      </c>
      <c r="N2133">
        <v>5.8789999999999996</v>
      </c>
      <c r="O2133" t="s">
        <v>225</v>
      </c>
      <c r="P2133">
        <v>5.3100000000000001E-2</v>
      </c>
      <c r="Q2133">
        <v>3.8899999999999997E-2</v>
      </c>
      <c r="R2133">
        <v>2.1299999999999999E-2</v>
      </c>
      <c r="S2133">
        <v>17.059799999999999</v>
      </c>
      <c r="T2133">
        <v>10.514799999999999</v>
      </c>
      <c r="U2133">
        <v>-2.8702000000000001</v>
      </c>
      <c r="V2133">
        <v>74</v>
      </c>
      <c r="W2133">
        <v>358</v>
      </c>
      <c r="X2133">
        <v>-93</v>
      </c>
      <c r="Y2133">
        <v>-57</v>
      </c>
      <c r="Z2133">
        <v>1</v>
      </c>
    </row>
    <row r="2134" spans="1:26" x14ac:dyDescent="0.2">
      <c r="A2134">
        <v>2132</v>
      </c>
      <c r="B2134">
        <v>970.4</v>
      </c>
      <c r="C2134">
        <v>31</v>
      </c>
      <c r="D2134">
        <v>947.4</v>
      </c>
      <c r="E2134" t="s">
        <v>284</v>
      </c>
      <c r="F2134">
        <v>38</v>
      </c>
      <c r="G2134">
        <v>1</v>
      </c>
      <c r="H2134">
        <v>50.484000000000002</v>
      </c>
      <c r="I2134">
        <v>6.1817500000000001</v>
      </c>
      <c r="J2134">
        <v>559.6</v>
      </c>
      <c r="K2134">
        <v>0.49</v>
      </c>
      <c r="L2134">
        <v>270</v>
      </c>
      <c r="M2134">
        <v>7.9911000000000003</v>
      </c>
      <c r="N2134">
        <v>5.8411</v>
      </c>
      <c r="O2134" t="s">
        <v>1566</v>
      </c>
      <c r="P2134">
        <v>5.7700000000000001E-2</v>
      </c>
      <c r="Q2134">
        <v>4.41E-2</v>
      </c>
      <c r="R2134">
        <v>1.5299999999999999E-2</v>
      </c>
      <c r="S2134">
        <v>17.081700000000001</v>
      </c>
      <c r="T2134">
        <v>10.7286</v>
      </c>
      <c r="U2134">
        <v>-3.5352000000000001</v>
      </c>
      <c r="V2134">
        <v>73</v>
      </c>
      <c r="W2134">
        <v>359</v>
      </c>
      <c r="X2134">
        <v>-93</v>
      </c>
      <c r="Y2134">
        <v>-57</v>
      </c>
      <c r="Z2134">
        <v>1</v>
      </c>
    </row>
    <row r="2135" spans="1:26" x14ac:dyDescent="0.2">
      <c r="A2135">
        <v>2133</v>
      </c>
      <c r="B2135">
        <v>970.9</v>
      </c>
      <c r="C2135">
        <v>31.2</v>
      </c>
      <c r="D2135">
        <v>947.7</v>
      </c>
      <c r="E2135" t="s">
        <v>292</v>
      </c>
      <c r="F2135">
        <v>39</v>
      </c>
      <c r="G2135">
        <v>1</v>
      </c>
      <c r="H2135">
        <v>50.484000000000002</v>
      </c>
      <c r="I2135">
        <v>6.1817500000000001</v>
      </c>
      <c r="J2135">
        <v>559.6</v>
      </c>
      <c r="K2135">
        <v>0.49</v>
      </c>
      <c r="L2135">
        <v>270</v>
      </c>
      <c r="M2135">
        <v>8.1555999999999997</v>
      </c>
      <c r="N2135">
        <v>5.7557</v>
      </c>
      <c r="O2135" t="s">
        <v>1484</v>
      </c>
      <c r="P2135">
        <v>5.21E-2</v>
      </c>
      <c r="Q2135">
        <v>4.3700000000000003E-2</v>
      </c>
      <c r="R2135">
        <v>2.5700000000000001E-2</v>
      </c>
      <c r="S2135">
        <v>16.469000000000001</v>
      </c>
      <c r="T2135">
        <v>10.444900000000001</v>
      </c>
      <c r="U2135">
        <v>-3.0651000000000002</v>
      </c>
      <c r="V2135">
        <v>73</v>
      </c>
      <c r="W2135">
        <v>1</v>
      </c>
      <c r="X2135">
        <v>-93</v>
      </c>
      <c r="Y2135">
        <v>-57</v>
      </c>
      <c r="Z2135">
        <v>1</v>
      </c>
    </row>
    <row r="2136" spans="1:26" x14ac:dyDescent="0.2">
      <c r="A2136">
        <v>2134</v>
      </c>
      <c r="B2136">
        <v>971.3</v>
      </c>
      <c r="C2136">
        <v>31</v>
      </c>
      <c r="D2136">
        <v>947.4</v>
      </c>
      <c r="E2136" t="s">
        <v>953</v>
      </c>
      <c r="F2136">
        <v>38</v>
      </c>
      <c r="G2136">
        <v>1</v>
      </c>
      <c r="H2136">
        <v>50.484000000000002</v>
      </c>
      <c r="I2136">
        <v>6.1817500000000001</v>
      </c>
      <c r="J2136">
        <v>559.6</v>
      </c>
      <c r="K2136">
        <v>0.49</v>
      </c>
      <c r="L2136">
        <v>270</v>
      </c>
      <c r="M2136">
        <v>8.0609000000000002</v>
      </c>
      <c r="N2136">
        <v>5.8280000000000003</v>
      </c>
      <c r="O2136" t="s">
        <v>271</v>
      </c>
      <c r="P2136">
        <v>6.2300000000000001E-2</v>
      </c>
      <c r="Q2136">
        <v>4.1099999999999998E-2</v>
      </c>
      <c r="R2136">
        <v>0.03</v>
      </c>
      <c r="S2136">
        <v>17.054200000000002</v>
      </c>
      <c r="T2136">
        <v>10.446999999999999</v>
      </c>
      <c r="U2136">
        <v>-3.2239</v>
      </c>
      <c r="V2136">
        <v>74</v>
      </c>
      <c r="W2136">
        <v>2</v>
      </c>
      <c r="X2136">
        <v>-93</v>
      </c>
      <c r="Y2136">
        <v>-57</v>
      </c>
      <c r="Z2136">
        <v>1</v>
      </c>
    </row>
    <row r="2137" spans="1:26" x14ac:dyDescent="0.2">
      <c r="A2137">
        <v>2135</v>
      </c>
      <c r="B2137">
        <v>971.7</v>
      </c>
      <c r="C2137">
        <v>31.1</v>
      </c>
      <c r="D2137">
        <v>947.6</v>
      </c>
      <c r="E2137" t="s">
        <v>1959</v>
      </c>
      <c r="F2137">
        <v>38</v>
      </c>
      <c r="G2137">
        <v>1</v>
      </c>
      <c r="H2137">
        <v>50.484000000000002</v>
      </c>
      <c r="I2137">
        <v>6.1817500000000001</v>
      </c>
      <c r="J2137">
        <v>559.6</v>
      </c>
      <c r="K2137">
        <v>0.49</v>
      </c>
      <c r="L2137">
        <v>270</v>
      </c>
      <c r="M2137">
        <v>8.2478999999999996</v>
      </c>
      <c r="N2137">
        <v>5.8137999999999996</v>
      </c>
      <c r="O2137" t="s">
        <v>1799</v>
      </c>
      <c r="P2137">
        <v>6.4500000000000002E-2</v>
      </c>
      <c r="Q2137">
        <v>4.1799999999999997E-2</v>
      </c>
      <c r="R2137">
        <v>2.5899999999999999E-2</v>
      </c>
      <c r="S2137">
        <v>16.771599999999999</v>
      </c>
      <c r="T2137">
        <v>10.0703</v>
      </c>
      <c r="U2137">
        <v>-3.0905</v>
      </c>
      <c r="V2137">
        <v>74</v>
      </c>
      <c r="W2137">
        <v>4</v>
      </c>
      <c r="X2137">
        <v>-94</v>
      </c>
      <c r="Y2137">
        <v>-57</v>
      </c>
      <c r="Z2137">
        <v>1</v>
      </c>
    </row>
    <row r="2138" spans="1:26" x14ac:dyDescent="0.2">
      <c r="A2138">
        <v>2136</v>
      </c>
      <c r="B2138">
        <v>972.2</v>
      </c>
      <c r="C2138">
        <v>31</v>
      </c>
      <c r="D2138">
        <v>947.4</v>
      </c>
      <c r="E2138" t="s">
        <v>953</v>
      </c>
      <c r="F2138">
        <v>38</v>
      </c>
      <c r="G2138">
        <v>1</v>
      </c>
      <c r="H2138">
        <v>50.484000000000002</v>
      </c>
      <c r="I2138">
        <v>6.1817500000000001</v>
      </c>
      <c r="J2138">
        <v>559.6</v>
      </c>
      <c r="K2138">
        <v>0.49</v>
      </c>
      <c r="L2138">
        <v>270</v>
      </c>
      <c r="M2138">
        <v>8.1011000000000006</v>
      </c>
      <c r="N2138">
        <v>5.9405999999999999</v>
      </c>
      <c r="O2138" t="s">
        <v>212</v>
      </c>
      <c r="P2138">
        <v>6.3E-2</v>
      </c>
      <c r="Q2138">
        <v>4.4900000000000002E-2</v>
      </c>
      <c r="R2138">
        <v>3.44E-2</v>
      </c>
      <c r="S2138">
        <v>17.1008</v>
      </c>
      <c r="T2138">
        <v>10.798299999999999</v>
      </c>
      <c r="U2138">
        <v>-3.3879999999999999</v>
      </c>
      <c r="V2138">
        <v>74</v>
      </c>
      <c r="W2138">
        <v>6</v>
      </c>
      <c r="X2138">
        <v>-94</v>
      </c>
      <c r="Y2138">
        <v>-57</v>
      </c>
      <c r="Z2138">
        <v>1</v>
      </c>
    </row>
    <row r="2139" spans="1:26" x14ac:dyDescent="0.2">
      <c r="A2139">
        <v>2137</v>
      </c>
      <c r="B2139">
        <v>972.6</v>
      </c>
      <c r="C2139">
        <v>31.2</v>
      </c>
      <c r="D2139">
        <v>947.7</v>
      </c>
      <c r="E2139" t="s">
        <v>111</v>
      </c>
      <c r="F2139">
        <v>38</v>
      </c>
      <c r="G2139">
        <v>1</v>
      </c>
      <c r="H2139">
        <v>50.484000000000002</v>
      </c>
      <c r="I2139">
        <v>6.1817500000000001</v>
      </c>
      <c r="J2139">
        <v>559.6</v>
      </c>
      <c r="K2139">
        <v>0.49</v>
      </c>
      <c r="L2139">
        <v>270</v>
      </c>
      <c r="M2139">
        <v>8.1661999999999999</v>
      </c>
      <c r="N2139">
        <v>5.8482000000000003</v>
      </c>
      <c r="O2139" t="s">
        <v>1635</v>
      </c>
      <c r="P2139">
        <v>5.8700000000000002E-2</v>
      </c>
      <c r="Q2139">
        <v>4.3799999999999999E-2</v>
      </c>
      <c r="R2139">
        <v>2.3199999999999998E-2</v>
      </c>
      <c r="S2139">
        <v>17.538399999999999</v>
      </c>
      <c r="T2139">
        <v>10.3834</v>
      </c>
      <c r="U2139">
        <v>-2.5272999999999999</v>
      </c>
      <c r="V2139">
        <v>72</v>
      </c>
      <c r="W2139">
        <v>7</v>
      </c>
      <c r="X2139">
        <v>-94</v>
      </c>
      <c r="Y2139">
        <v>-57</v>
      </c>
      <c r="Z2139">
        <v>1</v>
      </c>
    </row>
    <row r="2140" spans="1:26" x14ac:dyDescent="0.2">
      <c r="A2140">
        <v>2138</v>
      </c>
      <c r="B2140">
        <v>973</v>
      </c>
      <c r="C2140">
        <v>31</v>
      </c>
      <c r="D2140">
        <v>947.4</v>
      </c>
      <c r="E2140" t="s">
        <v>870</v>
      </c>
      <c r="F2140">
        <v>38</v>
      </c>
      <c r="G2140">
        <v>1</v>
      </c>
      <c r="H2140">
        <v>50.484000000000002</v>
      </c>
      <c r="I2140">
        <v>6.1817500000000001</v>
      </c>
      <c r="J2140">
        <v>559.6</v>
      </c>
      <c r="K2140">
        <v>0.49</v>
      </c>
      <c r="L2140">
        <v>270</v>
      </c>
      <c r="M2140">
        <v>7.5403000000000002</v>
      </c>
      <c r="N2140">
        <v>5.9050000000000002</v>
      </c>
      <c r="O2140" t="s">
        <v>1250</v>
      </c>
      <c r="P2140">
        <v>5.3900000000000003E-2</v>
      </c>
      <c r="Q2140">
        <v>4.1300000000000003E-2</v>
      </c>
      <c r="R2140">
        <v>1.9E-2</v>
      </c>
      <c r="S2140">
        <v>17.158300000000001</v>
      </c>
      <c r="T2140">
        <v>10.4948</v>
      </c>
      <c r="U2140">
        <v>-3.3711000000000002</v>
      </c>
      <c r="V2140">
        <v>75</v>
      </c>
      <c r="W2140">
        <v>8</v>
      </c>
      <c r="X2140">
        <v>-93</v>
      </c>
      <c r="Y2140">
        <v>-57</v>
      </c>
      <c r="Z2140">
        <v>1</v>
      </c>
    </row>
    <row r="2141" spans="1:26" x14ac:dyDescent="0.2">
      <c r="A2141">
        <v>2139</v>
      </c>
      <c r="B2141">
        <v>973.5</v>
      </c>
      <c r="C2141">
        <v>31.2</v>
      </c>
      <c r="D2141">
        <v>947.7</v>
      </c>
      <c r="E2141" t="s">
        <v>211</v>
      </c>
      <c r="F2141">
        <v>40</v>
      </c>
      <c r="G2141">
        <v>1</v>
      </c>
      <c r="H2141">
        <v>50.484000000000002</v>
      </c>
      <c r="I2141">
        <v>6.1817500000000001</v>
      </c>
      <c r="J2141">
        <v>559.6</v>
      </c>
      <c r="K2141">
        <v>0.49</v>
      </c>
      <c r="L2141">
        <v>270</v>
      </c>
      <c r="M2141">
        <v>8.0939999999999994</v>
      </c>
      <c r="N2141">
        <v>6.0282999999999998</v>
      </c>
      <c r="O2141" t="s">
        <v>1798</v>
      </c>
      <c r="P2141">
        <v>4.7300000000000002E-2</v>
      </c>
      <c r="Q2141">
        <v>3.6499999999999998E-2</v>
      </c>
      <c r="R2141">
        <v>1.7999999999999999E-2</v>
      </c>
      <c r="S2141">
        <v>16.875499999999999</v>
      </c>
      <c r="T2141">
        <v>10.8797</v>
      </c>
      <c r="U2141">
        <v>-2.5638000000000001</v>
      </c>
      <c r="V2141">
        <v>73</v>
      </c>
      <c r="W2141">
        <v>10</v>
      </c>
      <c r="X2141">
        <v>-94</v>
      </c>
      <c r="Y2141">
        <v>-57</v>
      </c>
      <c r="Z2141">
        <v>1</v>
      </c>
    </row>
    <row r="2142" spans="1:26" x14ac:dyDescent="0.2">
      <c r="A2142">
        <v>2140</v>
      </c>
      <c r="B2142">
        <v>973.9</v>
      </c>
      <c r="C2142">
        <v>31</v>
      </c>
      <c r="D2142">
        <v>947.4</v>
      </c>
      <c r="E2142" t="s">
        <v>953</v>
      </c>
      <c r="F2142">
        <v>38</v>
      </c>
      <c r="G2142">
        <v>1</v>
      </c>
      <c r="H2142">
        <v>50.484000000000002</v>
      </c>
      <c r="I2142">
        <v>6.1817500000000001</v>
      </c>
      <c r="J2142">
        <v>559.6</v>
      </c>
      <c r="K2142">
        <v>0.49</v>
      </c>
      <c r="L2142">
        <v>270</v>
      </c>
      <c r="M2142">
        <v>8.1059000000000001</v>
      </c>
      <c r="N2142">
        <v>5.8612000000000002</v>
      </c>
      <c r="O2142" t="s">
        <v>1965</v>
      </c>
      <c r="P2142">
        <v>7.6200000000000004E-2</v>
      </c>
      <c r="Q2142">
        <v>5.3499999999999999E-2</v>
      </c>
      <c r="R2142">
        <v>3.39E-2</v>
      </c>
      <c r="S2142">
        <v>17.033300000000001</v>
      </c>
      <c r="T2142">
        <v>10.554500000000001</v>
      </c>
      <c r="U2142">
        <v>-2.7378999999999998</v>
      </c>
      <c r="V2142">
        <v>73</v>
      </c>
      <c r="W2142">
        <v>11</v>
      </c>
      <c r="X2142">
        <v>-93</v>
      </c>
      <c r="Y2142">
        <v>-56</v>
      </c>
      <c r="Z2142">
        <v>1</v>
      </c>
    </row>
    <row r="2143" spans="1:26" x14ac:dyDescent="0.2">
      <c r="A2143">
        <v>2141</v>
      </c>
      <c r="B2143">
        <v>974.3</v>
      </c>
      <c r="C2143">
        <v>31.2</v>
      </c>
      <c r="D2143">
        <v>947.7</v>
      </c>
      <c r="E2143" t="s">
        <v>218</v>
      </c>
      <c r="F2143">
        <v>40</v>
      </c>
      <c r="G2143">
        <v>1</v>
      </c>
      <c r="H2143">
        <v>50.484000000000002</v>
      </c>
      <c r="I2143">
        <v>6.1817500000000001</v>
      </c>
      <c r="J2143">
        <v>559.6</v>
      </c>
      <c r="K2143">
        <v>0.49</v>
      </c>
      <c r="L2143">
        <v>270</v>
      </c>
      <c r="M2143">
        <v>8.1414000000000009</v>
      </c>
      <c r="N2143">
        <v>5.9145000000000003</v>
      </c>
      <c r="O2143" t="s">
        <v>1858</v>
      </c>
      <c r="P2143">
        <v>5.0200000000000002E-2</v>
      </c>
      <c r="Q2143">
        <v>4.0399999999999998E-2</v>
      </c>
      <c r="R2143">
        <v>2.3900000000000001E-2</v>
      </c>
      <c r="S2143">
        <v>17.289100000000001</v>
      </c>
      <c r="T2143">
        <v>10.766299999999999</v>
      </c>
      <c r="U2143">
        <v>-3.4752000000000001</v>
      </c>
      <c r="V2143">
        <v>74</v>
      </c>
      <c r="W2143">
        <v>13</v>
      </c>
      <c r="X2143">
        <v>-94</v>
      </c>
      <c r="Y2143">
        <v>-57</v>
      </c>
      <c r="Z2143">
        <v>1</v>
      </c>
    </row>
    <row r="2144" spans="1:26" x14ac:dyDescent="0.2">
      <c r="A2144">
        <v>2142</v>
      </c>
      <c r="B2144">
        <v>974.8</v>
      </c>
      <c r="C2144">
        <v>31</v>
      </c>
      <c r="D2144">
        <v>947.3</v>
      </c>
      <c r="E2144" t="s">
        <v>240</v>
      </c>
      <c r="F2144">
        <v>38</v>
      </c>
      <c r="G2144">
        <v>1</v>
      </c>
      <c r="H2144">
        <v>50.484000000000002</v>
      </c>
      <c r="I2144">
        <v>6.1817500000000001</v>
      </c>
      <c r="J2144">
        <v>559.6</v>
      </c>
      <c r="K2144">
        <v>0.49</v>
      </c>
      <c r="L2144">
        <v>270</v>
      </c>
      <c r="M2144">
        <v>8.1224000000000007</v>
      </c>
      <c r="N2144">
        <v>5.8658999999999999</v>
      </c>
      <c r="O2144" t="s">
        <v>1621</v>
      </c>
      <c r="P2144">
        <v>5.4199999999999998E-2</v>
      </c>
      <c r="Q2144">
        <v>4.0300000000000002E-2</v>
      </c>
      <c r="R2144">
        <v>2.23E-2</v>
      </c>
      <c r="S2144">
        <v>16.928599999999999</v>
      </c>
      <c r="T2144">
        <v>10.6975</v>
      </c>
      <c r="U2144">
        <v>-1.8837999999999999</v>
      </c>
      <c r="V2144">
        <v>73</v>
      </c>
      <c r="W2144">
        <v>15</v>
      </c>
      <c r="X2144">
        <v>-94</v>
      </c>
      <c r="Y2144">
        <v>-56</v>
      </c>
      <c r="Z2144">
        <v>1</v>
      </c>
    </row>
    <row r="2145" spans="1:26" x14ac:dyDescent="0.2">
      <c r="A2145">
        <v>2143</v>
      </c>
      <c r="B2145">
        <v>975.2</v>
      </c>
      <c r="C2145">
        <v>31.2</v>
      </c>
      <c r="D2145">
        <v>947.7</v>
      </c>
      <c r="E2145" t="s">
        <v>211</v>
      </c>
      <c r="F2145">
        <v>39</v>
      </c>
      <c r="G2145">
        <v>1</v>
      </c>
      <c r="H2145">
        <v>50.484000000000002</v>
      </c>
      <c r="I2145">
        <v>6.1817500000000001</v>
      </c>
      <c r="J2145">
        <v>559.6</v>
      </c>
      <c r="K2145">
        <v>0.49</v>
      </c>
      <c r="L2145">
        <v>270</v>
      </c>
      <c r="M2145">
        <v>7.9768999999999997</v>
      </c>
      <c r="N2145">
        <v>5.7568999999999999</v>
      </c>
      <c r="O2145" t="s">
        <v>1254</v>
      </c>
      <c r="P2145">
        <v>4.7300000000000002E-2</v>
      </c>
      <c r="Q2145">
        <v>4.0599999999999997E-2</v>
      </c>
      <c r="R2145">
        <v>1.41E-2</v>
      </c>
      <c r="S2145">
        <v>17.251300000000001</v>
      </c>
      <c r="T2145">
        <v>10.757899999999999</v>
      </c>
      <c r="U2145">
        <v>-2.3542999999999998</v>
      </c>
      <c r="V2145">
        <v>72</v>
      </c>
      <c r="W2145">
        <v>16</v>
      </c>
      <c r="X2145">
        <v>-93</v>
      </c>
      <c r="Y2145">
        <v>-56</v>
      </c>
      <c r="Z2145">
        <v>1</v>
      </c>
    </row>
    <row r="2146" spans="1:26" x14ac:dyDescent="0.2">
      <c r="A2146">
        <v>2144</v>
      </c>
      <c r="B2146">
        <v>975.7</v>
      </c>
      <c r="C2146">
        <v>30.5</v>
      </c>
      <c r="D2146">
        <v>946.7</v>
      </c>
      <c r="E2146" t="s">
        <v>1805</v>
      </c>
      <c r="F2146">
        <v>38</v>
      </c>
      <c r="G2146">
        <v>1</v>
      </c>
      <c r="H2146">
        <v>50.484000000000002</v>
      </c>
      <c r="I2146">
        <v>6.1817500000000001</v>
      </c>
      <c r="J2146">
        <v>559.6</v>
      </c>
      <c r="K2146">
        <v>0.49</v>
      </c>
      <c r="L2146">
        <v>270</v>
      </c>
      <c r="M2146">
        <v>8.1544000000000008</v>
      </c>
      <c r="N2146">
        <v>6.1265999999999998</v>
      </c>
      <c r="O2146" t="s">
        <v>1966</v>
      </c>
      <c r="P2146">
        <v>5.7500000000000002E-2</v>
      </c>
      <c r="Q2146">
        <v>4.4900000000000002E-2</v>
      </c>
      <c r="R2146">
        <v>2.41E-2</v>
      </c>
      <c r="S2146">
        <v>16.9344</v>
      </c>
      <c r="T2146">
        <v>9.8869000000000007</v>
      </c>
      <c r="U2146">
        <v>-3.6783999999999999</v>
      </c>
      <c r="V2146">
        <v>73</v>
      </c>
      <c r="W2146">
        <v>18</v>
      </c>
      <c r="X2146">
        <v>-94</v>
      </c>
      <c r="Y2146">
        <v>-56</v>
      </c>
      <c r="Z2146">
        <v>1</v>
      </c>
    </row>
    <row r="2147" spans="1:26" x14ac:dyDescent="0.2">
      <c r="A2147">
        <v>2145</v>
      </c>
      <c r="B2147">
        <v>976.1</v>
      </c>
      <c r="C2147">
        <v>30.5</v>
      </c>
      <c r="D2147">
        <v>946.6</v>
      </c>
      <c r="E2147" t="s">
        <v>923</v>
      </c>
      <c r="F2147">
        <v>39</v>
      </c>
      <c r="G2147">
        <v>1</v>
      </c>
      <c r="H2147">
        <v>50.484000000000002</v>
      </c>
      <c r="I2147">
        <v>6.1817500000000001</v>
      </c>
      <c r="J2147">
        <v>559.6</v>
      </c>
      <c r="K2147">
        <v>0.49</v>
      </c>
      <c r="L2147">
        <v>270</v>
      </c>
      <c r="M2147">
        <v>8.1082000000000001</v>
      </c>
      <c r="N2147">
        <v>5.8814000000000002</v>
      </c>
      <c r="O2147" t="s">
        <v>1226</v>
      </c>
      <c r="P2147">
        <v>5.6500000000000002E-2</v>
      </c>
      <c r="Q2147">
        <v>4.1700000000000001E-2</v>
      </c>
      <c r="R2147">
        <v>2.4E-2</v>
      </c>
      <c r="S2147">
        <v>17.497800000000002</v>
      </c>
      <c r="T2147">
        <v>9.9974000000000007</v>
      </c>
      <c r="U2147">
        <v>-3.5135000000000001</v>
      </c>
      <c r="V2147">
        <v>74</v>
      </c>
      <c r="W2147">
        <v>20</v>
      </c>
      <c r="X2147">
        <v>-95</v>
      </c>
      <c r="Y2147">
        <v>-56</v>
      </c>
      <c r="Z2147">
        <v>1</v>
      </c>
    </row>
    <row r="2148" spans="1:26" x14ac:dyDescent="0.2">
      <c r="A2148">
        <v>2146</v>
      </c>
      <c r="B2148">
        <v>976.5</v>
      </c>
      <c r="C2148">
        <v>30.2</v>
      </c>
      <c r="D2148">
        <v>946.3</v>
      </c>
      <c r="E2148" t="s">
        <v>1836</v>
      </c>
      <c r="F2148">
        <v>38</v>
      </c>
      <c r="G2148">
        <v>1</v>
      </c>
      <c r="H2148">
        <v>50.484000000000002</v>
      </c>
      <c r="I2148">
        <v>6.1817500000000001</v>
      </c>
      <c r="J2148">
        <v>559.6</v>
      </c>
      <c r="K2148">
        <v>0.49</v>
      </c>
      <c r="L2148">
        <v>270</v>
      </c>
      <c r="M2148">
        <v>8.0905000000000005</v>
      </c>
      <c r="N2148">
        <v>5.8956</v>
      </c>
      <c r="O2148" t="s">
        <v>1865</v>
      </c>
      <c r="P2148">
        <v>5.4600000000000003E-2</v>
      </c>
      <c r="Q2148">
        <v>3.9300000000000002E-2</v>
      </c>
      <c r="R2148">
        <v>2.3599999999999999E-2</v>
      </c>
      <c r="S2148">
        <v>17.076000000000001</v>
      </c>
      <c r="T2148">
        <v>9.9868000000000006</v>
      </c>
      <c r="U2148">
        <v>-2.8963999999999999</v>
      </c>
      <c r="V2148">
        <v>74</v>
      </c>
      <c r="W2148">
        <v>22</v>
      </c>
      <c r="X2148">
        <v>-95</v>
      </c>
      <c r="Y2148">
        <v>-57</v>
      </c>
      <c r="Z2148">
        <v>1</v>
      </c>
    </row>
    <row r="2149" spans="1:26" x14ac:dyDescent="0.2">
      <c r="A2149">
        <v>2147</v>
      </c>
      <c r="B2149">
        <v>977</v>
      </c>
      <c r="C2149">
        <v>30.5</v>
      </c>
      <c r="D2149">
        <v>946.6</v>
      </c>
      <c r="E2149" t="s">
        <v>246</v>
      </c>
      <c r="F2149">
        <v>38</v>
      </c>
      <c r="G2149">
        <v>1</v>
      </c>
      <c r="H2149">
        <v>50.484000000000002</v>
      </c>
      <c r="I2149">
        <v>6.1817500000000001</v>
      </c>
      <c r="J2149">
        <v>559.6</v>
      </c>
      <c r="K2149">
        <v>0.49</v>
      </c>
      <c r="L2149">
        <v>270</v>
      </c>
      <c r="M2149">
        <v>8.0952000000000002</v>
      </c>
      <c r="N2149">
        <v>5.8956</v>
      </c>
      <c r="O2149" t="s">
        <v>226</v>
      </c>
      <c r="P2149">
        <v>5.4699999999999999E-2</v>
      </c>
      <c r="Q2149">
        <v>4.1799999999999997E-2</v>
      </c>
      <c r="R2149">
        <v>2.2700000000000001E-2</v>
      </c>
      <c r="S2149">
        <v>16.6631</v>
      </c>
      <c r="T2149">
        <v>10.260999999999999</v>
      </c>
      <c r="U2149">
        <v>-3.2988</v>
      </c>
      <c r="V2149">
        <v>73</v>
      </c>
      <c r="W2149">
        <v>23</v>
      </c>
      <c r="X2149">
        <v>-95</v>
      </c>
      <c r="Y2149">
        <v>-56</v>
      </c>
      <c r="Z2149">
        <v>1</v>
      </c>
    </row>
    <row r="2150" spans="1:26" x14ac:dyDescent="0.2">
      <c r="A2150">
        <v>2148</v>
      </c>
      <c r="B2150">
        <v>977.4</v>
      </c>
      <c r="C2150">
        <v>30.2</v>
      </c>
      <c r="D2150">
        <v>946.3</v>
      </c>
      <c r="E2150" t="s">
        <v>632</v>
      </c>
      <c r="F2150">
        <v>38</v>
      </c>
      <c r="G2150">
        <v>1</v>
      </c>
      <c r="H2150">
        <v>50.484000000000002</v>
      </c>
      <c r="I2150">
        <v>6.1817500000000001</v>
      </c>
      <c r="J2150">
        <v>559.6</v>
      </c>
      <c r="K2150">
        <v>0.49</v>
      </c>
      <c r="L2150">
        <v>270</v>
      </c>
      <c r="M2150">
        <v>8.1152999999999995</v>
      </c>
      <c r="N2150">
        <v>5.9145000000000003</v>
      </c>
      <c r="O2150" t="s">
        <v>1870</v>
      </c>
      <c r="P2150">
        <v>5.1799999999999999E-2</v>
      </c>
      <c r="Q2150">
        <v>4.3499999999999997E-2</v>
      </c>
      <c r="R2150">
        <v>2.3900000000000001E-2</v>
      </c>
      <c r="S2150">
        <v>16.8353</v>
      </c>
      <c r="T2150">
        <v>9.9076000000000004</v>
      </c>
      <c r="U2150">
        <v>-3.2808000000000002</v>
      </c>
      <c r="V2150">
        <v>72</v>
      </c>
      <c r="W2150">
        <v>25</v>
      </c>
      <c r="X2150">
        <v>-95</v>
      </c>
      <c r="Y2150">
        <v>-57</v>
      </c>
      <c r="Z2150">
        <v>1</v>
      </c>
    </row>
    <row r="2151" spans="1:26" x14ac:dyDescent="0.2">
      <c r="A2151">
        <v>2149</v>
      </c>
      <c r="B2151">
        <v>977.8</v>
      </c>
      <c r="C2151">
        <v>30.6</v>
      </c>
      <c r="D2151">
        <v>946.8</v>
      </c>
      <c r="E2151" t="s">
        <v>1796</v>
      </c>
      <c r="F2151">
        <v>38</v>
      </c>
      <c r="G2151">
        <v>1</v>
      </c>
      <c r="H2151">
        <v>50.484000000000002</v>
      </c>
      <c r="I2151">
        <v>6.1817500000000001</v>
      </c>
      <c r="J2151">
        <v>559.6</v>
      </c>
      <c r="K2151">
        <v>0.49</v>
      </c>
      <c r="L2151">
        <v>270</v>
      </c>
      <c r="M2151">
        <v>8.1046999999999993</v>
      </c>
      <c r="N2151">
        <v>5.8754</v>
      </c>
      <c r="O2151" t="s">
        <v>1512</v>
      </c>
      <c r="P2151">
        <v>5.6500000000000002E-2</v>
      </c>
      <c r="Q2151">
        <v>3.95E-2</v>
      </c>
      <c r="R2151">
        <v>2.5700000000000001E-2</v>
      </c>
      <c r="S2151">
        <v>17.178899999999999</v>
      </c>
      <c r="T2151">
        <v>10.2995</v>
      </c>
      <c r="U2151">
        <v>-3.1337000000000002</v>
      </c>
      <c r="V2151">
        <v>74</v>
      </c>
      <c r="W2151">
        <v>26</v>
      </c>
      <c r="X2151">
        <v>-95</v>
      </c>
      <c r="Y2151">
        <v>-57</v>
      </c>
      <c r="Z2151">
        <v>1</v>
      </c>
    </row>
    <row r="2152" spans="1:26" x14ac:dyDescent="0.2">
      <c r="A2152">
        <v>2150</v>
      </c>
      <c r="B2152">
        <v>978.3</v>
      </c>
      <c r="C2152">
        <v>30.3</v>
      </c>
      <c r="D2152">
        <v>946.4</v>
      </c>
      <c r="E2152" t="s">
        <v>1879</v>
      </c>
      <c r="F2152">
        <v>38</v>
      </c>
      <c r="G2152">
        <v>1</v>
      </c>
      <c r="H2152">
        <v>50.484000000000002</v>
      </c>
      <c r="I2152">
        <v>6.1817500000000001</v>
      </c>
      <c r="J2152">
        <v>559.6</v>
      </c>
      <c r="K2152">
        <v>0.49</v>
      </c>
      <c r="L2152">
        <v>270</v>
      </c>
      <c r="M2152">
        <v>8.0905000000000005</v>
      </c>
      <c r="N2152">
        <v>5.9074</v>
      </c>
      <c r="O2152" t="s">
        <v>1967</v>
      </c>
      <c r="P2152">
        <v>5.62E-2</v>
      </c>
      <c r="Q2152">
        <v>3.8300000000000001E-2</v>
      </c>
      <c r="R2152">
        <v>2.3599999999999999E-2</v>
      </c>
      <c r="S2152">
        <v>16.968900000000001</v>
      </c>
      <c r="T2152">
        <v>9.9126999999999992</v>
      </c>
      <c r="U2152">
        <v>-3.0293000000000001</v>
      </c>
      <c r="V2152">
        <v>74</v>
      </c>
      <c r="W2152">
        <v>28</v>
      </c>
      <c r="X2152">
        <v>-95</v>
      </c>
      <c r="Y2152">
        <v>-57</v>
      </c>
      <c r="Z2152">
        <v>1</v>
      </c>
    </row>
    <row r="2153" spans="1:26" x14ac:dyDescent="0.2">
      <c r="A2153">
        <v>2151</v>
      </c>
      <c r="B2153">
        <v>978.7</v>
      </c>
      <c r="C2153">
        <v>30.6</v>
      </c>
      <c r="D2153">
        <v>946.8</v>
      </c>
      <c r="E2153" t="s">
        <v>1125</v>
      </c>
      <c r="F2153">
        <v>39</v>
      </c>
      <c r="G2153">
        <v>1</v>
      </c>
      <c r="H2153">
        <v>50.484000000000002</v>
      </c>
      <c r="I2153">
        <v>6.1817500000000001</v>
      </c>
      <c r="J2153">
        <v>559.6</v>
      </c>
      <c r="K2153">
        <v>0.49</v>
      </c>
      <c r="L2153">
        <v>270</v>
      </c>
      <c r="M2153">
        <v>8.1306999999999992</v>
      </c>
      <c r="N2153">
        <v>5.9560000000000004</v>
      </c>
      <c r="O2153" t="s">
        <v>1868</v>
      </c>
      <c r="P2153">
        <v>5.4800000000000001E-2</v>
      </c>
      <c r="Q2153">
        <v>4.1700000000000001E-2</v>
      </c>
      <c r="R2153">
        <v>2.69E-2</v>
      </c>
      <c r="S2153">
        <v>16.957000000000001</v>
      </c>
      <c r="T2153">
        <v>9.9384999999999994</v>
      </c>
      <c r="U2153">
        <v>-2.7787999999999999</v>
      </c>
      <c r="V2153">
        <v>73</v>
      </c>
      <c r="W2153">
        <v>29</v>
      </c>
      <c r="X2153">
        <v>-95</v>
      </c>
      <c r="Y2153">
        <v>-57</v>
      </c>
      <c r="Z2153">
        <v>1</v>
      </c>
    </row>
    <row r="2154" spans="1:26" x14ac:dyDescent="0.2">
      <c r="A2154">
        <v>2152</v>
      </c>
      <c r="B2154">
        <v>979.2</v>
      </c>
      <c r="C2154">
        <v>30.3</v>
      </c>
      <c r="D2154">
        <v>946.3</v>
      </c>
      <c r="E2154" t="s">
        <v>1300</v>
      </c>
      <c r="F2154">
        <v>38</v>
      </c>
      <c r="G2154">
        <v>1</v>
      </c>
      <c r="H2154">
        <v>50.484000000000002</v>
      </c>
      <c r="I2154">
        <v>6.1817500000000001</v>
      </c>
      <c r="J2154">
        <v>559.6</v>
      </c>
      <c r="K2154">
        <v>0.49</v>
      </c>
      <c r="L2154">
        <v>270</v>
      </c>
      <c r="M2154">
        <v>8.1212999999999997</v>
      </c>
      <c r="N2154">
        <v>5.8789999999999996</v>
      </c>
      <c r="O2154" t="s">
        <v>1902</v>
      </c>
      <c r="P2154">
        <v>5.2900000000000003E-2</v>
      </c>
      <c r="Q2154">
        <v>4.1399999999999999E-2</v>
      </c>
      <c r="R2154">
        <v>2.2200000000000001E-2</v>
      </c>
      <c r="S2154">
        <v>16.8474</v>
      </c>
      <c r="T2154">
        <v>10.438000000000001</v>
      </c>
      <c r="U2154">
        <v>-3.4315000000000002</v>
      </c>
      <c r="V2154">
        <v>73</v>
      </c>
      <c r="W2154">
        <v>31</v>
      </c>
      <c r="X2154">
        <v>-95</v>
      </c>
      <c r="Y2154">
        <v>-57</v>
      </c>
      <c r="Z2154">
        <v>1</v>
      </c>
    </row>
    <row r="2155" spans="1:26" x14ac:dyDescent="0.2">
      <c r="A2155">
        <v>2153</v>
      </c>
      <c r="B2155">
        <v>979.6</v>
      </c>
      <c r="C2155">
        <v>30.6</v>
      </c>
      <c r="D2155">
        <v>946.7</v>
      </c>
      <c r="E2155" t="s">
        <v>604</v>
      </c>
      <c r="F2155">
        <v>39</v>
      </c>
      <c r="G2155">
        <v>1</v>
      </c>
      <c r="H2155">
        <v>50.484000000000002</v>
      </c>
      <c r="I2155">
        <v>6.1817500000000001</v>
      </c>
      <c r="J2155">
        <v>559.6</v>
      </c>
      <c r="K2155">
        <v>0.49</v>
      </c>
      <c r="L2155">
        <v>270</v>
      </c>
      <c r="M2155">
        <v>8.1046999999999993</v>
      </c>
      <c r="N2155">
        <v>5.9062000000000001</v>
      </c>
      <c r="O2155" t="s">
        <v>1226</v>
      </c>
      <c r="P2155">
        <v>5.3900000000000003E-2</v>
      </c>
      <c r="Q2155">
        <v>4.1700000000000001E-2</v>
      </c>
      <c r="R2155">
        <v>2.58E-2</v>
      </c>
      <c r="S2155">
        <v>17.111899999999999</v>
      </c>
      <c r="T2155">
        <v>9.5868000000000002</v>
      </c>
      <c r="U2155">
        <v>-3.2181999999999999</v>
      </c>
      <c r="V2155">
        <v>73</v>
      </c>
      <c r="W2155">
        <v>32</v>
      </c>
      <c r="X2155">
        <v>-95</v>
      </c>
      <c r="Y2155">
        <v>-57</v>
      </c>
      <c r="Z2155">
        <v>1</v>
      </c>
    </row>
    <row r="2156" spans="1:26" x14ac:dyDescent="0.2">
      <c r="A2156">
        <v>2154</v>
      </c>
      <c r="B2156">
        <v>980</v>
      </c>
      <c r="C2156">
        <v>30.3</v>
      </c>
      <c r="D2156">
        <v>946.4</v>
      </c>
      <c r="E2156" t="s">
        <v>1883</v>
      </c>
      <c r="F2156">
        <v>38</v>
      </c>
      <c r="G2156">
        <v>1</v>
      </c>
      <c r="H2156">
        <v>50.484000000000002</v>
      </c>
      <c r="I2156">
        <v>6.1817500000000001</v>
      </c>
      <c r="J2156">
        <v>559.6</v>
      </c>
      <c r="K2156">
        <v>0.49</v>
      </c>
      <c r="L2156">
        <v>270</v>
      </c>
      <c r="M2156">
        <v>8.1059000000000001</v>
      </c>
      <c r="N2156">
        <v>5.9074</v>
      </c>
      <c r="O2156" t="s">
        <v>1460</v>
      </c>
      <c r="P2156">
        <v>5.7200000000000001E-2</v>
      </c>
      <c r="Q2156">
        <v>4.3799999999999999E-2</v>
      </c>
      <c r="R2156">
        <v>2.64E-2</v>
      </c>
      <c r="S2156">
        <v>16.483899999999998</v>
      </c>
      <c r="T2156">
        <v>9.5519999999999996</v>
      </c>
      <c r="U2156">
        <v>-2.5727000000000002</v>
      </c>
      <c r="V2156">
        <v>72</v>
      </c>
      <c r="W2156">
        <v>34</v>
      </c>
      <c r="X2156">
        <v>-94</v>
      </c>
      <c r="Y2156">
        <v>-56</v>
      </c>
      <c r="Z2156">
        <v>1</v>
      </c>
    </row>
    <row r="2157" spans="1:26" x14ac:dyDescent="0.2">
      <c r="A2157">
        <v>2155</v>
      </c>
      <c r="B2157">
        <v>980.5</v>
      </c>
      <c r="C2157">
        <v>30.5</v>
      </c>
      <c r="D2157">
        <v>946.7</v>
      </c>
      <c r="E2157" t="s">
        <v>276</v>
      </c>
      <c r="F2157">
        <v>38</v>
      </c>
      <c r="G2157">
        <v>1</v>
      </c>
      <c r="H2157">
        <v>50.484000000000002</v>
      </c>
      <c r="I2157">
        <v>6.1817500000000001</v>
      </c>
      <c r="J2157">
        <v>559.6</v>
      </c>
      <c r="K2157">
        <v>0.49</v>
      </c>
      <c r="L2157">
        <v>270</v>
      </c>
      <c r="M2157">
        <v>8.1142000000000003</v>
      </c>
      <c r="N2157">
        <v>5.9122000000000003</v>
      </c>
      <c r="O2157" t="s">
        <v>1554</v>
      </c>
      <c r="P2157">
        <v>5.0700000000000002E-2</v>
      </c>
      <c r="Q2157">
        <v>4.1000000000000002E-2</v>
      </c>
      <c r="R2157">
        <v>2.2499999999999999E-2</v>
      </c>
      <c r="S2157">
        <v>17.1523</v>
      </c>
      <c r="T2157">
        <v>10.0023</v>
      </c>
      <c r="U2157">
        <v>-2.5125000000000002</v>
      </c>
      <c r="V2157">
        <v>72</v>
      </c>
      <c r="W2157">
        <v>35</v>
      </c>
      <c r="X2157">
        <v>-94</v>
      </c>
      <c r="Y2157">
        <v>-56</v>
      </c>
      <c r="Z2157">
        <v>1</v>
      </c>
    </row>
    <row r="2158" spans="1:26" x14ac:dyDescent="0.2">
      <c r="A2158">
        <v>2156</v>
      </c>
      <c r="B2158">
        <v>980.9</v>
      </c>
      <c r="C2158">
        <v>30.3</v>
      </c>
      <c r="D2158">
        <v>946.3</v>
      </c>
      <c r="E2158" t="s">
        <v>1119</v>
      </c>
      <c r="F2158">
        <v>38</v>
      </c>
      <c r="G2158">
        <v>1</v>
      </c>
      <c r="H2158">
        <v>50.484000000000002</v>
      </c>
      <c r="I2158">
        <v>6.1817500000000001</v>
      </c>
      <c r="J2158">
        <v>559.6</v>
      </c>
      <c r="K2158">
        <v>0.49</v>
      </c>
      <c r="L2158">
        <v>270</v>
      </c>
      <c r="M2158">
        <v>8.0349000000000004</v>
      </c>
      <c r="N2158">
        <v>5.8529</v>
      </c>
      <c r="O2158" t="s">
        <v>210</v>
      </c>
      <c r="P2158">
        <v>5.79E-2</v>
      </c>
      <c r="Q2158">
        <v>4.1599999999999998E-2</v>
      </c>
      <c r="R2158">
        <v>2.64E-2</v>
      </c>
      <c r="S2158">
        <v>16.661999999999999</v>
      </c>
      <c r="T2158">
        <v>10.2622</v>
      </c>
      <c r="U2158">
        <v>-3.5053000000000001</v>
      </c>
      <c r="V2158">
        <v>72</v>
      </c>
      <c r="W2158">
        <v>37</v>
      </c>
      <c r="X2158">
        <v>-94</v>
      </c>
      <c r="Y2158">
        <v>-56</v>
      </c>
      <c r="Z2158">
        <v>1</v>
      </c>
    </row>
    <row r="2159" spans="1:26" x14ac:dyDescent="0.2">
      <c r="A2159">
        <v>2157</v>
      </c>
      <c r="B2159">
        <v>981.3</v>
      </c>
      <c r="C2159">
        <v>30.6</v>
      </c>
      <c r="D2159">
        <v>946.7</v>
      </c>
      <c r="E2159" t="s">
        <v>1901</v>
      </c>
      <c r="F2159">
        <v>39</v>
      </c>
      <c r="G2159">
        <v>1</v>
      </c>
      <c r="H2159">
        <v>50.484000000000002</v>
      </c>
      <c r="I2159">
        <v>6.1817500000000001</v>
      </c>
      <c r="J2159">
        <v>559.6</v>
      </c>
      <c r="K2159">
        <v>0.49</v>
      </c>
      <c r="L2159">
        <v>270</v>
      </c>
      <c r="M2159">
        <v>8.391</v>
      </c>
      <c r="N2159">
        <v>5.9050000000000002</v>
      </c>
      <c r="O2159" t="s">
        <v>1869</v>
      </c>
      <c r="P2159">
        <v>5.21E-2</v>
      </c>
      <c r="Q2159">
        <v>3.8199999999999998E-2</v>
      </c>
      <c r="R2159">
        <v>2.3599999999999999E-2</v>
      </c>
      <c r="S2159">
        <v>17.007999999999999</v>
      </c>
      <c r="T2159">
        <v>10.388199999999999</v>
      </c>
      <c r="U2159">
        <v>-3.0762999999999998</v>
      </c>
      <c r="V2159">
        <v>73</v>
      </c>
      <c r="W2159">
        <v>39</v>
      </c>
      <c r="X2159">
        <v>-95</v>
      </c>
      <c r="Y2159">
        <v>-56</v>
      </c>
      <c r="Z2159">
        <v>1</v>
      </c>
    </row>
    <row r="2160" spans="1:26" x14ac:dyDescent="0.2">
      <c r="A2160">
        <v>2158</v>
      </c>
      <c r="B2160">
        <v>981.8</v>
      </c>
      <c r="C2160">
        <v>30.3</v>
      </c>
      <c r="D2160">
        <v>946.4</v>
      </c>
      <c r="E2160" t="s">
        <v>970</v>
      </c>
      <c r="F2160">
        <v>38</v>
      </c>
      <c r="G2160">
        <v>1</v>
      </c>
      <c r="H2160">
        <v>50.484000000000002</v>
      </c>
      <c r="I2160">
        <v>6.1817500000000001</v>
      </c>
      <c r="J2160">
        <v>559.6</v>
      </c>
      <c r="K2160">
        <v>0.49</v>
      </c>
      <c r="L2160">
        <v>270</v>
      </c>
      <c r="M2160">
        <v>8.2371999999999996</v>
      </c>
      <c r="N2160">
        <v>6.0330000000000004</v>
      </c>
      <c r="O2160" t="s">
        <v>1661</v>
      </c>
      <c r="P2160">
        <v>5.4300000000000001E-2</v>
      </c>
      <c r="Q2160">
        <v>3.95E-2</v>
      </c>
      <c r="R2160">
        <v>2.7799999999999998E-2</v>
      </c>
      <c r="S2160">
        <v>16.779199999999999</v>
      </c>
      <c r="T2160">
        <v>10.1068</v>
      </c>
      <c r="U2160">
        <v>-2.1171000000000002</v>
      </c>
      <c r="V2160">
        <v>72</v>
      </c>
      <c r="W2160">
        <v>40</v>
      </c>
      <c r="X2160">
        <v>-95</v>
      </c>
      <c r="Y2160">
        <v>-56</v>
      </c>
      <c r="Z2160">
        <v>1</v>
      </c>
    </row>
    <row r="2161" spans="1:26" x14ac:dyDescent="0.2">
      <c r="A2161">
        <v>2159</v>
      </c>
      <c r="B2161">
        <v>982.2</v>
      </c>
      <c r="C2161">
        <v>30.6</v>
      </c>
      <c r="D2161">
        <v>946.8</v>
      </c>
      <c r="E2161" t="s">
        <v>968</v>
      </c>
      <c r="F2161">
        <v>37</v>
      </c>
      <c r="G2161">
        <v>1</v>
      </c>
      <c r="H2161">
        <v>50.484000000000002</v>
      </c>
      <c r="I2161">
        <v>6.1817500000000001</v>
      </c>
      <c r="J2161">
        <v>559.6</v>
      </c>
      <c r="K2161">
        <v>0.49</v>
      </c>
      <c r="L2161">
        <v>270</v>
      </c>
      <c r="M2161">
        <v>8.1781000000000006</v>
      </c>
      <c r="N2161">
        <v>6.02</v>
      </c>
      <c r="O2161" t="s">
        <v>1634</v>
      </c>
      <c r="P2161">
        <v>5.8999999999999997E-2</v>
      </c>
      <c r="Q2161">
        <v>4.2299999999999997E-2</v>
      </c>
      <c r="R2161">
        <v>3.04E-2</v>
      </c>
      <c r="S2161">
        <v>16.885400000000001</v>
      </c>
      <c r="T2161">
        <v>9.5673999999999992</v>
      </c>
      <c r="U2161">
        <v>-4.1929999999999996</v>
      </c>
      <c r="V2161">
        <v>74</v>
      </c>
      <c r="W2161">
        <v>43</v>
      </c>
      <c r="X2161">
        <v>-96</v>
      </c>
      <c r="Y2161">
        <v>-56</v>
      </c>
      <c r="Z2161">
        <v>1</v>
      </c>
    </row>
    <row r="2162" spans="1:26" x14ac:dyDescent="0.2">
      <c r="A2162">
        <v>2160</v>
      </c>
      <c r="B2162">
        <v>982.7</v>
      </c>
      <c r="C2162">
        <v>30.3</v>
      </c>
      <c r="D2162">
        <v>946.3</v>
      </c>
      <c r="E2162" t="s">
        <v>1123</v>
      </c>
      <c r="F2162">
        <v>38</v>
      </c>
      <c r="G2162">
        <v>1</v>
      </c>
      <c r="H2162">
        <v>50.484000000000002</v>
      </c>
      <c r="I2162">
        <v>6.1817500000000001</v>
      </c>
      <c r="J2162">
        <v>559.6</v>
      </c>
      <c r="K2162">
        <v>0.49</v>
      </c>
      <c r="L2162">
        <v>270</v>
      </c>
      <c r="M2162">
        <v>7.9851999999999999</v>
      </c>
      <c r="N2162">
        <v>5.4215999999999998</v>
      </c>
      <c r="O2162" t="s">
        <v>1758</v>
      </c>
      <c r="P2162">
        <v>4.5999999999999999E-2</v>
      </c>
      <c r="Q2162">
        <v>4.2799999999999998E-2</v>
      </c>
      <c r="R2162">
        <v>1.06E-2</v>
      </c>
      <c r="S2162">
        <v>17.486599999999999</v>
      </c>
      <c r="T2162">
        <v>9.7149000000000001</v>
      </c>
      <c r="U2162">
        <v>-2.907</v>
      </c>
      <c r="V2162">
        <v>72</v>
      </c>
      <c r="W2162">
        <v>43</v>
      </c>
      <c r="X2162">
        <v>-94</v>
      </c>
      <c r="Y2162">
        <v>-55</v>
      </c>
      <c r="Z2162">
        <v>1</v>
      </c>
    </row>
    <row r="2163" spans="1:26" x14ac:dyDescent="0.2">
      <c r="A2163">
        <v>2161</v>
      </c>
      <c r="B2163">
        <v>983.1</v>
      </c>
      <c r="C2163">
        <v>30.6</v>
      </c>
      <c r="D2163">
        <v>946.7</v>
      </c>
      <c r="E2163" t="s">
        <v>276</v>
      </c>
      <c r="F2163">
        <v>39</v>
      </c>
      <c r="G2163">
        <v>1</v>
      </c>
      <c r="H2163">
        <v>50.484000000000002</v>
      </c>
      <c r="I2163">
        <v>6.1817500000000001</v>
      </c>
      <c r="J2163">
        <v>559.6</v>
      </c>
      <c r="K2163">
        <v>0.49</v>
      </c>
      <c r="L2163">
        <v>270</v>
      </c>
      <c r="M2163">
        <v>8.0846</v>
      </c>
      <c r="N2163">
        <v>5.9477000000000002</v>
      </c>
      <c r="O2163" t="s">
        <v>1432</v>
      </c>
      <c r="P2163">
        <v>5.21E-2</v>
      </c>
      <c r="Q2163">
        <v>3.8199999999999998E-2</v>
      </c>
      <c r="R2163">
        <v>2.6200000000000001E-2</v>
      </c>
      <c r="S2163">
        <v>17.1617</v>
      </c>
      <c r="T2163">
        <v>10.257300000000001</v>
      </c>
      <c r="U2163">
        <v>-3.1926000000000001</v>
      </c>
      <c r="V2163">
        <v>73</v>
      </c>
      <c r="W2163">
        <v>45</v>
      </c>
      <c r="X2163">
        <v>-95</v>
      </c>
      <c r="Y2163">
        <v>-56</v>
      </c>
      <c r="Z2163">
        <v>1</v>
      </c>
    </row>
    <row r="2164" spans="1:26" x14ac:dyDescent="0.2">
      <c r="A2164">
        <v>2162</v>
      </c>
      <c r="B2164">
        <v>983.5</v>
      </c>
      <c r="C2164">
        <v>30.4</v>
      </c>
      <c r="D2164">
        <v>946.5</v>
      </c>
      <c r="E2164" t="s">
        <v>34</v>
      </c>
      <c r="F2164">
        <v>38</v>
      </c>
      <c r="G2164">
        <v>1</v>
      </c>
      <c r="H2164">
        <v>50.484000000000002</v>
      </c>
      <c r="I2164">
        <v>6.1817500000000001</v>
      </c>
      <c r="J2164">
        <v>559.6</v>
      </c>
      <c r="K2164">
        <v>0.49</v>
      </c>
      <c r="L2164">
        <v>270</v>
      </c>
      <c r="M2164">
        <v>8.0881000000000007</v>
      </c>
      <c r="N2164">
        <v>5.9359000000000002</v>
      </c>
      <c r="O2164" t="s">
        <v>1486</v>
      </c>
      <c r="P2164">
        <v>5.6899999999999999E-2</v>
      </c>
      <c r="Q2164">
        <v>4.0599999999999997E-2</v>
      </c>
      <c r="R2164">
        <v>2.3599999999999999E-2</v>
      </c>
      <c r="S2164">
        <v>17.6967</v>
      </c>
      <c r="T2164">
        <v>9.8821999999999992</v>
      </c>
      <c r="U2164">
        <v>-3.5411000000000001</v>
      </c>
      <c r="V2164">
        <v>72</v>
      </c>
      <c r="W2164">
        <v>48</v>
      </c>
      <c r="X2164">
        <v>-95</v>
      </c>
      <c r="Y2164">
        <v>-56</v>
      </c>
      <c r="Z2164">
        <v>1</v>
      </c>
    </row>
    <row r="2165" spans="1:26" x14ac:dyDescent="0.2">
      <c r="A2165">
        <v>2163</v>
      </c>
      <c r="B2165">
        <v>984</v>
      </c>
      <c r="C2165">
        <v>30.6</v>
      </c>
      <c r="D2165">
        <v>946.8</v>
      </c>
      <c r="E2165" t="s">
        <v>931</v>
      </c>
      <c r="F2165">
        <v>39</v>
      </c>
      <c r="G2165">
        <v>1</v>
      </c>
      <c r="H2165">
        <v>50.484000000000002</v>
      </c>
      <c r="I2165">
        <v>6.1817500000000001</v>
      </c>
      <c r="J2165">
        <v>559.6</v>
      </c>
      <c r="K2165">
        <v>0.49</v>
      </c>
      <c r="L2165">
        <v>270</v>
      </c>
      <c r="M2165">
        <v>8.0846</v>
      </c>
      <c r="N2165">
        <v>5.8932000000000002</v>
      </c>
      <c r="O2165" t="s">
        <v>271</v>
      </c>
      <c r="P2165">
        <v>5.5500000000000001E-2</v>
      </c>
      <c r="Q2165">
        <v>3.8800000000000001E-2</v>
      </c>
      <c r="R2165">
        <v>2.4799999999999999E-2</v>
      </c>
      <c r="S2165">
        <v>17.161799999999999</v>
      </c>
      <c r="T2165">
        <v>10.023</v>
      </c>
      <c r="U2165">
        <v>-3.5893999999999999</v>
      </c>
      <c r="V2165">
        <v>73</v>
      </c>
      <c r="W2165">
        <v>49</v>
      </c>
      <c r="X2165">
        <v>-96</v>
      </c>
      <c r="Y2165">
        <v>-56</v>
      </c>
      <c r="Z2165">
        <v>1</v>
      </c>
    </row>
    <row r="2166" spans="1:26" x14ac:dyDescent="0.2">
      <c r="A2166">
        <v>2164</v>
      </c>
      <c r="B2166">
        <v>984.4</v>
      </c>
      <c r="C2166">
        <v>30.3</v>
      </c>
      <c r="D2166">
        <v>946.4</v>
      </c>
      <c r="E2166" t="s">
        <v>1876</v>
      </c>
      <c r="F2166">
        <v>38</v>
      </c>
      <c r="G2166">
        <v>1</v>
      </c>
      <c r="H2166">
        <v>50.484000000000002</v>
      </c>
      <c r="I2166">
        <v>6.1817500000000001</v>
      </c>
      <c r="J2166">
        <v>559.6</v>
      </c>
      <c r="K2166">
        <v>0.49</v>
      </c>
      <c r="L2166">
        <v>270</v>
      </c>
      <c r="M2166">
        <v>8.0655999999999999</v>
      </c>
      <c r="N2166">
        <v>5.9062000000000001</v>
      </c>
      <c r="O2166" t="s">
        <v>1493</v>
      </c>
      <c r="P2166">
        <v>5.3499999999999999E-2</v>
      </c>
      <c r="Q2166">
        <v>3.9600000000000003E-2</v>
      </c>
      <c r="R2166">
        <v>2.0899999999999998E-2</v>
      </c>
      <c r="S2166">
        <v>17.322399999999998</v>
      </c>
      <c r="T2166">
        <v>9.9291999999999998</v>
      </c>
      <c r="U2166">
        <v>-2.8502999999999998</v>
      </c>
      <c r="V2166">
        <v>72</v>
      </c>
      <c r="W2166">
        <v>51</v>
      </c>
      <c r="X2166">
        <v>-96</v>
      </c>
      <c r="Y2166">
        <v>-56</v>
      </c>
      <c r="Z2166">
        <v>1</v>
      </c>
    </row>
    <row r="2167" spans="1:26" x14ac:dyDescent="0.2">
      <c r="A2167">
        <v>2165</v>
      </c>
      <c r="B2167">
        <v>984.9</v>
      </c>
      <c r="C2167">
        <v>30.6</v>
      </c>
      <c r="D2167">
        <v>946.8</v>
      </c>
      <c r="E2167" t="s">
        <v>242</v>
      </c>
      <c r="F2167">
        <v>37</v>
      </c>
      <c r="G2167">
        <v>1</v>
      </c>
      <c r="H2167">
        <v>50.484000000000002</v>
      </c>
      <c r="I2167">
        <v>6.1817500000000001</v>
      </c>
      <c r="J2167">
        <v>559.6</v>
      </c>
      <c r="K2167">
        <v>0.49</v>
      </c>
      <c r="L2167">
        <v>270</v>
      </c>
      <c r="M2167">
        <v>8.0988000000000007</v>
      </c>
      <c r="N2167">
        <v>5.9310999999999998</v>
      </c>
      <c r="O2167" t="s">
        <v>1682</v>
      </c>
      <c r="P2167">
        <v>5.4600000000000003E-2</v>
      </c>
      <c r="Q2167">
        <v>4.2099999999999999E-2</v>
      </c>
      <c r="R2167">
        <v>2.23E-2</v>
      </c>
      <c r="S2167">
        <v>16.987400000000001</v>
      </c>
      <c r="T2167">
        <v>9.3678000000000008</v>
      </c>
      <c r="U2167">
        <v>-2.5095999999999998</v>
      </c>
      <c r="V2167">
        <v>72</v>
      </c>
      <c r="W2167">
        <v>53</v>
      </c>
      <c r="X2167">
        <v>-96</v>
      </c>
      <c r="Y2167">
        <v>-56</v>
      </c>
      <c r="Z2167">
        <v>1</v>
      </c>
    </row>
    <row r="2168" spans="1:26" x14ac:dyDescent="0.2">
      <c r="A2168">
        <v>2166</v>
      </c>
      <c r="B2168">
        <v>985.3</v>
      </c>
      <c r="C2168">
        <v>30.4</v>
      </c>
      <c r="D2168">
        <v>946.4</v>
      </c>
      <c r="E2168" t="s">
        <v>1882</v>
      </c>
      <c r="F2168">
        <v>38</v>
      </c>
      <c r="G2168">
        <v>1</v>
      </c>
      <c r="H2168">
        <v>50.484000000000002</v>
      </c>
      <c r="I2168">
        <v>6.1817500000000001</v>
      </c>
      <c r="J2168">
        <v>559.6</v>
      </c>
      <c r="K2168">
        <v>0.49</v>
      </c>
      <c r="L2168">
        <v>270</v>
      </c>
      <c r="M2168">
        <v>8.1212999999999997</v>
      </c>
      <c r="N2168">
        <v>5.9085999999999999</v>
      </c>
      <c r="O2168" t="s">
        <v>1503</v>
      </c>
      <c r="P2168">
        <v>5.6800000000000003E-2</v>
      </c>
      <c r="Q2168">
        <v>4.1399999999999999E-2</v>
      </c>
      <c r="R2168">
        <v>2.47E-2</v>
      </c>
      <c r="S2168">
        <v>17.8294</v>
      </c>
      <c r="T2168">
        <v>10.4594</v>
      </c>
      <c r="U2168">
        <v>-3.5438999999999998</v>
      </c>
      <c r="V2168">
        <v>74</v>
      </c>
      <c r="W2168">
        <v>55</v>
      </c>
      <c r="X2168">
        <v>-97</v>
      </c>
      <c r="Y2168">
        <v>-56</v>
      </c>
      <c r="Z2168">
        <v>1</v>
      </c>
    </row>
    <row r="2169" spans="1:26" x14ac:dyDescent="0.2">
      <c r="A2169">
        <v>2167</v>
      </c>
      <c r="B2169">
        <v>985.7</v>
      </c>
      <c r="C2169">
        <v>30.6</v>
      </c>
      <c r="D2169">
        <v>946.8</v>
      </c>
      <c r="E2169" t="s">
        <v>278</v>
      </c>
      <c r="F2169">
        <v>37</v>
      </c>
      <c r="G2169">
        <v>1</v>
      </c>
      <c r="H2169">
        <v>50.484000000000002</v>
      </c>
      <c r="I2169">
        <v>6.1817500000000001</v>
      </c>
      <c r="J2169">
        <v>559.6</v>
      </c>
      <c r="K2169">
        <v>0.49</v>
      </c>
      <c r="L2169">
        <v>270</v>
      </c>
      <c r="M2169">
        <v>8.0952000000000002</v>
      </c>
      <c r="N2169">
        <v>5.9204999999999997</v>
      </c>
      <c r="O2169" t="s">
        <v>279</v>
      </c>
      <c r="P2169">
        <v>5.2400000000000002E-2</v>
      </c>
      <c r="Q2169">
        <v>4.0599999999999997E-2</v>
      </c>
      <c r="R2169">
        <v>2.3699999999999999E-2</v>
      </c>
      <c r="S2169">
        <v>17.112300000000001</v>
      </c>
      <c r="T2169">
        <v>9.7766000000000002</v>
      </c>
      <c r="U2169">
        <v>-2.3342999999999998</v>
      </c>
      <c r="V2169">
        <v>72</v>
      </c>
      <c r="W2169">
        <v>56</v>
      </c>
      <c r="X2169">
        <v>-96</v>
      </c>
      <c r="Y2169">
        <v>-56</v>
      </c>
      <c r="Z2169">
        <v>1</v>
      </c>
    </row>
    <row r="2170" spans="1:26" x14ac:dyDescent="0.2">
      <c r="A2170">
        <v>2168</v>
      </c>
      <c r="B2170">
        <v>986.2</v>
      </c>
      <c r="C2170">
        <v>30.4</v>
      </c>
      <c r="D2170">
        <v>946.4</v>
      </c>
      <c r="E2170" t="s">
        <v>606</v>
      </c>
      <c r="F2170">
        <v>38</v>
      </c>
      <c r="G2170">
        <v>1</v>
      </c>
      <c r="H2170">
        <v>50.484000000000002</v>
      </c>
      <c r="I2170">
        <v>6.1817500000000001</v>
      </c>
      <c r="J2170">
        <v>559.6</v>
      </c>
      <c r="K2170">
        <v>0.49</v>
      </c>
      <c r="L2170">
        <v>270</v>
      </c>
      <c r="M2170">
        <v>8.0892999999999997</v>
      </c>
      <c r="N2170">
        <v>5.9157000000000002</v>
      </c>
      <c r="O2170" t="s">
        <v>1884</v>
      </c>
      <c r="P2170">
        <v>5.2900000000000003E-2</v>
      </c>
      <c r="Q2170">
        <v>4.24E-2</v>
      </c>
      <c r="R2170">
        <v>2.3900000000000001E-2</v>
      </c>
      <c r="S2170">
        <v>17.310700000000001</v>
      </c>
      <c r="T2170">
        <v>10.218299999999999</v>
      </c>
      <c r="U2170">
        <v>-2.4096000000000002</v>
      </c>
      <c r="V2170">
        <v>72</v>
      </c>
      <c r="W2170">
        <v>57</v>
      </c>
      <c r="X2170">
        <v>-95</v>
      </c>
      <c r="Y2170">
        <v>-56</v>
      </c>
      <c r="Z2170">
        <v>1</v>
      </c>
    </row>
    <row r="2171" spans="1:26" x14ac:dyDescent="0.2">
      <c r="A2171">
        <v>2169</v>
      </c>
      <c r="B2171">
        <v>986.6</v>
      </c>
      <c r="C2171">
        <v>30.5</v>
      </c>
      <c r="D2171">
        <v>946.7</v>
      </c>
      <c r="E2171" t="s">
        <v>276</v>
      </c>
      <c r="F2171">
        <v>38</v>
      </c>
      <c r="G2171">
        <v>1</v>
      </c>
      <c r="H2171">
        <v>50.484000000000002</v>
      </c>
      <c r="I2171">
        <v>6.1817500000000001</v>
      </c>
      <c r="J2171">
        <v>559.6</v>
      </c>
      <c r="K2171">
        <v>0.49</v>
      </c>
      <c r="L2171">
        <v>270</v>
      </c>
      <c r="M2171">
        <v>8.1355000000000004</v>
      </c>
      <c r="N2171">
        <v>5.9085999999999999</v>
      </c>
      <c r="O2171" t="s">
        <v>1968</v>
      </c>
      <c r="P2171">
        <v>5.4800000000000001E-2</v>
      </c>
      <c r="Q2171">
        <v>4.2700000000000002E-2</v>
      </c>
      <c r="R2171">
        <v>2.5000000000000001E-2</v>
      </c>
      <c r="S2171">
        <v>16.937899999999999</v>
      </c>
      <c r="T2171">
        <v>10.176399999999999</v>
      </c>
      <c r="U2171">
        <v>-3.1638999999999999</v>
      </c>
      <c r="V2171">
        <v>74</v>
      </c>
      <c r="W2171">
        <v>59</v>
      </c>
      <c r="X2171">
        <v>-95</v>
      </c>
      <c r="Y2171">
        <v>-56</v>
      </c>
      <c r="Z2171">
        <v>1</v>
      </c>
    </row>
    <row r="2172" spans="1:26" x14ac:dyDescent="0.2">
      <c r="A2172">
        <v>2170</v>
      </c>
      <c r="B2172">
        <v>987</v>
      </c>
      <c r="C2172">
        <v>30.3</v>
      </c>
      <c r="D2172">
        <v>946.4</v>
      </c>
      <c r="E2172" t="s">
        <v>1345</v>
      </c>
      <c r="F2172">
        <v>38</v>
      </c>
      <c r="G2172">
        <v>1</v>
      </c>
      <c r="H2172">
        <v>50.484000000000002</v>
      </c>
      <c r="I2172">
        <v>6.1817500000000001</v>
      </c>
      <c r="J2172">
        <v>559.6</v>
      </c>
      <c r="K2172">
        <v>0.49</v>
      </c>
      <c r="L2172">
        <v>270</v>
      </c>
      <c r="M2172">
        <v>8.1022999999999996</v>
      </c>
      <c r="N2172">
        <v>5.9157000000000002</v>
      </c>
      <c r="O2172" t="s">
        <v>279</v>
      </c>
      <c r="P2172">
        <v>5.7599999999999998E-2</v>
      </c>
      <c r="Q2172">
        <v>4.2799999999999998E-2</v>
      </c>
      <c r="R2172">
        <v>2.4799999999999999E-2</v>
      </c>
      <c r="S2172">
        <v>16.795500000000001</v>
      </c>
      <c r="T2172">
        <v>9.9745000000000008</v>
      </c>
      <c r="U2172">
        <v>-3.1635</v>
      </c>
      <c r="V2172">
        <v>71</v>
      </c>
      <c r="W2172">
        <v>60</v>
      </c>
      <c r="X2172">
        <v>-95</v>
      </c>
      <c r="Y2172">
        <v>-56</v>
      </c>
      <c r="Z2172">
        <v>1</v>
      </c>
    </row>
    <row r="2173" spans="1:26" x14ac:dyDescent="0.2">
      <c r="A2173">
        <v>2171</v>
      </c>
      <c r="B2173">
        <v>987.5</v>
      </c>
      <c r="C2173">
        <v>30.6</v>
      </c>
      <c r="D2173">
        <v>946.7</v>
      </c>
      <c r="E2173" t="s">
        <v>604</v>
      </c>
      <c r="F2173">
        <v>38</v>
      </c>
      <c r="G2173">
        <v>1</v>
      </c>
      <c r="H2173">
        <v>50.484000000000002</v>
      </c>
      <c r="I2173">
        <v>6.1817500000000001</v>
      </c>
      <c r="J2173">
        <v>559.6</v>
      </c>
      <c r="K2173">
        <v>0.49</v>
      </c>
      <c r="L2173">
        <v>270</v>
      </c>
      <c r="M2173">
        <v>8.1011000000000006</v>
      </c>
      <c r="N2173">
        <v>5.9145000000000003</v>
      </c>
      <c r="O2173" t="s">
        <v>1712</v>
      </c>
      <c r="P2173">
        <v>5.7099999999999998E-2</v>
      </c>
      <c r="Q2173">
        <v>4.1300000000000003E-2</v>
      </c>
      <c r="R2173">
        <v>2.2700000000000001E-2</v>
      </c>
      <c r="S2173">
        <v>17.2133</v>
      </c>
      <c r="T2173">
        <v>9.4319000000000006</v>
      </c>
      <c r="U2173">
        <v>-2.0366</v>
      </c>
      <c r="V2173">
        <v>72</v>
      </c>
      <c r="W2173">
        <v>62</v>
      </c>
      <c r="X2173">
        <v>-95</v>
      </c>
      <c r="Y2173">
        <v>-56</v>
      </c>
      <c r="Z2173">
        <v>1</v>
      </c>
    </row>
    <row r="2174" spans="1:26" x14ac:dyDescent="0.2">
      <c r="A2174">
        <v>2172</v>
      </c>
      <c r="B2174">
        <v>987.9</v>
      </c>
      <c r="C2174">
        <v>30.4</v>
      </c>
      <c r="D2174">
        <v>946.4</v>
      </c>
      <c r="E2174" t="s">
        <v>1345</v>
      </c>
      <c r="F2174">
        <v>38</v>
      </c>
      <c r="G2174">
        <v>1</v>
      </c>
      <c r="H2174">
        <v>50.484000000000002</v>
      </c>
      <c r="I2174">
        <v>6.1817500000000001</v>
      </c>
      <c r="J2174">
        <v>559.6</v>
      </c>
      <c r="K2174">
        <v>0.49</v>
      </c>
      <c r="L2174">
        <v>270</v>
      </c>
      <c r="M2174">
        <v>8.1046999999999993</v>
      </c>
      <c r="N2174">
        <v>5.9015000000000004</v>
      </c>
      <c r="O2174" t="s">
        <v>1887</v>
      </c>
      <c r="P2174">
        <v>5.5800000000000002E-2</v>
      </c>
      <c r="Q2174">
        <v>4.02E-2</v>
      </c>
      <c r="R2174">
        <v>2.6599999999999999E-2</v>
      </c>
      <c r="S2174">
        <v>17.412500000000001</v>
      </c>
      <c r="T2174">
        <v>9.7706999999999997</v>
      </c>
      <c r="U2174">
        <v>-3.5569000000000002</v>
      </c>
      <c r="V2174">
        <v>72</v>
      </c>
      <c r="W2174">
        <v>64</v>
      </c>
      <c r="X2174">
        <v>-95</v>
      </c>
      <c r="Y2174">
        <v>-56</v>
      </c>
      <c r="Z2174">
        <v>1</v>
      </c>
    </row>
    <row r="2175" spans="1:26" x14ac:dyDescent="0.2">
      <c r="A2175">
        <v>2173</v>
      </c>
      <c r="B2175">
        <v>988.3</v>
      </c>
      <c r="C2175">
        <v>30.6</v>
      </c>
      <c r="D2175">
        <v>946.8</v>
      </c>
      <c r="E2175" t="s">
        <v>1796</v>
      </c>
      <c r="F2175">
        <v>39</v>
      </c>
      <c r="G2175">
        <v>1</v>
      </c>
      <c r="H2175">
        <v>50.484000000000002</v>
      </c>
      <c r="I2175">
        <v>6.1817500000000001</v>
      </c>
      <c r="J2175">
        <v>559.6</v>
      </c>
      <c r="K2175">
        <v>0.49</v>
      </c>
      <c r="L2175">
        <v>270</v>
      </c>
      <c r="M2175">
        <v>8.1331000000000007</v>
      </c>
      <c r="N2175">
        <v>5.8837000000000002</v>
      </c>
      <c r="O2175" t="s">
        <v>1604</v>
      </c>
      <c r="P2175">
        <v>5.3600000000000002E-2</v>
      </c>
      <c r="Q2175">
        <v>4.02E-2</v>
      </c>
      <c r="R2175">
        <v>2.4299999999999999E-2</v>
      </c>
      <c r="S2175">
        <v>16.8947</v>
      </c>
      <c r="T2175">
        <v>10.3782</v>
      </c>
      <c r="U2175">
        <v>-2.3246000000000002</v>
      </c>
      <c r="V2175">
        <v>72</v>
      </c>
      <c r="W2175">
        <v>65</v>
      </c>
      <c r="X2175">
        <v>-95</v>
      </c>
      <c r="Y2175">
        <v>-55</v>
      </c>
      <c r="Z2175">
        <v>1</v>
      </c>
    </row>
    <row r="2176" spans="1:26" x14ac:dyDescent="0.2">
      <c r="A2176">
        <v>2174</v>
      </c>
      <c r="B2176">
        <v>988.8</v>
      </c>
      <c r="C2176">
        <v>30.4</v>
      </c>
      <c r="D2176">
        <v>946.4</v>
      </c>
      <c r="E2176" t="s">
        <v>1883</v>
      </c>
      <c r="F2176">
        <v>38</v>
      </c>
      <c r="G2176">
        <v>1</v>
      </c>
      <c r="H2176">
        <v>50.484000000000002</v>
      </c>
      <c r="I2176">
        <v>6.1817500000000001</v>
      </c>
      <c r="J2176">
        <v>559.6</v>
      </c>
      <c r="K2176">
        <v>0.49</v>
      </c>
      <c r="L2176">
        <v>270</v>
      </c>
      <c r="M2176">
        <v>8.1118000000000006</v>
      </c>
      <c r="N2176">
        <v>5.8990999999999998</v>
      </c>
      <c r="O2176" t="s">
        <v>1493</v>
      </c>
      <c r="P2176">
        <v>5.0200000000000002E-2</v>
      </c>
      <c r="Q2176">
        <v>3.9E-2</v>
      </c>
      <c r="R2176">
        <v>2.6200000000000001E-2</v>
      </c>
      <c r="S2176">
        <v>17.043500000000002</v>
      </c>
      <c r="T2176">
        <v>9.8124000000000002</v>
      </c>
      <c r="U2176">
        <v>-1.9072</v>
      </c>
      <c r="V2176">
        <v>72</v>
      </c>
      <c r="W2176">
        <v>67</v>
      </c>
      <c r="X2176">
        <v>-95</v>
      </c>
      <c r="Y2176">
        <v>-56</v>
      </c>
      <c r="Z2176">
        <v>1</v>
      </c>
    </row>
    <row r="2177" spans="1:26" x14ac:dyDescent="0.2">
      <c r="A2177">
        <v>2175</v>
      </c>
      <c r="B2177">
        <v>989.2</v>
      </c>
      <c r="C2177">
        <v>30.6</v>
      </c>
      <c r="D2177">
        <v>946.8</v>
      </c>
      <c r="E2177" t="s">
        <v>278</v>
      </c>
      <c r="F2177">
        <v>39</v>
      </c>
      <c r="G2177">
        <v>1</v>
      </c>
      <c r="H2177">
        <v>50.484000000000002</v>
      </c>
      <c r="I2177">
        <v>6.1817500000000001</v>
      </c>
      <c r="J2177">
        <v>559.6</v>
      </c>
      <c r="K2177">
        <v>0.49</v>
      </c>
      <c r="L2177">
        <v>270</v>
      </c>
      <c r="M2177">
        <v>8.0692000000000004</v>
      </c>
      <c r="N2177">
        <v>5.8920000000000003</v>
      </c>
      <c r="O2177" t="s">
        <v>1877</v>
      </c>
      <c r="P2177">
        <v>5.3600000000000002E-2</v>
      </c>
      <c r="Q2177">
        <v>4.0599999999999997E-2</v>
      </c>
      <c r="R2177">
        <v>2.3900000000000001E-2</v>
      </c>
      <c r="S2177">
        <v>16.910699999999999</v>
      </c>
      <c r="T2177">
        <v>9.6309000000000005</v>
      </c>
      <c r="U2177">
        <v>-2.9394</v>
      </c>
      <c r="V2177">
        <v>71</v>
      </c>
      <c r="W2177">
        <v>69</v>
      </c>
      <c r="X2177">
        <v>-95</v>
      </c>
      <c r="Y2177">
        <v>-56</v>
      </c>
      <c r="Z2177">
        <v>1</v>
      </c>
    </row>
    <row r="2178" spans="1:26" x14ac:dyDescent="0.2">
      <c r="A2178">
        <v>2176</v>
      </c>
      <c r="B2178">
        <v>989.6</v>
      </c>
      <c r="C2178">
        <v>30.4</v>
      </c>
      <c r="D2178">
        <v>946.4</v>
      </c>
      <c r="E2178" t="s">
        <v>1969</v>
      </c>
      <c r="F2178">
        <v>37</v>
      </c>
      <c r="G2178">
        <v>1</v>
      </c>
      <c r="H2178">
        <v>50.484000000000002</v>
      </c>
      <c r="I2178">
        <v>6.1817500000000001</v>
      </c>
      <c r="J2178">
        <v>559.6</v>
      </c>
      <c r="K2178">
        <v>0.49</v>
      </c>
      <c r="L2178">
        <v>270</v>
      </c>
      <c r="M2178">
        <v>8.1259999999999994</v>
      </c>
      <c r="N2178">
        <v>5.9240000000000004</v>
      </c>
      <c r="O2178" t="s">
        <v>1868</v>
      </c>
      <c r="P2178">
        <v>5.3100000000000001E-2</v>
      </c>
      <c r="Q2178">
        <v>4.1599999999999998E-2</v>
      </c>
      <c r="R2178">
        <v>2.3E-2</v>
      </c>
      <c r="S2178">
        <v>16.993500000000001</v>
      </c>
      <c r="T2178">
        <v>10.1091</v>
      </c>
      <c r="U2178">
        <v>-3.0746000000000002</v>
      </c>
      <c r="V2178">
        <v>73</v>
      </c>
      <c r="W2178">
        <v>71</v>
      </c>
      <c r="X2178">
        <v>-96</v>
      </c>
      <c r="Y2178">
        <v>-55</v>
      </c>
      <c r="Z2178">
        <v>1</v>
      </c>
    </row>
    <row r="2179" spans="1:26" x14ac:dyDescent="0.2">
      <c r="A2179">
        <v>2177</v>
      </c>
      <c r="B2179">
        <v>990.1</v>
      </c>
      <c r="C2179">
        <v>30.6</v>
      </c>
      <c r="D2179">
        <v>946.8</v>
      </c>
      <c r="E2179" t="s">
        <v>1796</v>
      </c>
      <c r="F2179">
        <v>39</v>
      </c>
      <c r="G2179">
        <v>1</v>
      </c>
      <c r="H2179">
        <v>50.484000000000002</v>
      </c>
      <c r="I2179">
        <v>6.1817500000000001</v>
      </c>
      <c r="J2179">
        <v>559.6</v>
      </c>
      <c r="K2179">
        <v>0.49</v>
      </c>
      <c r="L2179">
        <v>270</v>
      </c>
      <c r="M2179">
        <v>8.0751000000000008</v>
      </c>
      <c r="N2179">
        <v>5.9062000000000001</v>
      </c>
      <c r="O2179" t="s">
        <v>1741</v>
      </c>
      <c r="P2179">
        <v>5.5500000000000001E-2</v>
      </c>
      <c r="Q2179">
        <v>3.8800000000000001E-2</v>
      </c>
      <c r="R2179">
        <v>2.3400000000000001E-2</v>
      </c>
      <c r="S2179">
        <v>17.379200000000001</v>
      </c>
      <c r="T2179">
        <v>9.8605999999999998</v>
      </c>
      <c r="U2179">
        <v>-2.5398000000000001</v>
      </c>
      <c r="V2179">
        <v>72</v>
      </c>
      <c r="W2179">
        <v>73</v>
      </c>
      <c r="X2179">
        <v>-96</v>
      </c>
      <c r="Y2179">
        <v>-55</v>
      </c>
      <c r="Z2179">
        <v>1</v>
      </c>
    </row>
    <row r="2180" spans="1:26" x14ac:dyDescent="0.2">
      <c r="A2180">
        <v>2178</v>
      </c>
      <c r="B2180">
        <v>990.5</v>
      </c>
      <c r="C2180">
        <v>30.4</v>
      </c>
      <c r="D2180">
        <v>946.4</v>
      </c>
      <c r="E2180" t="s">
        <v>1876</v>
      </c>
      <c r="F2180">
        <v>38</v>
      </c>
      <c r="G2180">
        <v>1</v>
      </c>
      <c r="H2180">
        <v>50.484000000000002</v>
      </c>
      <c r="I2180">
        <v>6.1817500000000001</v>
      </c>
      <c r="J2180">
        <v>559.6</v>
      </c>
      <c r="K2180">
        <v>0.49</v>
      </c>
      <c r="L2180">
        <v>270</v>
      </c>
      <c r="M2180">
        <v>8.0929000000000002</v>
      </c>
      <c r="N2180">
        <v>5.9085999999999999</v>
      </c>
      <c r="O2180" t="s">
        <v>1493</v>
      </c>
      <c r="P2180">
        <v>5.4699999999999999E-2</v>
      </c>
      <c r="Q2180">
        <v>4.2299999999999997E-2</v>
      </c>
      <c r="R2180">
        <v>2.29E-2</v>
      </c>
      <c r="S2180">
        <v>17.029199999999999</v>
      </c>
      <c r="T2180">
        <v>9.6357999999999997</v>
      </c>
      <c r="U2180">
        <v>-2.7616999999999998</v>
      </c>
      <c r="V2180">
        <v>72</v>
      </c>
      <c r="W2180">
        <v>74</v>
      </c>
      <c r="X2180">
        <v>-95</v>
      </c>
      <c r="Y2180">
        <v>-55</v>
      </c>
      <c r="Z2180">
        <v>1</v>
      </c>
    </row>
    <row r="2181" spans="1:26" x14ac:dyDescent="0.2">
      <c r="A2181">
        <v>2179</v>
      </c>
      <c r="B2181">
        <v>991</v>
      </c>
      <c r="C2181">
        <v>30.6</v>
      </c>
      <c r="D2181">
        <v>946.8</v>
      </c>
      <c r="E2181" t="s">
        <v>1059</v>
      </c>
      <c r="F2181">
        <v>38</v>
      </c>
      <c r="G2181">
        <v>1</v>
      </c>
      <c r="H2181">
        <v>50.484000000000002</v>
      </c>
      <c r="I2181">
        <v>6.1817500000000001</v>
      </c>
      <c r="J2181">
        <v>559.6</v>
      </c>
      <c r="K2181">
        <v>0.49</v>
      </c>
      <c r="L2181">
        <v>270</v>
      </c>
      <c r="M2181">
        <v>8.0798000000000005</v>
      </c>
      <c r="N2181">
        <v>5.9074</v>
      </c>
      <c r="O2181" t="s">
        <v>1877</v>
      </c>
      <c r="P2181">
        <v>5.6599999999999998E-2</v>
      </c>
      <c r="Q2181">
        <v>4.0399999999999998E-2</v>
      </c>
      <c r="R2181">
        <v>2.3699999999999999E-2</v>
      </c>
      <c r="S2181">
        <v>17.1706</v>
      </c>
      <c r="T2181">
        <v>9.8973999999999993</v>
      </c>
      <c r="U2181">
        <v>-3.4706000000000001</v>
      </c>
      <c r="V2181">
        <v>72</v>
      </c>
      <c r="W2181">
        <v>76</v>
      </c>
      <c r="X2181">
        <v>-96</v>
      </c>
      <c r="Y2181">
        <v>-55</v>
      </c>
      <c r="Z2181">
        <v>1</v>
      </c>
    </row>
    <row r="2182" spans="1:26" x14ac:dyDescent="0.2">
      <c r="A2182">
        <v>2180</v>
      </c>
      <c r="B2182">
        <v>991.4</v>
      </c>
      <c r="C2182">
        <v>30.4</v>
      </c>
      <c r="D2182">
        <v>946.4</v>
      </c>
      <c r="E2182" t="s">
        <v>1969</v>
      </c>
      <c r="F2182">
        <v>39</v>
      </c>
      <c r="G2182">
        <v>1</v>
      </c>
      <c r="H2182">
        <v>50.484000000000002</v>
      </c>
      <c r="I2182">
        <v>6.1817500000000001</v>
      </c>
      <c r="J2182">
        <v>559.6</v>
      </c>
      <c r="K2182">
        <v>0.49</v>
      </c>
      <c r="L2182">
        <v>270</v>
      </c>
      <c r="M2182">
        <v>8.0975999999999999</v>
      </c>
      <c r="N2182">
        <v>5.9097999999999997</v>
      </c>
      <c r="O2182" t="s">
        <v>1226</v>
      </c>
      <c r="P2182">
        <v>5.3699999999999998E-2</v>
      </c>
      <c r="Q2182">
        <v>4.1700000000000001E-2</v>
      </c>
      <c r="R2182">
        <v>2.3599999999999999E-2</v>
      </c>
      <c r="S2182">
        <v>17.162299999999998</v>
      </c>
      <c r="T2182">
        <v>10.256600000000001</v>
      </c>
      <c r="U2182">
        <v>-3.0745</v>
      </c>
      <c r="V2182">
        <v>73</v>
      </c>
      <c r="W2182">
        <v>78</v>
      </c>
      <c r="X2182">
        <v>-96</v>
      </c>
      <c r="Y2182">
        <v>-55</v>
      </c>
      <c r="Z2182">
        <v>1</v>
      </c>
    </row>
    <row r="2183" spans="1:26" x14ac:dyDescent="0.2">
      <c r="A2183">
        <v>2181</v>
      </c>
      <c r="B2183">
        <v>991.8</v>
      </c>
      <c r="C2183">
        <v>30.6</v>
      </c>
      <c r="D2183">
        <v>946.8</v>
      </c>
      <c r="E2183" t="s">
        <v>1059</v>
      </c>
      <c r="F2183">
        <v>38</v>
      </c>
      <c r="G2183">
        <v>1</v>
      </c>
      <c r="H2183">
        <v>50.484000000000002</v>
      </c>
      <c r="I2183">
        <v>6.1817500000000001</v>
      </c>
      <c r="J2183">
        <v>559.6</v>
      </c>
      <c r="K2183">
        <v>0.49</v>
      </c>
      <c r="L2183">
        <v>270</v>
      </c>
      <c r="M2183">
        <v>8.0952000000000002</v>
      </c>
      <c r="N2183">
        <v>5.9085999999999999</v>
      </c>
      <c r="O2183" t="s">
        <v>1517</v>
      </c>
      <c r="P2183">
        <v>5.4800000000000001E-2</v>
      </c>
      <c r="Q2183">
        <v>3.78E-2</v>
      </c>
      <c r="R2183">
        <v>2.52E-2</v>
      </c>
      <c r="S2183">
        <v>17.235399999999998</v>
      </c>
      <c r="T2183">
        <v>9.7333999999999996</v>
      </c>
      <c r="U2183">
        <v>-3.4397000000000002</v>
      </c>
      <c r="V2183">
        <v>72</v>
      </c>
      <c r="W2183">
        <v>80</v>
      </c>
      <c r="X2183">
        <v>-96</v>
      </c>
      <c r="Y2183">
        <v>-55</v>
      </c>
      <c r="Z2183">
        <v>1</v>
      </c>
    </row>
    <row r="2184" spans="1:26" x14ac:dyDescent="0.2">
      <c r="A2184">
        <v>2182</v>
      </c>
      <c r="B2184">
        <v>992.3</v>
      </c>
      <c r="C2184">
        <v>30.4</v>
      </c>
      <c r="D2184">
        <v>946.4</v>
      </c>
      <c r="E2184" t="s">
        <v>1969</v>
      </c>
      <c r="F2184">
        <v>37</v>
      </c>
      <c r="G2184">
        <v>1</v>
      </c>
      <c r="H2184">
        <v>50.484000000000002</v>
      </c>
      <c r="I2184">
        <v>6.1817500000000001</v>
      </c>
      <c r="J2184">
        <v>559.6</v>
      </c>
      <c r="K2184">
        <v>0.49</v>
      </c>
      <c r="L2184">
        <v>270</v>
      </c>
      <c r="M2184">
        <v>8.0822000000000003</v>
      </c>
      <c r="N2184">
        <v>5.9145000000000003</v>
      </c>
      <c r="O2184" t="s">
        <v>1970</v>
      </c>
      <c r="P2184">
        <v>5.5500000000000001E-2</v>
      </c>
      <c r="Q2184">
        <v>4.2299999999999997E-2</v>
      </c>
      <c r="R2184">
        <v>2.5100000000000001E-2</v>
      </c>
      <c r="S2184">
        <v>17.352599999999999</v>
      </c>
      <c r="T2184">
        <v>10.7645</v>
      </c>
      <c r="U2184">
        <v>-2.6193</v>
      </c>
      <c r="V2184">
        <v>71</v>
      </c>
      <c r="W2184">
        <v>82</v>
      </c>
      <c r="X2184">
        <v>-97</v>
      </c>
      <c r="Y2184">
        <v>-55</v>
      </c>
      <c r="Z2184">
        <v>1</v>
      </c>
    </row>
    <row r="2185" spans="1:26" x14ac:dyDescent="0.2">
      <c r="A2185">
        <v>2183</v>
      </c>
      <c r="B2185">
        <v>992.7</v>
      </c>
      <c r="C2185">
        <v>30.6</v>
      </c>
      <c r="D2185">
        <v>946.8</v>
      </c>
      <c r="E2185" t="s">
        <v>1059</v>
      </c>
      <c r="F2185">
        <v>38</v>
      </c>
      <c r="G2185">
        <v>1</v>
      </c>
      <c r="H2185">
        <v>50.484000000000002</v>
      </c>
      <c r="I2185">
        <v>6.1817500000000001</v>
      </c>
      <c r="J2185">
        <v>559.6</v>
      </c>
      <c r="K2185">
        <v>0.49</v>
      </c>
      <c r="L2185">
        <v>270</v>
      </c>
      <c r="M2185">
        <v>8.0396000000000001</v>
      </c>
      <c r="N2185">
        <v>5.9252000000000002</v>
      </c>
      <c r="O2185" t="s">
        <v>252</v>
      </c>
      <c r="P2185">
        <v>5.0299999999999997E-2</v>
      </c>
      <c r="Q2185">
        <v>3.9600000000000003E-2</v>
      </c>
      <c r="R2185">
        <v>2.58E-2</v>
      </c>
      <c r="S2185">
        <v>17.074200000000001</v>
      </c>
      <c r="T2185">
        <v>10.018000000000001</v>
      </c>
      <c r="U2185">
        <v>-3.4866000000000001</v>
      </c>
      <c r="V2185">
        <v>72</v>
      </c>
      <c r="W2185">
        <v>83</v>
      </c>
      <c r="X2185">
        <v>-96</v>
      </c>
      <c r="Y2185">
        <v>-55</v>
      </c>
      <c r="Z2185">
        <v>1</v>
      </c>
    </row>
    <row r="2186" spans="1:26" x14ac:dyDescent="0.2">
      <c r="A2186">
        <v>2184</v>
      </c>
      <c r="B2186">
        <v>993.1</v>
      </c>
      <c r="C2186">
        <v>30.4</v>
      </c>
      <c r="D2186">
        <v>946.4</v>
      </c>
      <c r="E2186" t="s">
        <v>1969</v>
      </c>
      <c r="F2186">
        <v>39</v>
      </c>
      <c r="G2186">
        <v>1</v>
      </c>
      <c r="H2186">
        <v>50.484000000000002</v>
      </c>
      <c r="I2186">
        <v>6.1817500000000001</v>
      </c>
      <c r="J2186">
        <v>559.6</v>
      </c>
      <c r="K2186">
        <v>0.49</v>
      </c>
      <c r="L2186">
        <v>270</v>
      </c>
      <c r="M2186">
        <v>8.0466999999999995</v>
      </c>
      <c r="N2186">
        <v>5.9085999999999999</v>
      </c>
      <c r="O2186" t="s">
        <v>262</v>
      </c>
      <c r="P2186">
        <v>5.6399999999999999E-2</v>
      </c>
      <c r="Q2186">
        <v>4.1000000000000002E-2</v>
      </c>
      <c r="R2186">
        <v>2.52E-2</v>
      </c>
      <c r="S2186">
        <v>17.154499999999999</v>
      </c>
      <c r="T2186">
        <v>9.5464000000000002</v>
      </c>
      <c r="U2186">
        <v>-3.085</v>
      </c>
      <c r="V2186">
        <v>72</v>
      </c>
      <c r="W2186">
        <v>85</v>
      </c>
      <c r="X2186">
        <v>-96</v>
      </c>
      <c r="Y2186">
        <v>-55</v>
      </c>
      <c r="Z2186">
        <v>1</v>
      </c>
    </row>
    <row r="2187" spans="1:26" x14ac:dyDescent="0.2">
      <c r="A2187">
        <v>2185</v>
      </c>
      <c r="B2187">
        <v>993.6</v>
      </c>
      <c r="C2187">
        <v>30.5</v>
      </c>
      <c r="D2187">
        <v>946.5</v>
      </c>
      <c r="E2187" t="s">
        <v>1650</v>
      </c>
      <c r="F2187">
        <v>39</v>
      </c>
      <c r="G2187">
        <v>1</v>
      </c>
      <c r="H2187">
        <v>50.484000000000002</v>
      </c>
      <c r="I2187">
        <v>6.1817500000000001</v>
      </c>
      <c r="J2187">
        <v>559.6</v>
      </c>
      <c r="K2187">
        <v>0.49</v>
      </c>
      <c r="L2187">
        <v>270</v>
      </c>
      <c r="M2187">
        <v>8.0065000000000008</v>
      </c>
      <c r="N2187">
        <v>5.8719000000000001</v>
      </c>
      <c r="O2187" t="s">
        <v>1881</v>
      </c>
      <c r="P2187">
        <v>5.4800000000000001E-2</v>
      </c>
      <c r="Q2187">
        <v>4.24E-2</v>
      </c>
      <c r="R2187">
        <v>2.52E-2</v>
      </c>
      <c r="S2187">
        <v>16.538599999999999</v>
      </c>
      <c r="T2187">
        <v>9.6029999999999998</v>
      </c>
      <c r="U2187">
        <v>-3.6937000000000002</v>
      </c>
      <c r="V2187">
        <v>73</v>
      </c>
      <c r="W2187">
        <v>87</v>
      </c>
      <c r="X2187">
        <v>-96</v>
      </c>
      <c r="Y2187">
        <v>-55</v>
      </c>
      <c r="Z2187">
        <v>1</v>
      </c>
    </row>
    <row r="2188" spans="1:26" x14ac:dyDescent="0.2">
      <c r="A2188">
        <v>2186</v>
      </c>
      <c r="B2188">
        <v>994</v>
      </c>
      <c r="C2188">
        <v>30.2</v>
      </c>
      <c r="D2188">
        <v>946.1</v>
      </c>
      <c r="E2188" t="s">
        <v>1302</v>
      </c>
      <c r="F2188">
        <v>38</v>
      </c>
      <c r="G2188">
        <v>1</v>
      </c>
      <c r="H2188">
        <v>50.484000000000002</v>
      </c>
      <c r="I2188">
        <v>6.1817500000000001</v>
      </c>
      <c r="J2188">
        <v>559.6</v>
      </c>
      <c r="K2188">
        <v>0.49</v>
      </c>
      <c r="L2188">
        <v>270</v>
      </c>
      <c r="M2188">
        <v>8.0762999999999998</v>
      </c>
      <c r="N2188">
        <v>5.9547999999999996</v>
      </c>
      <c r="O2188" t="s">
        <v>1886</v>
      </c>
      <c r="P2188">
        <v>5.5800000000000002E-2</v>
      </c>
      <c r="Q2188">
        <v>0.04</v>
      </c>
      <c r="R2188">
        <v>2.3400000000000001E-2</v>
      </c>
      <c r="S2188">
        <v>16.512799999999999</v>
      </c>
      <c r="T2188">
        <v>9.6860999999999997</v>
      </c>
      <c r="U2188">
        <v>-3.8418999999999999</v>
      </c>
      <c r="V2188">
        <v>73</v>
      </c>
      <c r="W2188">
        <v>90</v>
      </c>
      <c r="X2188">
        <v>-98</v>
      </c>
      <c r="Y2188">
        <v>-55</v>
      </c>
      <c r="Z2188">
        <v>1</v>
      </c>
    </row>
    <row r="2189" spans="1:26" x14ac:dyDescent="0.2">
      <c r="A2189">
        <v>2187</v>
      </c>
      <c r="B2189">
        <v>994.4</v>
      </c>
      <c r="C2189">
        <v>30.6</v>
      </c>
      <c r="D2189">
        <v>946.7</v>
      </c>
      <c r="E2189" t="s">
        <v>1805</v>
      </c>
      <c r="F2189">
        <v>39</v>
      </c>
      <c r="G2189">
        <v>1</v>
      </c>
      <c r="H2189">
        <v>50.484000000000002</v>
      </c>
      <c r="I2189">
        <v>6.1817500000000001</v>
      </c>
      <c r="J2189">
        <v>559.6</v>
      </c>
      <c r="K2189">
        <v>0.49</v>
      </c>
      <c r="L2189">
        <v>270</v>
      </c>
      <c r="M2189">
        <v>8.0136000000000003</v>
      </c>
      <c r="N2189">
        <v>5.8125999999999998</v>
      </c>
      <c r="O2189" t="s">
        <v>245</v>
      </c>
      <c r="P2189">
        <v>5.5800000000000002E-2</v>
      </c>
      <c r="Q2189">
        <v>3.9199999999999999E-2</v>
      </c>
      <c r="R2189">
        <v>2.47E-2</v>
      </c>
      <c r="S2189">
        <v>17.212299999999999</v>
      </c>
      <c r="T2189">
        <v>10.0921</v>
      </c>
      <c r="U2189">
        <v>-3.0731999999999999</v>
      </c>
      <c r="V2189">
        <v>72</v>
      </c>
      <c r="W2189">
        <v>91</v>
      </c>
      <c r="X2189">
        <v>-97</v>
      </c>
      <c r="Y2189">
        <v>-55</v>
      </c>
      <c r="Z2189">
        <v>1</v>
      </c>
    </row>
    <row r="2190" spans="1:26" x14ac:dyDescent="0.2">
      <c r="A2190">
        <v>2188</v>
      </c>
      <c r="B2190">
        <v>994.9</v>
      </c>
      <c r="C2190">
        <v>30.3</v>
      </c>
      <c r="D2190">
        <v>946.3</v>
      </c>
      <c r="E2190" t="s">
        <v>32</v>
      </c>
      <c r="F2190">
        <v>39</v>
      </c>
      <c r="G2190">
        <v>1</v>
      </c>
      <c r="H2190">
        <v>50.484000000000002</v>
      </c>
      <c r="I2190">
        <v>6.1817500000000001</v>
      </c>
      <c r="J2190">
        <v>559.6</v>
      </c>
      <c r="K2190">
        <v>0.49</v>
      </c>
      <c r="L2190">
        <v>270</v>
      </c>
      <c r="M2190">
        <v>8.0383999999999993</v>
      </c>
      <c r="N2190">
        <v>5.8670999999999998</v>
      </c>
      <c r="O2190" t="s">
        <v>1655</v>
      </c>
      <c r="P2190">
        <v>4.9700000000000001E-2</v>
      </c>
      <c r="Q2190">
        <v>3.8600000000000002E-2</v>
      </c>
      <c r="R2190">
        <v>2.93E-2</v>
      </c>
      <c r="S2190">
        <v>17.207699999999999</v>
      </c>
      <c r="T2190">
        <v>9.7157</v>
      </c>
      <c r="U2190">
        <v>-3.0118999999999998</v>
      </c>
      <c r="V2190">
        <v>72</v>
      </c>
      <c r="W2190">
        <v>93</v>
      </c>
      <c r="X2190">
        <v>-97</v>
      </c>
      <c r="Y2190">
        <v>-55</v>
      </c>
      <c r="Z2190">
        <v>1</v>
      </c>
    </row>
    <row r="2191" spans="1:26" x14ac:dyDescent="0.2">
      <c r="A2191">
        <v>2189</v>
      </c>
      <c r="B2191">
        <v>995.3</v>
      </c>
      <c r="C2191">
        <v>30.6</v>
      </c>
      <c r="D2191">
        <v>946.7</v>
      </c>
      <c r="E2191" t="s">
        <v>1341</v>
      </c>
      <c r="F2191">
        <v>39</v>
      </c>
      <c r="G2191">
        <v>1</v>
      </c>
      <c r="H2191">
        <v>50.484000000000002</v>
      </c>
      <c r="I2191">
        <v>6.1817500000000001</v>
      </c>
      <c r="J2191">
        <v>559.6</v>
      </c>
      <c r="K2191">
        <v>0.49</v>
      </c>
      <c r="L2191">
        <v>270</v>
      </c>
      <c r="M2191">
        <v>8.1318999999999999</v>
      </c>
      <c r="N2191">
        <v>5.9619</v>
      </c>
      <c r="O2191" t="s">
        <v>1812</v>
      </c>
      <c r="P2191">
        <v>5.62E-2</v>
      </c>
      <c r="Q2191">
        <v>4.2500000000000003E-2</v>
      </c>
      <c r="R2191">
        <v>2.5899999999999999E-2</v>
      </c>
      <c r="S2191">
        <v>17.160599999999999</v>
      </c>
      <c r="T2191">
        <v>10.185</v>
      </c>
      <c r="U2191">
        <v>-2.7347999999999999</v>
      </c>
      <c r="V2191">
        <v>71</v>
      </c>
      <c r="W2191">
        <v>95</v>
      </c>
      <c r="X2191">
        <v>-97</v>
      </c>
      <c r="Y2191">
        <v>-55</v>
      </c>
      <c r="Z2191">
        <v>1</v>
      </c>
    </row>
    <row r="2192" spans="1:26" x14ac:dyDescent="0.2">
      <c r="A2192">
        <v>2190</v>
      </c>
      <c r="B2192">
        <v>995.8</v>
      </c>
      <c r="C2192">
        <v>30.5</v>
      </c>
      <c r="D2192">
        <v>946.5</v>
      </c>
      <c r="E2192" t="s">
        <v>307</v>
      </c>
      <c r="F2192">
        <v>39</v>
      </c>
      <c r="G2192">
        <v>1</v>
      </c>
      <c r="H2192">
        <v>50.484000000000002</v>
      </c>
      <c r="I2192">
        <v>6.1817500000000001</v>
      </c>
      <c r="J2192">
        <v>559.6</v>
      </c>
      <c r="K2192">
        <v>0.49</v>
      </c>
      <c r="L2192">
        <v>270</v>
      </c>
      <c r="M2192">
        <v>8.1283999999999992</v>
      </c>
      <c r="N2192">
        <v>5.9465000000000003</v>
      </c>
      <c r="O2192" t="s">
        <v>1765</v>
      </c>
      <c r="P2192">
        <v>5.7500000000000002E-2</v>
      </c>
      <c r="Q2192">
        <v>4.1000000000000002E-2</v>
      </c>
      <c r="R2192">
        <v>2.5700000000000001E-2</v>
      </c>
      <c r="S2192">
        <v>16.644300000000001</v>
      </c>
      <c r="T2192">
        <v>9.8687000000000005</v>
      </c>
      <c r="U2192">
        <v>-3.0162</v>
      </c>
      <c r="V2192">
        <v>71</v>
      </c>
      <c r="W2192">
        <v>96</v>
      </c>
      <c r="X2192">
        <v>-96</v>
      </c>
      <c r="Y2192">
        <v>-55</v>
      </c>
      <c r="Z2192">
        <v>1</v>
      </c>
    </row>
    <row r="2193" spans="1:26" x14ac:dyDescent="0.2">
      <c r="A2193">
        <v>2191</v>
      </c>
      <c r="B2193">
        <v>996.2</v>
      </c>
      <c r="C2193">
        <v>30.6</v>
      </c>
      <c r="D2193">
        <v>946.7</v>
      </c>
      <c r="E2193" t="s">
        <v>1341</v>
      </c>
      <c r="F2193">
        <v>38</v>
      </c>
      <c r="G2193">
        <v>1</v>
      </c>
      <c r="H2193">
        <v>50.484000000000002</v>
      </c>
      <c r="I2193">
        <v>6.1817500000000001</v>
      </c>
      <c r="J2193">
        <v>559.6</v>
      </c>
      <c r="K2193">
        <v>0.49</v>
      </c>
      <c r="L2193">
        <v>270</v>
      </c>
      <c r="M2193">
        <v>8.0620999999999992</v>
      </c>
      <c r="N2193">
        <v>5.9880000000000004</v>
      </c>
      <c r="O2193" t="s">
        <v>1496</v>
      </c>
      <c r="P2193">
        <v>5.2200000000000003E-2</v>
      </c>
      <c r="Q2193">
        <v>4.1399999999999999E-2</v>
      </c>
      <c r="R2193">
        <v>2.3300000000000001E-2</v>
      </c>
      <c r="S2193">
        <v>17.738199999999999</v>
      </c>
      <c r="T2193">
        <v>10.3553</v>
      </c>
      <c r="U2193">
        <v>-3.1749999999999998</v>
      </c>
      <c r="V2193">
        <v>71</v>
      </c>
      <c r="W2193">
        <v>97</v>
      </c>
      <c r="X2193">
        <v>-96</v>
      </c>
      <c r="Y2193">
        <v>-54</v>
      </c>
      <c r="Z2193">
        <v>1</v>
      </c>
    </row>
    <row r="2194" spans="1:26" x14ac:dyDescent="0.2">
      <c r="A2194">
        <v>2192</v>
      </c>
      <c r="B2194">
        <v>996.6</v>
      </c>
      <c r="C2194">
        <v>30.4</v>
      </c>
      <c r="D2194">
        <v>946.4</v>
      </c>
      <c r="E2194" t="s">
        <v>970</v>
      </c>
      <c r="F2194">
        <v>37</v>
      </c>
      <c r="G2194">
        <v>1</v>
      </c>
      <c r="H2194">
        <v>50.484000000000002</v>
      </c>
      <c r="I2194">
        <v>6.1817500000000001</v>
      </c>
      <c r="J2194">
        <v>559.6</v>
      </c>
      <c r="K2194">
        <v>0.49</v>
      </c>
      <c r="L2194">
        <v>270</v>
      </c>
      <c r="M2194">
        <v>8.0325000000000006</v>
      </c>
      <c r="N2194">
        <v>5.9927000000000001</v>
      </c>
      <c r="O2194" t="s">
        <v>275</v>
      </c>
      <c r="P2194">
        <v>5.2400000000000002E-2</v>
      </c>
      <c r="Q2194">
        <v>3.9699999999999999E-2</v>
      </c>
      <c r="R2194">
        <v>2.23E-2</v>
      </c>
      <c r="S2194">
        <v>17.459399999999999</v>
      </c>
      <c r="T2194">
        <v>9.8435000000000006</v>
      </c>
      <c r="U2194">
        <v>-3.7044999999999999</v>
      </c>
      <c r="V2194">
        <v>71</v>
      </c>
      <c r="W2194">
        <v>100</v>
      </c>
      <c r="X2194">
        <v>-97</v>
      </c>
      <c r="Y2194">
        <v>-54</v>
      </c>
      <c r="Z2194">
        <v>1</v>
      </c>
    </row>
    <row r="2195" spans="1:26" x14ac:dyDescent="0.2">
      <c r="A2195">
        <v>2193</v>
      </c>
      <c r="B2195">
        <v>997.1</v>
      </c>
      <c r="C2195">
        <v>30.7</v>
      </c>
      <c r="D2195">
        <v>946.8</v>
      </c>
      <c r="E2195" t="s">
        <v>278</v>
      </c>
      <c r="F2195">
        <v>38</v>
      </c>
      <c r="G2195">
        <v>1</v>
      </c>
      <c r="H2195">
        <v>50.484000000000002</v>
      </c>
      <c r="I2195">
        <v>6.1817500000000001</v>
      </c>
      <c r="J2195">
        <v>559.6</v>
      </c>
      <c r="K2195">
        <v>0.49</v>
      </c>
      <c r="L2195">
        <v>270</v>
      </c>
      <c r="M2195">
        <v>8.0892999999999997</v>
      </c>
      <c r="N2195">
        <v>5.9122000000000003</v>
      </c>
      <c r="O2195" t="s">
        <v>1501</v>
      </c>
      <c r="P2195">
        <v>5.28E-2</v>
      </c>
      <c r="Q2195">
        <v>4.1399999999999999E-2</v>
      </c>
      <c r="R2195">
        <v>2.4E-2</v>
      </c>
      <c r="S2195">
        <v>17.125900000000001</v>
      </c>
      <c r="T2195">
        <v>10.130100000000001</v>
      </c>
      <c r="U2195">
        <v>-3.1625000000000001</v>
      </c>
      <c r="V2195">
        <v>71</v>
      </c>
      <c r="W2195">
        <v>101</v>
      </c>
      <c r="X2195">
        <v>-97</v>
      </c>
      <c r="Y2195">
        <v>-55</v>
      </c>
      <c r="Z2195">
        <v>1</v>
      </c>
    </row>
    <row r="2196" spans="1:26" x14ac:dyDescent="0.2">
      <c r="A2196">
        <v>2194</v>
      </c>
      <c r="B2196">
        <v>997.5</v>
      </c>
      <c r="C2196">
        <v>30.4</v>
      </c>
      <c r="D2196">
        <v>946.4</v>
      </c>
      <c r="E2196" t="s">
        <v>1883</v>
      </c>
      <c r="F2196">
        <v>38</v>
      </c>
      <c r="G2196">
        <v>1</v>
      </c>
      <c r="H2196">
        <v>50.484000000000002</v>
      </c>
      <c r="I2196">
        <v>6.1817500000000001</v>
      </c>
      <c r="J2196">
        <v>559.6</v>
      </c>
      <c r="K2196">
        <v>0.49</v>
      </c>
      <c r="L2196">
        <v>270</v>
      </c>
      <c r="M2196">
        <v>7.9958</v>
      </c>
      <c r="N2196">
        <v>5.8315999999999999</v>
      </c>
      <c r="O2196" t="s">
        <v>1554</v>
      </c>
      <c r="P2196">
        <v>5.1999999999999998E-2</v>
      </c>
      <c r="Q2196">
        <v>4.2700000000000002E-2</v>
      </c>
      <c r="R2196">
        <v>2.0400000000000001E-2</v>
      </c>
      <c r="S2196">
        <v>17.459199999999999</v>
      </c>
      <c r="T2196">
        <v>10.2828</v>
      </c>
      <c r="U2196">
        <v>-2.6452</v>
      </c>
      <c r="V2196">
        <v>71</v>
      </c>
      <c r="W2196">
        <v>103</v>
      </c>
      <c r="X2196">
        <v>-96</v>
      </c>
      <c r="Y2196">
        <v>-54</v>
      </c>
      <c r="Z2196">
        <v>1</v>
      </c>
    </row>
    <row r="2197" spans="1:26" x14ac:dyDescent="0.2">
      <c r="A2197">
        <v>2195</v>
      </c>
      <c r="B2197">
        <v>998</v>
      </c>
      <c r="C2197">
        <v>30.7</v>
      </c>
      <c r="D2197">
        <v>946.8</v>
      </c>
      <c r="E2197" t="s">
        <v>1059</v>
      </c>
      <c r="F2197">
        <v>38</v>
      </c>
      <c r="G2197">
        <v>1</v>
      </c>
      <c r="H2197">
        <v>50.484000000000002</v>
      </c>
      <c r="I2197">
        <v>6.1817500000000001</v>
      </c>
      <c r="J2197">
        <v>559.6</v>
      </c>
      <c r="K2197">
        <v>0.49</v>
      </c>
      <c r="L2197">
        <v>270</v>
      </c>
      <c r="M2197">
        <v>8.0513999999999992</v>
      </c>
      <c r="N2197">
        <v>5.8695000000000004</v>
      </c>
      <c r="O2197" t="s">
        <v>1760</v>
      </c>
      <c r="P2197">
        <v>5.3699999999999998E-2</v>
      </c>
      <c r="Q2197">
        <v>3.8600000000000002E-2</v>
      </c>
      <c r="R2197">
        <v>2.1600000000000001E-2</v>
      </c>
      <c r="S2197">
        <v>17.064499999999999</v>
      </c>
      <c r="T2197">
        <v>9.8222000000000005</v>
      </c>
      <c r="U2197">
        <v>-3.3969999999999998</v>
      </c>
      <c r="V2197">
        <v>72</v>
      </c>
      <c r="W2197">
        <v>104</v>
      </c>
      <c r="X2197">
        <v>-96</v>
      </c>
      <c r="Y2197">
        <v>-54</v>
      </c>
      <c r="Z2197">
        <v>1</v>
      </c>
    </row>
    <row r="2198" spans="1:26" x14ac:dyDescent="0.2">
      <c r="A2198">
        <v>2196</v>
      </c>
      <c r="B2198">
        <v>998.4</v>
      </c>
      <c r="C2198">
        <v>30.4</v>
      </c>
      <c r="D2198">
        <v>946.3</v>
      </c>
      <c r="E2198" t="s">
        <v>1119</v>
      </c>
      <c r="F2198">
        <v>38</v>
      </c>
      <c r="G2198">
        <v>1</v>
      </c>
      <c r="H2198">
        <v>50.484000000000002</v>
      </c>
      <c r="I2198">
        <v>6.1817500000000001</v>
      </c>
      <c r="J2198">
        <v>559.6</v>
      </c>
      <c r="K2198">
        <v>0.49</v>
      </c>
      <c r="L2198">
        <v>270</v>
      </c>
      <c r="M2198">
        <v>8.1626999999999992</v>
      </c>
      <c r="N2198">
        <v>5.9050000000000002</v>
      </c>
      <c r="O2198" t="s">
        <v>1970</v>
      </c>
      <c r="P2198">
        <v>5.2900000000000003E-2</v>
      </c>
      <c r="Q2198">
        <v>3.8899999999999997E-2</v>
      </c>
      <c r="R2198">
        <v>2.4500000000000001E-2</v>
      </c>
      <c r="S2198">
        <v>16.656600000000001</v>
      </c>
      <c r="T2198">
        <v>10.0474</v>
      </c>
      <c r="U2198">
        <v>-2.5156999999999998</v>
      </c>
      <c r="V2198">
        <v>71</v>
      </c>
      <c r="W2198">
        <v>106</v>
      </c>
      <c r="X2198">
        <v>-96</v>
      </c>
      <c r="Y2198">
        <v>-54</v>
      </c>
      <c r="Z2198">
        <v>1</v>
      </c>
    </row>
    <row r="2199" spans="1:26" x14ac:dyDescent="0.2">
      <c r="A2199">
        <v>2197</v>
      </c>
      <c r="B2199">
        <v>998.8</v>
      </c>
      <c r="C2199">
        <v>30.6</v>
      </c>
      <c r="D2199">
        <v>946.7</v>
      </c>
      <c r="E2199" t="s">
        <v>1805</v>
      </c>
      <c r="F2199">
        <v>38</v>
      </c>
      <c r="G2199">
        <v>1</v>
      </c>
      <c r="H2199">
        <v>50.484000000000002</v>
      </c>
      <c r="I2199">
        <v>6.1817500000000001</v>
      </c>
      <c r="J2199">
        <v>559.6</v>
      </c>
      <c r="K2199">
        <v>0.49</v>
      </c>
      <c r="L2199">
        <v>270</v>
      </c>
      <c r="M2199">
        <v>7.7426000000000004</v>
      </c>
      <c r="N2199">
        <v>5.8232999999999997</v>
      </c>
      <c r="O2199" t="s">
        <v>230</v>
      </c>
      <c r="P2199">
        <v>4.9500000000000002E-2</v>
      </c>
      <c r="Q2199">
        <v>4.0599999999999997E-2</v>
      </c>
      <c r="R2199">
        <v>2.3699999999999999E-2</v>
      </c>
      <c r="S2199">
        <v>17.084800000000001</v>
      </c>
      <c r="T2199">
        <v>9.8907000000000007</v>
      </c>
      <c r="U2199">
        <v>-3.0432000000000001</v>
      </c>
      <c r="V2199">
        <v>72</v>
      </c>
      <c r="W2199">
        <v>108</v>
      </c>
      <c r="X2199">
        <v>-96</v>
      </c>
      <c r="Y2199">
        <v>-54</v>
      </c>
      <c r="Z2199">
        <v>1</v>
      </c>
    </row>
    <row r="2200" spans="1:26" x14ac:dyDescent="0.2">
      <c r="A2200">
        <v>2198</v>
      </c>
      <c r="B2200">
        <v>999.3</v>
      </c>
      <c r="C2200">
        <v>30.4</v>
      </c>
      <c r="D2200">
        <v>946.3</v>
      </c>
      <c r="E2200" t="s">
        <v>1971</v>
      </c>
      <c r="F2200">
        <v>38</v>
      </c>
      <c r="G2200">
        <v>1</v>
      </c>
      <c r="H2200">
        <v>50.484000000000002</v>
      </c>
      <c r="I2200">
        <v>6.1817500000000001</v>
      </c>
      <c r="J2200">
        <v>559.6</v>
      </c>
      <c r="K2200">
        <v>0.49</v>
      </c>
      <c r="L2200">
        <v>270</v>
      </c>
      <c r="M2200">
        <v>8.0679999999999996</v>
      </c>
      <c r="N2200">
        <v>5.9204999999999997</v>
      </c>
      <c r="O2200" t="s">
        <v>252</v>
      </c>
      <c r="P2200">
        <v>5.3900000000000003E-2</v>
      </c>
      <c r="Q2200">
        <v>3.9699999999999999E-2</v>
      </c>
      <c r="R2200">
        <v>2.6599999999999999E-2</v>
      </c>
      <c r="S2200">
        <v>16.909300000000002</v>
      </c>
      <c r="T2200">
        <v>9.9398999999999997</v>
      </c>
      <c r="U2200">
        <v>-3.4281000000000001</v>
      </c>
      <c r="V2200">
        <v>72</v>
      </c>
      <c r="W2200">
        <v>110</v>
      </c>
      <c r="X2200">
        <v>-97</v>
      </c>
      <c r="Y2200">
        <v>-54</v>
      </c>
      <c r="Z2200">
        <v>1</v>
      </c>
    </row>
    <row r="2201" spans="1:26" x14ac:dyDescent="0.2">
      <c r="A2201">
        <v>2199</v>
      </c>
      <c r="B2201">
        <v>999.7</v>
      </c>
      <c r="C2201">
        <v>30.6</v>
      </c>
      <c r="D2201">
        <v>946.7</v>
      </c>
      <c r="E2201" t="s">
        <v>1805</v>
      </c>
      <c r="F2201">
        <v>38</v>
      </c>
      <c r="G2201">
        <v>1</v>
      </c>
      <c r="H2201">
        <v>50.484000000000002</v>
      </c>
      <c r="I2201">
        <v>6.1817500000000001</v>
      </c>
      <c r="J2201">
        <v>559.6</v>
      </c>
      <c r="K2201">
        <v>0.49</v>
      </c>
      <c r="L2201">
        <v>270</v>
      </c>
      <c r="M2201">
        <v>8.1176999999999992</v>
      </c>
      <c r="N2201">
        <v>5.8907999999999996</v>
      </c>
      <c r="O2201" t="s">
        <v>1465</v>
      </c>
      <c r="P2201">
        <v>5.28E-2</v>
      </c>
      <c r="Q2201">
        <v>3.8899999999999997E-2</v>
      </c>
      <c r="R2201">
        <v>2.6100000000000002E-2</v>
      </c>
      <c r="S2201">
        <v>16.877600000000001</v>
      </c>
      <c r="T2201">
        <v>10.101599999999999</v>
      </c>
      <c r="U2201">
        <v>-2.7803</v>
      </c>
      <c r="V2201">
        <v>70</v>
      </c>
      <c r="W2201">
        <v>112</v>
      </c>
      <c r="X2201">
        <v>-97</v>
      </c>
      <c r="Y2201">
        <v>-54</v>
      </c>
      <c r="Z2201">
        <v>1</v>
      </c>
    </row>
    <row r="2202" spans="1:26" x14ac:dyDescent="0.2">
      <c r="A2202">
        <v>2200</v>
      </c>
      <c r="B2202">
        <v>1000.2</v>
      </c>
      <c r="C2202">
        <v>30.4</v>
      </c>
      <c r="D2202">
        <v>946.3</v>
      </c>
      <c r="E2202" t="s">
        <v>1119</v>
      </c>
      <c r="F2202">
        <v>38</v>
      </c>
      <c r="G2202">
        <v>1</v>
      </c>
      <c r="H2202">
        <v>50.484000000000002</v>
      </c>
      <c r="I2202">
        <v>6.1817500000000001</v>
      </c>
      <c r="J2202">
        <v>559.6</v>
      </c>
      <c r="K2202">
        <v>0.49</v>
      </c>
      <c r="L2202">
        <v>270</v>
      </c>
      <c r="M2202">
        <v>8.0692000000000004</v>
      </c>
      <c r="N2202">
        <v>5.8658999999999999</v>
      </c>
      <c r="O2202" t="s">
        <v>1460</v>
      </c>
      <c r="P2202">
        <v>5.33E-2</v>
      </c>
      <c r="Q2202">
        <v>3.9600000000000003E-2</v>
      </c>
      <c r="R2202">
        <v>2.5000000000000001E-2</v>
      </c>
      <c r="S2202">
        <v>17.478000000000002</v>
      </c>
      <c r="T2202">
        <v>10.382199999999999</v>
      </c>
      <c r="U2202">
        <v>-2.8227000000000002</v>
      </c>
      <c r="V2202">
        <v>72</v>
      </c>
      <c r="W2202">
        <v>114</v>
      </c>
      <c r="X2202">
        <v>-97</v>
      </c>
      <c r="Y2202">
        <v>-54</v>
      </c>
      <c r="Z2202">
        <v>1</v>
      </c>
    </row>
    <row r="2203" spans="1:26" x14ac:dyDescent="0.2">
      <c r="A2203">
        <v>2201</v>
      </c>
      <c r="B2203">
        <v>1000.6</v>
      </c>
      <c r="C2203">
        <v>30.7</v>
      </c>
      <c r="D2203">
        <v>946.7</v>
      </c>
      <c r="E2203" t="s">
        <v>604</v>
      </c>
      <c r="F2203">
        <v>39</v>
      </c>
      <c r="G2203">
        <v>1</v>
      </c>
      <c r="H2203">
        <v>50.484000000000002</v>
      </c>
      <c r="I2203">
        <v>6.1817500000000001</v>
      </c>
      <c r="J2203">
        <v>559.6</v>
      </c>
      <c r="K2203">
        <v>0.49</v>
      </c>
      <c r="L2203">
        <v>270</v>
      </c>
      <c r="M2203">
        <v>8.1118000000000006</v>
      </c>
      <c r="N2203">
        <v>5.9832999999999998</v>
      </c>
      <c r="O2203" t="s">
        <v>1554</v>
      </c>
      <c r="P2203">
        <v>5.28E-2</v>
      </c>
      <c r="Q2203">
        <v>4.5100000000000001E-2</v>
      </c>
      <c r="R2203">
        <v>2.2200000000000001E-2</v>
      </c>
      <c r="S2203">
        <v>17.288399999999999</v>
      </c>
      <c r="T2203">
        <v>9.8734999999999999</v>
      </c>
      <c r="U2203">
        <v>-3.1452</v>
      </c>
      <c r="V2203">
        <v>72</v>
      </c>
      <c r="W2203">
        <v>116</v>
      </c>
      <c r="X2203">
        <v>-97</v>
      </c>
      <c r="Y2203">
        <v>-54</v>
      </c>
      <c r="Z2203">
        <v>1</v>
      </c>
    </row>
    <row r="2204" spans="1:26" x14ac:dyDescent="0.2">
      <c r="A2204">
        <v>2202</v>
      </c>
      <c r="B2204">
        <v>1001.1</v>
      </c>
      <c r="C2204">
        <v>30.4</v>
      </c>
      <c r="D2204">
        <v>946.4</v>
      </c>
      <c r="E2204" t="s">
        <v>1879</v>
      </c>
      <c r="F2204">
        <v>38</v>
      </c>
      <c r="G2204">
        <v>1</v>
      </c>
      <c r="H2204">
        <v>50.484000000000002</v>
      </c>
      <c r="I2204">
        <v>6.1817500000000001</v>
      </c>
      <c r="J2204">
        <v>559.6</v>
      </c>
      <c r="K2204">
        <v>0.49</v>
      </c>
      <c r="L2204">
        <v>270</v>
      </c>
      <c r="M2204">
        <v>7.5331999999999999</v>
      </c>
      <c r="N2204">
        <v>6.3364000000000003</v>
      </c>
      <c r="O2204" t="s">
        <v>1594</v>
      </c>
      <c r="P2204">
        <v>5.8999999999999997E-2</v>
      </c>
      <c r="Q2204">
        <v>4.07E-2</v>
      </c>
      <c r="R2204">
        <v>2.58E-2</v>
      </c>
      <c r="S2204">
        <v>17.361699999999999</v>
      </c>
      <c r="T2204">
        <v>10.4338</v>
      </c>
      <c r="U2204">
        <v>-3.1187</v>
      </c>
      <c r="V2204">
        <v>71</v>
      </c>
      <c r="W2204">
        <v>117</v>
      </c>
      <c r="X2204">
        <v>-97</v>
      </c>
      <c r="Y2204">
        <v>-53</v>
      </c>
      <c r="Z2204">
        <v>1</v>
      </c>
    </row>
    <row r="2205" spans="1:26" x14ac:dyDescent="0.2">
      <c r="A2205">
        <v>2203</v>
      </c>
      <c r="B2205">
        <v>1001.5</v>
      </c>
      <c r="C2205">
        <v>30.7</v>
      </c>
      <c r="D2205">
        <v>946.8</v>
      </c>
      <c r="E2205" t="s">
        <v>1059</v>
      </c>
      <c r="F2205">
        <v>39</v>
      </c>
      <c r="G2205">
        <v>1</v>
      </c>
      <c r="H2205">
        <v>50.484000000000002</v>
      </c>
      <c r="I2205">
        <v>6.1817500000000001</v>
      </c>
      <c r="J2205">
        <v>559.6</v>
      </c>
      <c r="K2205">
        <v>0.49</v>
      </c>
      <c r="L2205">
        <v>270</v>
      </c>
      <c r="M2205">
        <v>8.3957999999999995</v>
      </c>
      <c r="N2205">
        <v>5.9904000000000002</v>
      </c>
      <c r="O2205" t="s">
        <v>1761</v>
      </c>
      <c r="P2205">
        <v>5.3600000000000002E-2</v>
      </c>
      <c r="Q2205">
        <v>3.5999999999999997E-2</v>
      </c>
      <c r="R2205">
        <v>3.15E-2</v>
      </c>
      <c r="S2205">
        <v>17.2255</v>
      </c>
      <c r="T2205">
        <v>10.109</v>
      </c>
      <c r="U2205">
        <v>-3.4863</v>
      </c>
      <c r="V2205">
        <v>71</v>
      </c>
      <c r="W2205">
        <v>119</v>
      </c>
      <c r="X2205">
        <v>-97</v>
      </c>
      <c r="Y2205">
        <v>-53</v>
      </c>
      <c r="Z2205">
        <v>1</v>
      </c>
    </row>
    <row r="2206" spans="1:26" x14ac:dyDescent="0.2">
      <c r="A2206">
        <v>2204</v>
      </c>
      <c r="B2206">
        <v>1001.9</v>
      </c>
      <c r="C2206">
        <v>30.4</v>
      </c>
      <c r="D2206">
        <v>946.4</v>
      </c>
      <c r="E2206" t="s">
        <v>1969</v>
      </c>
      <c r="F2206">
        <v>38</v>
      </c>
      <c r="G2206">
        <v>1</v>
      </c>
      <c r="H2206">
        <v>50.484000000000002</v>
      </c>
      <c r="I2206">
        <v>6.1817500000000001</v>
      </c>
      <c r="J2206">
        <v>559.6</v>
      </c>
      <c r="K2206">
        <v>0.49</v>
      </c>
      <c r="L2206">
        <v>270</v>
      </c>
      <c r="M2206">
        <v>8.0963999999999992</v>
      </c>
      <c r="N2206">
        <v>5.8315999999999999</v>
      </c>
      <c r="O2206" t="s">
        <v>265</v>
      </c>
      <c r="P2206">
        <v>4.9599999999999998E-2</v>
      </c>
      <c r="Q2206">
        <v>4.07E-2</v>
      </c>
      <c r="R2206">
        <v>2.5000000000000001E-2</v>
      </c>
      <c r="S2206">
        <v>16.8978</v>
      </c>
      <c r="T2206">
        <v>10.0535</v>
      </c>
      <c r="U2206">
        <v>-3.9157000000000002</v>
      </c>
      <c r="V2206">
        <v>72</v>
      </c>
      <c r="W2206">
        <v>121</v>
      </c>
      <c r="X2206">
        <v>-97</v>
      </c>
      <c r="Y2206">
        <v>-53</v>
      </c>
      <c r="Z2206">
        <v>1</v>
      </c>
    </row>
    <row r="2207" spans="1:26" x14ac:dyDescent="0.2">
      <c r="A2207">
        <v>2205</v>
      </c>
      <c r="B2207">
        <v>1002.4</v>
      </c>
      <c r="C2207">
        <v>30.7</v>
      </c>
      <c r="D2207">
        <v>946.8</v>
      </c>
      <c r="E2207" t="s">
        <v>1125</v>
      </c>
      <c r="F2207">
        <v>39</v>
      </c>
      <c r="G2207">
        <v>1</v>
      </c>
      <c r="H2207">
        <v>50.484000000000002</v>
      </c>
      <c r="I2207">
        <v>6.1817500000000001</v>
      </c>
      <c r="J2207">
        <v>559.6</v>
      </c>
      <c r="K2207">
        <v>0.49</v>
      </c>
      <c r="L2207">
        <v>270</v>
      </c>
      <c r="M2207">
        <v>8.1318999999999999</v>
      </c>
      <c r="N2207">
        <v>5.8387000000000002</v>
      </c>
      <c r="O2207" t="s">
        <v>1599</v>
      </c>
      <c r="P2207">
        <v>5.62E-2</v>
      </c>
      <c r="Q2207">
        <v>4.1000000000000002E-2</v>
      </c>
      <c r="R2207">
        <v>2.58E-2</v>
      </c>
      <c r="S2207">
        <v>17.019400000000001</v>
      </c>
      <c r="T2207">
        <v>10.3482</v>
      </c>
      <c r="U2207">
        <v>-3.2825000000000002</v>
      </c>
      <c r="V2207">
        <v>73</v>
      </c>
      <c r="W2207">
        <v>124</v>
      </c>
      <c r="X2207">
        <v>-98</v>
      </c>
      <c r="Y2207">
        <v>-53</v>
      </c>
      <c r="Z2207">
        <v>1</v>
      </c>
    </row>
    <row r="2208" spans="1:26" x14ac:dyDescent="0.2">
      <c r="A2208">
        <v>2206</v>
      </c>
      <c r="B2208">
        <v>1002.8</v>
      </c>
      <c r="C2208">
        <v>30.4</v>
      </c>
      <c r="D2208">
        <v>946.4</v>
      </c>
      <c r="E2208" t="s">
        <v>1345</v>
      </c>
      <c r="F2208">
        <v>38</v>
      </c>
      <c r="G2208">
        <v>1</v>
      </c>
      <c r="H2208">
        <v>50.484000000000002</v>
      </c>
      <c r="I2208">
        <v>6.1817500000000001</v>
      </c>
      <c r="J2208">
        <v>559.6</v>
      </c>
      <c r="K2208">
        <v>0.49</v>
      </c>
      <c r="L2208">
        <v>270</v>
      </c>
      <c r="M2208">
        <v>8.0963999999999992</v>
      </c>
      <c r="N2208">
        <v>5.9252000000000002</v>
      </c>
      <c r="O2208" t="s">
        <v>178</v>
      </c>
      <c r="P2208">
        <v>5.1400000000000001E-2</v>
      </c>
      <c r="Q2208">
        <v>3.78E-2</v>
      </c>
      <c r="R2208">
        <v>2.47E-2</v>
      </c>
      <c r="S2208">
        <v>16.951899999999998</v>
      </c>
      <c r="T2208">
        <v>10.397399999999999</v>
      </c>
      <c r="U2208">
        <v>-2.7374000000000001</v>
      </c>
      <c r="V2208">
        <v>72</v>
      </c>
      <c r="W2208">
        <v>125</v>
      </c>
      <c r="X2208">
        <v>-97</v>
      </c>
      <c r="Y2208">
        <v>-53</v>
      </c>
      <c r="Z2208">
        <v>1</v>
      </c>
    </row>
    <row r="2209" spans="1:26" x14ac:dyDescent="0.2">
      <c r="A2209">
        <v>2207</v>
      </c>
      <c r="B2209">
        <v>1003.3</v>
      </c>
      <c r="C2209">
        <v>30.7</v>
      </c>
      <c r="D2209">
        <v>946.8</v>
      </c>
      <c r="E2209" t="s">
        <v>278</v>
      </c>
      <c r="F2209">
        <v>39</v>
      </c>
      <c r="G2209">
        <v>1</v>
      </c>
      <c r="H2209">
        <v>50.484000000000002</v>
      </c>
      <c r="I2209">
        <v>6.1817500000000001</v>
      </c>
      <c r="J2209">
        <v>559.6</v>
      </c>
      <c r="K2209">
        <v>0.49</v>
      </c>
      <c r="L2209">
        <v>270</v>
      </c>
      <c r="M2209">
        <v>7.7413999999999996</v>
      </c>
      <c r="N2209">
        <v>5.7367999999999997</v>
      </c>
      <c r="O2209" t="s">
        <v>1517</v>
      </c>
      <c r="P2209">
        <v>6.1699999999999998E-2</v>
      </c>
      <c r="Q2209">
        <v>3.6900000000000002E-2</v>
      </c>
      <c r="R2209">
        <v>3.2199999999999999E-2</v>
      </c>
      <c r="S2209">
        <v>17.3689</v>
      </c>
      <c r="T2209">
        <v>10.6175</v>
      </c>
      <c r="U2209">
        <v>-3.5327999999999999</v>
      </c>
      <c r="V2209">
        <v>72</v>
      </c>
      <c r="W2209">
        <v>127</v>
      </c>
      <c r="X2209">
        <v>-97</v>
      </c>
      <c r="Y2209">
        <v>-53</v>
      </c>
      <c r="Z2209">
        <v>1</v>
      </c>
    </row>
    <row r="2210" spans="1:26" x14ac:dyDescent="0.2">
      <c r="A2210">
        <v>2208</v>
      </c>
      <c r="B2210">
        <v>1003.7</v>
      </c>
      <c r="C2210">
        <v>30.4</v>
      </c>
      <c r="D2210">
        <v>946.3</v>
      </c>
      <c r="E2210" t="s">
        <v>1300</v>
      </c>
      <c r="F2210">
        <v>38</v>
      </c>
      <c r="G2210">
        <v>1</v>
      </c>
      <c r="H2210">
        <v>50.484000000000002</v>
      </c>
      <c r="I2210">
        <v>6.1817500000000001</v>
      </c>
      <c r="J2210">
        <v>559.6</v>
      </c>
      <c r="K2210">
        <v>0.49</v>
      </c>
      <c r="L2210">
        <v>270</v>
      </c>
      <c r="M2210">
        <v>8.4549000000000003</v>
      </c>
      <c r="N2210">
        <v>6.0614999999999997</v>
      </c>
      <c r="O2210" t="s">
        <v>1252</v>
      </c>
      <c r="P2210">
        <v>6.1499999999999999E-2</v>
      </c>
      <c r="Q2210">
        <v>3.4599999999999999E-2</v>
      </c>
      <c r="R2210">
        <v>2.86E-2</v>
      </c>
      <c r="S2210">
        <v>17.238800000000001</v>
      </c>
      <c r="T2210">
        <v>10.023</v>
      </c>
      <c r="U2210">
        <v>-2.9399000000000002</v>
      </c>
      <c r="V2210">
        <v>70</v>
      </c>
      <c r="W2210">
        <v>129</v>
      </c>
      <c r="X2210">
        <v>-97</v>
      </c>
      <c r="Y2210">
        <v>-53</v>
      </c>
      <c r="Z2210">
        <v>1</v>
      </c>
    </row>
    <row r="2211" spans="1:26" x14ac:dyDescent="0.2">
      <c r="A2211">
        <v>2209</v>
      </c>
      <c r="B2211">
        <v>1004.2</v>
      </c>
      <c r="C2211">
        <v>30.6</v>
      </c>
      <c r="D2211">
        <v>946.7</v>
      </c>
      <c r="E2211" t="s">
        <v>604</v>
      </c>
      <c r="F2211">
        <v>39</v>
      </c>
      <c r="G2211">
        <v>1</v>
      </c>
      <c r="H2211">
        <v>50.484000000000002</v>
      </c>
      <c r="I2211">
        <v>6.1817500000000001</v>
      </c>
      <c r="J2211">
        <v>559.6</v>
      </c>
      <c r="K2211">
        <v>0.49</v>
      </c>
      <c r="L2211">
        <v>270</v>
      </c>
      <c r="M2211">
        <v>8.5968999999999998</v>
      </c>
      <c r="N2211">
        <v>6.1822999999999997</v>
      </c>
      <c r="O2211" t="s">
        <v>1972</v>
      </c>
      <c r="P2211">
        <v>6.1199999999999997E-2</v>
      </c>
      <c r="Q2211">
        <v>3.1600000000000003E-2</v>
      </c>
      <c r="R2211">
        <v>2.9700000000000001E-2</v>
      </c>
      <c r="S2211">
        <v>16.883700000000001</v>
      </c>
      <c r="T2211">
        <v>10.212999999999999</v>
      </c>
      <c r="U2211">
        <v>-2.7366000000000001</v>
      </c>
      <c r="V2211">
        <v>71</v>
      </c>
      <c r="W2211">
        <v>130</v>
      </c>
      <c r="X2211">
        <v>-96</v>
      </c>
      <c r="Y2211">
        <v>-53</v>
      </c>
      <c r="Z2211">
        <v>1</v>
      </c>
    </row>
    <row r="2212" spans="1:26" x14ac:dyDescent="0.2">
      <c r="A2212">
        <v>2210</v>
      </c>
      <c r="B2212">
        <v>1004.6</v>
      </c>
      <c r="C2212">
        <v>30.4</v>
      </c>
      <c r="D2212">
        <v>946.3</v>
      </c>
      <c r="E2212" t="s">
        <v>632</v>
      </c>
      <c r="F2212">
        <v>38</v>
      </c>
      <c r="G2212">
        <v>1</v>
      </c>
      <c r="H2212">
        <v>50.484000000000002</v>
      </c>
      <c r="I2212">
        <v>6.1817500000000001</v>
      </c>
      <c r="J2212">
        <v>559.6</v>
      </c>
      <c r="K2212">
        <v>0.49</v>
      </c>
      <c r="L2212">
        <v>270</v>
      </c>
      <c r="M2212">
        <v>8.1448999999999998</v>
      </c>
      <c r="N2212">
        <v>5.9547999999999996</v>
      </c>
      <c r="O2212" t="s">
        <v>1788</v>
      </c>
      <c r="P2212">
        <v>5.0799999999999998E-2</v>
      </c>
      <c r="Q2212">
        <v>3.61E-2</v>
      </c>
      <c r="R2212">
        <v>1.83E-2</v>
      </c>
      <c r="S2212">
        <v>17.291799999999999</v>
      </c>
      <c r="T2212">
        <v>10.5588</v>
      </c>
      <c r="U2212">
        <v>-3.6657000000000002</v>
      </c>
      <c r="V2212">
        <v>70</v>
      </c>
      <c r="W2212">
        <v>132</v>
      </c>
      <c r="X2212">
        <v>-96</v>
      </c>
      <c r="Y2212">
        <v>-53</v>
      </c>
      <c r="Z2212">
        <v>1</v>
      </c>
    </row>
    <row r="2213" spans="1:26" x14ac:dyDescent="0.2">
      <c r="A2213">
        <v>2211</v>
      </c>
      <c r="B2213">
        <v>1005</v>
      </c>
      <c r="C2213">
        <v>30.6</v>
      </c>
      <c r="D2213">
        <v>946.7</v>
      </c>
      <c r="E2213" t="s">
        <v>92</v>
      </c>
      <c r="F2213">
        <v>37</v>
      </c>
      <c r="G2213">
        <v>1</v>
      </c>
      <c r="H2213">
        <v>50.484000000000002</v>
      </c>
      <c r="I2213">
        <v>6.1817500000000001</v>
      </c>
      <c r="J2213">
        <v>559.6</v>
      </c>
      <c r="K2213">
        <v>0.49</v>
      </c>
      <c r="L2213">
        <v>270</v>
      </c>
      <c r="M2213">
        <v>8.0679999999999996</v>
      </c>
      <c r="N2213">
        <v>5.9180999999999999</v>
      </c>
      <c r="O2213" t="s">
        <v>1512</v>
      </c>
      <c r="P2213">
        <v>6.2300000000000001E-2</v>
      </c>
      <c r="Q2213">
        <v>4.3099999999999999E-2</v>
      </c>
      <c r="R2213">
        <v>2.8299999999999999E-2</v>
      </c>
      <c r="S2213">
        <v>16.884699999999999</v>
      </c>
      <c r="T2213">
        <v>10.5343</v>
      </c>
      <c r="U2213">
        <v>-2.9156</v>
      </c>
      <c r="V2213">
        <v>71</v>
      </c>
      <c r="W2213">
        <v>134</v>
      </c>
      <c r="X2213">
        <v>-96</v>
      </c>
      <c r="Y2213">
        <v>-53</v>
      </c>
      <c r="Z2213">
        <v>1</v>
      </c>
    </row>
    <row r="2214" spans="1:26" x14ac:dyDescent="0.2">
      <c r="A2214">
        <v>2212</v>
      </c>
      <c r="B2214">
        <v>1005.5</v>
      </c>
      <c r="C2214">
        <v>30.4</v>
      </c>
      <c r="D2214">
        <v>946.3</v>
      </c>
      <c r="E2214" t="s">
        <v>1119</v>
      </c>
      <c r="F2214">
        <v>38</v>
      </c>
      <c r="G2214">
        <v>1</v>
      </c>
      <c r="H2214">
        <v>50.484000000000002</v>
      </c>
      <c r="I2214">
        <v>6.1817500000000001</v>
      </c>
      <c r="J2214">
        <v>559.6</v>
      </c>
      <c r="K2214">
        <v>0.49</v>
      </c>
      <c r="L2214">
        <v>270</v>
      </c>
      <c r="M2214">
        <v>8.1461000000000006</v>
      </c>
      <c r="N2214">
        <v>5.8587999999999996</v>
      </c>
      <c r="O2214" t="s">
        <v>308</v>
      </c>
      <c r="P2214">
        <v>5.0799999999999998E-2</v>
      </c>
      <c r="Q2214">
        <v>4.1000000000000002E-2</v>
      </c>
      <c r="R2214">
        <v>2.4799999999999999E-2</v>
      </c>
      <c r="S2214">
        <v>17.369599999999998</v>
      </c>
      <c r="T2214">
        <v>9.8554999999999993</v>
      </c>
      <c r="U2214">
        <v>-4.1329000000000002</v>
      </c>
      <c r="V2214">
        <v>71</v>
      </c>
      <c r="W2214">
        <v>136</v>
      </c>
      <c r="X2214">
        <v>-96</v>
      </c>
      <c r="Y2214">
        <v>-53</v>
      </c>
      <c r="Z2214">
        <v>1</v>
      </c>
    </row>
    <row r="2215" spans="1:26" x14ac:dyDescent="0.2">
      <c r="A2215">
        <v>2213</v>
      </c>
      <c r="B2215">
        <v>1005.9</v>
      </c>
      <c r="C2215">
        <v>30.6</v>
      </c>
      <c r="D2215">
        <v>946.7</v>
      </c>
      <c r="E2215" t="s">
        <v>276</v>
      </c>
      <c r="F2215">
        <v>37</v>
      </c>
      <c r="G2215">
        <v>1</v>
      </c>
      <c r="H2215">
        <v>50.484000000000002</v>
      </c>
      <c r="I2215">
        <v>6.1817500000000001</v>
      </c>
      <c r="J2215">
        <v>559.6</v>
      </c>
      <c r="K2215">
        <v>0.49</v>
      </c>
      <c r="L2215">
        <v>270</v>
      </c>
      <c r="M2215">
        <v>8.1165000000000003</v>
      </c>
      <c r="N2215">
        <v>5.8731</v>
      </c>
      <c r="O2215" t="s">
        <v>1904</v>
      </c>
      <c r="P2215">
        <v>5.7299999999999997E-2</v>
      </c>
      <c r="Q2215">
        <v>4.1599999999999998E-2</v>
      </c>
      <c r="R2215">
        <v>2.9600000000000001E-2</v>
      </c>
      <c r="S2215">
        <v>16.915299999999998</v>
      </c>
      <c r="T2215">
        <v>9.7879000000000005</v>
      </c>
      <c r="U2215">
        <v>-3.5598999999999998</v>
      </c>
      <c r="V2215">
        <v>71</v>
      </c>
      <c r="W2215">
        <v>139</v>
      </c>
      <c r="X2215">
        <v>-97</v>
      </c>
      <c r="Y2215">
        <v>-52</v>
      </c>
      <c r="Z2215">
        <v>1</v>
      </c>
    </row>
    <row r="2216" spans="1:26" x14ac:dyDescent="0.2">
      <c r="A2216">
        <v>2214</v>
      </c>
      <c r="B2216">
        <v>1006.4</v>
      </c>
      <c r="C2216">
        <v>30.4</v>
      </c>
      <c r="D2216">
        <v>946.4</v>
      </c>
      <c r="E2216" t="s">
        <v>1883</v>
      </c>
      <c r="F2216">
        <v>38</v>
      </c>
      <c r="G2216">
        <v>1</v>
      </c>
      <c r="H2216">
        <v>50.484000000000002</v>
      </c>
      <c r="I2216">
        <v>6.1817500000000001</v>
      </c>
      <c r="J2216">
        <v>559.6</v>
      </c>
      <c r="K2216">
        <v>0.49</v>
      </c>
      <c r="L2216">
        <v>270</v>
      </c>
      <c r="M2216">
        <v>8.0655999999999999</v>
      </c>
      <c r="N2216">
        <v>5.9157000000000002</v>
      </c>
      <c r="O2216" t="s">
        <v>1747</v>
      </c>
      <c r="P2216">
        <v>5.6899999999999999E-2</v>
      </c>
      <c r="Q2216">
        <v>4.2099999999999999E-2</v>
      </c>
      <c r="R2216">
        <v>2.47E-2</v>
      </c>
      <c r="S2216">
        <v>16.853899999999999</v>
      </c>
      <c r="T2216">
        <v>9.9777000000000005</v>
      </c>
      <c r="U2216">
        <v>-3.2222</v>
      </c>
      <c r="V2216">
        <v>71</v>
      </c>
      <c r="W2216">
        <v>140</v>
      </c>
      <c r="X2216">
        <v>-97</v>
      </c>
      <c r="Y2216">
        <v>-52</v>
      </c>
      <c r="Z2216">
        <v>1</v>
      </c>
    </row>
    <row r="2217" spans="1:26" x14ac:dyDescent="0.2">
      <c r="A2217">
        <v>2215</v>
      </c>
      <c r="B2217">
        <v>1006.8</v>
      </c>
      <c r="C2217">
        <v>30.6</v>
      </c>
      <c r="D2217">
        <v>946.7</v>
      </c>
      <c r="E2217" t="s">
        <v>1771</v>
      </c>
      <c r="F2217">
        <v>37</v>
      </c>
      <c r="G2217">
        <v>1</v>
      </c>
      <c r="H2217">
        <v>50.484000000000002</v>
      </c>
      <c r="I2217">
        <v>6.1817500000000001</v>
      </c>
      <c r="J2217">
        <v>559.6</v>
      </c>
      <c r="K2217">
        <v>0.49</v>
      </c>
      <c r="L2217">
        <v>270</v>
      </c>
      <c r="M2217">
        <v>8.1152999999999995</v>
      </c>
      <c r="N2217">
        <v>5.9015000000000004</v>
      </c>
      <c r="O2217" t="s">
        <v>271</v>
      </c>
      <c r="P2217">
        <v>5.4699999999999999E-2</v>
      </c>
      <c r="Q2217">
        <v>3.7900000000000003E-2</v>
      </c>
      <c r="R2217">
        <v>2.41E-2</v>
      </c>
      <c r="S2217">
        <v>16.8432</v>
      </c>
      <c r="T2217">
        <v>9.6213999999999995</v>
      </c>
      <c r="U2217">
        <v>-1.8776999999999999</v>
      </c>
      <c r="V2217">
        <v>69</v>
      </c>
      <c r="W2217">
        <v>142</v>
      </c>
      <c r="X2217">
        <v>-96</v>
      </c>
      <c r="Y2217">
        <v>-52</v>
      </c>
      <c r="Z2217">
        <v>1</v>
      </c>
    </row>
    <row r="2218" spans="1:26" x14ac:dyDescent="0.2">
      <c r="A2218">
        <v>2216</v>
      </c>
      <c r="B2218">
        <v>1007.3</v>
      </c>
      <c r="C2218">
        <v>30.4</v>
      </c>
      <c r="D2218">
        <v>946.3</v>
      </c>
      <c r="E2218" t="s">
        <v>1836</v>
      </c>
      <c r="F2218">
        <v>38</v>
      </c>
      <c r="G2218">
        <v>1</v>
      </c>
      <c r="H2218">
        <v>50.484000000000002</v>
      </c>
      <c r="I2218">
        <v>6.1817500000000001</v>
      </c>
      <c r="J2218">
        <v>559.6</v>
      </c>
      <c r="K2218">
        <v>0.49</v>
      </c>
      <c r="L2218">
        <v>270</v>
      </c>
      <c r="M2218">
        <v>8.2786000000000008</v>
      </c>
      <c r="N2218">
        <v>6.1787999999999998</v>
      </c>
      <c r="O2218" t="s">
        <v>1509</v>
      </c>
      <c r="P2218">
        <v>5.33E-2</v>
      </c>
      <c r="Q2218">
        <v>0.04</v>
      </c>
      <c r="R2218">
        <v>1.9900000000000001E-2</v>
      </c>
      <c r="S2218">
        <v>17.119700000000002</v>
      </c>
      <c r="T2218">
        <v>10.018800000000001</v>
      </c>
      <c r="U2218">
        <v>-3.2355999999999998</v>
      </c>
      <c r="V2218">
        <v>70</v>
      </c>
      <c r="W2218">
        <v>143</v>
      </c>
      <c r="X2218">
        <v>-95</v>
      </c>
      <c r="Y2218">
        <v>-52</v>
      </c>
      <c r="Z2218">
        <v>1</v>
      </c>
    </row>
    <row r="2219" spans="1:26" x14ac:dyDescent="0.2">
      <c r="A2219">
        <v>2217</v>
      </c>
      <c r="B2219">
        <v>1007.7</v>
      </c>
      <c r="C2219">
        <v>30.6</v>
      </c>
      <c r="D2219">
        <v>946.7</v>
      </c>
      <c r="E2219" t="s">
        <v>1771</v>
      </c>
      <c r="F2219">
        <v>38</v>
      </c>
      <c r="G2219">
        <v>1</v>
      </c>
      <c r="H2219">
        <v>50.484000000000002</v>
      </c>
      <c r="I2219">
        <v>6.1817500000000001</v>
      </c>
      <c r="J2219">
        <v>559.6</v>
      </c>
      <c r="K2219">
        <v>0.49</v>
      </c>
      <c r="L2219">
        <v>270</v>
      </c>
      <c r="M2219">
        <v>8.5922000000000001</v>
      </c>
      <c r="N2219">
        <v>6.3601000000000001</v>
      </c>
      <c r="O2219" t="s">
        <v>1643</v>
      </c>
      <c r="P2219">
        <v>3.9800000000000002E-2</v>
      </c>
      <c r="Q2219">
        <v>2.92E-2</v>
      </c>
      <c r="R2219">
        <v>3.5999999999999997E-2</v>
      </c>
      <c r="S2219">
        <v>17.507899999999999</v>
      </c>
      <c r="T2219">
        <v>10.676</v>
      </c>
      <c r="U2219">
        <v>-2.8391000000000002</v>
      </c>
      <c r="V2219">
        <v>71</v>
      </c>
      <c r="W2219">
        <v>145</v>
      </c>
      <c r="X2219">
        <v>-95</v>
      </c>
      <c r="Y2219">
        <v>-53</v>
      </c>
      <c r="Z2219">
        <v>1</v>
      </c>
    </row>
    <row r="2220" spans="1:26" x14ac:dyDescent="0.2">
      <c r="A2220">
        <v>2218</v>
      </c>
      <c r="B2220">
        <v>1008.1</v>
      </c>
      <c r="C2220">
        <v>30.2</v>
      </c>
      <c r="D2220">
        <v>946.1</v>
      </c>
      <c r="E2220" t="s">
        <v>1163</v>
      </c>
      <c r="F2220">
        <v>38</v>
      </c>
      <c r="G2220">
        <v>1</v>
      </c>
      <c r="H2220">
        <v>50.484000000000002</v>
      </c>
      <c r="I2220">
        <v>6.1817500000000001</v>
      </c>
      <c r="J2220">
        <v>559.6</v>
      </c>
      <c r="K2220">
        <v>0.49</v>
      </c>
      <c r="L2220">
        <v>270</v>
      </c>
      <c r="M2220">
        <v>8.0219000000000005</v>
      </c>
      <c r="N2220">
        <v>5.5293999999999999</v>
      </c>
      <c r="O2220" t="s">
        <v>1973</v>
      </c>
      <c r="P2220">
        <v>4.3499999999999997E-2</v>
      </c>
      <c r="Q2220">
        <v>4.3700000000000003E-2</v>
      </c>
      <c r="R2220">
        <v>2.5000000000000001E-2</v>
      </c>
      <c r="S2220">
        <v>16.857600000000001</v>
      </c>
      <c r="T2220">
        <v>10.3111</v>
      </c>
      <c r="U2220">
        <v>-3.0619000000000001</v>
      </c>
      <c r="V2220">
        <v>70</v>
      </c>
      <c r="W2220">
        <v>146</v>
      </c>
      <c r="X2220">
        <v>-95</v>
      </c>
      <c r="Y2220">
        <v>-52</v>
      </c>
      <c r="Z2220">
        <v>1</v>
      </c>
    </row>
    <row r="2221" spans="1:26" x14ac:dyDescent="0.2">
      <c r="A2221">
        <v>2219</v>
      </c>
      <c r="B2221">
        <v>1008.6</v>
      </c>
      <c r="C2221">
        <v>30.7</v>
      </c>
      <c r="D2221">
        <v>946.8</v>
      </c>
      <c r="E2221" t="s">
        <v>238</v>
      </c>
      <c r="F2221">
        <v>39</v>
      </c>
      <c r="G2221">
        <v>1</v>
      </c>
      <c r="H2221">
        <v>50.484000000000002</v>
      </c>
      <c r="I2221">
        <v>6.1817500000000001</v>
      </c>
      <c r="J2221">
        <v>559.6</v>
      </c>
      <c r="K2221">
        <v>0.49</v>
      </c>
      <c r="L2221">
        <v>270</v>
      </c>
      <c r="M2221">
        <v>8.1011000000000006</v>
      </c>
      <c r="N2221">
        <v>5.7343999999999999</v>
      </c>
      <c r="O2221" t="s">
        <v>1974</v>
      </c>
      <c r="P2221">
        <v>5.11E-2</v>
      </c>
      <c r="Q2221">
        <v>3.9600000000000003E-2</v>
      </c>
      <c r="R2221">
        <v>2.2499999999999999E-2</v>
      </c>
      <c r="S2221">
        <v>16.709199999999999</v>
      </c>
      <c r="T2221">
        <v>9.9830000000000005</v>
      </c>
      <c r="U2221">
        <v>-2.9723000000000002</v>
      </c>
      <c r="V2221">
        <v>69</v>
      </c>
      <c r="W2221">
        <v>148</v>
      </c>
      <c r="X2221">
        <v>-95</v>
      </c>
      <c r="Y2221">
        <v>-52</v>
      </c>
      <c r="Z2221">
        <v>1</v>
      </c>
    </row>
    <row r="2222" spans="1:26" x14ac:dyDescent="0.2">
      <c r="A2222">
        <v>2220</v>
      </c>
      <c r="B2222">
        <v>1009</v>
      </c>
      <c r="C2222">
        <v>30.8</v>
      </c>
      <c r="D2222">
        <v>947</v>
      </c>
      <c r="E2222" t="s">
        <v>1646</v>
      </c>
      <c r="F2222">
        <v>39</v>
      </c>
      <c r="G2222">
        <v>1</v>
      </c>
      <c r="H2222">
        <v>50.484000000000002</v>
      </c>
      <c r="I2222">
        <v>6.1817500000000001</v>
      </c>
      <c r="J2222">
        <v>559.6</v>
      </c>
      <c r="K2222">
        <v>0.49</v>
      </c>
      <c r="L2222">
        <v>270</v>
      </c>
      <c r="M2222">
        <v>8.1248000000000005</v>
      </c>
      <c r="N2222">
        <v>6.2037000000000004</v>
      </c>
      <c r="O2222" t="s">
        <v>1975</v>
      </c>
      <c r="P2222">
        <v>5.8400000000000001E-2</v>
      </c>
      <c r="Q2222">
        <v>4.0899999999999999E-2</v>
      </c>
      <c r="R2222">
        <v>2.86E-2</v>
      </c>
      <c r="S2222">
        <v>16.625299999999999</v>
      </c>
      <c r="T2222">
        <v>9.6961999999999993</v>
      </c>
      <c r="U2222">
        <v>-2.2334000000000001</v>
      </c>
      <c r="V2222">
        <v>69</v>
      </c>
      <c r="W2222">
        <v>150</v>
      </c>
      <c r="X2222">
        <v>-95</v>
      </c>
      <c r="Y2222">
        <v>-52</v>
      </c>
      <c r="Z2222">
        <v>1</v>
      </c>
    </row>
    <row r="2223" spans="1:26" x14ac:dyDescent="0.2">
      <c r="A2223">
        <v>2221</v>
      </c>
      <c r="B2223">
        <v>1009.5</v>
      </c>
      <c r="C2223">
        <v>30.6</v>
      </c>
      <c r="D2223">
        <v>946.7</v>
      </c>
      <c r="E2223" t="s">
        <v>268</v>
      </c>
      <c r="F2223">
        <v>39</v>
      </c>
      <c r="G2223">
        <v>1</v>
      </c>
      <c r="H2223">
        <v>50.484000000000002</v>
      </c>
      <c r="I2223">
        <v>6.1817500000000001</v>
      </c>
      <c r="J2223">
        <v>559.6</v>
      </c>
      <c r="K2223">
        <v>0.49</v>
      </c>
      <c r="L2223">
        <v>270</v>
      </c>
      <c r="M2223">
        <v>8.1875</v>
      </c>
      <c r="N2223">
        <v>6.0282999999999998</v>
      </c>
      <c r="O2223" t="s">
        <v>190</v>
      </c>
      <c r="P2223">
        <v>5.3100000000000001E-2</v>
      </c>
      <c r="Q2223">
        <v>4.1599999999999998E-2</v>
      </c>
      <c r="R2223">
        <v>1.2699999999999999E-2</v>
      </c>
      <c r="S2223">
        <v>16.960999999999999</v>
      </c>
      <c r="T2223">
        <v>10.3009</v>
      </c>
      <c r="U2223">
        <v>-2.8252000000000002</v>
      </c>
      <c r="V2223">
        <v>69</v>
      </c>
      <c r="W2223">
        <v>152</v>
      </c>
      <c r="X2223">
        <v>-94</v>
      </c>
      <c r="Y2223">
        <v>-52</v>
      </c>
      <c r="Z2223">
        <v>1</v>
      </c>
    </row>
    <row r="2224" spans="1:26" x14ac:dyDescent="0.2">
      <c r="A2224">
        <v>2222</v>
      </c>
      <c r="B2224">
        <v>1009.9</v>
      </c>
      <c r="C2224">
        <v>30.5</v>
      </c>
      <c r="D2224">
        <v>946.5</v>
      </c>
      <c r="E2224" t="s">
        <v>34</v>
      </c>
      <c r="F2224">
        <v>38</v>
      </c>
      <c r="G2224">
        <v>1</v>
      </c>
      <c r="H2224">
        <v>50.484000000000002</v>
      </c>
      <c r="I2224">
        <v>6.1817500000000001</v>
      </c>
      <c r="J2224">
        <v>559.6</v>
      </c>
      <c r="K2224">
        <v>0.49</v>
      </c>
      <c r="L2224">
        <v>270</v>
      </c>
      <c r="M2224">
        <v>8.0751000000000008</v>
      </c>
      <c r="N2224">
        <v>5.6550000000000002</v>
      </c>
      <c r="O2224" t="s">
        <v>1976</v>
      </c>
      <c r="P2224">
        <v>4.99E-2</v>
      </c>
      <c r="Q2224">
        <v>3.2199999999999999E-2</v>
      </c>
      <c r="R2224">
        <v>2.23E-2</v>
      </c>
      <c r="S2224">
        <v>17.001100000000001</v>
      </c>
      <c r="T2224">
        <v>9.9700000000000006</v>
      </c>
      <c r="U2224">
        <v>-3.0295000000000001</v>
      </c>
      <c r="V2224">
        <v>72</v>
      </c>
      <c r="W2224">
        <v>154</v>
      </c>
      <c r="X2224">
        <v>-94</v>
      </c>
      <c r="Y2224">
        <v>-52</v>
      </c>
      <c r="Z2224">
        <v>1</v>
      </c>
    </row>
    <row r="2225" spans="1:26" x14ac:dyDescent="0.2">
      <c r="A2225">
        <v>2223</v>
      </c>
      <c r="B2225">
        <v>1010.4</v>
      </c>
      <c r="C2225">
        <v>30.5</v>
      </c>
      <c r="D2225">
        <v>946.5</v>
      </c>
      <c r="E2225" t="s">
        <v>1638</v>
      </c>
      <c r="F2225">
        <v>39</v>
      </c>
      <c r="G2225">
        <v>1</v>
      </c>
      <c r="H2225">
        <v>50.484000000000002</v>
      </c>
      <c r="I2225">
        <v>6.1817500000000001</v>
      </c>
      <c r="J2225">
        <v>559.6</v>
      </c>
      <c r="K2225">
        <v>0.49</v>
      </c>
      <c r="L2225">
        <v>270</v>
      </c>
      <c r="M2225">
        <v>7.9295999999999998</v>
      </c>
      <c r="N2225">
        <v>6.8506</v>
      </c>
      <c r="O2225" t="s">
        <v>1875</v>
      </c>
      <c r="P2225">
        <v>5.8400000000000001E-2</v>
      </c>
      <c r="Q2225">
        <v>4.6300000000000001E-2</v>
      </c>
      <c r="R2225">
        <v>3.95E-2</v>
      </c>
      <c r="S2225">
        <v>15.6751</v>
      </c>
      <c r="T2225">
        <v>6.1740000000000004</v>
      </c>
      <c r="U2225">
        <v>-3.0434000000000001</v>
      </c>
      <c r="V2225">
        <v>69</v>
      </c>
      <c r="W2225">
        <v>158</v>
      </c>
      <c r="X2225">
        <v>-96</v>
      </c>
      <c r="Y2225">
        <v>-50</v>
      </c>
      <c r="Z2225">
        <v>1</v>
      </c>
    </row>
    <row r="2226" spans="1:26" x14ac:dyDescent="0.2">
      <c r="A2226">
        <v>2224</v>
      </c>
      <c r="B2226">
        <v>1010.8</v>
      </c>
      <c r="C2226">
        <v>30.5</v>
      </c>
      <c r="D2226">
        <v>946.5</v>
      </c>
      <c r="E2226" t="s">
        <v>1650</v>
      </c>
      <c r="F2226">
        <v>38</v>
      </c>
      <c r="G2226">
        <v>1</v>
      </c>
      <c r="H2226">
        <v>50.484000000000002</v>
      </c>
      <c r="I2226">
        <v>6.1817500000000001</v>
      </c>
      <c r="J2226">
        <v>559.6</v>
      </c>
      <c r="K2226">
        <v>0.49</v>
      </c>
      <c r="L2226">
        <v>270</v>
      </c>
      <c r="M2226">
        <v>7.7816999999999998</v>
      </c>
      <c r="N2226">
        <v>6.3127000000000004</v>
      </c>
      <c r="O2226" t="s">
        <v>1770</v>
      </c>
      <c r="P2226">
        <v>5.7700000000000001E-2</v>
      </c>
      <c r="Q2226">
        <v>4.82E-2</v>
      </c>
      <c r="R2226">
        <v>4.4999999999999997E-3</v>
      </c>
      <c r="S2226">
        <v>15.6248</v>
      </c>
      <c r="T2226">
        <v>6.0019</v>
      </c>
      <c r="U2226">
        <v>-2.6000999999999999</v>
      </c>
      <c r="V2226">
        <v>68</v>
      </c>
      <c r="W2226">
        <v>161</v>
      </c>
      <c r="X2226">
        <v>-96</v>
      </c>
      <c r="Y2226">
        <v>-49</v>
      </c>
      <c r="Z2226">
        <v>1</v>
      </c>
    </row>
    <row r="2227" spans="1:26" x14ac:dyDescent="0.2">
      <c r="A2227">
        <v>2225</v>
      </c>
      <c r="B2227">
        <v>1011.2</v>
      </c>
      <c r="C2227">
        <v>30.1</v>
      </c>
      <c r="D2227">
        <v>945.9</v>
      </c>
      <c r="E2227" t="s">
        <v>30</v>
      </c>
      <c r="F2227">
        <v>38</v>
      </c>
      <c r="G2227">
        <v>1</v>
      </c>
      <c r="H2227">
        <v>50.484000000000002</v>
      </c>
      <c r="I2227">
        <v>6.1817500000000001</v>
      </c>
      <c r="J2227">
        <v>559.6</v>
      </c>
      <c r="K2227">
        <v>0.49</v>
      </c>
      <c r="L2227">
        <v>270</v>
      </c>
      <c r="M2227">
        <v>7.1722999999999999</v>
      </c>
      <c r="N2227">
        <v>6.8352000000000004</v>
      </c>
      <c r="O2227" t="s">
        <v>517</v>
      </c>
      <c r="P2227">
        <v>4.3299999999999998E-2</v>
      </c>
      <c r="Q2227">
        <v>3.2300000000000002E-2</v>
      </c>
      <c r="R2227">
        <v>4.0399999999999998E-2</v>
      </c>
      <c r="S2227">
        <v>15.9117</v>
      </c>
      <c r="T2227">
        <v>6.1840999999999999</v>
      </c>
      <c r="U2227">
        <v>-2.7618</v>
      </c>
      <c r="V2227">
        <v>69</v>
      </c>
      <c r="W2227">
        <v>163</v>
      </c>
      <c r="X2227">
        <v>-96</v>
      </c>
      <c r="Y2227">
        <v>-50</v>
      </c>
      <c r="Z2227">
        <v>1</v>
      </c>
    </row>
    <row r="2228" spans="1:26" x14ac:dyDescent="0.2">
      <c r="A2228">
        <v>2226</v>
      </c>
      <c r="B2228">
        <v>1011.7</v>
      </c>
      <c r="C2228">
        <v>30.7</v>
      </c>
      <c r="D2228">
        <v>946.7</v>
      </c>
      <c r="E2228" t="s">
        <v>1771</v>
      </c>
      <c r="F2228">
        <v>38</v>
      </c>
      <c r="G2228">
        <v>1</v>
      </c>
      <c r="H2228">
        <v>50.484000000000002</v>
      </c>
      <c r="I2228">
        <v>6.1817500000000001</v>
      </c>
      <c r="J2228">
        <v>559.6</v>
      </c>
      <c r="K2228">
        <v>0.49</v>
      </c>
      <c r="L2228">
        <v>270</v>
      </c>
      <c r="M2228">
        <v>8.1129999999999995</v>
      </c>
      <c r="N2228">
        <v>5.5388999999999999</v>
      </c>
      <c r="O2228" t="s">
        <v>1668</v>
      </c>
      <c r="P2228">
        <v>4.2299999999999997E-2</v>
      </c>
      <c r="Q2228">
        <v>2.4199999999999999E-2</v>
      </c>
      <c r="R2228">
        <v>0.10580000000000001</v>
      </c>
      <c r="S2228">
        <v>15.238099999999999</v>
      </c>
      <c r="T2228">
        <v>6.1338999999999997</v>
      </c>
      <c r="U2228">
        <v>-2.2639</v>
      </c>
      <c r="V2228">
        <v>68</v>
      </c>
      <c r="W2228">
        <v>166</v>
      </c>
      <c r="X2228">
        <v>-96</v>
      </c>
      <c r="Y2228">
        <v>-49</v>
      </c>
      <c r="Z2228">
        <v>1</v>
      </c>
    </row>
    <row r="2229" spans="1:26" x14ac:dyDescent="0.2">
      <c r="A2229">
        <v>2227</v>
      </c>
      <c r="B2229">
        <v>1012.1</v>
      </c>
      <c r="C2229">
        <v>30.4</v>
      </c>
      <c r="D2229">
        <v>946.3</v>
      </c>
      <c r="E2229" t="s">
        <v>1300</v>
      </c>
      <c r="F2229">
        <v>38</v>
      </c>
      <c r="G2229">
        <v>1</v>
      </c>
      <c r="H2229">
        <v>50.484000000000002</v>
      </c>
      <c r="I2229">
        <v>6.1817500000000001</v>
      </c>
      <c r="J2229">
        <v>559.6</v>
      </c>
      <c r="K2229">
        <v>0.49</v>
      </c>
      <c r="L2229">
        <v>270</v>
      </c>
      <c r="M2229">
        <v>7.3213999999999997</v>
      </c>
      <c r="N2229">
        <v>6.9051</v>
      </c>
      <c r="O2229" t="s">
        <v>1977</v>
      </c>
      <c r="P2229">
        <v>5.3600000000000002E-2</v>
      </c>
      <c r="Q2229">
        <v>4.7199999999999999E-2</v>
      </c>
      <c r="R2229">
        <v>0.1308</v>
      </c>
      <c r="S2229">
        <v>15.4998</v>
      </c>
      <c r="T2229">
        <v>5.5491999999999999</v>
      </c>
      <c r="U2229">
        <v>-2.4062999999999999</v>
      </c>
      <c r="V2229">
        <v>67</v>
      </c>
      <c r="W2229">
        <v>167</v>
      </c>
      <c r="X2229">
        <v>-94</v>
      </c>
      <c r="Y2229">
        <v>-47</v>
      </c>
      <c r="Z2229">
        <v>1</v>
      </c>
    </row>
    <row r="2230" spans="1:26" x14ac:dyDescent="0.2">
      <c r="A2230">
        <v>2228</v>
      </c>
      <c r="B2230">
        <v>1012.6</v>
      </c>
      <c r="C2230">
        <v>30.6</v>
      </c>
      <c r="D2230">
        <v>946.7</v>
      </c>
      <c r="E2230" t="s">
        <v>1673</v>
      </c>
      <c r="F2230">
        <v>39</v>
      </c>
      <c r="G2230">
        <v>1</v>
      </c>
      <c r="H2230">
        <v>50.484000000000002</v>
      </c>
      <c r="I2230">
        <v>6.1817500000000001</v>
      </c>
      <c r="J2230">
        <v>559.6</v>
      </c>
      <c r="K2230">
        <v>0.49</v>
      </c>
      <c r="L2230">
        <v>270</v>
      </c>
      <c r="M2230">
        <v>7.4443999999999999</v>
      </c>
      <c r="N2230">
        <v>6.7676999999999996</v>
      </c>
      <c r="O2230" t="s">
        <v>1800</v>
      </c>
      <c r="P2230">
        <v>6.3100000000000003E-2</v>
      </c>
      <c r="Q2230">
        <v>5.0700000000000002E-2</v>
      </c>
      <c r="R2230">
        <v>2.1899999999999999E-2</v>
      </c>
      <c r="S2230">
        <v>15.462199999999999</v>
      </c>
      <c r="T2230">
        <v>5.3944000000000001</v>
      </c>
      <c r="U2230">
        <v>-2.4498000000000002</v>
      </c>
      <c r="V2230">
        <v>67</v>
      </c>
      <c r="W2230">
        <v>170</v>
      </c>
      <c r="X2230">
        <v>-94</v>
      </c>
      <c r="Y2230">
        <v>-47</v>
      </c>
      <c r="Z2230">
        <v>1</v>
      </c>
    </row>
    <row r="2231" spans="1:26" x14ac:dyDescent="0.2">
      <c r="A2231">
        <v>2229</v>
      </c>
      <c r="B2231">
        <v>1013</v>
      </c>
      <c r="C2231">
        <v>30.4</v>
      </c>
      <c r="D2231">
        <v>946.3</v>
      </c>
      <c r="E2231" t="s">
        <v>1119</v>
      </c>
      <c r="F2231">
        <v>39</v>
      </c>
      <c r="G2231">
        <v>1</v>
      </c>
      <c r="H2231">
        <v>50.484000000000002</v>
      </c>
      <c r="I2231">
        <v>6.1817500000000001</v>
      </c>
      <c r="J2231">
        <v>559.6</v>
      </c>
      <c r="K2231">
        <v>0.49</v>
      </c>
      <c r="L2231">
        <v>270</v>
      </c>
      <c r="M2231">
        <v>7.3936000000000002</v>
      </c>
      <c r="N2231">
        <v>6.8221999999999996</v>
      </c>
      <c r="O2231" t="s">
        <v>212</v>
      </c>
      <c r="P2231">
        <v>5.5399999999999998E-2</v>
      </c>
      <c r="Q2231">
        <v>4.3700000000000003E-2</v>
      </c>
      <c r="R2231">
        <v>2.3400000000000001E-2</v>
      </c>
      <c r="S2231">
        <v>15.6067</v>
      </c>
      <c r="T2231">
        <v>5.1257999999999999</v>
      </c>
      <c r="U2231">
        <v>-2.8898000000000001</v>
      </c>
      <c r="V2231">
        <v>68</v>
      </c>
      <c r="W2231">
        <v>172</v>
      </c>
      <c r="X2231">
        <v>-93</v>
      </c>
      <c r="Y2231">
        <v>-46</v>
      </c>
      <c r="Z2231">
        <v>1</v>
      </c>
    </row>
    <row r="2232" spans="1:26" x14ac:dyDescent="0.2">
      <c r="A2232">
        <v>2230</v>
      </c>
      <c r="B2232">
        <v>1013.5</v>
      </c>
      <c r="C2232">
        <v>30.7</v>
      </c>
      <c r="D2232">
        <v>946.7</v>
      </c>
      <c r="E2232" t="s">
        <v>1901</v>
      </c>
      <c r="F2232">
        <v>38</v>
      </c>
      <c r="G2232">
        <v>1</v>
      </c>
      <c r="H2232">
        <v>50.484000000000002</v>
      </c>
      <c r="I2232">
        <v>6.1817500000000001</v>
      </c>
      <c r="J2232">
        <v>559.6</v>
      </c>
      <c r="K2232">
        <v>0.49</v>
      </c>
      <c r="L2232">
        <v>270</v>
      </c>
      <c r="M2232">
        <v>7.2823000000000002</v>
      </c>
      <c r="N2232">
        <v>6.8624999999999998</v>
      </c>
      <c r="O2232" t="s">
        <v>1899</v>
      </c>
      <c r="P2232">
        <v>5.8299999999999998E-2</v>
      </c>
      <c r="Q2232">
        <v>3.95E-2</v>
      </c>
      <c r="R2232">
        <v>2.4400000000000002E-2</v>
      </c>
      <c r="S2232">
        <v>15.1412</v>
      </c>
      <c r="T2232">
        <v>5.1273999999999997</v>
      </c>
      <c r="U2232">
        <v>-2.3468</v>
      </c>
      <c r="V2232">
        <v>68</v>
      </c>
      <c r="W2232">
        <v>175</v>
      </c>
      <c r="X2232">
        <v>-93</v>
      </c>
      <c r="Y2232">
        <v>-46</v>
      </c>
      <c r="Z2232">
        <v>1</v>
      </c>
    </row>
    <row r="2233" spans="1:26" x14ac:dyDescent="0.2">
      <c r="A2233">
        <v>2231</v>
      </c>
      <c r="B2233">
        <v>1013.9</v>
      </c>
      <c r="C2233">
        <v>30.4</v>
      </c>
      <c r="D2233">
        <v>946.3</v>
      </c>
      <c r="E2233" t="s">
        <v>1900</v>
      </c>
      <c r="F2233">
        <v>38</v>
      </c>
      <c r="G2233">
        <v>1</v>
      </c>
      <c r="H2233">
        <v>50.484000000000002</v>
      </c>
      <c r="I2233">
        <v>6.1817500000000001</v>
      </c>
      <c r="J2233">
        <v>559.6</v>
      </c>
      <c r="K2233">
        <v>0.49</v>
      </c>
      <c r="L2233">
        <v>270</v>
      </c>
      <c r="M2233">
        <v>7.3356000000000003</v>
      </c>
      <c r="N2233">
        <v>6.8779000000000003</v>
      </c>
      <c r="O2233" t="s">
        <v>1800</v>
      </c>
      <c r="P2233">
        <v>5.1299999999999998E-2</v>
      </c>
      <c r="Q2233">
        <v>3.7900000000000003E-2</v>
      </c>
      <c r="R2233">
        <v>1.5599999999999999E-2</v>
      </c>
      <c r="S2233">
        <v>15.1433</v>
      </c>
      <c r="T2233">
        <v>5.5796999999999999</v>
      </c>
      <c r="U2233">
        <v>-3.5148999999999999</v>
      </c>
      <c r="V2233">
        <v>68</v>
      </c>
      <c r="W2233">
        <v>178</v>
      </c>
      <c r="X2233">
        <v>-93</v>
      </c>
      <c r="Y2233">
        <v>-46</v>
      </c>
      <c r="Z2233">
        <v>1</v>
      </c>
    </row>
    <row r="2234" spans="1:26" x14ac:dyDescent="0.2">
      <c r="A2234">
        <v>2232</v>
      </c>
      <c r="B2234">
        <v>1014.3</v>
      </c>
      <c r="C2234">
        <v>30.6</v>
      </c>
      <c r="D2234">
        <v>946.7</v>
      </c>
      <c r="E2234" t="s">
        <v>268</v>
      </c>
      <c r="F2234">
        <v>38</v>
      </c>
      <c r="G2234">
        <v>1</v>
      </c>
      <c r="H2234">
        <v>50.484000000000002</v>
      </c>
      <c r="I2234">
        <v>6.1817500000000001</v>
      </c>
      <c r="J2234">
        <v>559.6</v>
      </c>
      <c r="K2234">
        <v>0.49</v>
      </c>
      <c r="L2234">
        <v>270</v>
      </c>
      <c r="M2234">
        <v>7.1806000000000001</v>
      </c>
      <c r="N2234">
        <v>7.1184000000000003</v>
      </c>
      <c r="O2234" t="s">
        <v>215</v>
      </c>
      <c r="P2234">
        <v>6.3399999999999998E-2</v>
      </c>
      <c r="Q2234">
        <v>4.82E-2</v>
      </c>
      <c r="R2234">
        <v>1.44E-2</v>
      </c>
      <c r="S2234">
        <v>15.211</v>
      </c>
      <c r="T2234">
        <v>5.6031000000000004</v>
      </c>
      <c r="U2234">
        <v>-2.1722999999999999</v>
      </c>
      <c r="V2234">
        <v>67</v>
      </c>
      <c r="W2234">
        <v>181</v>
      </c>
      <c r="X2234">
        <v>-93</v>
      </c>
      <c r="Y2234">
        <v>-46</v>
      </c>
      <c r="Z2234">
        <v>1</v>
      </c>
    </row>
    <row r="2235" spans="1:26" x14ac:dyDescent="0.2">
      <c r="A2235">
        <v>2233</v>
      </c>
      <c r="B2235">
        <v>1014.8</v>
      </c>
      <c r="C2235">
        <v>30.5</v>
      </c>
      <c r="D2235">
        <v>946.4</v>
      </c>
      <c r="E2235" t="s">
        <v>1879</v>
      </c>
      <c r="F2235">
        <v>38</v>
      </c>
      <c r="G2235">
        <v>1</v>
      </c>
      <c r="H2235">
        <v>50.484000000000002</v>
      </c>
      <c r="I2235">
        <v>6.1817500000000001</v>
      </c>
      <c r="J2235">
        <v>559.6</v>
      </c>
      <c r="K2235">
        <v>0.49</v>
      </c>
      <c r="L2235">
        <v>270</v>
      </c>
      <c r="M2235">
        <v>7.4692999999999996</v>
      </c>
      <c r="N2235">
        <v>6.7618</v>
      </c>
      <c r="O2235" t="s">
        <v>1974</v>
      </c>
      <c r="P2235">
        <v>5.5E-2</v>
      </c>
      <c r="Q2235">
        <v>3.85E-2</v>
      </c>
      <c r="R2235">
        <v>2.52E-2</v>
      </c>
      <c r="S2235">
        <v>14.7683</v>
      </c>
      <c r="T2235">
        <v>4.4702999999999999</v>
      </c>
      <c r="U2235">
        <v>-2.6398999999999999</v>
      </c>
      <c r="V2235">
        <v>66</v>
      </c>
      <c r="W2235">
        <v>183</v>
      </c>
      <c r="X2235">
        <v>-93</v>
      </c>
      <c r="Y2235">
        <v>-46</v>
      </c>
      <c r="Z2235">
        <v>1</v>
      </c>
    </row>
    <row r="2236" spans="1:26" x14ac:dyDescent="0.2">
      <c r="A2236">
        <v>2234</v>
      </c>
      <c r="B2236">
        <v>1015.2</v>
      </c>
      <c r="C2236">
        <v>30.7</v>
      </c>
      <c r="D2236">
        <v>946.8</v>
      </c>
      <c r="E2236" t="s">
        <v>278</v>
      </c>
      <c r="F2236">
        <v>38</v>
      </c>
      <c r="G2236">
        <v>1</v>
      </c>
      <c r="H2236">
        <v>50.484000000000002</v>
      </c>
      <c r="I2236">
        <v>6.1817500000000001</v>
      </c>
      <c r="J2236">
        <v>559.6</v>
      </c>
      <c r="K2236">
        <v>0.49</v>
      </c>
      <c r="L2236">
        <v>270</v>
      </c>
      <c r="M2236">
        <v>7.4941000000000004</v>
      </c>
      <c r="N2236">
        <v>6.9939999999999998</v>
      </c>
      <c r="O2236" t="s">
        <v>1699</v>
      </c>
      <c r="P2236">
        <v>5.0599999999999999E-2</v>
      </c>
      <c r="Q2236">
        <v>3.78E-2</v>
      </c>
      <c r="R2236">
        <v>1.9099999999999999E-2</v>
      </c>
      <c r="S2236">
        <v>15.150399999999999</v>
      </c>
      <c r="T2236">
        <v>4.7232000000000003</v>
      </c>
      <c r="U2236">
        <v>-2.1819999999999999</v>
      </c>
      <c r="V2236">
        <v>66</v>
      </c>
      <c r="W2236">
        <v>185</v>
      </c>
      <c r="X2236">
        <v>-92</v>
      </c>
      <c r="Y2236">
        <v>-46</v>
      </c>
      <c r="Z2236">
        <v>1</v>
      </c>
    </row>
    <row r="2237" spans="1:26" x14ac:dyDescent="0.2">
      <c r="A2237">
        <v>2235</v>
      </c>
      <c r="B2237">
        <v>1015.7</v>
      </c>
      <c r="C2237">
        <v>30.3</v>
      </c>
      <c r="D2237">
        <v>946.2</v>
      </c>
      <c r="E2237" t="s">
        <v>1921</v>
      </c>
      <c r="F2237">
        <v>38</v>
      </c>
      <c r="G2237">
        <v>1</v>
      </c>
      <c r="H2237">
        <v>50.484000000000002</v>
      </c>
      <c r="I2237">
        <v>6.1817500000000001</v>
      </c>
      <c r="J2237">
        <v>559.6</v>
      </c>
      <c r="K2237">
        <v>0.49</v>
      </c>
      <c r="L2237">
        <v>270</v>
      </c>
      <c r="M2237">
        <v>7.4029999999999996</v>
      </c>
      <c r="N2237">
        <v>6.6824000000000003</v>
      </c>
      <c r="O2237" t="s">
        <v>1978</v>
      </c>
      <c r="P2237">
        <v>6.9500000000000006E-2</v>
      </c>
      <c r="Q2237">
        <v>5.2200000000000003E-2</v>
      </c>
      <c r="R2237">
        <v>1.9400000000000001E-2</v>
      </c>
      <c r="S2237">
        <v>14.6242</v>
      </c>
      <c r="T2237">
        <v>4.8118999999999996</v>
      </c>
      <c r="U2237">
        <v>-2.7608999999999999</v>
      </c>
      <c r="V2237">
        <v>67</v>
      </c>
      <c r="W2237">
        <v>187</v>
      </c>
      <c r="X2237">
        <v>-91</v>
      </c>
      <c r="Y2237">
        <v>-44</v>
      </c>
      <c r="Z2237">
        <v>1</v>
      </c>
    </row>
    <row r="2238" spans="1:26" x14ac:dyDescent="0.2">
      <c r="A2238">
        <v>2236</v>
      </c>
      <c r="B2238">
        <v>1016.1</v>
      </c>
      <c r="C2238">
        <v>30.6</v>
      </c>
      <c r="D2238">
        <v>946.7</v>
      </c>
      <c r="E2238" t="s">
        <v>268</v>
      </c>
      <c r="F2238">
        <v>38</v>
      </c>
      <c r="G2238">
        <v>1</v>
      </c>
      <c r="H2238">
        <v>50.484000000000002</v>
      </c>
      <c r="I2238">
        <v>6.1817500000000001</v>
      </c>
      <c r="J2238">
        <v>559.6</v>
      </c>
      <c r="K2238">
        <v>0.49</v>
      </c>
      <c r="L2238">
        <v>270</v>
      </c>
      <c r="M2238">
        <v>6.9558</v>
      </c>
      <c r="N2238">
        <v>6.8376000000000001</v>
      </c>
      <c r="O2238" t="s">
        <v>1979</v>
      </c>
      <c r="P2238">
        <v>6.7799999999999999E-2</v>
      </c>
      <c r="Q2238">
        <v>4.1300000000000003E-2</v>
      </c>
      <c r="R2238">
        <v>2.52E-2</v>
      </c>
      <c r="S2238">
        <v>14.711</v>
      </c>
      <c r="T2238">
        <v>4.4366000000000003</v>
      </c>
      <c r="U2238">
        <v>-2.1238000000000001</v>
      </c>
      <c r="V2238">
        <v>68</v>
      </c>
      <c r="W2238">
        <v>188</v>
      </c>
      <c r="X2238">
        <v>-88</v>
      </c>
      <c r="Y2238">
        <v>-44</v>
      </c>
      <c r="Z2238">
        <v>1</v>
      </c>
    </row>
    <row r="2239" spans="1:26" x14ac:dyDescent="0.2">
      <c r="A2239">
        <v>2237</v>
      </c>
      <c r="B2239">
        <v>1016.6</v>
      </c>
      <c r="C2239">
        <v>30.4</v>
      </c>
      <c r="D2239">
        <v>946.3</v>
      </c>
      <c r="E2239" t="s">
        <v>1900</v>
      </c>
      <c r="F2239">
        <v>38</v>
      </c>
      <c r="G2239">
        <v>1</v>
      </c>
      <c r="H2239">
        <v>50.484000000000002</v>
      </c>
      <c r="I2239">
        <v>6.1817500000000001</v>
      </c>
      <c r="J2239">
        <v>559.6</v>
      </c>
      <c r="K2239">
        <v>0.49</v>
      </c>
      <c r="L2239">
        <v>270</v>
      </c>
      <c r="M2239">
        <v>7.1261000000000001</v>
      </c>
      <c r="N2239">
        <v>7.0746000000000002</v>
      </c>
      <c r="O2239" t="s">
        <v>1980</v>
      </c>
      <c r="P2239">
        <v>5.4199999999999998E-2</v>
      </c>
      <c r="Q2239">
        <v>0.04</v>
      </c>
      <c r="R2239">
        <v>2.3300000000000001E-2</v>
      </c>
      <c r="S2239">
        <v>14.7956</v>
      </c>
      <c r="T2239">
        <v>4.5178000000000003</v>
      </c>
      <c r="U2239">
        <v>-3.3923999999999999</v>
      </c>
      <c r="V2239">
        <v>67</v>
      </c>
      <c r="W2239">
        <v>191</v>
      </c>
      <c r="X2239">
        <v>-89</v>
      </c>
      <c r="Y2239">
        <v>-45</v>
      </c>
      <c r="Z2239">
        <v>1</v>
      </c>
    </row>
    <row r="2240" spans="1:26" x14ac:dyDescent="0.2">
      <c r="A2240">
        <v>2238</v>
      </c>
      <c r="B2240">
        <v>1017</v>
      </c>
      <c r="C2240">
        <v>30.8</v>
      </c>
      <c r="D2240">
        <v>946.8</v>
      </c>
      <c r="E2240" t="s">
        <v>242</v>
      </c>
      <c r="F2240">
        <v>37</v>
      </c>
      <c r="G2240">
        <v>1</v>
      </c>
      <c r="H2240">
        <v>50.484000000000002</v>
      </c>
      <c r="I2240">
        <v>6.1817500000000001</v>
      </c>
      <c r="J2240">
        <v>559.6</v>
      </c>
      <c r="K2240">
        <v>0.49</v>
      </c>
      <c r="L2240">
        <v>270</v>
      </c>
      <c r="M2240">
        <v>7.3273000000000001</v>
      </c>
      <c r="N2240">
        <v>6.9111000000000002</v>
      </c>
      <c r="O2240" t="s">
        <v>1475</v>
      </c>
      <c r="P2240">
        <v>5.5300000000000002E-2</v>
      </c>
      <c r="Q2240">
        <v>4.48E-2</v>
      </c>
      <c r="R2240">
        <v>2.5000000000000001E-2</v>
      </c>
      <c r="S2240">
        <v>14.728999999999999</v>
      </c>
      <c r="T2240">
        <v>4.2878999999999996</v>
      </c>
      <c r="U2240">
        <v>-2.7275999999999998</v>
      </c>
      <c r="V2240">
        <v>68</v>
      </c>
      <c r="W2240">
        <v>193</v>
      </c>
      <c r="X2240">
        <v>-89</v>
      </c>
      <c r="Y2240">
        <v>-45</v>
      </c>
      <c r="Z2240">
        <v>1</v>
      </c>
    </row>
    <row r="2241" spans="1:26" x14ac:dyDescent="0.2">
      <c r="A2241">
        <v>2239</v>
      </c>
      <c r="B2241">
        <v>1017.4</v>
      </c>
      <c r="C2241">
        <v>30.4</v>
      </c>
      <c r="D2241">
        <v>946.3</v>
      </c>
      <c r="E2241" t="s">
        <v>1900</v>
      </c>
      <c r="F2241">
        <v>38</v>
      </c>
      <c r="G2241">
        <v>1</v>
      </c>
      <c r="H2241">
        <v>50.484000000000002</v>
      </c>
      <c r="I2241">
        <v>6.1817500000000001</v>
      </c>
      <c r="J2241">
        <v>559.6</v>
      </c>
      <c r="K2241">
        <v>0.49</v>
      </c>
      <c r="L2241">
        <v>270</v>
      </c>
      <c r="M2241">
        <v>7.3000999999999996</v>
      </c>
      <c r="N2241">
        <v>6.9359000000000002</v>
      </c>
      <c r="O2241" t="s">
        <v>1682</v>
      </c>
      <c r="P2241">
        <v>5.1999999999999998E-2</v>
      </c>
      <c r="Q2241">
        <v>4.3400000000000001E-2</v>
      </c>
      <c r="R2241">
        <v>2.3300000000000001E-2</v>
      </c>
      <c r="S2241">
        <v>15.305300000000001</v>
      </c>
      <c r="T2241">
        <v>4.3861999999999997</v>
      </c>
      <c r="U2241">
        <v>-2.7395</v>
      </c>
      <c r="V2241">
        <v>67</v>
      </c>
      <c r="W2241">
        <v>195</v>
      </c>
      <c r="X2241">
        <v>-89</v>
      </c>
      <c r="Y2241">
        <v>-45</v>
      </c>
      <c r="Z2241">
        <v>1</v>
      </c>
    </row>
    <row r="2242" spans="1:26" x14ac:dyDescent="0.2">
      <c r="A2242">
        <v>2240</v>
      </c>
      <c r="B2242">
        <v>1017.9</v>
      </c>
      <c r="C2242">
        <v>30.6</v>
      </c>
      <c r="D2242">
        <v>946.7</v>
      </c>
      <c r="E2242" t="s">
        <v>92</v>
      </c>
      <c r="F2242">
        <v>38</v>
      </c>
      <c r="G2242">
        <v>1</v>
      </c>
      <c r="H2242">
        <v>50.484000000000002</v>
      </c>
      <c r="I2242">
        <v>6.1817500000000001</v>
      </c>
      <c r="J2242">
        <v>559.6</v>
      </c>
      <c r="K2242">
        <v>0.49</v>
      </c>
      <c r="L2242">
        <v>270</v>
      </c>
      <c r="M2242">
        <v>7.4539</v>
      </c>
      <c r="N2242">
        <v>6.9762000000000004</v>
      </c>
      <c r="O2242" t="s">
        <v>252</v>
      </c>
      <c r="P2242">
        <v>5.7200000000000001E-2</v>
      </c>
      <c r="Q2242">
        <v>4.53E-2</v>
      </c>
      <c r="R2242">
        <v>2.3300000000000001E-2</v>
      </c>
      <c r="S2242">
        <v>15.0655</v>
      </c>
      <c r="T2242">
        <v>4.5842000000000001</v>
      </c>
      <c r="U2242">
        <v>-2.9339</v>
      </c>
      <c r="V2242">
        <v>68</v>
      </c>
      <c r="W2242">
        <v>197</v>
      </c>
      <c r="X2242">
        <v>-89</v>
      </c>
      <c r="Y2242">
        <v>-45</v>
      </c>
      <c r="Z2242">
        <v>1</v>
      </c>
    </row>
    <row r="2243" spans="1:26" x14ac:dyDescent="0.2">
      <c r="A2243">
        <v>2241</v>
      </c>
      <c r="B2243">
        <v>1018.3</v>
      </c>
      <c r="C2243">
        <v>30.4</v>
      </c>
      <c r="D2243">
        <v>946.3</v>
      </c>
      <c r="E2243" t="s">
        <v>1123</v>
      </c>
      <c r="F2243">
        <v>38</v>
      </c>
      <c r="G2243">
        <v>1</v>
      </c>
      <c r="H2243">
        <v>50.484000000000002</v>
      </c>
      <c r="I2243">
        <v>6.1817500000000001</v>
      </c>
      <c r="J2243">
        <v>559.6</v>
      </c>
      <c r="K2243">
        <v>0.49</v>
      </c>
      <c r="L2243">
        <v>270</v>
      </c>
      <c r="M2243">
        <v>7.0918000000000001</v>
      </c>
      <c r="N2243">
        <v>7.1931000000000003</v>
      </c>
      <c r="O2243" t="s">
        <v>499</v>
      </c>
      <c r="P2243">
        <v>5.7700000000000001E-2</v>
      </c>
      <c r="Q2243">
        <v>4.3099999999999999E-2</v>
      </c>
      <c r="R2243">
        <v>2.3900000000000001E-2</v>
      </c>
      <c r="S2243">
        <v>14.8026</v>
      </c>
      <c r="T2243">
        <v>4.7892000000000001</v>
      </c>
      <c r="U2243">
        <v>-2.1254</v>
      </c>
      <c r="V2243">
        <v>67</v>
      </c>
      <c r="W2243">
        <v>198</v>
      </c>
      <c r="X2243">
        <v>-88</v>
      </c>
      <c r="Y2243">
        <v>-46</v>
      </c>
      <c r="Z2243">
        <v>1</v>
      </c>
    </row>
    <row r="2244" spans="1:26" x14ac:dyDescent="0.2">
      <c r="A2244">
        <v>2242</v>
      </c>
      <c r="B2244">
        <v>1018.8</v>
      </c>
      <c r="C2244">
        <v>30.7</v>
      </c>
      <c r="D2244">
        <v>946.7</v>
      </c>
      <c r="E2244" t="s">
        <v>276</v>
      </c>
      <c r="F2244">
        <v>38</v>
      </c>
      <c r="G2244">
        <v>1</v>
      </c>
      <c r="H2244">
        <v>50.484000000000002</v>
      </c>
      <c r="I2244">
        <v>6.1817500000000001</v>
      </c>
      <c r="J2244">
        <v>559.6</v>
      </c>
      <c r="K2244">
        <v>0.49</v>
      </c>
      <c r="L2244">
        <v>270</v>
      </c>
      <c r="M2244">
        <v>5.1951000000000001</v>
      </c>
      <c r="N2244">
        <v>5.4619</v>
      </c>
      <c r="O2244" t="s">
        <v>1981</v>
      </c>
      <c r="P2244">
        <v>7.3700000000000002E-2</v>
      </c>
      <c r="Q2244">
        <v>7.9399999999999998E-2</v>
      </c>
      <c r="R2244">
        <v>6.9199999999999998E-2</v>
      </c>
      <c r="S2244">
        <v>14.7692</v>
      </c>
      <c r="T2244">
        <v>4.3520000000000003</v>
      </c>
      <c r="U2244">
        <v>-1.4296</v>
      </c>
      <c r="V2244">
        <v>67</v>
      </c>
      <c r="W2244">
        <v>199</v>
      </c>
      <c r="X2244">
        <v>-87</v>
      </c>
      <c r="Y2244">
        <v>-47</v>
      </c>
      <c r="Z2244">
        <v>1</v>
      </c>
    </row>
    <row r="2245" spans="1:26" x14ac:dyDescent="0.2">
      <c r="A2245">
        <v>2243</v>
      </c>
      <c r="B2245">
        <v>1019.2</v>
      </c>
      <c r="C2245">
        <v>30.4</v>
      </c>
      <c r="D2245">
        <v>946.2</v>
      </c>
      <c r="E2245" t="s">
        <v>1921</v>
      </c>
      <c r="F2245">
        <v>38</v>
      </c>
      <c r="G2245">
        <v>1</v>
      </c>
      <c r="H2245">
        <v>50.484000000000002</v>
      </c>
      <c r="I2245">
        <v>6.1817500000000001</v>
      </c>
      <c r="J2245">
        <v>559.6</v>
      </c>
      <c r="K2245">
        <v>0.49</v>
      </c>
      <c r="L2245">
        <v>270</v>
      </c>
      <c r="M2245">
        <v>7.306</v>
      </c>
      <c r="N2245">
        <v>7.0152999999999999</v>
      </c>
      <c r="O2245" t="s">
        <v>1722</v>
      </c>
      <c r="P2245">
        <v>5.62E-2</v>
      </c>
      <c r="Q2245">
        <v>4.4200000000000003E-2</v>
      </c>
      <c r="R2245">
        <v>1.9099999999999999E-2</v>
      </c>
      <c r="S2245">
        <v>14.661899999999999</v>
      </c>
      <c r="T2245">
        <v>4.0731000000000002</v>
      </c>
      <c r="U2245">
        <v>-2.2545999999999999</v>
      </c>
      <c r="V2245">
        <v>67</v>
      </c>
      <c r="W2245">
        <v>199</v>
      </c>
      <c r="X2245">
        <v>-86</v>
      </c>
      <c r="Y2245">
        <v>-46</v>
      </c>
      <c r="Z2245">
        <v>1</v>
      </c>
    </row>
    <row r="2246" spans="1:26" x14ac:dyDescent="0.2">
      <c r="A2246">
        <v>2244</v>
      </c>
      <c r="B2246">
        <v>1019.7</v>
      </c>
      <c r="C2246">
        <v>30.7</v>
      </c>
      <c r="D2246">
        <v>946.7</v>
      </c>
      <c r="E2246" t="s">
        <v>1341</v>
      </c>
      <c r="F2246">
        <v>38</v>
      </c>
      <c r="G2246">
        <v>1</v>
      </c>
      <c r="H2246">
        <v>50.484000000000002</v>
      </c>
      <c r="I2246">
        <v>6.1817500000000001</v>
      </c>
      <c r="J2246">
        <v>559.6</v>
      </c>
      <c r="K2246">
        <v>0.49</v>
      </c>
      <c r="L2246">
        <v>270</v>
      </c>
      <c r="M2246">
        <v>7.2468000000000004</v>
      </c>
      <c r="N2246">
        <v>6.9821</v>
      </c>
      <c r="O2246" t="s">
        <v>1789</v>
      </c>
      <c r="P2246">
        <v>5.2600000000000001E-2</v>
      </c>
      <c r="Q2246">
        <v>3.7100000000000001E-2</v>
      </c>
      <c r="R2246">
        <v>2.58E-2</v>
      </c>
      <c r="S2246">
        <v>14.664999999999999</v>
      </c>
      <c r="T2246">
        <v>4.0994000000000002</v>
      </c>
      <c r="U2246">
        <v>-1.9744999999999999</v>
      </c>
      <c r="V2246">
        <v>67</v>
      </c>
      <c r="W2246">
        <v>200</v>
      </c>
      <c r="X2246">
        <v>-85</v>
      </c>
      <c r="Y2246">
        <v>-46</v>
      </c>
      <c r="Z2246">
        <v>1</v>
      </c>
    </row>
    <row r="2247" spans="1:26" x14ac:dyDescent="0.2">
      <c r="A2247">
        <v>2245</v>
      </c>
      <c r="B2247">
        <v>1020.1</v>
      </c>
      <c r="C2247">
        <v>30.4</v>
      </c>
      <c r="D2247">
        <v>946.3</v>
      </c>
      <c r="E2247" t="s">
        <v>1900</v>
      </c>
      <c r="F2247">
        <v>38</v>
      </c>
      <c r="G2247">
        <v>1</v>
      </c>
      <c r="H2247">
        <v>50.484000000000002</v>
      </c>
      <c r="I2247">
        <v>6.1817500000000001</v>
      </c>
      <c r="J2247">
        <v>559.6</v>
      </c>
      <c r="K2247">
        <v>0.49</v>
      </c>
      <c r="L2247">
        <v>270</v>
      </c>
      <c r="M2247">
        <v>7.2918000000000003</v>
      </c>
      <c r="N2247">
        <v>6.9099000000000004</v>
      </c>
      <c r="O2247" t="s">
        <v>1432</v>
      </c>
      <c r="P2247">
        <v>5.6800000000000003E-2</v>
      </c>
      <c r="Q2247">
        <v>4.1099999999999998E-2</v>
      </c>
      <c r="R2247">
        <v>2.4E-2</v>
      </c>
      <c r="S2247">
        <v>14.536099999999999</v>
      </c>
      <c r="T2247">
        <v>3.87</v>
      </c>
      <c r="U2247">
        <v>-1.9148000000000001</v>
      </c>
      <c r="V2247">
        <v>68</v>
      </c>
      <c r="W2247">
        <v>202</v>
      </c>
      <c r="X2247">
        <v>-86</v>
      </c>
      <c r="Y2247">
        <v>-46</v>
      </c>
      <c r="Z2247">
        <v>1</v>
      </c>
    </row>
    <row r="2248" spans="1:26" x14ac:dyDescent="0.2">
      <c r="A2248">
        <v>2246</v>
      </c>
      <c r="B2248">
        <v>1020.5</v>
      </c>
      <c r="C2248">
        <v>30.6</v>
      </c>
      <c r="D2248">
        <v>946.6</v>
      </c>
      <c r="E2248" t="s">
        <v>927</v>
      </c>
      <c r="F2248">
        <v>39</v>
      </c>
      <c r="G2248">
        <v>1</v>
      </c>
      <c r="H2248">
        <v>50.484000000000002</v>
      </c>
      <c r="I2248">
        <v>6.1817500000000001</v>
      </c>
      <c r="J2248">
        <v>559.6</v>
      </c>
      <c r="K2248">
        <v>0.49</v>
      </c>
      <c r="L2248">
        <v>270</v>
      </c>
      <c r="M2248">
        <v>7.2670000000000003</v>
      </c>
      <c r="N2248">
        <v>6.9204999999999997</v>
      </c>
      <c r="O2248" t="s">
        <v>1496</v>
      </c>
      <c r="P2248">
        <v>5.5399999999999998E-2</v>
      </c>
      <c r="Q2248">
        <v>4.1000000000000002E-2</v>
      </c>
      <c r="R2248">
        <v>2.18E-2</v>
      </c>
      <c r="S2248">
        <v>15.1579</v>
      </c>
      <c r="T2248">
        <v>4.3941999999999997</v>
      </c>
      <c r="U2248">
        <v>-2.9765000000000001</v>
      </c>
      <c r="V2248">
        <v>68</v>
      </c>
      <c r="W2248">
        <v>204</v>
      </c>
      <c r="X2248">
        <v>-86</v>
      </c>
      <c r="Y2248">
        <v>-46</v>
      </c>
      <c r="Z2248">
        <v>1</v>
      </c>
    </row>
    <row r="2249" spans="1:26" x14ac:dyDescent="0.2">
      <c r="A2249">
        <v>2247</v>
      </c>
      <c r="B2249">
        <v>1021</v>
      </c>
      <c r="C2249">
        <v>30.4</v>
      </c>
      <c r="D2249">
        <v>946.3</v>
      </c>
      <c r="E2249" t="s">
        <v>1971</v>
      </c>
      <c r="F2249">
        <v>38</v>
      </c>
      <c r="G2249">
        <v>1</v>
      </c>
      <c r="H2249">
        <v>50.484000000000002</v>
      </c>
      <c r="I2249">
        <v>6.1817500000000001</v>
      </c>
      <c r="J2249">
        <v>559.6</v>
      </c>
      <c r="K2249">
        <v>0.49</v>
      </c>
      <c r="L2249">
        <v>270</v>
      </c>
      <c r="M2249">
        <v>7.2550999999999997</v>
      </c>
      <c r="N2249">
        <v>7.0094000000000003</v>
      </c>
      <c r="O2249" t="s">
        <v>1807</v>
      </c>
      <c r="P2249">
        <v>5.5500000000000001E-2</v>
      </c>
      <c r="Q2249">
        <v>4.3700000000000003E-2</v>
      </c>
      <c r="R2249">
        <v>2.3400000000000001E-2</v>
      </c>
      <c r="S2249">
        <v>14.9092</v>
      </c>
      <c r="T2249">
        <v>4.3807999999999998</v>
      </c>
      <c r="U2249">
        <v>-2.8008000000000002</v>
      </c>
      <c r="V2249">
        <v>69</v>
      </c>
      <c r="W2249">
        <v>205</v>
      </c>
      <c r="X2249">
        <v>-86</v>
      </c>
      <c r="Y2249">
        <v>-45</v>
      </c>
      <c r="Z2249">
        <v>1</v>
      </c>
    </row>
    <row r="2250" spans="1:26" x14ac:dyDescent="0.2">
      <c r="A2250">
        <v>2248</v>
      </c>
      <c r="B2250">
        <v>1021.4</v>
      </c>
      <c r="C2250">
        <v>30.7</v>
      </c>
      <c r="D2250">
        <v>946.7</v>
      </c>
      <c r="E2250" t="s">
        <v>1341</v>
      </c>
      <c r="F2250">
        <v>38</v>
      </c>
      <c r="G2250">
        <v>1</v>
      </c>
      <c r="H2250">
        <v>50.484000000000002</v>
      </c>
      <c r="I2250">
        <v>6.1817500000000001</v>
      </c>
      <c r="J2250">
        <v>559.6</v>
      </c>
      <c r="K2250">
        <v>0.49</v>
      </c>
      <c r="L2250">
        <v>270</v>
      </c>
      <c r="M2250">
        <v>7.2633999999999999</v>
      </c>
      <c r="N2250">
        <v>6.9394999999999998</v>
      </c>
      <c r="O2250" t="s">
        <v>1460</v>
      </c>
      <c r="P2250">
        <v>5.5500000000000001E-2</v>
      </c>
      <c r="Q2250">
        <v>4.0899999999999999E-2</v>
      </c>
      <c r="R2250">
        <v>2.5700000000000001E-2</v>
      </c>
      <c r="S2250">
        <v>14.815</v>
      </c>
      <c r="T2250">
        <v>4.2649999999999997</v>
      </c>
      <c r="U2250">
        <v>-2.8449</v>
      </c>
      <c r="V2250">
        <v>68</v>
      </c>
      <c r="W2250">
        <v>206</v>
      </c>
      <c r="X2250">
        <v>-85</v>
      </c>
      <c r="Y2250">
        <v>-46</v>
      </c>
      <c r="Z2250">
        <v>1</v>
      </c>
    </row>
    <row r="2251" spans="1:26" x14ac:dyDescent="0.2">
      <c r="A2251">
        <v>2249</v>
      </c>
      <c r="B2251">
        <v>1021.9</v>
      </c>
      <c r="C2251">
        <v>30.4</v>
      </c>
      <c r="D2251">
        <v>946.2</v>
      </c>
      <c r="E2251" t="s">
        <v>1921</v>
      </c>
      <c r="F2251">
        <v>38</v>
      </c>
      <c r="G2251">
        <v>1</v>
      </c>
      <c r="H2251">
        <v>50.484000000000002</v>
      </c>
      <c r="I2251">
        <v>6.1817500000000001</v>
      </c>
      <c r="J2251">
        <v>559.6</v>
      </c>
      <c r="K2251">
        <v>0.49</v>
      </c>
      <c r="L2251">
        <v>270</v>
      </c>
      <c r="M2251">
        <v>7.2563000000000004</v>
      </c>
      <c r="N2251">
        <v>6.9726999999999997</v>
      </c>
      <c r="O2251" t="s">
        <v>1903</v>
      </c>
      <c r="P2251">
        <v>5.6599999999999998E-2</v>
      </c>
      <c r="Q2251">
        <v>4.1399999999999999E-2</v>
      </c>
      <c r="R2251">
        <v>2.0799999999999999E-2</v>
      </c>
      <c r="S2251">
        <v>14.8559</v>
      </c>
      <c r="T2251">
        <v>3.9481000000000002</v>
      </c>
      <c r="U2251">
        <v>-3.0491999999999999</v>
      </c>
      <c r="V2251">
        <v>68</v>
      </c>
      <c r="W2251">
        <v>208</v>
      </c>
      <c r="X2251">
        <v>-85</v>
      </c>
      <c r="Y2251">
        <v>-46</v>
      </c>
      <c r="Z2251">
        <v>1</v>
      </c>
    </row>
    <row r="2252" spans="1:26" x14ac:dyDescent="0.2">
      <c r="A2252">
        <v>2250</v>
      </c>
      <c r="B2252">
        <v>1022.3</v>
      </c>
      <c r="C2252">
        <v>30.9</v>
      </c>
      <c r="D2252">
        <v>946.9</v>
      </c>
      <c r="E2252" t="s">
        <v>944</v>
      </c>
      <c r="F2252">
        <v>37</v>
      </c>
      <c r="G2252">
        <v>1</v>
      </c>
      <c r="H2252">
        <v>50.484000000000002</v>
      </c>
      <c r="I2252">
        <v>6.1817500000000001</v>
      </c>
      <c r="J2252">
        <v>559.6</v>
      </c>
      <c r="K2252">
        <v>0.49</v>
      </c>
      <c r="L2252">
        <v>270</v>
      </c>
      <c r="M2252">
        <v>7.3296999999999999</v>
      </c>
      <c r="N2252">
        <v>6.9217000000000004</v>
      </c>
      <c r="O2252" t="s">
        <v>1465</v>
      </c>
      <c r="P2252">
        <v>5.91E-2</v>
      </c>
      <c r="Q2252">
        <v>4.1300000000000003E-2</v>
      </c>
      <c r="R2252">
        <v>2.3199999999999998E-2</v>
      </c>
      <c r="S2252">
        <v>14.5756</v>
      </c>
      <c r="T2252">
        <v>4.3745000000000003</v>
      </c>
      <c r="U2252">
        <v>-2.1684999999999999</v>
      </c>
      <c r="V2252">
        <v>68</v>
      </c>
      <c r="W2252">
        <v>209</v>
      </c>
      <c r="X2252">
        <v>-85</v>
      </c>
      <c r="Y2252">
        <v>-46</v>
      </c>
      <c r="Z2252">
        <v>1</v>
      </c>
    </row>
    <row r="2253" spans="1:26" x14ac:dyDescent="0.2">
      <c r="A2253">
        <v>2251</v>
      </c>
      <c r="B2253">
        <v>1022.8</v>
      </c>
      <c r="C2253">
        <v>30.4</v>
      </c>
      <c r="D2253">
        <v>946.3</v>
      </c>
      <c r="E2253" t="s">
        <v>1836</v>
      </c>
      <c r="F2253">
        <v>38</v>
      </c>
      <c r="G2253">
        <v>1</v>
      </c>
      <c r="H2253">
        <v>50.484000000000002</v>
      </c>
      <c r="I2253">
        <v>6.1817500000000001</v>
      </c>
      <c r="J2253">
        <v>559.6</v>
      </c>
      <c r="K2253">
        <v>0.49</v>
      </c>
      <c r="L2253">
        <v>270</v>
      </c>
      <c r="M2253">
        <v>7.2717000000000001</v>
      </c>
      <c r="N2253">
        <v>6.9762000000000004</v>
      </c>
      <c r="O2253" t="s">
        <v>219</v>
      </c>
      <c r="P2253">
        <v>5.4399999999999997E-2</v>
      </c>
      <c r="Q2253">
        <v>4.0300000000000002E-2</v>
      </c>
      <c r="R2253">
        <v>2.3199999999999998E-2</v>
      </c>
      <c r="S2253">
        <v>14.5875</v>
      </c>
      <c r="T2253">
        <v>4.6856</v>
      </c>
      <c r="U2253">
        <v>-2.9079000000000002</v>
      </c>
      <c r="V2253">
        <v>69</v>
      </c>
      <c r="W2253">
        <v>210</v>
      </c>
      <c r="X2253">
        <v>-85</v>
      </c>
      <c r="Y2253">
        <v>-46</v>
      </c>
      <c r="Z2253">
        <v>1</v>
      </c>
    </row>
    <row r="2254" spans="1:26" x14ac:dyDescent="0.2">
      <c r="A2254">
        <v>2252</v>
      </c>
      <c r="B2254">
        <v>1023.2</v>
      </c>
      <c r="C2254">
        <v>30.9</v>
      </c>
      <c r="D2254">
        <v>947</v>
      </c>
      <c r="E2254" t="s">
        <v>1115</v>
      </c>
      <c r="F2254">
        <v>38</v>
      </c>
      <c r="G2254">
        <v>1</v>
      </c>
      <c r="H2254">
        <v>50.484000000000002</v>
      </c>
      <c r="I2254">
        <v>6.1817500000000001</v>
      </c>
      <c r="J2254">
        <v>559.6</v>
      </c>
      <c r="K2254">
        <v>0.49</v>
      </c>
      <c r="L2254">
        <v>270</v>
      </c>
      <c r="M2254">
        <v>7.2705000000000002</v>
      </c>
      <c r="N2254">
        <v>6.9489999999999998</v>
      </c>
      <c r="O2254" t="s">
        <v>1478</v>
      </c>
      <c r="P2254">
        <v>5.5300000000000002E-2</v>
      </c>
      <c r="Q2254">
        <v>4.02E-2</v>
      </c>
      <c r="R2254">
        <v>2.5399999999999999E-2</v>
      </c>
      <c r="S2254">
        <v>14.555300000000001</v>
      </c>
      <c r="T2254">
        <v>3.9544000000000001</v>
      </c>
      <c r="U2254">
        <v>-1.9005000000000001</v>
      </c>
      <c r="V2254">
        <v>68</v>
      </c>
      <c r="W2254">
        <v>211</v>
      </c>
      <c r="X2254">
        <v>-85</v>
      </c>
      <c r="Y2254">
        <v>-46</v>
      </c>
      <c r="Z2254">
        <v>1</v>
      </c>
    </row>
    <row r="2255" spans="1:26" x14ac:dyDescent="0.2">
      <c r="A2255">
        <v>2253</v>
      </c>
      <c r="B2255">
        <v>1023.6</v>
      </c>
      <c r="C2255">
        <v>30.7</v>
      </c>
      <c r="D2255">
        <v>946.7</v>
      </c>
      <c r="E2255" t="s">
        <v>276</v>
      </c>
      <c r="F2255">
        <v>38</v>
      </c>
      <c r="G2255">
        <v>1</v>
      </c>
      <c r="H2255">
        <v>50.484000000000002</v>
      </c>
      <c r="I2255">
        <v>6.1817500000000001</v>
      </c>
      <c r="J2255">
        <v>559.6</v>
      </c>
      <c r="K2255">
        <v>0.49</v>
      </c>
      <c r="L2255">
        <v>270</v>
      </c>
      <c r="M2255">
        <v>7.2823000000000002</v>
      </c>
      <c r="N2255">
        <v>6.9631999999999996</v>
      </c>
      <c r="O2255" t="s">
        <v>1716</v>
      </c>
      <c r="P2255">
        <v>5.5800000000000002E-2</v>
      </c>
      <c r="Q2255">
        <v>4.0599999999999997E-2</v>
      </c>
      <c r="R2255">
        <v>2.3E-2</v>
      </c>
      <c r="S2255">
        <v>14.7613</v>
      </c>
      <c r="T2255">
        <v>4.2276999999999996</v>
      </c>
      <c r="U2255">
        <v>-1.6649</v>
      </c>
      <c r="V2255">
        <v>70</v>
      </c>
      <c r="W2255">
        <v>212</v>
      </c>
      <c r="X2255">
        <v>-85</v>
      </c>
      <c r="Y2255">
        <v>-46</v>
      </c>
      <c r="Z2255">
        <v>1</v>
      </c>
    </row>
    <row r="2256" spans="1:26" x14ac:dyDescent="0.2">
      <c r="A2256">
        <v>2254</v>
      </c>
      <c r="B2256">
        <v>1024.0999999999999</v>
      </c>
      <c r="C2256">
        <v>30.8</v>
      </c>
      <c r="D2256">
        <v>946.8</v>
      </c>
      <c r="E2256" t="s">
        <v>242</v>
      </c>
      <c r="F2256">
        <v>38</v>
      </c>
      <c r="G2256">
        <v>1</v>
      </c>
      <c r="H2256">
        <v>50.484000000000002</v>
      </c>
      <c r="I2256">
        <v>6.1817500000000001</v>
      </c>
      <c r="J2256">
        <v>559.6</v>
      </c>
      <c r="K2256">
        <v>0.49</v>
      </c>
      <c r="L2256">
        <v>270</v>
      </c>
      <c r="M2256">
        <v>7.2705000000000002</v>
      </c>
      <c r="N2256">
        <v>6.9714999999999998</v>
      </c>
      <c r="O2256" t="s">
        <v>1982</v>
      </c>
      <c r="P2256">
        <v>5.5E-2</v>
      </c>
      <c r="Q2256">
        <v>4.1799999999999997E-2</v>
      </c>
      <c r="R2256">
        <v>2.3199999999999998E-2</v>
      </c>
      <c r="S2256">
        <v>14.609500000000001</v>
      </c>
      <c r="T2256">
        <v>4.8112000000000004</v>
      </c>
      <c r="U2256">
        <v>-2.7610000000000001</v>
      </c>
      <c r="V2256">
        <v>68</v>
      </c>
      <c r="W2256">
        <v>213</v>
      </c>
      <c r="X2256">
        <v>-84</v>
      </c>
      <c r="Y2256">
        <v>-46</v>
      </c>
      <c r="Z2256">
        <v>1</v>
      </c>
    </row>
    <row r="2257" spans="1:26" x14ac:dyDescent="0.2">
      <c r="A2257">
        <v>2255</v>
      </c>
      <c r="B2257">
        <v>1024.5</v>
      </c>
      <c r="C2257">
        <v>30.5</v>
      </c>
      <c r="D2257">
        <v>946.5</v>
      </c>
      <c r="E2257" t="s">
        <v>1343</v>
      </c>
      <c r="F2257">
        <v>38</v>
      </c>
      <c r="G2257">
        <v>1</v>
      </c>
      <c r="H2257">
        <v>50.484000000000002</v>
      </c>
      <c r="I2257">
        <v>6.1817500000000001</v>
      </c>
      <c r="J2257">
        <v>559.6</v>
      </c>
      <c r="K2257">
        <v>0.49</v>
      </c>
      <c r="L2257">
        <v>270</v>
      </c>
      <c r="M2257">
        <v>7.3226000000000004</v>
      </c>
      <c r="N2257">
        <v>6.9809999999999999</v>
      </c>
      <c r="O2257" t="s">
        <v>1813</v>
      </c>
      <c r="P2257">
        <v>4.8899999999999999E-2</v>
      </c>
      <c r="Q2257">
        <v>0.04</v>
      </c>
      <c r="R2257">
        <v>2.3400000000000001E-2</v>
      </c>
      <c r="S2257">
        <v>14.210599999999999</v>
      </c>
      <c r="T2257">
        <v>4.8086000000000002</v>
      </c>
      <c r="U2257">
        <v>-3.3239000000000001</v>
      </c>
      <c r="V2257">
        <v>69</v>
      </c>
      <c r="W2257">
        <v>214</v>
      </c>
      <c r="X2257">
        <v>-84</v>
      </c>
      <c r="Y2257">
        <v>-46</v>
      </c>
      <c r="Z2257">
        <v>1</v>
      </c>
    </row>
    <row r="2258" spans="1:26" x14ac:dyDescent="0.2">
      <c r="A2258">
        <v>2256</v>
      </c>
      <c r="B2258">
        <v>1025</v>
      </c>
      <c r="C2258">
        <v>30.6</v>
      </c>
      <c r="D2258">
        <v>946.6</v>
      </c>
      <c r="E2258" t="s">
        <v>921</v>
      </c>
      <c r="F2258">
        <v>38</v>
      </c>
      <c r="G2258">
        <v>1</v>
      </c>
      <c r="H2258">
        <v>50.484000000000002</v>
      </c>
      <c r="I2258">
        <v>6.1817500000000001</v>
      </c>
      <c r="J2258">
        <v>559.6</v>
      </c>
      <c r="K2258">
        <v>0.49</v>
      </c>
      <c r="L2258">
        <v>270</v>
      </c>
      <c r="M2258">
        <v>7.2267000000000001</v>
      </c>
      <c r="N2258">
        <v>7.0271999999999997</v>
      </c>
      <c r="O2258" t="s">
        <v>266</v>
      </c>
      <c r="P2258">
        <v>5.5399999999999998E-2</v>
      </c>
      <c r="Q2258">
        <v>4.3900000000000002E-2</v>
      </c>
      <c r="R2258">
        <v>2.0899999999999998E-2</v>
      </c>
      <c r="S2258">
        <v>14.9482</v>
      </c>
      <c r="T2258">
        <v>4.5635000000000003</v>
      </c>
      <c r="U2258">
        <v>-2.7722000000000002</v>
      </c>
      <c r="V2258">
        <v>69</v>
      </c>
      <c r="W2258">
        <v>215</v>
      </c>
      <c r="X2258">
        <v>-84</v>
      </c>
      <c r="Y2258">
        <v>-47</v>
      </c>
      <c r="Z2258">
        <v>1</v>
      </c>
    </row>
    <row r="2259" spans="1:26" x14ac:dyDescent="0.2">
      <c r="A2259">
        <v>2257</v>
      </c>
      <c r="B2259">
        <v>1025.4000000000001</v>
      </c>
      <c r="C2259">
        <v>30.6</v>
      </c>
      <c r="D2259">
        <v>946.6</v>
      </c>
      <c r="E2259" t="s">
        <v>1638</v>
      </c>
      <c r="F2259">
        <v>38</v>
      </c>
      <c r="G2259">
        <v>1</v>
      </c>
      <c r="H2259">
        <v>50.484000000000002</v>
      </c>
      <c r="I2259">
        <v>6.1817500000000001</v>
      </c>
      <c r="J2259">
        <v>559.6</v>
      </c>
      <c r="K2259">
        <v>0.49</v>
      </c>
      <c r="L2259">
        <v>270</v>
      </c>
      <c r="M2259">
        <v>6.4764999999999997</v>
      </c>
      <c r="N2259">
        <v>7.4631999999999996</v>
      </c>
      <c r="O2259" t="s">
        <v>413</v>
      </c>
      <c r="P2259">
        <v>0.32390000000000002</v>
      </c>
      <c r="Q2259">
        <v>-0.26950000000000002</v>
      </c>
      <c r="R2259">
        <v>7.5700000000000003E-2</v>
      </c>
      <c r="S2259">
        <v>14.0741</v>
      </c>
      <c r="T2259">
        <v>4.0008999999999997</v>
      </c>
      <c r="U2259">
        <v>-4.4260000000000002</v>
      </c>
      <c r="V2259">
        <v>70</v>
      </c>
      <c r="W2259">
        <v>215</v>
      </c>
      <c r="X2259">
        <v>-81</v>
      </c>
      <c r="Y2259">
        <v>-46</v>
      </c>
      <c r="Z2259">
        <v>1</v>
      </c>
    </row>
    <row r="2260" spans="1:26" x14ac:dyDescent="0.2">
      <c r="A2260">
        <v>2258</v>
      </c>
      <c r="B2260">
        <v>1025.9000000000001</v>
      </c>
      <c r="C2260">
        <v>30.4</v>
      </c>
      <c r="D2260">
        <v>946.2</v>
      </c>
      <c r="E2260" t="s">
        <v>1897</v>
      </c>
      <c r="F2260">
        <v>38</v>
      </c>
      <c r="G2260">
        <v>1</v>
      </c>
      <c r="H2260">
        <v>50.484000000000002</v>
      </c>
      <c r="I2260">
        <v>6.1817500000000001</v>
      </c>
      <c r="J2260">
        <v>559.6</v>
      </c>
      <c r="K2260">
        <v>0.49</v>
      </c>
      <c r="L2260">
        <v>270</v>
      </c>
      <c r="M2260">
        <v>6.6090999999999998</v>
      </c>
      <c r="N2260">
        <v>7.2191000000000001</v>
      </c>
      <c r="O2260" t="s">
        <v>1532</v>
      </c>
      <c r="P2260">
        <v>2.5600000000000001E-2</v>
      </c>
      <c r="Q2260">
        <v>3.8899999999999997E-2</v>
      </c>
      <c r="R2260">
        <v>0.2019</v>
      </c>
      <c r="S2260">
        <v>13.476100000000001</v>
      </c>
      <c r="T2260">
        <v>5.1687000000000003</v>
      </c>
      <c r="U2260">
        <v>-6.8707000000000003</v>
      </c>
      <c r="V2260">
        <v>76</v>
      </c>
      <c r="W2260">
        <v>216</v>
      </c>
      <c r="X2260">
        <v>-79</v>
      </c>
      <c r="Y2260">
        <v>-44</v>
      </c>
      <c r="Z2260">
        <v>1</v>
      </c>
    </row>
    <row r="2261" spans="1:26" x14ac:dyDescent="0.2">
      <c r="A2261">
        <v>2259</v>
      </c>
      <c r="B2261">
        <v>1026.3</v>
      </c>
      <c r="C2261">
        <v>30.8</v>
      </c>
      <c r="D2261">
        <v>946.7</v>
      </c>
      <c r="E2261" t="s">
        <v>1901</v>
      </c>
      <c r="F2261">
        <v>37</v>
      </c>
      <c r="G2261">
        <v>1</v>
      </c>
      <c r="H2261">
        <v>50.484000000000002</v>
      </c>
      <c r="I2261">
        <v>6.1817500000000001</v>
      </c>
      <c r="J2261">
        <v>559.6</v>
      </c>
      <c r="K2261">
        <v>0.49</v>
      </c>
      <c r="L2261">
        <v>270</v>
      </c>
      <c r="M2261">
        <v>6.6681999999999997</v>
      </c>
      <c r="N2261">
        <v>7.7001999999999997</v>
      </c>
      <c r="O2261" t="s">
        <v>1983</v>
      </c>
      <c r="P2261">
        <v>5.6599999999999998E-2</v>
      </c>
      <c r="Q2261">
        <v>2.53E-2</v>
      </c>
      <c r="R2261">
        <v>2.5700000000000001E-2</v>
      </c>
      <c r="S2261">
        <v>12.328200000000001</v>
      </c>
      <c r="T2261">
        <v>3.0049999999999999</v>
      </c>
      <c r="U2261">
        <v>-6.0084999999999997</v>
      </c>
      <c r="V2261">
        <v>73</v>
      </c>
      <c r="W2261">
        <v>220</v>
      </c>
      <c r="X2261">
        <v>-81</v>
      </c>
      <c r="Y2261">
        <v>-39</v>
      </c>
      <c r="Z2261">
        <v>1</v>
      </c>
    </row>
    <row r="2262" spans="1:26" x14ac:dyDescent="0.2">
      <c r="A2262">
        <v>2260</v>
      </c>
      <c r="B2262">
        <v>1026.7</v>
      </c>
      <c r="C2262">
        <v>30.5</v>
      </c>
      <c r="D2262">
        <v>946.4</v>
      </c>
      <c r="E2262" t="s">
        <v>1883</v>
      </c>
      <c r="F2262">
        <v>39</v>
      </c>
      <c r="G2262">
        <v>1</v>
      </c>
      <c r="H2262">
        <v>50.484000000000002</v>
      </c>
      <c r="I2262">
        <v>6.1817500000000001</v>
      </c>
      <c r="J2262">
        <v>559.6</v>
      </c>
      <c r="K2262">
        <v>0.49</v>
      </c>
      <c r="L2262">
        <v>270</v>
      </c>
      <c r="M2262">
        <v>6.7237999999999998</v>
      </c>
      <c r="N2262">
        <v>7.5711000000000004</v>
      </c>
      <c r="O2262" t="s">
        <v>1427</v>
      </c>
      <c r="P2262">
        <v>3.7600000000000001E-2</v>
      </c>
      <c r="Q2262">
        <v>7.6600000000000001E-2</v>
      </c>
      <c r="R2262">
        <v>2.2700000000000001E-2</v>
      </c>
      <c r="S2262">
        <v>12.5067</v>
      </c>
      <c r="T2262">
        <v>2.2206999999999999</v>
      </c>
      <c r="U2262">
        <v>-6.0617000000000001</v>
      </c>
      <c r="V2262">
        <v>72</v>
      </c>
      <c r="W2262">
        <v>222</v>
      </c>
      <c r="X2262">
        <v>-82</v>
      </c>
      <c r="Y2262">
        <v>-40</v>
      </c>
      <c r="Z2262">
        <v>1</v>
      </c>
    </row>
    <row r="2263" spans="1:26" x14ac:dyDescent="0.2">
      <c r="A2263">
        <v>2261</v>
      </c>
      <c r="B2263">
        <v>1027.2</v>
      </c>
      <c r="C2263">
        <v>30.7</v>
      </c>
      <c r="D2263">
        <v>946.7</v>
      </c>
      <c r="E2263" t="s">
        <v>1673</v>
      </c>
      <c r="F2263">
        <v>37</v>
      </c>
      <c r="G2263">
        <v>1</v>
      </c>
      <c r="H2263">
        <v>50.484000000000002</v>
      </c>
      <c r="I2263">
        <v>6.1817500000000001</v>
      </c>
      <c r="J2263">
        <v>559.6</v>
      </c>
      <c r="K2263">
        <v>0.49</v>
      </c>
      <c r="L2263">
        <v>270</v>
      </c>
      <c r="M2263">
        <v>6.7937000000000003</v>
      </c>
      <c r="N2263">
        <v>7.8163</v>
      </c>
      <c r="O2263" t="s">
        <v>1984</v>
      </c>
      <c r="P2263">
        <v>-2.6800000000000001E-2</v>
      </c>
      <c r="Q2263">
        <v>0.14360000000000001</v>
      </c>
      <c r="R2263">
        <v>2.2599999999999999E-2</v>
      </c>
      <c r="S2263">
        <v>13.131500000000001</v>
      </c>
      <c r="T2263">
        <v>1.8184</v>
      </c>
      <c r="U2263">
        <v>-3.3708</v>
      </c>
      <c r="V2263">
        <v>68</v>
      </c>
      <c r="W2263">
        <v>224</v>
      </c>
      <c r="X2263">
        <v>-83</v>
      </c>
      <c r="Y2263">
        <v>-41</v>
      </c>
      <c r="Z2263">
        <v>1</v>
      </c>
    </row>
    <row r="2264" spans="1:26" x14ac:dyDescent="0.2">
      <c r="A2264">
        <v>2262</v>
      </c>
      <c r="B2264">
        <v>1027.5999999999999</v>
      </c>
      <c r="C2264">
        <v>30.3</v>
      </c>
      <c r="D2264">
        <v>946.2</v>
      </c>
      <c r="E2264" t="s">
        <v>1905</v>
      </c>
      <c r="F2264">
        <v>38</v>
      </c>
      <c r="G2264">
        <v>1</v>
      </c>
      <c r="H2264">
        <v>50.484000000000002</v>
      </c>
      <c r="I2264">
        <v>6.1817500000000001</v>
      </c>
      <c r="J2264">
        <v>559.6</v>
      </c>
      <c r="K2264">
        <v>0.49</v>
      </c>
      <c r="L2264">
        <v>270</v>
      </c>
      <c r="M2264">
        <v>6.7202999999999999</v>
      </c>
      <c r="N2264">
        <v>6.02</v>
      </c>
      <c r="O2264" t="s">
        <v>943</v>
      </c>
      <c r="P2264">
        <v>5.91E-2</v>
      </c>
      <c r="Q2264">
        <v>8.4599999999999995E-2</v>
      </c>
      <c r="R2264">
        <v>4.7300000000000002E-2</v>
      </c>
      <c r="S2264">
        <v>13.036199999999999</v>
      </c>
      <c r="T2264">
        <v>0.51739999999999997</v>
      </c>
      <c r="U2264">
        <v>-3.0535999999999999</v>
      </c>
      <c r="V2264">
        <v>65</v>
      </c>
      <c r="W2264">
        <v>221</v>
      </c>
      <c r="X2264">
        <v>-82</v>
      </c>
      <c r="Y2264">
        <v>-42</v>
      </c>
      <c r="Z2264">
        <v>1</v>
      </c>
    </row>
    <row r="2265" spans="1:26" x14ac:dyDescent="0.2">
      <c r="A2265">
        <v>2263</v>
      </c>
      <c r="B2265">
        <v>1028.0999999999999</v>
      </c>
      <c r="C2265">
        <v>30.8</v>
      </c>
      <c r="D2265">
        <v>946.8</v>
      </c>
      <c r="E2265" t="s">
        <v>1125</v>
      </c>
      <c r="F2265">
        <v>38</v>
      </c>
      <c r="G2265">
        <v>1</v>
      </c>
      <c r="H2265">
        <v>50.484000000000002</v>
      </c>
      <c r="I2265">
        <v>6.1817500000000001</v>
      </c>
      <c r="J2265">
        <v>559.6</v>
      </c>
      <c r="K2265">
        <v>0.49</v>
      </c>
      <c r="L2265">
        <v>270</v>
      </c>
      <c r="M2265">
        <v>6.6505000000000001</v>
      </c>
      <c r="N2265">
        <v>7.6694000000000004</v>
      </c>
      <c r="O2265" t="s">
        <v>1985</v>
      </c>
      <c r="P2265">
        <v>5.2499999999999998E-2</v>
      </c>
      <c r="Q2265">
        <v>3.8800000000000001E-2</v>
      </c>
      <c r="R2265">
        <v>2.6499999999999999E-2</v>
      </c>
      <c r="S2265">
        <v>12.3406</v>
      </c>
      <c r="T2265">
        <v>0.56120000000000003</v>
      </c>
      <c r="U2265">
        <v>-2.1581000000000001</v>
      </c>
      <c r="V2265">
        <v>66</v>
      </c>
      <c r="W2265">
        <v>218</v>
      </c>
      <c r="X2265">
        <v>-80</v>
      </c>
      <c r="Y2265">
        <v>-42</v>
      </c>
      <c r="Z2265">
        <v>1</v>
      </c>
    </row>
    <row r="2266" spans="1:26" x14ac:dyDescent="0.2">
      <c r="A2266">
        <v>2264</v>
      </c>
      <c r="B2266">
        <v>1028.5</v>
      </c>
      <c r="C2266">
        <v>30.4</v>
      </c>
      <c r="D2266">
        <v>946.3</v>
      </c>
      <c r="E2266" t="s">
        <v>632</v>
      </c>
      <c r="F2266">
        <v>38</v>
      </c>
      <c r="G2266">
        <v>1</v>
      </c>
      <c r="H2266">
        <v>50.484000000000002</v>
      </c>
      <c r="I2266">
        <v>6.1817500000000001</v>
      </c>
      <c r="J2266">
        <v>559.6</v>
      </c>
      <c r="K2266">
        <v>0.49</v>
      </c>
      <c r="L2266">
        <v>270</v>
      </c>
      <c r="M2266">
        <v>6.6173000000000002</v>
      </c>
      <c r="N2266">
        <v>7.6136999999999997</v>
      </c>
      <c r="O2266" t="s">
        <v>1970</v>
      </c>
      <c r="P2266">
        <v>5.7599999999999998E-2</v>
      </c>
      <c r="Q2266">
        <v>4.1799999999999997E-2</v>
      </c>
      <c r="R2266">
        <v>2.0899999999999998E-2</v>
      </c>
      <c r="S2266">
        <v>13.042299999999999</v>
      </c>
      <c r="T2266">
        <v>1.2292000000000001</v>
      </c>
      <c r="U2266">
        <v>-3.3382000000000001</v>
      </c>
      <c r="V2266">
        <v>67</v>
      </c>
      <c r="W2266">
        <v>216</v>
      </c>
      <c r="X2266">
        <v>-80</v>
      </c>
      <c r="Y2266">
        <v>-42</v>
      </c>
      <c r="Z2266">
        <v>1</v>
      </c>
    </row>
    <row r="2267" spans="1:26" x14ac:dyDescent="0.2">
      <c r="A2267">
        <v>2265</v>
      </c>
      <c r="B2267">
        <v>1029</v>
      </c>
      <c r="C2267">
        <v>30.8</v>
      </c>
      <c r="D2267">
        <v>946.7</v>
      </c>
      <c r="E2267" t="s">
        <v>1901</v>
      </c>
      <c r="F2267">
        <v>38</v>
      </c>
      <c r="G2267">
        <v>1</v>
      </c>
      <c r="H2267">
        <v>50.484000000000002</v>
      </c>
      <c r="I2267">
        <v>6.1817500000000001</v>
      </c>
      <c r="J2267">
        <v>559.6</v>
      </c>
      <c r="K2267">
        <v>0.49</v>
      </c>
      <c r="L2267">
        <v>270</v>
      </c>
      <c r="M2267">
        <v>6.6138000000000003</v>
      </c>
      <c r="N2267">
        <v>7.6161000000000003</v>
      </c>
      <c r="O2267" t="s">
        <v>1626</v>
      </c>
      <c r="P2267">
        <v>5.4199999999999998E-2</v>
      </c>
      <c r="Q2267">
        <v>4.3700000000000003E-2</v>
      </c>
      <c r="R2267">
        <v>2.41E-2</v>
      </c>
      <c r="S2267">
        <v>13.1653</v>
      </c>
      <c r="T2267">
        <v>0.77590000000000003</v>
      </c>
      <c r="U2267">
        <v>-3.3199000000000001</v>
      </c>
      <c r="V2267">
        <v>67</v>
      </c>
      <c r="W2267">
        <v>215</v>
      </c>
      <c r="X2267">
        <v>-81</v>
      </c>
      <c r="Y2267">
        <v>-42</v>
      </c>
      <c r="Z2267">
        <v>1</v>
      </c>
    </row>
    <row r="2268" spans="1:26" x14ac:dyDescent="0.2">
      <c r="A2268">
        <v>2266</v>
      </c>
      <c r="B2268">
        <v>1029.4000000000001</v>
      </c>
      <c r="C2268">
        <v>30.5</v>
      </c>
      <c r="D2268">
        <v>946.3</v>
      </c>
      <c r="E2268" t="s">
        <v>1971</v>
      </c>
      <c r="F2268">
        <v>38</v>
      </c>
      <c r="G2268">
        <v>1</v>
      </c>
      <c r="H2268">
        <v>50.484000000000002</v>
      </c>
      <c r="I2268">
        <v>6.1817500000000001</v>
      </c>
      <c r="J2268">
        <v>559.6</v>
      </c>
      <c r="K2268">
        <v>0.49</v>
      </c>
      <c r="L2268">
        <v>270</v>
      </c>
      <c r="M2268">
        <v>6.6101999999999999</v>
      </c>
      <c r="N2268">
        <v>7.6256000000000004</v>
      </c>
      <c r="O2268" t="s">
        <v>1800</v>
      </c>
      <c r="P2268">
        <v>5.6899999999999999E-2</v>
      </c>
      <c r="Q2268">
        <v>4.1099999999999998E-2</v>
      </c>
      <c r="R2268">
        <v>2.5100000000000001E-2</v>
      </c>
      <c r="S2268">
        <v>12.5814</v>
      </c>
      <c r="T2268">
        <v>0.97740000000000005</v>
      </c>
      <c r="U2268">
        <v>-2.2625000000000002</v>
      </c>
      <c r="V2268">
        <v>67</v>
      </c>
      <c r="W2268">
        <v>215</v>
      </c>
      <c r="X2268">
        <v>-81</v>
      </c>
      <c r="Y2268">
        <v>-42</v>
      </c>
      <c r="Z2268">
        <v>1</v>
      </c>
    </row>
    <row r="2269" spans="1:26" x14ac:dyDescent="0.2">
      <c r="A2269">
        <v>2267</v>
      </c>
      <c r="B2269">
        <v>1029.8</v>
      </c>
      <c r="C2269">
        <v>30.7</v>
      </c>
      <c r="D2269">
        <v>946.7</v>
      </c>
      <c r="E2269" t="s">
        <v>1805</v>
      </c>
      <c r="F2269">
        <v>38</v>
      </c>
      <c r="G2269">
        <v>1</v>
      </c>
      <c r="H2269">
        <v>50.484000000000002</v>
      </c>
      <c r="I2269">
        <v>6.1817500000000001</v>
      </c>
      <c r="J2269">
        <v>559.6</v>
      </c>
      <c r="K2269">
        <v>0.49</v>
      </c>
      <c r="L2269">
        <v>270</v>
      </c>
      <c r="M2269">
        <v>6.5937000000000001</v>
      </c>
      <c r="N2269">
        <v>7.6303000000000001</v>
      </c>
      <c r="O2269" t="s">
        <v>1501</v>
      </c>
      <c r="P2269">
        <v>5.6099999999999997E-2</v>
      </c>
      <c r="Q2269">
        <v>4.2000000000000003E-2</v>
      </c>
      <c r="R2269">
        <v>2.41E-2</v>
      </c>
      <c r="S2269">
        <v>13.133599999999999</v>
      </c>
      <c r="T2269">
        <v>0.96679999999999999</v>
      </c>
      <c r="U2269">
        <v>-2.923</v>
      </c>
      <c r="V2269">
        <v>68</v>
      </c>
      <c r="W2269">
        <v>215</v>
      </c>
      <c r="X2269">
        <v>-81</v>
      </c>
      <c r="Y2269">
        <v>-42</v>
      </c>
      <c r="Z2269">
        <v>1</v>
      </c>
    </row>
    <row r="2270" spans="1:26" x14ac:dyDescent="0.2">
      <c r="A2270">
        <v>2268</v>
      </c>
      <c r="B2270">
        <v>1030.3</v>
      </c>
      <c r="C2270">
        <v>30.4</v>
      </c>
      <c r="D2270">
        <v>946.2</v>
      </c>
      <c r="E2270" t="s">
        <v>1121</v>
      </c>
      <c r="F2270">
        <v>38</v>
      </c>
      <c r="G2270">
        <v>1</v>
      </c>
      <c r="H2270">
        <v>50.484000000000002</v>
      </c>
      <c r="I2270">
        <v>6.1817500000000001</v>
      </c>
      <c r="J2270">
        <v>559.6</v>
      </c>
      <c r="K2270">
        <v>0.49</v>
      </c>
      <c r="L2270">
        <v>270</v>
      </c>
      <c r="M2270">
        <v>6.6433999999999997</v>
      </c>
      <c r="N2270">
        <v>7.6906999999999996</v>
      </c>
      <c r="O2270" t="s">
        <v>1800</v>
      </c>
      <c r="P2270">
        <v>5.3999999999999999E-2</v>
      </c>
      <c r="Q2270">
        <v>4.24E-2</v>
      </c>
      <c r="R2270">
        <v>2.3599999999999999E-2</v>
      </c>
      <c r="S2270">
        <v>13.045299999999999</v>
      </c>
      <c r="T2270">
        <v>0.9627</v>
      </c>
      <c r="U2270">
        <v>-2.9678</v>
      </c>
      <c r="V2270">
        <v>66</v>
      </c>
      <c r="W2270">
        <v>213</v>
      </c>
      <c r="X2270">
        <v>-81</v>
      </c>
      <c r="Y2270">
        <v>-42</v>
      </c>
      <c r="Z2270">
        <v>1</v>
      </c>
    </row>
    <row r="2271" spans="1:26" x14ac:dyDescent="0.2">
      <c r="A2271">
        <v>2269</v>
      </c>
      <c r="B2271">
        <v>1030.7</v>
      </c>
      <c r="C2271">
        <v>30.7</v>
      </c>
      <c r="D2271">
        <v>946.7</v>
      </c>
      <c r="E2271" t="s">
        <v>1673</v>
      </c>
      <c r="F2271">
        <v>38</v>
      </c>
      <c r="G2271">
        <v>1</v>
      </c>
      <c r="H2271">
        <v>50.484000000000002</v>
      </c>
      <c r="I2271">
        <v>6.1817500000000001</v>
      </c>
      <c r="J2271">
        <v>559.6</v>
      </c>
      <c r="K2271">
        <v>0.49</v>
      </c>
      <c r="L2271">
        <v>270</v>
      </c>
      <c r="M2271">
        <v>6.5865999999999998</v>
      </c>
      <c r="N2271">
        <v>7.6266999999999996</v>
      </c>
      <c r="O2271" t="s">
        <v>1795</v>
      </c>
      <c r="P2271">
        <v>5.5300000000000002E-2</v>
      </c>
      <c r="Q2271">
        <v>0.04</v>
      </c>
      <c r="R2271">
        <v>2.4500000000000001E-2</v>
      </c>
      <c r="S2271">
        <v>12.842000000000001</v>
      </c>
      <c r="T2271">
        <v>0.51119999999999999</v>
      </c>
      <c r="U2271">
        <v>-3.6446999999999998</v>
      </c>
      <c r="V2271">
        <v>68</v>
      </c>
      <c r="W2271">
        <v>213</v>
      </c>
      <c r="X2271">
        <v>-82</v>
      </c>
      <c r="Y2271">
        <v>-42</v>
      </c>
      <c r="Z2271">
        <v>1</v>
      </c>
    </row>
    <row r="2272" spans="1:26" x14ac:dyDescent="0.2">
      <c r="A2272">
        <v>2270</v>
      </c>
      <c r="B2272">
        <v>1031.2</v>
      </c>
      <c r="C2272">
        <v>30.4</v>
      </c>
      <c r="D2272">
        <v>946.2</v>
      </c>
      <c r="E2272" t="s">
        <v>78</v>
      </c>
      <c r="F2272">
        <v>38</v>
      </c>
      <c r="G2272">
        <v>1</v>
      </c>
      <c r="H2272">
        <v>50.484000000000002</v>
      </c>
      <c r="I2272">
        <v>6.1817500000000001</v>
      </c>
      <c r="J2272">
        <v>559.6</v>
      </c>
      <c r="K2272">
        <v>0.49</v>
      </c>
      <c r="L2272">
        <v>270</v>
      </c>
      <c r="M2272">
        <v>6.6280000000000001</v>
      </c>
      <c r="N2272">
        <v>7.641</v>
      </c>
      <c r="O2272" t="s">
        <v>1716</v>
      </c>
      <c r="P2272">
        <v>5.7200000000000001E-2</v>
      </c>
      <c r="Q2272">
        <v>4.1099999999999998E-2</v>
      </c>
      <c r="R2272">
        <v>2.4799999999999999E-2</v>
      </c>
      <c r="S2272">
        <v>12.978300000000001</v>
      </c>
      <c r="T2272">
        <v>0.46960000000000002</v>
      </c>
      <c r="U2272">
        <v>-2.5078</v>
      </c>
      <c r="V2272">
        <v>66</v>
      </c>
      <c r="W2272">
        <v>211</v>
      </c>
      <c r="X2272">
        <v>-81</v>
      </c>
      <c r="Y2272">
        <v>-42</v>
      </c>
      <c r="Z2272">
        <v>1</v>
      </c>
    </row>
    <row r="2273" spans="1:26" x14ac:dyDescent="0.2">
      <c r="A2273">
        <v>2271</v>
      </c>
      <c r="B2273">
        <v>1031.5999999999999</v>
      </c>
      <c r="C2273">
        <v>30.7</v>
      </c>
      <c r="D2273">
        <v>946.7</v>
      </c>
      <c r="E2273" t="s">
        <v>1771</v>
      </c>
      <c r="F2273">
        <v>38</v>
      </c>
      <c r="G2273">
        <v>1</v>
      </c>
      <c r="H2273">
        <v>50.484000000000002</v>
      </c>
      <c r="I2273">
        <v>6.1817500000000001</v>
      </c>
      <c r="J2273">
        <v>559.6</v>
      </c>
      <c r="K2273">
        <v>0.49</v>
      </c>
      <c r="L2273">
        <v>270</v>
      </c>
      <c r="M2273">
        <v>6.5795000000000003</v>
      </c>
      <c r="N2273">
        <v>7.6493000000000002</v>
      </c>
      <c r="O2273" t="s">
        <v>336</v>
      </c>
      <c r="P2273">
        <v>5.7299999999999997E-2</v>
      </c>
      <c r="Q2273">
        <v>3.9300000000000002E-2</v>
      </c>
      <c r="R2273">
        <v>2.5100000000000001E-2</v>
      </c>
      <c r="S2273">
        <v>12.905200000000001</v>
      </c>
      <c r="T2273">
        <v>0.23139999999999999</v>
      </c>
      <c r="U2273">
        <v>-2.8607999999999998</v>
      </c>
      <c r="V2273">
        <v>67</v>
      </c>
      <c r="W2273">
        <v>211</v>
      </c>
      <c r="X2273">
        <v>-82</v>
      </c>
      <c r="Y2273">
        <v>-42</v>
      </c>
      <c r="Z2273">
        <v>1</v>
      </c>
    </row>
    <row r="2274" spans="1:26" x14ac:dyDescent="0.2">
      <c r="A2274">
        <v>2272</v>
      </c>
      <c r="B2274">
        <v>1032.0999999999999</v>
      </c>
      <c r="C2274">
        <v>30.4</v>
      </c>
      <c r="D2274">
        <v>946.3</v>
      </c>
      <c r="E2274" t="s">
        <v>1836</v>
      </c>
      <c r="F2274">
        <v>38</v>
      </c>
      <c r="G2274">
        <v>1</v>
      </c>
      <c r="H2274">
        <v>50.484000000000002</v>
      </c>
      <c r="I2274">
        <v>6.1817500000000001</v>
      </c>
      <c r="J2274">
        <v>559.6</v>
      </c>
      <c r="K2274">
        <v>0.49</v>
      </c>
      <c r="L2274">
        <v>270</v>
      </c>
      <c r="M2274">
        <v>6.6268000000000002</v>
      </c>
      <c r="N2274">
        <v>7.6421000000000001</v>
      </c>
      <c r="O2274" t="s">
        <v>1790</v>
      </c>
      <c r="P2274">
        <v>5.9499999999999997E-2</v>
      </c>
      <c r="Q2274">
        <v>4.2799999999999998E-2</v>
      </c>
      <c r="R2274">
        <v>2.41E-2</v>
      </c>
      <c r="S2274">
        <v>12.8689</v>
      </c>
      <c r="T2274">
        <v>0.71989999999999998</v>
      </c>
      <c r="U2274">
        <v>-3.4098000000000002</v>
      </c>
      <c r="V2274">
        <v>67</v>
      </c>
      <c r="W2274">
        <v>211</v>
      </c>
      <c r="X2274">
        <v>-82</v>
      </c>
      <c r="Y2274">
        <v>-42</v>
      </c>
      <c r="Z2274">
        <v>1</v>
      </c>
    </row>
    <row r="2275" spans="1:26" x14ac:dyDescent="0.2">
      <c r="A2275">
        <v>2273</v>
      </c>
      <c r="B2275">
        <v>1032.5</v>
      </c>
      <c r="C2275">
        <v>30.7</v>
      </c>
      <c r="D2275">
        <v>946.6</v>
      </c>
      <c r="E2275" t="s">
        <v>1663</v>
      </c>
      <c r="F2275">
        <v>38</v>
      </c>
      <c r="G2275">
        <v>1</v>
      </c>
      <c r="H2275">
        <v>50.484000000000002</v>
      </c>
      <c r="I2275">
        <v>6.1817500000000001</v>
      </c>
      <c r="J2275">
        <v>559.6</v>
      </c>
      <c r="K2275">
        <v>0.49</v>
      </c>
      <c r="L2275">
        <v>270</v>
      </c>
      <c r="M2275">
        <v>6.5853999999999999</v>
      </c>
      <c r="N2275">
        <v>7.6361999999999997</v>
      </c>
      <c r="O2275" t="s">
        <v>1801</v>
      </c>
      <c r="P2275">
        <v>5.2499999999999998E-2</v>
      </c>
      <c r="Q2275">
        <v>4.1799999999999997E-2</v>
      </c>
      <c r="R2275">
        <v>1.95E-2</v>
      </c>
      <c r="S2275">
        <v>12.4985</v>
      </c>
      <c r="T2275">
        <v>1.1000000000000001</v>
      </c>
      <c r="U2275">
        <v>-2.4998</v>
      </c>
      <c r="V2275">
        <v>65</v>
      </c>
      <c r="W2275">
        <v>210</v>
      </c>
      <c r="X2275">
        <v>-82</v>
      </c>
      <c r="Y2275">
        <v>-42</v>
      </c>
      <c r="Z2275">
        <v>1</v>
      </c>
    </row>
    <row r="2276" spans="1:26" x14ac:dyDescent="0.2">
      <c r="A2276">
        <v>2274</v>
      </c>
      <c r="B2276">
        <v>1032.9000000000001</v>
      </c>
      <c r="C2276">
        <v>30.5</v>
      </c>
      <c r="D2276">
        <v>946.3</v>
      </c>
      <c r="E2276" t="s">
        <v>632</v>
      </c>
      <c r="F2276">
        <v>38</v>
      </c>
      <c r="G2276">
        <v>1</v>
      </c>
      <c r="H2276">
        <v>50.484000000000002</v>
      </c>
      <c r="I2276">
        <v>6.1817500000000001</v>
      </c>
      <c r="J2276">
        <v>559.6</v>
      </c>
      <c r="K2276">
        <v>0.49</v>
      </c>
      <c r="L2276">
        <v>270</v>
      </c>
      <c r="M2276">
        <v>6.6848000000000001</v>
      </c>
      <c r="N2276">
        <v>7.6894999999999998</v>
      </c>
      <c r="O2276" t="s">
        <v>1625</v>
      </c>
      <c r="P2276">
        <v>5.4199999999999998E-2</v>
      </c>
      <c r="Q2276">
        <v>4.0599999999999997E-2</v>
      </c>
      <c r="R2276">
        <v>2.1899999999999999E-2</v>
      </c>
      <c r="S2276">
        <v>13.0764</v>
      </c>
      <c r="T2276">
        <v>0.96250000000000002</v>
      </c>
      <c r="U2276">
        <v>-2.6577999999999999</v>
      </c>
      <c r="V2276">
        <v>66</v>
      </c>
      <c r="W2276">
        <v>209</v>
      </c>
      <c r="X2276">
        <v>-82</v>
      </c>
      <c r="Y2276">
        <v>-42</v>
      </c>
      <c r="Z2276">
        <v>1</v>
      </c>
    </row>
    <row r="2277" spans="1:26" x14ac:dyDescent="0.2">
      <c r="A2277">
        <v>2275</v>
      </c>
      <c r="B2277">
        <v>1033.4000000000001</v>
      </c>
      <c r="C2277">
        <v>30.7</v>
      </c>
      <c r="D2277">
        <v>946.6</v>
      </c>
      <c r="E2277" t="s">
        <v>927</v>
      </c>
      <c r="F2277">
        <v>38</v>
      </c>
      <c r="G2277">
        <v>1</v>
      </c>
      <c r="H2277">
        <v>50.484000000000002</v>
      </c>
      <c r="I2277">
        <v>6.1817500000000001</v>
      </c>
      <c r="J2277">
        <v>559.6</v>
      </c>
      <c r="K2277">
        <v>0.49</v>
      </c>
      <c r="L2277">
        <v>270</v>
      </c>
      <c r="M2277">
        <v>6.6067</v>
      </c>
      <c r="N2277">
        <v>7.5853000000000002</v>
      </c>
      <c r="O2277" t="s">
        <v>514</v>
      </c>
      <c r="P2277">
        <v>5.0700000000000002E-2</v>
      </c>
      <c r="Q2277">
        <v>4.0399999999999998E-2</v>
      </c>
      <c r="R2277">
        <v>2.47E-2</v>
      </c>
      <c r="S2277">
        <v>12.9735</v>
      </c>
      <c r="T2277">
        <v>0.43030000000000002</v>
      </c>
      <c r="U2277">
        <v>-2.9796</v>
      </c>
      <c r="V2277">
        <v>67</v>
      </c>
      <c r="W2277">
        <v>209</v>
      </c>
      <c r="X2277">
        <v>-83</v>
      </c>
      <c r="Y2277">
        <v>-42</v>
      </c>
      <c r="Z2277">
        <v>1</v>
      </c>
    </row>
    <row r="2278" spans="1:26" x14ac:dyDescent="0.2">
      <c r="A2278">
        <v>2276</v>
      </c>
      <c r="B2278">
        <v>1033.8</v>
      </c>
      <c r="C2278">
        <v>30.5</v>
      </c>
      <c r="D2278">
        <v>946.3</v>
      </c>
      <c r="E2278" t="s">
        <v>608</v>
      </c>
      <c r="F2278">
        <v>38</v>
      </c>
      <c r="G2278">
        <v>1</v>
      </c>
      <c r="H2278">
        <v>50.484000000000002</v>
      </c>
      <c r="I2278">
        <v>6.1817500000000001</v>
      </c>
      <c r="J2278">
        <v>559.6</v>
      </c>
      <c r="K2278">
        <v>0.49</v>
      </c>
      <c r="L2278">
        <v>270</v>
      </c>
      <c r="M2278">
        <v>6.5949</v>
      </c>
      <c r="N2278">
        <v>7.6528</v>
      </c>
      <c r="O2278" t="s">
        <v>1806</v>
      </c>
      <c r="P2278">
        <v>5.8999999999999997E-2</v>
      </c>
      <c r="Q2278">
        <v>4.2999999999999997E-2</v>
      </c>
      <c r="R2278">
        <v>2.6499999999999999E-2</v>
      </c>
      <c r="S2278">
        <v>13.266</v>
      </c>
      <c r="T2278">
        <v>0.88519999999999999</v>
      </c>
      <c r="U2278">
        <v>-2.1103999999999998</v>
      </c>
      <c r="V2278">
        <v>66</v>
      </c>
      <c r="W2278">
        <v>208</v>
      </c>
      <c r="X2278">
        <v>-82</v>
      </c>
      <c r="Y2278">
        <v>-41</v>
      </c>
      <c r="Z2278">
        <v>1</v>
      </c>
    </row>
    <row r="2279" spans="1:26" x14ac:dyDescent="0.2">
      <c r="A2279">
        <v>2277</v>
      </c>
      <c r="B2279">
        <v>1034.3</v>
      </c>
      <c r="C2279">
        <v>30.7</v>
      </c>
      <c r="D2279">
        <v>946.7</v>
      </c>
      <c r="E2279" t="s">
        <v>92</v>
      </c>
      <c r="F2279">
        <v>38</v>
      </c>
      <c r="G2279">
        <v>1</v>
      </c>
      <c r="H2279">
        <v>50.484000000000002</v>
      </c>
      <c r="I2279">
        <v>6.1817500000000001</v>
      </c>
      <c r="J2279">
        <v>559.6</v>
      </c>
      <c r="K2279">
        <v>0.49</v>
      </c>
      <c r="L2279">
        <v>270</v>
      </c>
      <c r="M2279">
        <v>6.6113999999999997</v>
      </c>
      <c r="N2279">
        <v>7.6456999999999997</v>
      </c>
      <c r="O2279" t="s">
        <v>1790</v>
      </c>
      <c r="P2279">
        <v>5.1400000000000001E-2</v>
      </c>
      <c r="Q2279">
        <v>4.2099999999999999E-2</v>
      </c>
      <c r="R2279">
        <v>2.1499999999999998E-2</v>
      </c>
      <c r="S2279">
        <v>13.061199999999999</v>
      </c>
      <c r="T2279">
        <v>0.43509999999999999</v>
      </c>
      <c r="U2279">
        <v>-3.0529000000000002</v>
      </c>
      <c r="V2279">
        <v>67</v>
      </c>
      <c r="W2279">
        <v>208</v>
      </c>
      <c r="X2279">
        <v>-83</v>
      </c>
      <c r="Y2279">
        <v>-41</v>
      </c>
      <c r="Z2279">
        <v>1</v>
      </c>
    </row>
    <row r="2280" spans="1:26" x14ac:dyDescent="0.2">
      <c r="A2280">
        <v>2278</v>
      </c>
      <c r="B2280">
        <v>1034.7</v>
      </c>
      <c r="C2280">
        <v>30.5</v>
      </c>
      <c r="D2280">
        <v>946.3</v>
      </c>
      <c r="E2280" t="s">
        <v>608</v>
      </c>
      <c r="F2280">
        <v>38</v>
      </c>
      <c r="G2280">
        <v>1</v>
      </c>
      <c r="H2280">
        <v>50.484000000000002</v>
      </c>
      <c r="I2280">
        <v>6.1817500000000001</v>
      </c>
      <c r="J2280">
        <v>559.6</v>
      </c>
      <c r="K2280">
        <v>0.49</v>
      </c>
      <c r="L2280">
        <v>270</v>
      </c>
      <c r="M2280">
        <v>6.5807000000000002</v>
      </c>
      <c r="N2280">
        <v>7.6101999999999999</v>
      </c>
      <c r="O2280" t="s">
        <v>1501</v>
      </c>
      <c r="P2280">
        <v>5.5800000000000002E-2</v>
      </c>
      <c r="Q2280">
        <v>4.1300000000000003E-2</v>
      </c>
      <c r="R2280">
        <v>2.6200000000000001E-2</v>
      </c>
      <c r="S2280">
        <v>13.0869</v>
      </c>
      <c r="T2280">
        <v>1.1133999999999999</v>
      </c>
      <c r="U2280">
        <v>-2.2014</v>
      </c>
      <c r="V2280">
        <v>67</v>
      </c>
      <c r="W2280">
        <v>208</v>
      </c>
      <c r="X2280">
        <v>-83</v>
      </c>
      <c r="Y2280">
        <v>-41</v>
      </c>
      <c r="Z2280">
        <v>1</v>
      </c>
    </row>
    <row r="2281" spans="1:26" x14ac:dyDescent="0.2">
      <c r="A2281">
        <v>2279</v>
      </c>
      <c r="B2281">
        <v>1035.0999999999999</v>
      </c>
      <c r="C2281">
        <v>30.7</v>
      </c>
      <c r="D2281">
        <v>946.7</v>
      </c>
      <c r="E2281" t="s">
        <v>268</v>
      </c>
      <c r="F2281">
        <v>38</v>
      </c>
      <c r="G2281">
        <v>1</v>
      </c>
      <c r="H2281">
        <v>50.484000000000002</v>
      </c>
      <c r="I2281">
        <v>6.1817500000000001</v>
      </c>
      <c r="J2281">
        <v>559.6</v>
      </c>
      <c r="K2281">
        <v>0.49</v>
      </c>
      <c r="L2281">
        <v>270</v>
      </c>
      <c r="M2281">
        <v>6.5842000000000001</v>
      </c>
      <c r="N2281">
        <v>7.6148999999999996</v>
      </c>
      <c r="O2281" t="s">
        <v>1986</v>
      </c>
      <c r="P2281">
        <v>5.3600000000000002E-2</v>
      </c>
      <c r="Q2281">
        <v>4.1799999999999997E-2</v>
      </c>
      <c r="R2281">
        <v>2.41E-2</v>
      </c>
      <c r="S2281">
        <v>12.472899999999999</v>
      </c>
      <c r="T2281">
        <v>0.93400000000000005</v>
      </c>
      <c r="U2281">
        <v>-2.8972000000000002</v>
      </c>
      <c r="V2281">
        <v>66</v>
      </c>
      <c r="W2281">
        <v>208</v>
      </c>
      <c r="X2281">
        <v>-83</v>
      </c>
      <c r="Y2281">
        <v>-41</v>
      </c>
      <c r="Z2281">
        <v>1</v>
      </c>
    </row>
    <row r="2282" spans="1:26" x14ac:dyDescent="0.2">
      <c r="A2282">
        <v>2280</v>
      </c>
      <c r="B2282">
        <v>1035.5999999999999</v>
      </c>
      <c r="C2282">
        <v>30.5</v>
      </c>
      <c r="D2282">
        <v>946.3</v>
      </c>
      <c r="E2282" t="s">
        <v>632</v>
      </c>
      <c r="F2282">
        <v>38</v>
      </c>
      <c r="G2282">
        <v>1</v>
      </c>
      <c r="H2282">
        <v>50.484000000000002</v>
      </c>
      <c r="I2282">
        <v>6.1817500000000001</v>
      </c>
      <c r="J2282">
        <v>559.6</v>
      </c>
      <c r="K2282">
        <v>0.49</v>
      </c>
      <c r="L2282">
        <v>270</v>
      </c>
      <c r="M2282">
        <v>6.6113999999999997</v>
      </c>
      <c r="N2282">
        <v>7.6279000000000003</v>
      </c>
      <c r="O2282" t="s">
        <v>1626</v>
      </c>
      <c r="P2282">
        <v>4.7500000000000001E-2</v>
      </c>
      <c r="Q2282">
        <v>4.0300000000000002E-2</v>
      </c>
      <c r="R2282">
        <v>2.64E-2</v>
      </c>
      <c r="S2282">
        <v>12.974299999999999</v>
      </c>
      <c r="T2282">
        <v>0.98599999999999999</v>
      </c>
      <c r="U2282">
        <v>-2.7913000000000001</v>
      </c>
      <c r="V2282">
        <v>66</v>
      </c>
      <c r="W2282">
        <v>208</v>
      </c>
      <c r="X2282">
        <v>-83</v>
      </c>
      <c r="Y2282">
        <v>-41</v>
      </c>
      <c r="Z2282">
        <v>1</v>
      </c>
    </row>
    <row r="2283" spans="1:26" x14ac:dyDescent="0.2">
      <c r="A2283">
        <v>2281</v>
      </c>
      <c r="B2283">
        <v>1036</v>
      </c>
      <c r="C2283">
        <v>30.7</v>
      </c>
      <c r="D2283">
        <v>946.6</v>
      </c>
      <c r="E2283" t="s">
        <v>923</v>
      </c>
      <c r="F2283">
        <v>37</v>
      </c>
      <c r="G2283">
        <v>1</v>
      </c>
      <c r="H2283">
        <v>50.484000000000002</v>
      </c>
      <c r="I2283">
        <v>6.1817500000000001</v>
      </c>
      <c r="J2283">
        <v>559.6</v>
      </c>
      <c r="K2283">
        <v>0.49</v>
      </c>
      <c r="L2283">
        <v>270</v>
      </c>
      <c r="M2283">
        <v>6.6125999999999996</v>
      </c>
      <c r="N2283">
        <v>7.6398000000000001</v>
      </c>
      <c r="O2283" t="s">
        <v>1605</v>
      </c>
      <c r="P2283">
        <v>5.2900000000000003E-2</v>
      </c>
      <c r="Q2283">
        <v>4.02E-2</v>
      </c>
      <c r="R2283">
        <v>2.4299999999999999E-2</v>
      </c>
      <c r="S2283">
        <v>13.045999999999999</v>
      </c>
      <c r="T2283">
        <v>1.0501</v>
      </c>
      <c r="U2283">
        <v>-3.6173000000000002</v>
      </c>
      <c r="V2283">
        <v>68</v>
      </c>
      <c r="W2283">
        <v>208</v>
      </c>
      <c r="X2283">
        <v>-84</v>
      </c>
      <c r="Y2283">
        <v>-41</v>
      </c>
      <c r="Z2283">
        <v>1</v>
      </c>
    </row>
    <row r="2284" spans="1:26" x14ac:dyDescent="0.2">
      <c r="A2284">
        <v>2282</v>
      </c>
      <c r="B2284">
        <v>1036.5</v>
      </c>
      <c r="C2284">
        <v>30.4</v>
      </c>
      <c r="D2284">
        <v>946.2</v>
      </c>
      <c r="E2284" t="s">
        <v>984</v>
      </c>
      <c r="F2284">
        <v>38</v>
      </c>
      <c r="G2284">
        <v>1</v>
      </c>
      <c r="H2284">
        <v>50.484000000000002</v>
      </c>
      <c r="I2284">
        <v>6.1817500000000001</v>
      </c>
      <c r="J2284">
        <v>559.6</v>
      </c>
      <c r="K2284">
        <v>0.49</v>
      </c>
      <c r="L2284">
        <v>270</v>
      </c>
      <c r="M2284">
        <v>6.6020000000000003</v>
      </c>
      <c r="N2284">
        <v>7.641</v>
      </c>
      <c r="O2284" t="s">
        <v>1569</v>
      </c>
      <c r="P2284">
        <v>5.5100000000000003E-2</v>
      </c>
      <c r="Q2284">
        <v>3.95E-2</v>
      </c>
      <c r="R2284">
        <v>2.41E-2</v>
      </c>
      <c r="S2284">
        <v>12.663600000000001</v>
      </c>
      <c r="T2284">
        <v>0.92900000000000005</v>
      </c>
      <c r="U2284">
        <v>-2.8075000000000001</v>
      </c>
      <c r="V2284">
        <v>67</v>
      </c>
      <c r="W2284">
        <v>207</v>
      </c>
      <c r="X2284">
        <v>-83</v>
      </c>
      <c r="Y2284">
        <v>-41</v>
      </c>
      <c r="Z2284">
        <v>1</v>
      </c>
    </row>
    <row r="2285" spans="1:26" x14ac:dyDescent="0.2">
      <c r="A2285">
        <v>2283</v>
      </c>
      <c r="B2285">
        <v>1036.9000000000001</v>
      </c>
      <c r="C2285">
        <v>30.9</v>
      </c>
      <c r="D2285">
        <v>946.9</v>
      </c>
      <c r="E2285" t="s">
        <v>944</v>
      </c>
      <c r="F2285">
        <v>38</v>
      </c>
      <c r="G2285">
        <v>1</v>
      </c>
      <c r="H2285">
        <v>50.484000000000002</v>
      </c>
      <c r="I2285">
        <v>6.1817500000000001</v>
      </c>
      <c r="J2285">
        <v>559.6</v>
      </c>
      <c r="K2285">
        <v>0.49</v>
      </c>
      <c r="L2285">
        <v>270</v>
      </c>
      <c r="M2285">
        <v>6.6090999999999998</v>
      </c>
      <c r="N2285">
        <v>7.6586999999999996</v>
      </c>
      <c r="O2285" t="s">
        <v>1517</v>
      </c>
      <c r="P2285">
        <v>5.5500000000000001E-2</v>
      </c>
      <c r="Q2285">
        <v>4.1000000000000002E-2</v>
      </c>
      <c r="R2285">
        <v>2.1999999999999999E-2</v>
      </c>
      <c r="S2285">
        <v>13.1075</v>
      </c>
      <c r="T2285">
        <v>0.77200000000000002</v>
      </c>
      <c r="U2285">
        <v>-3.1579999999999999</v>
      </c>
      <c r="V2285">
        <v>67</v>
      </c>
      <c r="W2285">
        <v>208</v>
      </c>
      <c r="X2285">
        <v>-83</v>
      </c>
      <c r="Y2285">
        <v>-41</v>
      </c>
      <c r="Z2285">
        <v>1</v>
      </c>
    </row>
    <row r="2286" spans="1:26" x14ac:dyDescent="0.2">
      <c r="A2286">
        <v>2284</v>
      </c>
      <c r="B2286">
        <v>1037.4000000000001</v>
      </c>
      <c r="C2286">
        <v>30.7</v>
      </c>
      <c r="D2286">
        <v>946.6</v>
      </c>
      <c r="E2286" t="s">
        <v>92</v>
      </c>
      <c r="F2286">
        <v>37</v>
      </c>
      <c r="G2286">
        <v>1</v>
      </c>
      <c r="H2286">
        <v>50.484000000000002</v>
      </c>
      <c r="I2286">
        <v>6.1817500000000001</v>
      </c>
      <c r="J2286">
        <v>559.6</v>
      </c>
      <c r="K2286">
        <v>0.49</v>
      </c>
      <c r="L2286">
        <v>270</v>
      </c>
      <c r="M2286">
        <v>6.6208999999999998</v>
      </c>
      <c r="N2286">
        <v>7.641</v>
      </c>
      <c r="O2286" t="s">
        <v>204</v>
      </c>
      <c r="P2286">
        <v>5.2600000000000001E-2</v>
      </c>
      <c r="Q2286">
        <v>3.9600000000000003E-2</v>
      </c>
      <c r="R2286">
        <v>2.1100000000000001E-2</v>
      </c>
      <c r="S2286">
        <v>12.787599999999999</v>
      </c>
      <c r="T2286">
        <v>0.47460000000000002</v>
      </c>
      <c r="U2286">
        <v>-2.5975000000000001</v>
      </c>
      <c r="V2286">
        <v>65</v>
      </c>
      <c r="W2286">
        <v>206</v>
      </c>
      <c r="X2286">
        <v>-83</v>
      </c>
      <c r="Y2286">
        <v>-41</v>
      </c>
      <c r="Z2286">
        <v>1</v>
      </c>
    </row>
    <row r="2287" spans="1:26" x14ac:dyDescent="0.2">
      <c r="A2287">
        <v>2285</v>
      </c>
      <c r="B2287">
        <v>1037.8</v>
      </c>
      <c r="C2287">
        <v>30.8</v>
      </c>
      <c r="D2287">
        <v>946.8</v>
      </c>
      <c r="E2287" t="s">
        <v>242</v>
      </c>
      <c r="F2287">
        <v>38</v>
      </c>
      <c r="G2287">
        <v>1</v>
      </c>
      <c r="H2287">
        <v>50.484000000000002</v>
      </c>
      <c r="I2287">
        <v>6.1817500000000001</v>
      </c>
      <c r="J2287">
        <v>559.6</v>
      </c>
      <c r="K2287">
        <v>0.49</v>
      </c>
      <c r="L2287">
        <v>270</v>
      </c>
      <c r="M2287">
        <v>6.5949</v>
      </c>
      <c r="N2287">
        <v>7.6231999999999998</v>
      </c>
      <c r="O2287" t="s">
        <v>1605</v>
      </c>
      <c r="P2287">
        <v>5.62E-2</v>
      </c>
      <c r="Q2287">
        <v>4.0399999999999998E-2</v>
      </c>
      <c r="R2287">
        <v>2.1499999999999998E-2</v>
      </c>
      <c r="S2287">
        <v>13.1557</v>
      </c>
      <c r="T2287">
        <v>0.7994</v>
      </c>
      <c r="U2287">
        <v>-2.6711</v>
      </c>
      <c r="V2287">
        <v>66</v>
      </c>
      <c r="W2287">
        <v>207</v>
      </c>
      <c r="X2287">
        <v>-84</v>
      </c>
      <c r="Y2287">
        <v>-41</v>
      </c>
      <c r="Z2287">
        <v>1</v>
      </c>
    </row>
    <row r="2288" spans="1:26" x14ac:dyDescent="0.2">
      <c r="A2288">
        <v>2286</v>
      </c>
      <c r="B2288">
        <v>1038.2</v>
      </c>
      <c r="C2288">
        <v>30.7</v>
      </c>
      <c r="D2288">
        <v>946.7</v>
      </c>
      <c r="E2288" t="s">
        <v>92</v>
      </c>
      <c r="F2288">
        <v>38</v>
      </c>
      <c r="G2288">
        <v>1</v>
      </c>
      <c r="H2288">
        <v>50.484000000000002</v>
      </c>
      <c r="I2288">
        <v>6.1817500000000001</v>
      </c>
      <c r="J2288">
        <v>559.6</v>
      </c>
      <c r="K2288">
        <v>0.49</v>
      </c>
      <c r="L2288">
        <v>270</v>
      </c>
      <c r="M2288">
        <v>6.5913000000000004</v>
      </c>
      <c r="N2288">
        <v>7.6433</v>
      </c>
      <c r="O2288" t="s">
        <v>1475</v>
      </c>
      <c r="P2288">
        <v>5.5300000000000002E-2</v>
      </c>
      <c r="Q2288">
        <v>3.9199999999999999E-2</v>
      </c>
      <c r="R2288">
        <v>2.3699999999999999E-2</v>
      </c>
      <c r="S2288">
        <v>12.4421</v>
      </c>
      <c r="T2288">
        <v>0.31869999999999998</v>
      </c>
      <c r="U2288">
        <v>-2.6722999999999999</v>
      </c>
      <c r="V2288">
        <v>66</v>
      </c>
      <c r="W2288">
        <v>206</v>
      </c>
      <c r="X2288">
        <v>-83</v>
      </c>
      <c r="Y2288">
        <v>-41</v>
      </c>
      <c r="Z2288">
        <v>1</v>
      </c>
    </row>
    <row r="2289" spans="1:26" x14ac:dyDescent="0.2">
      <c r="A2289">
        <v>2287</v>
      </c>
      <c r="B2289">
        <v>1038.7</v>
      </c>
      <c r="C2289">
        <v>30.8</v>
      </c>
      <c r="D2289">
        <v>946.7</v>
      </c>
      <c r="E2289" t="s">
        <v>1901</v>
      </c>
      <c r="F2289">
        <v>39</v>
      </c>
      <c r="G2289">
        <v>1</v>
      </c>
      <c r="H2289">
        <v>50.484000000000002</v>
      </c>
      <c r="I2289">
        <v>6.1817500000000001</v>
      </c>
      <c r="J2289">
        <v>559.6</v>
      </c>
      <c r="K2289">
        <v>0.49</v>
      </c>
      <c r="L2289">
        <v>270</v>
      </c>
      <c r="M2289">
        <v>6.6090999999999998</v>
      </c>
      <c r="N2289">
        <v>7.6291000000000002</v>
      </c>
      <c r="O2289" t="s">
        <v>1478</v>
      </c>
      <c r="P2289">
        <v>5.33E-2</v>
      </c>
      <c r="Q2289">
        <v>4.07E-2</v>
      </c>
      <c r="R2289">
        <v>2.4E-2</v>
      </c>
      <c r="S2289">
        <v>13.729699999999999</v>
      </c>
      <c r="T2289">
        <v>1.1930000000000001</v>
      </c>
      <c r="U2289">
        <v>-3.2159</v>
      </c>
      <c r="V2289">
        <v>67</v>
      </c>
      <c r="W2289">
        <v>206</v>
      </c>
      <c r="X2289">
        <v>-83</v>
      </c>
      <c r="Y2289">
        <v>-41</v>
      </c>
      <c r="Z2289">
        <v>1</v>
      </c>
    </row>
    <row r="2290" spans="1:26" x14ac:dyDescent="0.2">
      <c r="A2290">
        <v>2288</v>
      </c>
      <c r="B2290">
        <v>1039.0999999999999</v>
      </c>
      <c r="C2290">
        <v>30.7</v>
      </c>
      <c r="D2290">
        <v>946.6</v>
      </c>
      <c r="E2290" t="s">
        <v>235</v>
      </c>
      <c r="F2290">
        <v>39</v>
      </c>
      <c r="G2290">
        <v>1</v>
      </c>
      <c r="H2290">
        <v>50.484000000000002</v>
      </c>
      <c r="I2290">
        <v>6.1817500000000001</v>
      </c>
      <c r="J2290">
        <v>559.6</v>
      </c>
      <c r="K2290">
        <v>0.49</v>
      </c>
      <c r="L2290">
        <v>270</v>
      </c>
      <c r="M2290">
        <v>6.6185</v>
      </c>
      <c r="N2290">
        <v>7.6148999999999996</v>
      </c>
      <c r="O2290" t="s">
        <v>514</v>
      </c>
      <c r="P2290">
        <v>5.4600000000000003E-2</v>
      </c>
      <c r="Q2290">
        <v>3.95E-2</v>
      </c>
      <c r="R2290">
        <v>2.3599999999999999E-2</v>
      </c>
      <c r="S2290">
        <v>13.173299999999999</v>
      </c>
      <c r="T2290">
        <v>0.2702</v>
      </c>
      <c r="U2290">
        <v>-2.4611999999999998</v>
      </c>
      <c r="V2290">
        <v>67</v>
      </c>
      <c r="W2290">
        <v>207</v>
      </c>
      <c r="X2290">
        <v>-84</v>
      </c>
      <c r="Y2290">
        <v>-41</v>
      </c>
      <c r="Z2290">
        <v>1</v>
      </c>
    </row>
    <row r="2291" spans="1:26" x14ac:dyDescent="0.2">
      <c r="A2291">
        <v>2289</v>
      </c>
      <c r="B2291">
        <v>1039.5999999999999</v>
      </c>
      <c r="C2291">
        <v>30.5</v>
      </c>
      <c r="D2291">
        <v>946.2</v>
      </c>
      <c r="E2291" t="s">
        <v>1921</v>
      </c>
      <c r="F2291">
        <v>38</v>
      </c>
      <c r="G2291">
        <v>1</v>
      </c>
      <c r="H2291">
        <v>50.484000000000002</v>
      </c>
      <c r="I2291">
        <v>6.1817500000000001</v>
      </c>
      <c r="J2291">
        <v>559.6</v>
      </c>
      <c r="K2291">
        <v>0.49</v>
      </c>
      <c r="L2291">
        <v>270</v>
      </c>
      <c r="M2291">
        <v>6.6125999999999996</v>
      </c>
      <c r="N2291">
        <v>7.6361999999999997</v>
      </c>
      <c r="O2291" t="s">
        <v>1478</v>
      </c>
      <c r="P2291">
        <v>5.4699999999999999E-2</v>
      </c>
      <c r="Q2291">
        <v>4.3200000000000002E-2</v>
      </c>
      <c r="R2291">
        <v>2.4299999999999999E-2</v>
      </c>
      <c r="S2291">
        <v>12.9323</v>
      </c>
      <c r="T2291">
        <v>0.4546</v>
      </c>
      <c r="U2291">
        <v>-2.7292999999999998</v>
      </c>
      <c r="V2291">
        <v>65</v>
      </c>
      <c r="W2291">
        <v>206</v>
      </c>
      <c r="X2291">
        <v>-83</v>
      </c>
      <c r="Y2291">
        <v>-41</v>
      </c>
      <c r="Z2291">
        <v>1</v>
      </c>
    </row>
    <row r="2292" spans="1:26" x14ac:dyDescent="0.2">
      <c r="A2292">
        <v>2290</v>
      </c>
      <c r="B2292">
        <v>1040</v>
      </c>
      <c r="C2292">
        <v>30.7</v>
      </c>
      <c r="D2292">
        <v>946.6</v>
      </c>
      <c r="E2292" t="s">
        <v>246</v>
      </c>
      <c r="F2292">
        <v>38</v>
      </c>
      <c r="G2292">
        <v>1</v>
      </c>
      <c r="H2292">
        <v>50.484000000000002</v>
      </c>
      <c r="I2292">
        <v>6.1817500000000001</v>
      </c>
      <c r="J2292">
        <v>559.6</v>
      </c>
      <c r="K2292">
        <v>0.49</v>
      </c>
      <c r="L2292">
        <v>270</v>
      </c>
      <c r="M2292">
        <v>6.6220999999999997</v>
      </c>
      <c r="N2292">
        <v>7.6516000000000002</v>
      </c>
      <c r="O2292" t="s">
        <v>1982</v>
      </c>
      <c r="P2292">
        <v>5.4199999999999998E-2</v>
      </c>
      <c r="Q2292">
        <v>3.9600000000000003E-2</v>
      </c>
      <c r="R2292">
        <v>2.3199999999999998E-2</v>
      </c>
      <c r="S2292">
        <v>12.705299999999999</v>
      </c>
      <c r="T2292">
        <v>0.84540000000000004</v>
      </c>
      <c r="U2292">
        <v>-2.4380000000000002</v>
      </c>
      <c r="V2292">
        <v>66</v>
      </c>
      <c r="W2292">
        <v>206</v>
      </c>
      <c r="X2292">
        <v>-83</v>
      </c>
      <c r="Y2292">
        <v>-41</v>
      </c>
      <c r="Z2292">
        <v>1</v>
      </c>
    </row>
    <row r="2293" spans="1:26" x14ac:dyDescent="0.2">
      <c r="A2293">
        <v>2291</v>
      </c>
      <c r="B2293">
        <v>1040.5</v>
      </c>
      <c r="C2293">
        <v>30.5</v>
      </c>
      <c r="D2293">
        <v>946.3</v>
      </c>
      <c r="E2293" t="s">
        <v>1123</v>
      </c>
      <c r="F2293">
        <v>38</v>
      </c>
      <c r="G2293">
        <v>1</v>
      </c>
      <c r="H2293">
        <v>50.484000000000002</v>
      </c>
      <c r="I2293">
        <v>6.1817500000000001</v>
      </c>
      <c r="J2293">
        <v>559.6</v>
      </c>
      <c r="K2293">
        <v>0.49</v>
      </c>
      <c r="L2293">
        <v>270</v>
      </c>
      <c r="M2293">
        <v>6.6185</v>
      </c>
      <c r="N2293">
        <v>7.6338999999999997</v>
      </c>
      <c r="O2293" t="s">
        <v>1968</v>
      </c>
      <c r="P2293">
        <v>0.05</v>
      </c>
      <c r="Q2293">
        <v>4.02E-2</v>
      </c>
      <c r="R2293">
        <v>2.5100000000000001E-2</v>
      </c>
      <c r="S2293">
        <v>13.0733</v>
      </c>
      <c r="T2293">
        <v>0.64329999999999998</v>
      </c>
      <c r="U2293">
        <v>-2.8475999999999999</v>
      </c>
      <c r="V2293">
        <v>66</v>
      </c>
      <c r="W2293">
        <v>205</v>
      </c>
      <c r="X2293">
        <v>-83</v>
      </c>
      <c r="Y2293">
        <v>-41</v>
      </c>
      <c r="Z2293">
        <v>1</v>
      </c>
    </row>
    <row r="2294" spans="1:26" x14ac:dyDescent="0.2">
      <c r="A2294">
        <v>2292</v>
      </c>
      <c r="B2294">
        <v>1040.9000000000001</v>
      </c>
      <c r="C2294">
        <v>30.8</v>
      </c>
      <c r="D2294">
        <v>946.7</v>
      </c>
      <c r="E2294" t="s">
        <v>276</v>
      </c>
      <c r="F2294">
        <v>38</v>
      </c>
      <c r="G2294">
        <v>1</v>
      </c>
      <c r="H2294">
        <v>50.484000000000002</v>
      </c>
      <c r="I2294">
        <v>6.1817500000000001</v>
      </c>
      <c r="J2294">
        <v>559.6</v>
      </c>
      <c r="K2294">
        <v>0.49</v>
      </c>
      <c r="L2294">
        <v>270</v>
      </c>
      <c r="M2294">
        <v>6.6113999999999997</v>
      </c>
      <c r="N2294">
        <v>7.6468999999999996</v>
      </c>
      <c r="O2294" t="s">
        <v>1417</v>
      </c>
      <c r="P2294">
        <v>5.57E-2</v>
      </c>
      <c r="Q2294">
        <v>4.1000000000000002E-2</v>
      </c>
      <c r="R2294">
        <v>2.1299999999999999E-2</v>
      </c>
      <c r="S2294">
        <v>12.9887</v>
      </c>
      <c r="T2294">
        <v>0.94299999999999995</v>
      </c>
      <c r="U2294">
        <v>-2.4517000000000002</v>
      </c>
      <c r="V2294">
        <v>67</v>
      </c>
      <c r="W2294">
        <v>206</v>
      </c>
      <c r="X2294">
        <v>-84</v>
      </c>
      <c r="Y2294">
        <v>-41</v>
      </c>
      <c r="Z2294">
        <v>1</v>
      </c>
    </row>
    <row r="2295" spans="1:26" x14ac:dyDescent="0.2">
      <c r="A2295">
        <v>2293</v>
      </c>
      <c r="B2295">
        <v>1041.3</v>
      </c>
      <c r="C2295">
        <v>30.6</v>
      </c>
      <c r="D2295">
        <v>946.4</v>
      </c>
      <c r="E2295" t="s">
        <v>1969</v>
      </c>
      <c r="F2295">
        <v>38</v>
      </c>
      <c r="G2295">
        <v>1</v>
      </c>
      <c r="H2295">
        <v>50.484000000000002</v>
      </c>
      <c r="I2295">
        <v>6.1817500000000001</v>
      </c>
      <c r="J2295">
        <v>559.6</v>
      </c>
      <c r="K2295">
        <v>0.49</v>
      </c>
      <c r="L2295">
        <v>270</v>
      </c>
      <c r="M2295">
        <v>6.6020000000000003</v>
      </c>
      <c r="N2295">
        <v>7.6173000000000002</v>
      </c>
      <c r="O2295" t="s">
        <v>1811</v>
      </c>
      <c r="P2295">
        <v>5.5500000000000001E-2</v>
      </c>
      <c r="Q2295">
        <v>4.41E-2</v>
      </c>
      <c r="R2295">
        <v>2.2599999999999999E-2</v>
      </c>
      <c r="S2295">
        <v>13.675700000000001</v>
      </c>
      <c r="T2295">
        <v>0.98050000000000004</v>
      </c>
      <c r="U2295">
        <v>-3.0379</v>
      </c>
      <c r="V2295">
        <v>66</v>
      </c>
      <c r="W2295">
        <v>205</v>
      </c>
      <c r="X2295">
        <v>-83</v>
      </c>
      <c r="Y2295">
        <v>-41</v>
      </c>
      <c r="Z2295">
        <v>1</v>
      </c>
    </row>
    <row r="2296" spans="1:26" x14ac:dyDescent="0.2">
      <c r="A2296">
        <v>2294</v>
      </c>
      <c r="B2296">
        <v>1041.8</v>
      </c>
      <c r="C2296">
        <v>30.8</v>
      </c>
      <c r="D2296">
        <v>946.8</v>
      </c>
      <c r="E2296" t="s">
        <v>1059</v>
      </c>
      <c r="F2296">
        <v>37</v>
      </c>
      <c r="G2296">
        <v>1</v>
      </c>
      <c r="H2296">
        <v>50.484000000000002</v>
      </c>
      <c r="I2296">
        <v>6.1817500000000001</v>
      </c>
      <c r="J2296">
        <v>559.6</v>
      </c>
      <c r="K2296">
        <v>0.49</v>
      </c>
      <c r="L2296">
        <v>270</v>
      </c>
      <c r="M2296">
        <v>6.6256000000000004</v>
      </c>
      <c r="N2296">
        <v>7.6516000000000002</v>
      </c>
      <c r="O2296" t="s">
        <v>1570</v>
      </c>
      <c r="P2296">
        <v>5.8700000000000002E-2</v>
      </c>
      <c r="Q2296">
        <v>4.0899999999999999E-2</v>
      </c>
      <c r="R2296">
        <v>1.9800000000000002E-2</v>
      </c>
      <c r="S2296">
        <v>13.4694</v>
      </c>
      <c r="T2296">
        <v>0.86819999999999997</v>
      </c>
      <c r="U2296">
        <v>-2.2566000000000002</v>
      </c>
      <c r="V2296">
        <v>65</v>
      </c>
      <c r="W2296">
        <v>204</v>
      </c>
      <c r="X2296">
        <v>-83</v>
      </c>
      <c r="Y2296">
        <v>-41</v>
      </c>
      <c r="Z2296">
        <v>1</v>
      </c>
    </row>
    <row r="2297" spans="1:26" x14ac:dyDescent="0.2">
      <c r="A2297">
        <v>2295</v>
      </c>
      <c r="B2297">
        <v>1042.2</v>
      </c>
      <c r="C2297">
        <v>30.4</v>
      </c>
      <c r="D2297">
        <v>946.2</v>
      </c>
      <c r="E2297" t="s">
        <v>78</v>
      </c>
      <c r="F2297">
        <v>37</v>
      </c>
      <c r="G2297">
        <v>1</v>
      </c>
      <c r="H2297">
        <v>50.484000000000002</v>
      </c>
      <c r="I2297">
        <v>6.1817500000000001</v>
      </c>
      <c r="J2297">
        <v>559.6</v>
      </c>
      <c r="K2297">
        <v>0.49</v>
      </c>
      <c r="L2297">
        <v>270</v>
      </c>
      <c r="M2297">
        <v>6.6138000000000003</v>
      </c>
      <c r="N2297">
        <v>7.6349999999999998</v>
      </c>
      <c r="O2297" t="s">
        <v>1813</v>
      </c>
      <c r="P2297">
        <v>5.6399999999999999E-2</v>
      </c>
      <c r="Q2297">
        <v>4.0399999999999998E-2</v>
      </c>
      <c r="R2297">
        <v>2.3599999999999999E-2</v>
      </c>
      <c r="S2297">
        <v>12.5009</v>
      </c>
      <c r="T2297">
        <v>0.81930000000000003</v>
      </c>
      <c r="U2297">
        <v>-2.085</v>
      </c>
      <c r="V2297">
        <v>65</v>
      </c>
      <c r="W2297">
        <v>205</v>
      </c>
      <c r="X2297">
        <v>-83</v>
      </c>
      <c r="Y2297">
        <v>-41</v>
      </c>
      <c r="Z2297">
        <v>1</v>
      </c>
    </row>
    <row r="2298" spans="1:26" x14ac:dyDescent="0.2">
      <c r="A2298">
        <v>2296</v>
      </c>
      <c r="B2298">
        <v>1042.7</v>
      </c>
      <c r="C2298">
        <v>30.7</v>
      </c>
      <c r="D2298">
        <v>946.6</v>
      </c>
      <c r="E2298" t="s">
        <v>1663</v>
      </c>
      <c r="F2298">
        <v>38</v>
      </c>
      <c r="G2298">
        <v>1</v>
      </c>
      <c r="H2298">
        <v>50.484000000000002</v>
      </c>
      <c r="I2298">
        <v>6.1817500000000001</v>
      </c>
      <c r="J2298">
        <v>559.6</v>
      </c>
      <c r="K2298">
        <v>0.49</v>
      </c>
      <c r="L2298">
        <v>270</v>
      </c>
      <c r="M2298">
        <v>6.6599000000000004</v>
      </c>
      <c r="N2298">
        <v>7.6481000000000003</v>
      </c>
      <c r="O2298" t="s">
        <v>1807</v>
      </c>
      <c r="P2298">
        <v>5.4800000000000001E-2</v>
      </c>
      <c r="Q2298">
        <v>4.2700000000000002E-2</v>
      </c>
      <c r="R2298">
        <v>2.1899999999999999E-2</v>
      </c>
      <c r="S2298">
        <v>13.2643</v>
      </c>
      <c r="T2298">
        <v>0.60870000000000002</v>
      </c>
      <c r="U2298">
        <v>-2.448</v>
      </c>
      <c r="V2298">
        <v>65</v>
      </c>
      <c r="W2298">
        <v>203</v>
      </c>
      <c r="X2298">
        <v>-83</v>
      </c>
      <c r="Y2298">
        <v>-41</v>
      </c>
      <c r="Z2298">
        <v>1</v>
      </c>
    </row>
    <row r="2299" spans="1:26" x14ac:dyDescent="0.2">
      <c r="A2299">
        <v>2297</v>
      </c>
      <c r="B2299">
        <v>1043.0999999999999</v>
      </c>
      <c r="C2299">
        <v>30.5</v>
      </c>
      <c r="D2299">
        <v>946.2</v>
      </c>
      <c r="E2299" t="s">
        <v>984</v>
      </c>
      <c r="F2299">
        <v>38</v>
      </c>
      <c r="G2299">
        <v>1</v>
      </c>
      <c r="H2299">
        <v>50.484000000000002</v>
      </c>
      <c r="I2299">
        <v>6.1817500000000001</v>
      </c>
      <c r="J2299">
        <v>559.6</v>
      </c>
      <c r="K2299">
        <v>0.49</v>
      </c>
      <c r="L2299">
        <v>270</v>
      </c>
      <c r="M2299">
        <v>6.5830000000000002</v>
      </c>
      <c r="N2299">
        <v>7.6266999999999996</v>
      </c>
      <c r="O2299" t="s">
        <v>1803</v>
      </c>
      <c r="P2299">
        <v>5.3100000000000001E-2</v>
      </c>
      <c r="Q2299">
        <v>3.9899999999999998E-2</v>
      </c>
      <c r="R2299">
        <v>2.4E-2</v>
      </c>
      <c r="S2299">
        <v>13.0145</v>
      </c>
      <c r="T2299">
        <v>0.65510000000000002</v>
      </c>
      <c r="U2299">
        <v>-2.9807999999999999</v>
      </c>
      <c r="V2299">
        <v>66</v>
      </c>
      <c r="W2299">
        <v>204</v>
      </c>
      <c r="X2299">
        <v>-83</v>
      </c>
      <c r="Y2299">
        <v>-41</v>
      </c>
      <c r="Z2299">
        <v>1</v>
      </c>
    </row>
    <row r="2300" spans="1:26" x14ac:dyDescent="0.2">
      <c r="A2300">
        <v>2298</v>
      </c>
      <c r="B2300">
        <v>1043.5999999999999</v>
      </c>
      <c r="C2300">
        <v>30.8</v>
      </c>
      <c r="D2300">
        <v>946.6</v>
      </c>
      <c r="E2300" t="s">
        <v>927</v>
      </c>
      <c r="F2300">
        <v>38</v>
      </c>
      <c r="G2300">
        <v>1</v>
      </c>
      <c r="H2300">
        <v>50.484000000000002</v>
      </c>
      <c r="I2300">
        <v>6.1817500000000001</v>
      </c>
      <c r="J2300">
        <v>559.6</v>
      </c>
      <c r="K2300">
        <v>0.49</v>
      </c>
      <c r="L2300">
        <v>270</v>
      </c>
      <c r="M2300">
        <v>6.6101999999999999</v>
      </c>
      <c r="N2300">
        <v>7.6173000000000002</v>
      </c>
      <c r="O2300" t="s">
        <v>1803</v>
      </c>
      <c r="P2300">
        <v>5.6099999999999997E-2</v>
      </c>
      <c r="Q2300">
        <v>4.0399999999999998E-2</v>
      </c>
      <c r="R2300">
        <v>2.47E-2</v>
      </c>
      <c r="S2300">
        <v>13.196099999999999</v>
      </c>
      <c r="T2300">
        <v>0.68779999999999997</v>
      </c>
      <c r="U2300">
        <v>-2.2866</v>
      </c>
      <c r="V2300">
        <v>66</v>
      </c>
      <c r="W2300">
        <v>205</v>
      </c>
      <c r="X2300">
        <v>-84</v>
      </c>
      <c r="Y2300">
        <v>-41</v>
      </c>
      <c r="Z2300">
        <v>1</v>
      </c>
    </row>
    <row r="2301" spans="1:26" x14ac:dyDescent="0.2">
      <c r="A2301">
        <v>2299</v>
      </c>
      <c r="B2301">
        <v>1044</v>
      </c>
      <c r="C2301">
        <v>30.5</v>
      </c>
      <c r="D2301">
        <v>946.2</v>
      </c>
      <c r="E2301" t="s">
        <v>1921</v>
      </c>
      <c r="F2301">
        <v>38</v>
      </c>
      <c r="G2301">
        <v>1</v>
      </c>
      <c r="H2301">
        <v>50.484000000000002</v>
      </c>
      <c r="I2301">
        <v>6.1817500000000001</v>
      </c>
      <c r="J2301">
        <v>559.6</v>
      </c>
      <c r="K2301">
        <v>0.49</v>
      </c>
      <c r="L2301">
        <v>270</v>
      </c>
      <c r="M2301">
        <v>6.6138000000000003</v>
      </c>
      <c r="N2301">
        <v>7.6326999999999998</v>
      </c>
      <c r="O2301" t="s">
        <v>1505</v>
      </c>
      <c r="P2301">
        <v>5.5300000000000002E-2</v>
      </c>
      <c r="Q2301">
        <v>3.9300000000000002E-2</v>
      </c>
      <c r="R2301">
        <v>2.6800000000000001E-2</v>
      </c>
      <c r="S2301">
        <v>12.9451</v>
      </c>
      <c r="T2301">
        <v>0.60340000000000005</v>
      </c>
      <c r="U2301">
        <v>-1.8746</v>
      </c>
      <c r="V2301">
        <v>66</v>
      </c>
      <c r="W2301">
        <v>205</v>
      </c>
      <c r="X2301">
        <v>-84</v>
      </c>
      <c r="Y2301">
        <v>-41</v>
      </c>
      <c r="Z2301">
        <v>1</v>
      </c>
    </row>
    <row r="2302" spans="1:26" x14ac:dyDescent="0.2">
      <c r="A2302">
        <v>2300</v>
      </c>
      <c r="B2302">
        <v>1044.4000000000001</v>
      </c>
      <c r="C2302">
        <v>30.7</v>
      </c>
      <c r="D2302">
        <v>946.6</v>
      </c>
      <c r="E2302" t="s">
        <v>1681</v>
      </c>
      <c r="F2302">
        <v>38</v>
      </c>
      <c r="G2302">
        <v>1</v>
      </c>
      <c r="H2302">
        <v>50.484000000000002</v>
      </c>
      <c r="I2302">
        <v>6.1817500000000001</v>
      </c>
      <c r="J2302">
        <v>559.6</v>
      </c>
      <c r="K2302">
        <v>0.49</v>
      </c>
      <c r="L2302">
        <v>270</v>
      </c>
      <c r="M2302">
        <v>6.5415999999999999</v>
      </c>
      <c r="N2302">
        <v>7.6444999999999999</v>
      </c>
      <c r="O2302" t="s">
        <v>1857</v>
      </c>
      <c r="P2302">
        <v>5.3499999999999999E-2</v>
      </c>
      <c r="Q2302">
        <v>4.4499999999999998E-2</v>
      </c>
      <c r="R2302">
        <v>2.4799999999999999E-2</v>
      </c>
      <c r="S2302">
        <v>12.5077</v>
      </c>
      <c r="T2302">
        <v>0.50549999999999995</v>
      </c>
      <c r="U2302">
        <v>-3.1303999999999998</v>
      </c>
      <c r="V2302">
        <v>67</v>
      </c>
      <c r="W2302">
        <v>205</v>
      </c>
      <c r="X2302">
        <v>-84</v>
      </c>
      <c r="Y2302">
        <v>-41</v>
      </c>
      <c r="Z2302">
        <v>1</v>
      </c>
    </row>
    <row r="2303" spans="1:26" x14ac:dyDescent="0.2">
      <c r="A2303">
        <v>2301</v>
      </c>
      <c r="B2303">
        <v>1044.9000000000001</v>
      </c>
      <c r="C2303">
        <v>30.5</v>
      </c>
      <c r="D2303">
        <v>946.2</v>
      </c>
      <c r="E2303" t="s">
        <v>1921</v>
      </c>
      <c r="F2303">
        <v>38</v>
      </c>
      <c r="G2303">
        <v>1</v>
      </c>
      <c r="H2303">
        <v>50.484000000000002</v>
      </c>
      <c r="I2303">
        <v>6.1817500000000001</v>
      </c>
      <c r="J2303">
        <v>559.6</v>
      </c>
      <c r="K2303">
        <v>0.49</v>
      </c>
      <c r="L2303">
        <v>270</v>
      </c>
      <c r="M2303">
        <v>6.6055000000000001</v>
      </c>
      <c r="N2303">
        <v>7.6694000000000004</v>
      </c>
      <c r="O2303" t="s">
        <v>1417</v>
      </c>
      <c r="P2303">
        <v>5.4300000000000001E-2</v>
      </c>
      <c r="Q2303">
        <v>4.0899999999999999E-2</v>
      </c>
      <c r="R2303">
        <v>2.52E-2</v>
      </c>
      <c r="S2303">
        <v>13.0519</v>
      </c>
      <c r="T2303">
        <v>0.75129999999999997</v>
      </c>
      <c r="U2303">
        <v>-2.4649000000000001</v>
      </c>
      <c r="V2303">
        <v>65</v>
      </c>
      <c r="W2303">
        <v>205</v>
      </c>
      <c r="X2303">
        <v>-84</v>
      </c>
      <c r="Y2303">
        <v>-41</v>
      </c>
      <c r="Z2303">
        <v>1</v>
      </c>
    </row>
    <row r="2304" spans="1:26" x14ac:dyDescent="0.2">
      <c r="A2304">
        <v>2302</v>
      </c>
      <c r="B2304">
        <v>1045.3</v>
      </c>
      <c r="C2304">
        <v>30.7</v>
      </c>
      <c r="D2304">
        <v>946.6</v>
      </c>
      <c r="E2304" t="s">
        <v>923</v>
      </c>
      <c r="F2304">
        <v>38</v>
      </c>
      <c r="G2304">
        <v>1</v>
      </c>
      <c r="H2304">
        <v>50.484000000000002</v>
      </c>
      <c r="I2304">
        <v>6.1817500000000001</v>
      </c>
      <c r="J2304">
        <v>559.6</v>
      </c>
      <c r="K2304">
        <v>0.49</v>
      </c>
      <c r="L2304">
        <v>270</v>
      </c>
      <c r="M2304">
        <v>6.6090999999999998</v>
      </c>
      <c r="N2304">
        <v>7.6516000000000002</v>
      </c>
      <c r="O2304" t="s">
        <v>1475</v>
      </c>
      <c r="P2304">
        <v>4.9200000000000001E-2</v>
      </c>
      <c r="Q2304">
        <v>3.9899999999999998E-2</v>
      </c>
      <c r="R2304">
        <v>2.0899999999999998E-2</v>
      </c>
      <c r="S2304">
        <v>12.6051</v>
      </c>
      <c r="T2304">
        <v>0.63290000000000002</v>
      </c>
      <c r="U2304">
        <v>-2.6585000000000001</v>
      </c>
      <c r="V2304">
        <v>66</v>
      </c>
      <c r="W2304">
        <v>205</v>
      </c>
      <c r="X2304">
        <v>-84</v>
      </c>
      <c r="Y2304">
        <v>-41</v>
      </c>
      <c r="Z2304">
        <v>1</v>
      </c>
    </row>
    <row r="2305" spans="1:26" x14ac:dyDescent="0.2">
      <c r="A2305">
        <v>2303</v>
      </c>
      <c r="B2305">
        <v>1045.8</v>
      </c>
      <c r="C2305">
        <v>30.5</v>
      </c>
      <c r="D2305">
        <v>946.3</v>
      </c>
      <c r="E2305" t="s">
        <v>1900</v>
      </c>
      <c r="F2305">
        <v>38</v>
      </c>
      <c r="G2305">
        <v>1</v>
      </c>
      <c r="H2305">
        <v>50.484000000000002</v>
      </c>
      <c r="I2305">
        <v>6.1817500000000001</v>
      </c>
      <c r="J2305">
        <v>559.6</v>
      </c>
      <c r="K2305">
        <v>0.49</v>
      </c>
      <c r="L2305">
        <v>270</v>
      </c>
      <c r="M2305">
        <v>6.5888999999999998</v>
      </c>
      <c r="N2305">
        <v>7.6338999999999997</v>
      </c>
      <c r="O2305" t="s">
        <v>342</v>
      </c>
      <c r="P2305">
        <v>5.8400000000000001E-2</v>
      </c>
      <c r="Q2305">
        <v>3.9E-2</v>
      </c>
      <c r="R2305">
        <v>2.5000000000000001E-2</v>
      </c>
      <c r="S2305">
        <v>12.811999999999999</v>
      </c>
      <c r="T2305">
        <v>0.9788</v>
      </c>
      <c r="U2305">
        <v>-2.9249999999999998</v>
      </c>
      <c r="V2305">
        <v>67</v>
      </c>
      <c r="W2305">
        <v>205</v>
      </c>
      <c r="X2305">
        <v>-84</v>
      </c>
      <c r="Y2305">
        <v>-41</v>
      </c>
      <c r="Z2305">
        <v>1</v>
      </c>
    </row>
    <row r="2306" spans="1:26" x14ac:dyDescent="0.2">
      <c r="A2306">
        <v>2304</v>
      </c>
      <c r="B2306">
        <v>1046.2</v>
      </c>
      <c r="C2306">
        <v>30.8</v>
      </c>
      <c r="D2306">
        <v>946.6</v>
      </c>
      <c r="E2306" t="s">
        <v>927</v>
      </c>
      <c r="F2306">
        <v>38</v>
      </c>
      <c r="G2306">
        <v>1</v>
      </c>
      <c r="H2306">
        <v>50.484000000000002</v>
      </c>
      <c r="I2306">
        <v>6.1817500000000001</v>
      </c>
      <c r="J2306">
        <v>559.6</v>
      </c>
      <c r="K2306">
        <v>0.49</v>
      </c>
      <c r="L2306">
        <v>270</v>
      </c>
      <c r="M2306">
        <v>6.6055000000000001</v>
      </c>
      <c r="N2306">
        <v>7.6504000000000003</v>
      </c>
      <c r="O2306" t="s">
        <v>1425</v>
      </c>
      <c r="P2306">
        <v>5.5800000000000002E-2</v>
      </c>
      <c r="Q2306">
        <v>4.41E-2</v>
      </c>
      <c r="R2306">
        <v>2.12E-2</v>
      </c>
      <c r="S2306">
        <v>13.073700000000001</v>
      </c>
      <c r="T2306">
        <v>1.1846000000000001</v>
      </c>
      <c r="U2306">
        <v>-2.5853999999999999</v>
      </c>
      <c r="V2306">
        <v>67</v>
      </c>
      <c r="W2306">
        <v>206</v>
      </c>
      <c r="X2306">
        <v>-84</v>
      </c>
      <c r="Y2306">
        <v>-41</v>
      </c>
      <c r="Z2306">
        <v>1</v>
      </c>
    </row>
    <row r="2307" spans="1:26" x14ac:dyDescent="0.2">
      <c r="A2307">
        <v>2305</v>
      </c>
      <c r="B2307">
        <v>1046.7</v>
      </c>
      <c r="C2307">
        <v>30.5</v>
      </c>
      <c r="D2307">
        <v>946.2</v>
      </c>
      <c r="E2307" t="s">
        <v>1921</v>
      </c>
      <c r="F2307">
        <v>38</v>
      </c>
      <c r="G2307">
        <v>1</v>
      </c>
      <c r="H2307">
        <v>50.484000000000002</v>
      </c>
      <c r="I2307">
        <v>6.1817500000000001</v>
      </c>
      <c r="J2307">
        <v>559.6</v>
      </c>
      <c r="K2307">
        <v>0.49</v>
      </c>
      <c r="L2307">
        <v>270</v>
      </c>
      <c r="M2307">
        <v>6.5983999999999998</v>
      </c>
      <c r="N2307">
        <v>7.6219999999999999</v>
      </c>
      <c r="O2307" t="s">
        <v>1881</v>
      </c>
      <c r="P2307">
        <v>5.3199999999999997E-2</v>
      </c>
      <c r="Q2307">
        <v>4.1700000000000001E-2</v>
      </c>
      <c r="R2307">
        <v>2.41E-2</v>
      </c>
      <c r="S2307">
        <v>13.0372</v>
      </c>
      <c r="T2307">
        <v>0.26750000000000002</v>
      </c>
      <c r="U2307">
        <v>-3.1553</v>
      </c>
      <c r="V2307">
        <v>66</v>
      </c>
      <c r="W2307">
        <v>206</v>
      </c>
      <c r="X2307">
        <v>-84</v>
      </c>
      <c r="Y2307">
        <v>-41</v>
      </c>
      <c r="Z2307">
        <v>1</v>
      </c>
    </row>
    <row r="2308" spans="1:26" x14ac:dyDescent="0.2">
      <c r="A2308">
        <v>2306</v>
      </c>
      <c r="B2308">
        <v>1047.0999999999999</v>
      </c>
      <c r="C2308">
        <v>30.7</v>
      </c>
      <c r="D2308">
        <v>946.6</v>
      </c>
      <c r="E2308" t="s">
        <v>1644</v>
      </c>
      <c r="F2308">
        <v>38</v>
      </c>
      <c r="G2308">
        <v>1</v>
      </c>
      <c r="H2308">
        <v>50.484000000000002</v>
      </c>
      <c r="I2308">
        <v>6.1817500000000001</v>
      </c>
      <c r="J2308">
        <v>559.6</v>
      </c>
      <c r="K2308">
        <v>0.49</v>
      </c>
      <c r="L2308">
        <v>270</v>
      </c>
      <c r="M2308">
        <v>6.6539999999999999</v>
      </c>
      <c r="N2308">
        <v>7.6883999999999997</v>
      </c>
      <c r="O2308" t="s">
        <v>342</v>
      </c>
      <c r="P2308">
        <v>5.5E-2</v>
      </c>
      <c r="Q2308">
        <v>3.8800000000000001E-2</v>
      </c>
      <c r="R2308">
        <v>2.0400000000000001E-2</v>
      </c>
      <c r="S2308">
        <v>12.5556</v>
      </c>
      <c r="T2308">
        <v>0.78220000000000001</v>
      </c>
      <c r="U2308">
        <v>-2.4237000000000002</v>
      </c>
      <c r="V2308">
        <v>65</v>
      </c>
      <c r="W2308">
        <v>205</v>
      </c>
      <c r="X2308">
        <v>-84</v>
      </c>
      <c r="Y2308">
        <v>-41</v>
      </c>
      <c r="Z2308">
        <v>1</v>
      </c>
    </row>
    <row r="2309" spans="1:26" x14ac:dyDescent="0.2">
      <c r="A2309">
        <v>2307</v>
      </c>
      <c r="B2309">
        <v>1047.5</v>
      </c>
      <c r="C2309">
        <v>30.5</v>
      </c>
      <c r="D2309">
        <v>946.2</v>
      </c>
      <c r="E2309" t="s">
        <v>1921</v>
      </c>
      <c r="F2309">
        <v>38</v>
      </c>
      <c r="G2309">
        <v>1</v>
      </c>
      <c r="H2309">
        <v>50.484000000000002</v>
      </c>
      <c r="I2309">
        <v>6.1817500000000001</v>
      </c>
      <c r="J2309">
        <v>559.6</v>
      </c>
      <c r="K2309">
        <v>0.49</v>
      </c>
      <c r="L2309">
        <v>270</v>
      </c>
      <c r="M2309">
        <v>6.5995999999999997</v>
      </c>
      <c r="N2309">
        <v>7.6551999999999998</v>
      </c>
      <c r="O2309" t="s">
        <v>1903</v>
      </c>
      <c r="P2309">
        <v>5.6000000000000001E-2</v>
      </c>
      <c r="Q2309">
        <v>3.78E-2</v>
      </c>
      <c r="R2309">
        <v>2.41E-2</v>
      </c>
      <c r="S2309">
        <v>13.012499999999999</v>
      </c>
      <c r="T2309">
        <v>0.78849999999999998</v>
      </c>
      <c r="U2309">
        <v>-2.0081000000000002</v>
      </c>
      <c r="V2309">
        <v>65</v>
      </c>
      <c r="W2309">
        <v>204</v>
      </c>
      <c r="X2309">
        <v>-83</v>
      </c>
      <c r="Y2309">
        <v>-41</v>
      </c>
      <c r="Z2309">
        <v>1</v>
      </c>
    </row>
    <row r="2310" spans="1:26" x14ac:dyDescent="0.2">
      <c r="A2310">
        <v>2308</v>
      </c>
      <c r="B2310">
        <v>1048</v>
      </c>
      <c r="C2310">
        <v>30.7</v>
      </c>
      <c r="D2310">
        <v>946.6</v>
      </c>
      <c r="E2310" t="s">
        <v>1663</v>
      </c>
      <c r="F2310">
        <v>39</v>
      </c>
      <c r="G2310">
        <v>1</v>
      </c>
      <c r="H2310">
        <v>50.484000000000002</v>
      </c>
      <c r="I2310">
        <v>6.1817500000000001</v>
      </c>
      <c r="J2310">
        <v>559.6</v>
      </c>
      <c r="K2310">
        <v>0.49</v>
      </c>
      <c r="L2310">
        <v>270</v>
      </c>
      <c r="M2310">
        <v>6.5842000000000001</v>
      </c>
      <c r="N2310">
        <v>7.641</v>
      </c>
      <c r="O2310" t="s">
        <v>1478</v>
      </c>
      <c r="P2310">
        <v>5.6599999999999998E-2</v>
      </c>
      <c r="Q2310">
        <v>4.2299999999999997E-2</v>
      </c>
      <c r="R2310">
        <v>2.41E-2</v>
      </c>
      <c r="S2310">
        <v>12.5532</v>
      </c>
      <c r="T2310">
        <v>0.44769999999999999</v>
      </c>
      <c r="U2310">
        <v>-2.3626999999999998</v>
      </c>
      <c r="V2310">
        <v>66</v>
      </c>
      <c r="W2310">
        <v>205</v>
      </c>
      <c r="X2310">
        <v>-84</v>
      </c>
      <c r="Y2310">
        <v>-41</v>
      </c>
      <c r="Z2310">
        <v>1</v>
      </c>
    </row>
    <row r="2311" spans="1:26" x14ac:dyDescent="0.2">
      <c r="A2311">
        <v>2309</v>
      </c>
      <c r="B2311">
        <v>1048.4000000000001</v>
      </c>
      <c r="C2311">
        <v>30.5</v>
      </c>
      <c r="D2311">
        <v>946.2</v>
      </c>
      <c r="E2311" t="s">
        <v>1924</v>
      </c>
      <c r="F2311">
        <v>38</v>
      </c>
      <c r="G2311">
        <v>1</v>
      </c>
      <c r="H2311">
        <v>50.484000000000002</v>
      </c>
      <c r="I2311">
        <v>6.1817500000000001</v>
      </c>
      <c r="J2311">
        <v>559.6</v>
      </c>
      <c r="K2311">
        <v>0.49</v>
      </c>
      <c r="L2311">
        <v>270</v>
      </c>
      <c r="M2311">
        <v>6.6220999999999997</v>
      </c>
      <c r="N2311">
        <v>7.6468999999999996</v>
      </c>
      <c r="O2311" t="s">
        <v>1791</v>
      </c>
      <c r="P2311">
        <v>5.3199999999999997E-2</v>
      </c>
      <c r="Q2311">
        <v>4.0399999999999998E-2</v>
      </c>
      <c r="R2311">
        <v>2.4799999999999999E-2</v>
      </c>
      <c r="S2311">
        <v>12.372</v>
      </c>
      <c r="T2311">
        <v>0.92689999999999995</v>
      </c>
      <c r="U2311">
        <v>-2.5436999999999999</v>
      </c>
      <c r="V2311">
        <v>65</v>
      </c>
      <c r="W2311">
        <v>204</v>
      </c>
      <c r="X2311">
        <v>-83</v>
      </c>
      <c r="Y2311">
        <v>-41</v>
      </c>
      <c r="Z2311">
        <v>1</v>
      </c>
    </row>
    <row r="2312" spans="1:26" x14ac:dyDescent="0.2">
      <c r="A2312">
        <v>2310</v>
      </c>
      <c r="B2312">
        <v>1048.9000000000001</v>
      </c>
      <c r="C2312">
        <v>30.7</v>
      </c>
      <c r="D2312">
        <v>946.6</v>
      </c>
      <c r="E2312" t="s">
        <v>1681</v>
      </c>
      <c r="F2312">
        <v>38</v>
      </c>
      <c r="G2312">
        <v>1</v>
      </c>
      <c r="H2312">
        <v>50.484000000000002</v>
      </c>
      <c r="I2312">
        <v>6.1817500000000001</v>
      </c>
      <c r="J2312">
        <v>559.6</v>
      </c>
      <c r="K2312">
        <v>0.49</v>
      </c>
      <c r="L2312">
        <v>270</v>
      </c>
      <c r="M2312">
        <v>6.6078999999999999</v>
      </c>
      <c r="N2312">
        <v>7.6599000000000004</v>
      </c>
      <c r="O2312" t="s">
        <v>1903</v>
      </c>
      <c r="P2312">
        <v>5.3699999999999998E-2</v>
      </c>
      <c r="Q2312">
        <v>4.1599999999999998E-2</v>
      </c>
      <c r="R2312">
        <v>2.5100000000000001E-2</v>
      </c>
      <c r="S2312">
        <v>12.7919</v>
      </c>
      <c r="T2312">
        <v>0.91</v>
      </c>
      <c r="U2312">
        <v>-3.2343999999999999</v>
      </c>
      <c r="V2312">
        <v>66</v>
      </c>
      <c r="W2312">
        <v>204</v>
      </c>
      <c r="X2312">
        <v>-84</v>
      </c>
      <c r="Y2312">
        <v>-41</v>
      </c>
      <c r="Z2312">
        <v>1</v>
      </c>
    </row>
    <row r="2313" spans="1:26" x14ac:dyDescent="0.2">
      <c r="A2313">
        <v>2311</v>
      </c>
      <c r="B2313">
        <v>1049.3</v>
      </c>
      <c r="C2313">
        <v>30.5</v>
      </c>
      <c r="D2313">
        <v>946.2</v>
      </c>
      <c r="E2313" t="s">
        <v>1461</v>
      </c>
      <c r="F2313">
        <v>38</v>
      </c>
      <c r="G2313">
        <v>1</v>
      </c>
      <c r="H2313">
        <v>50.484000000000002</v>
      </c>
      <c r="I2313">
        <v>6.1817500000000001</v>
      </c>
      <c r="J2313">
        <v>559.6</v>
      </c>
      <c r="K2313">
        <v>0.49</v>
      </c>
      <c r="L2313">
        <v>270</v>
      </c>
      <c r="M2313">
        <v>6.5677000000000003</v>
      </c>
      <c r="N2313">
        <v>7.6173000000000002</v>
      </c>
      <c r="O2313" t="s">
        <v>1884</v>
      </c>
      <c r="P2313">
        <v>5.28E-2</v>
      </c>
      <c r="Q2313">
        <v>0.04</v>
      </c>
      <c r="R2313">
        <v>2.29E-2</v>
      </c>
      <c r="S2313">
        <v>12.857900000000001</v>
      </c>
      <c r="T2313">
        <v>0.68610000000000004</v>
      </c>
      <c r="U2313">
        <v>-2.4803999999999999</v>
      </c>
      <c r="V2313">
        <v>67</v>
      </c>
      <c r="W2313">
        <v>206</v>
      </c>
      <c r="X2313">
        <v>-84</v>
      </c>
      <c r="Y2313">
        <v>-41</v>
      </c>
      <c r="Z2313">
        <v>1</v>
      </c>
    </row>
    <row r="2314" spans="1:26" x14ac:dyDescent="0.2">
      <c r="A2314">
        <v>2312</v>
      </c>
      <c r="B2314">
        <v>1049.8</v>
      </c>
      <c r="C2314">
        <v>30.7</v>
      </c>
      <c r="D2314">
        <v>946.6</v>
      </c>
      <c r="E2314" t="s">
        <v>923</v>
      </c>
      <c r="F2314">
        <v>37</v>
      </c>
      <c r="G2314">
        <v>1</v>
      </c>
      <c r="H2314">
        <v>50.484000000000002</v>
      </c>
      <c r="I2314">
        <v>6.1817500000000001</v>
      </c>
      <c r="J2314">
        <v>559.6</v>
      </c>
      <c r="K2314">
        <v>0.49</v>
      </c>
      <c r="L2314">
        <v>270</v>
      </c>
      <c r="M2314">
        <v>6.5404</v>
      </c>
      <c r="N2314">
        <v>7.6706000000000003</v>
      </c>
      <c r="O2314" t="s">
        <v>1523</v>
      </c>
      <c r="P2314">
        <v>5.2499999999999998E-2</v>
      </c>
      <c r="Q2314">
        <v>3.9300000000000002E-2</v>
      </c>
      <c r="R2314">
        <v>2.2200000000000001E-2</v>
      </c>
      <c r="S2314">
        <v>12.596</v>
      </c>
      <c r="T2314">
        <v>1.0368999999999999</v>
      </c>
      <c r="U2314">
        <v>-2.7938000000000001</v>
      </c>
      <c r="V2314">
        <v>69</v>
      </c>
      <c r="W2314">
        <v>205</v>
      </c>
      <c r="X2314">
        <v>-84</v>
      </c>
      <c r="Y2314">
        <v>-41</v>
      </c>
      <c r="Z2314">
        <v>1</v>
      </c>
    </row>
    <row r="2315" spans="1:26" x14ac:dyDescent="0.2">
      <c r="A2315">
        <v>2313</v>
      </c>
      <c r="B2315">
        <v>1050.2</v>
      </c>
      <c r="C2315">
        <v>30.5</v>
      </c>
      <c r="D2315">
        <v>946.3</v>
      </c>
      <c r="E2315" t="s">
        <v>608</v>
      </c>
      <c r="F2315">
        <v>38</v>
      </c>
      <c r="G2315">
        <v>1</v>
      </c>
      <c r="H2315">
        <v>50.484000000000002</v>
      </c>
      <c r="I2315">
        <v>6.1817500000000001</v>
      </c>
      <c r="J2315">
        <v>559.6</v>
      </c>
      <c r="K2315">
        <v>0.49</v>
      </c>
      <c r="L2315">
        <v>270</v>
      </c>
      <c r="M2315">
        <v>6.5888999999999998</v>
      </c>
      <c r="N2315">
        <v>7.6433</v>
      </c>
      <c r="O2315" t="s">
        <v>1878</v>
      </c>
      <c r="P2315">
        <v>5.57E-2</v>
      </c>
      <c r="Q2315">
        <v>4.0399999999999998E-2</v>
      </c>
      <c r="R2315">
        <v>2.52E-2</v>
      </c>
      <c r="S2315">
        <v>12.298400000000001</v>
      </c>
      <c r="T2315">
        <v>0.46970000000000001</v>
      </c>
      <c r="U2315">
        <v>-3.5297000000000001</v>
      </c>
      <c r="V2315">
        <v>67</v>
      </c>
      <c r="W2315">
        <v>206</v>
      </c>
      <c r="X2315">
        <v>-84</v>
      </c>
      <c r="Y2315">
        <v>-41</v>
      </c>
      <c r="Z2315">
        <v>1</v>
      </c>
    </row>
    <row r="2316" spans="1:26" x14ac:dyDescent="0.2">
      <c r="A2316">
        <v>2314</v>
      </c>
      <c r="B2316">
        <v>1050.5999999999999</v>
      </c>
      <c r="C2316">
        <v>31</v>
      </c>
      <c r="D2316">
        <v>947</v>
      </c>
      <c r="E2316" t="s">
        <v>1369</v>
      </c>
      <c r="F2316">
        <v>38</v>
      </c>
      <c r="G2316">
        <v>1</v>
      </c>
      <c r="H2316">
        <v>50.484000000000002</v>
      </c>
      <c r="I2316">
        <v>6.1817500000000001</v>
      </c>
      <c r="J2316">
        <v>559.6</v>
      </c>
      <c r="K2316">
        <v>0.49</v>
      </c>
      <c r="L2316">
        <v>270</v>
      </c>
      <c r="M2316">
        <v>6.5960000000000001</v>
      </c>
      <c r="N2316">
        <v>7.6303000000000001</v>
      </c>
      <c r="O2316" t="s">
        <v>1576</v>
      </c>
      <c r="P2316">
        <v>4.9700000000000001E-2</v>
      </c>
      <c r="Q2316">
        <v>4.0599999999999997E-2</v>
      </c>
      <c r="R2316">
        <v>2.2200000000000001E-2</v>
      </c>
      <c r="S2316">
        <v>13.084099999999999</v>
      </c>
      <c r="T2316">
        <v>1.4091</v>
      </c>
      <c r="U2316">
        <v>-2.8079999999999998</v>
      </c>
      <c r="V2316">
        <v>66</v>
      </c>
      <c r="W2316">
        <v>205</v>
      </c>
      <c r="X2316">
        <v>-84</v>
      </c>
      <c r="Y2316">
        <v>-41</v>
      </c>
      <c r="Z2316">
        <v>1</v>
      </c>
    </row>
    <row r="2317" spans="1:26" x14ac:dyDescent="0.2">
      <c r="A2317">
        <v>2315</v>
      </c>
      <c r="B2317">
        <v>1051.0999999999999</v>
      </c>
      <c r="C2317">
        <v>30.5</v>
      </c>
      <c r="D2317">
        <v>946.3</v>
      </c>
      <c r="E2317" t="s">
        <v>1836</v>
      </c>
      <c r="F2317">
        <v>38</v>
      </c>
      <c r="G2317">
        <v>1</v>
      </c>
      <c r="H2317">
        <v>50.484000000000002</v>
      </c>
      <c r="I2317">
        <v>6.1817500000000001</v>
      </c>
      <c r="J2317">
        <v>559.6</v>
      </c>
      <c r="K2317">
        <v>0.49</v>
      </c>
      <c r="L2317">
        <v>270</v>
      </c>
      <c r="M2317">
        <v>6.5960000000000001</v>
      </c>
      <c r="N2317">
        <v>7.6338999999999997</v>
      </c>
      <c r="O2317" t="s">
        <v>1986</v>
      </c>
      <c r="P2317">
        <v>5.3999999999999999E-2</v>
      </c>
      <c r="Q2317">
        <v>4.5900000000000003E-2</v>
      </c>
      <c r="R2317">
        <v>2.3300000000000001E-2</v>
      </c>
      <c r="S2317">
        <v>13.478899999999999</v>
      </c>
      <c r="T2317">
        <v>0.2442</v>
      </c>
      <c r="U2317">
        <v>-2.5771999999999999</v>
      </c>
      <c r="V2317">
        <v>65</v>
      </c>
      <c r="W2317">
        <v>206</v>
      </c>
      <c r="X2317">
        <v>-84</v>
      </c>
      <c r="Y2317">
        <v>-41</v>
      </c>
      <c r="Z2317">
        <v>1</v>
      </c>
    </row>
    <row r="2318" spans="1:26" x14ac:dyDescent="0.2">
      <c r="A2318">
        <v>2316</v>
      </c>
      <c r="B2318">
        <v>1051.5</v>
      </c>
      <c r="C2318">
        <v>30.9</v>
      </c>
      <c r="D2318">
        <v>946.9</v>
      </c>
      <c r="E2318" t="s">
        <v>917</v>
      </c>
      <c r="F2318">
        <v>37</v>
      </c>
      <c r="G2318">
        <v>1</v>
      </c>
      <c r="H2318">
        <v>50.484000000000002</v>
      </c>
      <c r="I2318">
        <v>6.1817500000000001</v>
      </c>
      <c r="J2318">
        <v>559.6</v>
      </c>
      <c r="K2318">
        <v>0.49</v>
      </c>
      <c r="L2318">
        <v>270</v>
      </c>
      <c r="M2318">
        <v>6.6055000000000001</v>
      </c>
      <c r="N2318">
        <v>7.6421000000000001</v>
      </c>
      <c r="O2318" t="s">
        <v>1800</v>
      </c>
      <c r="P2318">
        <v>5.21E-2</v>
      </c>
      <c r="Q2318">
        <v>4.0599999999999997E-2</v>
      </c>
      <c r="R2318">
        <v>2.5700000000000001E-2</v>
      </c>
      <c r="S2318">
        <v>12.728300000000001</v>
      </c>
      <c r="T2318">
        <v>1.1314</v>
      </c>
      <c r="U2318">
        <v>-3.5607000000000002</v>
      </c>
      <c r="V2318">
        <v>67</v>
      </c>
      <c r="W2318">
        <v>206</v>
      </c>
      <c r="X2318">
        <v>-84</v>
      </c>
      <c r="Y2318">
        <v>-41</v>
      </c>
      <c r="Z2318">
        <v>1</v>
      </c>
    </row>
    <row r="2319" spans="1:26" x14ac:dyDescent="0.2">
      <c r="A2319">
        <v>2317</v>
      </c>
      <c r="B2319">
        <v>1052</v>
      </c>
      <c r="C2319">
        <v>30.8</v>
      </c>
      <c r="D2319">
        <v>946.7</v>
      </c>
      <c r="E2319" t="s">
        <v>92</v>
      </c>
      <c r="F2319">
        <v>38</v>
      </c>
      <c r="G2319">
        <v>1</v>
      </c>
      <c r="H2319">
        <v>50.484000000000002</v>
      </c>
      <c r="I2319">
        <v>6.1817500000000001</v>
      </c>
      <c r="J2319">
        <v>559.6</v>
      </c>
      <c r="K2319">
        <v>0.49</v>
      </c>
      <c r="L2319">
        <v>270</v>
      </c>
      <c r="M2319">
        <v>6.6067</v>
      </c>
      <c r="N2319">
        <v>7.6386000000000003</v>
      </c>
      <c r="O2319" t="s">
        <v>1790</v>
      </c>
      <c r="P2319">
        <v>5.0200000000000002E-2</v>
      </c>
      <c r="Q2319">
        <v>4.0899999999999999E-2</v>
      </c>
      <c r="R2319">
        <v>2.4E-2</v>
      </c>
      <c r="S2319">
        <v>13.0419</v>
      </c>
      <c r="T2319">
        <v>0.3362</v>
      </c>
      <c r="U2319">
        <v>-2.9639000000000002</v>
      </c>
      <c r="V2319">
        <v>66</v>
      </c>
      <c r="W2319">
        <v>206</v>
      </c>
      <c r="X2319">
        <v>-84</v>
      </c>
      <c r="Y2319">
        <v>-41</v>
      </c>
      <c r="Z2319">
        <v>1</v>
      </c>
    </row>
    <row r="2320" spans="1:26" x14ac:dyDescent="0.2">
      <c r="A2320">
        <v>2318</v>
      </c>
      <c r="B2320">
        <v>1052.4000000000001</v>
      </c>
      <c r="C2320">
        <v>30.9</v>
      </c>
      <c r="D2320">
        <v>946.8</v>
      </c>
      <c r="E2320" t="s">
        <v>242</v>
      </c>
      <c r="F2320">
        <v>38</v>
      </c>
      <c r="G2320">
        <v>1</v>
      </c>
      <c r="H2320">
        <v>50.484000000000002</v>
      </c>
      <c r="I2320">
        <v>6.1817500000000001</v>
      </c>
      <c r="J2320">
        <v>559.6</v>
      </c>
      <c r="K2320">
        <v>0.49</v>
      </c>
      <c r="L2320">
        <v>270</v>
      </c>
      <c r="M2320">
        <v>6.5937000000000001</v>
      </c>
      <c r="N2320">
        <v>7.6243999999999996</v>
      </c>
      <c r="O2320" t="s">
        <v>1480</v>
      </c>
      <c r="P2320">
        <v>5.6099999999999997E-2</v>
      </c>
      <c r="Q2320">
        <v>4.1700000000000001E-2</v>
      </c>
      <c r="R2320">
        <v>2.52E-2</v>
      </c>
      <c r="S2320">
        <v>12.8001</v>
      </c>
      <c r="T2320">
        <v>1.0926</v>
      </c>
      <c r="U2320">
        <v>-3.4567999999999999</v>
      </c>
      <c r="V2320">
        <v>66</v>
      </c>
      <c r="W2320">
        <v>206</v>
      </c>
      <c r="X2320">
        <v>-84</v>
      </c>
      <c r="Y2320">
        <v>-41</v>
      </c>
      <c r="Z2320">
        <v>1</v>
      </c>
    </row>
    <row r="2321" spans="1:26" x14ac:dyDescent="0.2">
      <c r="A2321">
        <v>2319</v>
      </c>
      <c r="B2321">
        <v>1052.9000000000001</v>
      </c>
      <c r="C2321">
        <v>30.8</v>
      </c>
      <c r="D2321">
        <v>946.6</v>
      </c>
      <c r="E2321" t="s">
        <v>246</v>
      </c>
      <c r="F2321">
        <v>38</v>
      </c>
      <c r="G2321">
        <v>1</v>
      </c>
      <c r="H2321">
        <v>50.484000000000002</v>
      </c>
      <c r="I2321">
        <v>6.1817500000000001</v>
      </c>
      <c r="J2321">
        <v>559.6</v>
      </c>
      <c r="K2321">
        <v>0.49</v>
      </c>
      <c r="L2321">
        <v>270</v>
      </c>
      <c r="M2321">
        <v>6.6031000000000004</v>
      </c>
      <c r="N2321">
        <v>7.6266999999999996</v>
      </c>
      <c r="O2321" t="s">
        <v>1803</v>
      </c>
      <c r="P2321">
        <v>5.4600000000000003E-2</v>
      </c>
      <c r="Q2321">
        <v>4.1700000000000001E-2</v>
      </c>
      <c r="R2321">
        <v>2.3E-2</v>
      </c>
      <c r="S2321">
        <v>12.868</v>
      </c>
      <c r="T2321">
        <v>1.2185999999999999</v>
      </c>
      <c r="U2321">
        <v>-2.9998999999999998</v>
      </c>
      <c r="V2321">
        <v>66</v>
      </c>
      <c r="W2321">
        <v>206</v>
      </c>
      <c r="X2321">
        <v>-84</v>
      </c>
      <c r="Y2321">
        <v>-41</v>
      </c>
      <c r="Z2321">
        <v>1</v>
      </c>
    </row>
    <row r="2322" spans="1:26" x14ac:dyDescent="0.2">
      <c r="A2322">
        <v>2320</v>
      </c>
      <c r="B2322">
        <v>1053.3</v>
      </c>
      <c r="C2322">
        <v>30.8</v>
      </c>
      <c r="D2322">
        <v>946.7</v>
      </c>
      <c r="E2322" t="s">
        <v>92</v>
      </c>
      <c r="F2322">
        <v>39</v>
      </c>
      <c r="G2322">
        <v>1</v>
      </c>
      <c r="H2322">
        <v>50.484000000000002</v>
      </c>
      <c r="I2322">
        <v>6.1817500000000001</v>
      </c>
      <c r="J2322">
        <v>559.6</v>
      </c>
      <c r="K2322">
        <v>0.49</v>
      </c>
      <c r="L2322">
        <v>270</v>
      </c>
      <c r="M2322">
        <v>6.6208999999999998</v>
      </c>
      <c r="N2322">
        <v>7.6279000000000003</v>
      </c>
      <c r="O2322" t="s">
        <v>1523</v>
      </c>
      <c r="P2322">
        <v>5.5E-2</v>
      </c>
      <c r="Q2322">
        <v>4.2000000000000003E-2</v>
      </c>
      <c r="R2322">
        <v>2.6599999999999999E-2</v>
      </c>
      <c r="S2322">
        <v>12.8393</v>
      </c>
      <c r="T2322">
        <v>0.39639999999999997</v>
      </c>
      <c r="U2322">
        <v>-3.0834999999999999</v>
      </c>
      <c r="V2322">
        <v>65</v>
      </c>
      <c r="W2322">
        <v>206</v>
      </c>
      <c r="X2322">
        <v>-84</v>
      </c>
      <c r="Y2322">
        <v>-41</v>
      </c>
      <c r="Z2322">
        <v>1</v>
      </c>
    </row>
    <row r="2323" spans="1:26" x14ac:dyDescent="0.2">
      <c r="A2323">
        <v>2321</v>
      </c>
      <c r="B2323">
        <v>1053.7</v>
      </c>
      <c r="C2323">
        <v>30.8</v>
      </c>
      <c r="D2323">
        <v>946.6</v>
      </c>
      <c r="E2323" t="s">
        <v>246</v>
      </c>
      <c r="F2323">
        <v>38</v>
      </c>
      <c r="G2323">
        <v>1</v>
      </c>
      <c r="H2323">
        <v>50.484000000000002</v>
      </c>
      <c r="I2323">
        <v>6.1817500000000001</v>
      </c>
      <c r="J2323">
        <v>559.6</v>
      </c>
      <c r="K2323">
        <v>0.49</v>
      </c>
      <c r="L2323">
        <v>270</v>
      </c>
      <c r="M2323">
        <v>6.6043000000000003</v>
      </c>
      <c r="N2323">
        <v>7.6208</v>
      </c>
      <c r="O2323" t="s">
        <v>1903</v>
      </c>
      <c r="P2323">
        <v>5.5399999999999998E-2</v>
      </c>
      <c r="Q2323">
        <v>3.95E-2</v>
      </c>
      <c r="R2323">
        <v>2.7199999999999998E-2</v>
      </c>
      <c r="S2323">
        <v>12.7296</v>
      </c>
      <c r="T2323">
        <v>0.74909999999999999</v>
      </c>
      <c r="U2323">
        <v>-2.4373</v>
      </c>
      <c r="V2323">
        <v>65</v>
      </c>
      <c r="W2323">
        <v>206</v>
      </c>
      <c r="X2323">
        <v>-84</v>
      </c>
      <c r="Y2323">
        <v>-41</v>
      </c>
      <c r="Z2323">
        <v>1</v>
      </c>
    </row>
    <row r="2324" spans="1:26" x14ac:dyDescent="0.2">
      <c r="A2324">
        <v>2322</v>
      </c>
      <c r="B2324">
        <v>1054.2</v>
      </c>
      <c r="C2324">
        <v>30.5</v>
      </c>
      <c r="D2324">
        <v>946.2</v>
      </c>
      <c r="E2324" t="s">
        <v>78</v>
      </c>
      <c r="F2324">
        <v>39</v>
      </c>
      <c r="G2324">
        <v>1</v>
      </c>
      <c r="H2324">
        <v>50.484000000000002</v>
      </c>
      <c r="I2324">
        <v>6.1817500000000001</v>
      </c>
      <c r="J2324">
        <v>559.6</v>
      </c>
      <c r="K2324">
        <v>0.49</v>
      </c>
      <c r="L2324">
        <v>270</v>
      </c>
      <c r="M2324">
        <v>6.6090999999999998</v>
      </c>
      <c r="N2324">
        <v>7.6349999999999998</v>
      </c>
      <c r="O2324" t="s">
        <v>342</v>
      </c>
      <c r="P2324">
        <v>5.6599999999999998E-2</v>
      </c>
      <c r="Q2324">
        <v>0.04</v>
      </c>
      <c r="R2324">
        <v>2.41E-2</v>
      </c>
      <c r="S2324">
        <v>12.984299999999999</v>
      </c>
      <c r="T2324">
        <v>0.63970000000000005</v>
      </c>
      <c r="U2324">
        <v>-2.9956</v>
      </c>
      <c r="V2324">
        <v>66</v>
      </c>
      <c r="W2324">
        <v>206</v>
      </c>
      <c r="X2324">
        <v>-84</v>
      </c>
      <c r="Y2324">
        <v>-41</v>
      </c>
      <c r="Z2324">
        <v>1</v>
      </c>
    </row>
    <row r="2325" spans="1:26" x14ac:dyDescent="0.2">
      <c r="A2325">
        <v>2323</v>
      </c>
      <c r="B2325">
        <v>1054.5999999999999</v>
      </c>
      <c r="C2325">
        <v>30.8</v>
      </c>
      <c r="D2325">
        <v>946.6</v>
      </c>
      <c r="E2325" t="s">
        <v>927</v>
      </c>
      <c r="F2325">
        <v>38</v>
      </c>
      <c r="G2325">
        <v>1</v>
      </c>
      <c r="H2325">
        <v>50.484000000000002</v>
      </c>
      <c r="I2325">
        <v>6.1817500000000001</v>
      </c>
      <c r="J2325">
        <v>559.6</v>
      </c>
      <c r="K2325">
        <v>0.49</v>
      </c>
      <c r="L2325">
        <v>270</v>
      </c>
      <c r="M2325">
        <v>6.5782999999999996</v>
      </c>
      <c r="N2325">
        <v>7.6444999999999999</v>
      </c>
      <c r="O2325" t="s">
        <v>1569</v>
      </c>
      <c r="P2325">
        <v>5.4199999999999998E-2</v>
      </c>
      <c r="Q2325">
        <v>4.2099999999999999E-2</v>
      </c>
      <c r="R2325">
        <v>2.4E-2</v>
      </c>
      <c r="S2325">
        <v>12.867100000000001</v>
      </c>
      <c r="T2325">
        <v>0.3407</v>
      </c>
      <c r="U2325">
        <v>-2.847</v>
      </c>
      <c r="V2325">
        <v>66</v>
      </c>
      <c r="W2325">
        <v>206</v>
      </c>
      <c r="X2325">
        <v>-84</v>
      </c>
      <c r="Y2325">
        <v>-41</v>
      </c>
      <c r="Z2325">
        <v>1</v>
      </c>
    </row>
    <row r="2326" spans="1:26" x14ac:dyDescent="0.2">
      <c r="A2326">
        <v>2324</v>
      </c>
      <c r="B2326">
        <v>1055.0999999999999</v>
      </c>
      <c r="C2326">
        <v>30.5</v>
      </c>
      <c r="D2326">
        <v>946.2</v>
      </c>
      <c r="E2326" t="s">
        <v>984</v>
      </c>
      <c r="F2326">
        <v>39</v>
      </c>
      <c r="G2326">
        <v>1</v>
      </c>
      <c r="H2326">
        <v>50.484000000000002</v>
      </c>
      <c r="I2326">
        <v>6.1817500000000001</v>
      </c>
      <c r="J2326">
        <v>559.6</v>
      </c>
      <c r="K2326">
        <v>0.49</v>
      </c>
      <c r="L2326">
        <v>270</v>
      </c>
      <c r="M2326">
        <v>6.6055000000000001</v>
      </c>
      <c r="N2326">
        <v>7.6456999999999997</v>
      </c>
      <c r="O2326" t="s">
        <v>1814</v>
      </c>
      <c r="P2326">
        <v>5.5500000000000001E-2</v>
      </c>
      <c r="Q2326">
        <v>4.0300000000000002E-2</v>
      </c>
      <c r="R2326">
        <v>2.4400000000000002E-2</v>
      </c>
      <c r="S2326">
        <v>12.930199999999999</v>
      </c>
      <c r="T2326">
        <v>1.2621</v>
      </c>
      <c r="U2326">
        <v>-2.7785000000000002</v>
      </c>
      <c r="V2326">
        <v>67</v>
      </c>
      <c r="W2326">
        <v>204</v>
      </c>
      <c r="X2326">
        <v>-83</v>
      </c>
      <c r="Y2326">
        <v>-41</v>
      </c>
      <c r="Z2326">
        <v>1</v>
      </c>
    </row>
    <row r="2327" spans="1:26" x14ac:dyDescent="0.2">
      <c r="A2327">
        <v>2325</v>
      </c>
      <c r="B2327">
        <v>1055.5</v>
      </c>
      <c r="C2327">
        <v>30.8</v>
      </c>
      <c r="D2327">
        <v>946.6</v>
      </c>
      <c r="E2327" t="s">
        <v>1681</v>
      </c>
      <c r="F2327">
        <v>39</v>
      </c>
      <c r="G2327">
        <v>1</v>
      </c>
      <c r="H2327">
        <v>50.484000000000002</v>
      </c>
      <c r="I2327">
        <v>6.1817500000000001</v>
      </c>
      <c r="J2327">
        <v>559.6</v>
      </c>
      <c r="K2327">
        <v>0.49</v>
      </c>
      <c r="L2327">
        <v>270</v>
      </c>
      <c r="M2327">
        <v>6.5819000000000001</v>
      </c>
      <c r="N2327">
        <v>7.6326999999999998</v>
      </c>
      <c r="O2327" t="s">
        <v>1674</v>
      </c>
      <c r="P2327">
        <v>5.5100000000000003E-2</v>
      </c>
      <c r="Q2327">
        <v>4.1000000000000002E-2</v>
      </c>
      <c r="R2327">
        <v>2.2700000000000001E-2</v>
      </c>
      <c r="S2327">
        <v>13.035299999999999</v>
      </c>
      <c r="T2327">
        <v>0.66439999999999999</v>
      </c>
      <c r="U2327">
        <v>-2.0219</v>
      </c>
      <c r="V2327">
        <v>65</v>
      </c>
      <c r="W2327">
        <v>205</v>
      </c>
      <c r="X2327">
        <v>-84</v>
      </c>
      <c r="Y2327">
        <v>-41</v>
      </c>
      <c r="Z2327">
        <v>1</v>
      </c>
    </row>
    <row r="2328" spans="1:26" x14ac:dyDescent="0.2">
      <c r="A2328">
        <v>2326</v>
      </c>
      <c r="B2328">
        <v>1056</v>
      </c>
      <c r="C2328">
        <v>30.5</v>
      </c>
      <c r="D2328">
        <v>946.2</v>
      </c>
      <c r="E2328" t="s">
        <v>1121</v>
      </c>
      <c r="F2328">
        <v>38</v>
      </c>
      <c r="G2328">
        <v>1</v>
      </c>
      <c r="H2328">
        <v>50.484000000000002</v>
      </c>
      <c r="I2328">
        <v>6.1817500000000001</v>
      </c>
      <c r="J2328">
        <v>559.6</v>
      </c>
      <c r="K2328">
        <v>0.49</v>
      </c>
      <c r="L2328">
        <v>270</v>
      </c>
      <c r="M2328">
        <v>6.6233000000000004</v>
      </c>
      <c r="N2328">
        <v>7.6433</v>
      </c>
      <c r="O2328" t="s">
        <v>1810</v>
      </c>
      <c r="P2328">
        <v>5.4300000000000001E-2</v>
      </c>
      <c r="Q2328">
        <v>4.1399999999999999E-2</v>
      </c>
      <c r="R2328">
        <v>2.18E-2</v>
      </c>
      <c r="S2328">
        <v>12.8322</v>
      </c>
      <c r="T2328">
        <v>1.355</v>
      </c>
      <c r="U2328">
        <v>-2.8239000000000001</v>
      </c>
      <c r="V2328">
        <v>66</v>
      </c>
      <c r="W2328">
        <v>204</v>
      </c>
      <c r="X2328">
        <v>-83</v>
      </c>
      <c r="Y2328">
        <v>-41</v>
      </c>
      <c r="Z2328">
        <v>1</v>
      </c>
    </row>
    <row r="2329" spans="1:26" x14ac:dyDescent="0.2">
      <c r="A2329">
        <v>2327</v>
      </c>
      <c r="B2329">
        <v>1056.4000000000001</v>
      </c>
      <c r="C2329">
        <v>30.8</v>
      </c>
      <c r="D2329">
        <v>946.6</v>
      </c>
      <c r="E2329" t="s">
        <v>923</v>
      </c>
      <c r="F2329">
        <v>37</v>
      </c>
      <c r="G2329">
        <v>1</v>
      </c>
      <c r="H2329">
        <v>50.484000000000002</v>
      </c>
      <c r="I2329">
        <v>6.1817500000000001</v>
      </c>
      <c r="J2329">
        <v>559.6</v>
      </c>
      <c r="K2329">
        <v>0.49</v>
      </c>
      <c r="L2329">
        <v>270</v>
      </c>
      <c r="M2329">
        <v>6.6043000000000003</v>
      </c>
      <c r="N2329">
        <v>7.6361999999999997</v>
      </c>
      <c r="O2329" t="s">
        <v>1812</v>
      </c>
      <c r="P2329">
        <v>5.5500000000000001E-2</v>
      </c>
      <c r="Q2329">
        <v>4.3400000000000001E-2</v>
      </c>
      <c r="R2329">
        <v>2.18E-2</v>
      </c>
      <c r="S2329">
        <v>12.5875</v>
      </c>
      <c r="T2329">
        <v>0.86929999999999996</v>
      </c>
      <c r="U2329">
        <v>-2.7633999999999999</v>
      </c>
      <c r="V2329">
        <v>65</v>
      </c>
      <c r="W2329">
        <v>205</v>
      </c>
      <c r="X2329">
        <v>-84</v>
      </c>
      <c r="Y2329">
        <v>-41</v>
      </c>
      <c r="Z2329">
        <v>1</v>
      </c>
    </row>
    <row r="2330" spans="1:26" x14ac:dyDescent="0.2">
      <c r="A2330">
        <v>2328</v>
      </c>
      <c r="B2330">
        <v>1056.8</v>
      </c>
      <c r="C2330">
        <v>30.5</v>
      </c>
      <c r="D2330">
        <v>946.2</v>
      </c>
      <c r="E2330" t="s">
        <v>1921</v>
      </c>
      <c r="F2330">
        <v>37</v>
      </c>
      <c r="G2330">
        <v>1</v>
      </c>
      <c r="H2330">
        <v>50.484000000000002</v>
      </c>
      <c r="I2330">
        <v>6.1817500000000001</v>
      </c>
      <c r="J2330">
        <v>559.6</v>
      </c>
      <c r="K2330">
        <v>0.49</v>
      </c>
      <c r="L2330">
        <v>270</v>
      </c>
      <c r="M2330">
        <v>6.5900999999999996</v>
      </c>
      <c r="N2330">
        <v>7.6219999999999999</v>
      </c>
      <c r="O2330" t="s">
        <v>1806</v>
      </c>
      <c r="P2330">
        <v>5.5399999999999998E-2</v>
      </c>
      <c r="Q2330">
        <v>4.1599999999999998E-2</v>
      </c>
      <c r="R2330">
        <v>2.3300000000000001E-2</v>
      </c>
      <c r="S2330">
        <v>12.692600000000001</v>
      </c>
      <c r="T2330">
        <v>1.2383999999999999</v>
      </c>
      <c r="U2330">
        <v>-3.1042999999999998</v>
      </c>
      <c r="V2330">
        <v>68</v>
      </c>
      <c r="W2330">
        <v>205</v>
      </c>
      <c r="X2330">
        <v>-84</v>
      </c>
      <c r="Y2330">
        <v>-41</v>
      </c>
      <c r="Z2330">
        <v>1</v>
      </c>
    </row>
    <row r="2331" spans="1:26" x14ac:dyDescent="0.2">
      <c r="A2331">
        <v>2329</v>
      </c>
      <c r="B2331">
        <v>1057.3</v>
      </c>
      <c r="C2331">
        <v>30.8</v>
      </c>
      <c r="D2331">
        <v>946.7</v>
      </c>
      <c r="E2331" t="s">
        <v>1673</v>
      </c>
      <c r="F2331">
        <v>39</v>
      </c>
      <c r="G2331">
        <v>1</v>
      </c>
      <c r="H2331">
        <v>50.484000000000002</v>
      </c>
      <c r="I2331">
        <v>6.1817500000000001</v>
      </c>
      <c r="J2331">
        <v>559.6</v>
      </c>
      <c r="K2331">
        <v>0.49</v>
      </c>
      <c r="L2331">
        <v>270</v>
      </c>
      <c r="M2331">
        <v>6.6043000000000003</v>
      </c>
      <c r="N2331">
        <v>7.6326999999999998</v>
      </c>
      <c r="O2331" t="s">
        <v>1688</v>
      </c>
      <c r="P2331">
        <v>5.3499999999999999E-2</v>
      </c>
      <c r="Q2331">
        <v>4.1000000000000002E-2</v>
      </c>
      <c r="R2331">
        <v>2.3599999999999999E-2</v>
      </c>
      <c r="S2331">
        <v>12.834099999999999</v>
      </c>
      <c r="T2331">
        <v>0.82599999999999996</v>
      </c>
      <c r="U2331">
        <v>-2.7911000000000001</v>
      </c>
      <c r="V2331">
        <v>66</v>
      </c>
      <c r="W2331">
        <v>205</v>
      </c>
      <c r="X2331">
        <v>-84</v>
      </c>
      <c r="Y2331">
        <v>-41</v>
      </c>
      <c r="Z2331">
        <v>1</v>
      </c>
    </row>
    <row r="2332" spans="1:26" x14ac:dyDescent="0.2">
      <c r="A2332">
        <v>2330</v>
      </c>
      <c r="B2332">
        <v>1057.7</v>
      </c>
      <c r="C2332">
        <v>30.5</v>
      </c>
      <c r="D2332">
        <v>946.2</v>
      </c>
      <c r="E2332" t="s">
        <v>1121</v>
      </c>
      <c r="F2332">
        <v>38</v>
      </c>
      <c r="G2332">
        <v>1</v>
      </c>
      <c r="H2332">
        <v>50.484000000000002</v>
      </c>
      <c r="I2332">
        <v>6.1817500000000001</v>
      </c>
      <c r="J2332">
        <v>559.6</v>
      </c>
      <c r="K2332">
        <v>0.49</v>
      </c>
      <c r="L2332">
        <v>270</v>
      </c>
      <c r="M2332">
        <v>6.5842000000000001</v>
      </c>
      <c r="N2332">
        <v>7.6551999999999998</v>
      </c>
      <c r="O2332" t="s">
        <v>1475</v>
      </c>
      <c r="P2332">
        <v>5.5E-2</v>
      </c>
      <c r="Q2332">
        <v>4.2000000000000003E-2</v>
      </c>
      <c r="R2332">
        <v>2.2599999999999999E-2</v>
      </c>
      <c r="S2332">
        <v>12.6869</v>
      </c>
      <c r="T2332">
        <v>0.84830000000000005</v>
      </c>
      <c r="U2332">
        <v>-3.1019000000000001</v>
      </c>
      <c r="V2332">
        <v>68</v>
      </c>
      <c r="W2332">
        <v>206</v>
      </c>
      <c r="X2332">
        <v>-84</v>
      </c>
      <c r="Y2332">
        <v>-41</v>
      </c>
      <c r="Z2332">
        <v>1</v>
      </c>
    </row>
    <row r="2333" spans="1:26" x14ac:dyDescent="0.2">
      <c r="A2333">
        <v>2331</v>
      </c>
      <c r="B2333">
        <v>1058.2</v>
      </c>
      <c r="C2333">
        <v>30.8</v>
      </c>
      <c r="D2333">
        <v>946.6</v>
      </c>
      <c r="E2333" t="s">
        <v>1663</v>
      </c>
      <c r="F2333">
        <v>37</v>
      </c>
      <c r="G2333">
        <v>1</v>
      </c>
      <c r="H2333">
        <v>50.484000000000002</v>
      </c>
      <c r="I2333">
        <v>6.1817500000000001</v>
      </c>
      <c r="J2333">
        <v>559.6</v>
      </c>
      <c r="K2333">
        <v>0.49</v>
      </c>
      <c r="L2333">
        <v>270</v>
      </c>
      <c r="M2333">
        <v>6.5913000000000004</v>
      </c>
      <c r="N2333">
        <v>7.6338999999999997</v>
      </c>
      <c r="O2333" t="s">
        <v>1807</v>
      </c>
      <c r="P2333">
        <v>0.05</v>
      </c>
      <c r="Q2333">
        <v>3.8600000000000002E-2</v>
      </c>
      <c r="R2333">
        <v>2.5000000000000001E-2</v>
      </c>
      <c r="S2333">
        <v>12.912699999999999</v>
      </c>
      <c r="T2333">
        <v>0.91249999999999998</v>
      </c>
      <c r="U2333">
        <v>-2.6436999999999999</v>
      </c>
      <c r="V2333">
        <v>65</v>
      </c>
      <c r="W2333">
        <v>205</v>
      </c>
      <c r="X2333">
        <v>-84</v>
      </c>
      <c r="Y2333">
        <v>-41</v>
      </c>
      <c r="Z2333">
        <v>1</v>
      </c>
    </row>
    <row r="2334" spans="1:26" x14ac:dyDescent="0.2">
      <c r="A2334">
        <v>2332</v>
      </c>
      <c r="B2334">
        <v>1058.5999999999999</v>
      </c>
      <c r="C2334">
        <v>30.5</v>
      </c>
      <c r="D2334">
        <v>946.2</v>
      </c>
      <c r="E2334" t="s">
        <v>1921</v>
      </c>
      <c r="F2334">
        <v>38</v>
      </c>
      <c r="G2334">
        <v>1</v>
      </c>
      <c r="H2334">
        <v>50.484000000000002</v>
      </c>
      <c r="I2334">
        <v>6.1817500000000001</v>
      </c>
      <c r="J2334">
        <v>559.6</v>
      </c>
      <c r="K2334">
        <v>0.49</v>
      </c>
      <c r="L2334">
        <v>270</v>
      </c>
      <c r="M2334">
        <v>6.5853999999999999</v>
      </c>
      <c r="N2334">
        <v>7.6361999999999997</v>
      </c>
      <c r="O2334" t="s">
        <v>1903</v>
      </c>
      <c r="P2334">
        <v>5.5500000000000001E-2</v>
      </c>
      <c r="Q2334">
        <v>4.0899999999999999E-2</v>
      </c>
      <c r="R2334">
        <v>2.1999999999999999E-2</v>
      </c>
      <c r="S2334">
        <v>13.1593</v>
      </c>
      <c r="T2334">
        <v>0.35680000000000001</v>
      </c>
      <c r="U2334">
        <v>-3.1107999999999998</v>
      </c>
      <c r="V2334">
        <v>67</v>
      </c>
      <c r="W2334">
        <v>205</v>
      </c>
      <c r="X2334">
        <v>-84</v>
      </c>
      <c r="Y2334">
        <v>-41</v>
      </c>
      <c r="Z2334">
        <v>1</v>
      </c>
    </row>
    <row r="2335" spans="1:26" x14ac:dyDescent="0.2">
      <c r="A2335">
        <v>2333</v>
      </c>
      <c r="B2335">
        <v>1059.0999999999999</v>
      </c>
      <c r="C2335">
        <v>30.8</v>
      </c>
      <c r="D2335">
        <v>946.6</v>
      </c>
      <c r="E2335" t="s">
        <v>927</v>
      </c>
      <c r="F2335">
        <v>38</v>
      </c>
      <c r="G2335">
        <v>1</v>
      </c>
      <c r="H2335">
        <v>50.484000000000002</v>
      </c>
      <c r="I2335">
        <v>6.1817500000000001</v>
      </c>
      <c r="J2335">
        <v>559.6</v>
      </c>
      <c r="K2335">
        <v>0.49</v>
      </c>
      <c r="L2335">
        <v>270</v>
      </c>
      <c r="M2335">
        <v>6.6196999999999999</v>
      </c>
      <c r="N2335">
        <v>7.6338999999999997</v>
      </c>
      <c r="O2335" t="s">
        <v>1576</v>
      </c>
      <c r="P2335">
        <v>5.3199999999999997E-2</v>
      </c>
      <c r="Q2335">
        <v>4.2299999999999997E-2</v>
      </c>
      <c r="R2335">
        <v>2.5000000000000001E-2</v>
      </c>
      <c r="S2335">
        <v>13.0609</v>
      </c>
      <c r="T2335">
        <v>0.96250000000000002</v>
      </c>
      <c r="U2335">
        <v>-2.7906</v>
      </c>
      <c r="V2335">
        <v>67</v>
      </c>
      <c r="W2335">
        <v>204</v>
      </c>
      <c r="X2335">
        <v>-83</v>
      </c>
      <c r="Y2335">
        <v>-41</v>
      </c>
      <c r="Z2335">
        <v>1</v>
      </c>
    </row>
    <row r="2336" spans="1:26" x14ac:dyDescent="0.2">
      <c r="A2336">
        <v>2334</v>
      </c>
      <c r="B2336">
        <v>1059.5</v>
      </c>
      <c r="C2336">
        <v>30.5</v>
      </c>
      <c r="D2336">
        <v>946.2</v>
      </c>
      <c r="E2336" t="s">
        <v>1924</v>
      </c>
      <c r="F2336">
        <v>38</v>
      </c>
      <c r="G2336">
        <v>1</v>
      </c>
      <c r="H2336">
        <v>50.484000000000002</v>
      </c>
      <c r="I2336">
        <v>6.1817500000000001</v>
      </c>
      <c r="J2336">
        <v>559.6</v>
      </c>
      <c r="K2336">
        <v>0.49</v>
      </c>
      <c r="L2336">
        <v>270</v>
      </c>
      <c r="M2336">
        <v>6.5865999999999998</v>
      </c>
      <c r="N2336">
        <v>7.6326999999999998</v>
      </c>
      <c r="O2336" t="s">
        <v>1490</v>
      </c>
      <c r="P2336">
        <v>5.4199999999999998E-2</v>
      </c>
      <c r="Q2336">
        <v>3.95E-2</v>
      </c>
      <c r="R2336">
        <v>2.3300000000000001E-2</v>
      </c>
      <c r="S2336">
        <v>13.385199999999999</v>
      </c>
      <c r="T2336">
        <v>1.0653999999999999</v>
      </c>
      <c r="U2336">
        <v>-3.3647</v>
      </c>
      <c r="V2336">
        <v>67</v>
      </c>
      <c r="W2336">
        <v>205</v>
      </c>
      <c r="X2336">
        <v>-84</v>
      </c>
      <c r="Y2336">
        <v>-41</v>
      </c>
      <c r="Z2336">
        <v>1</v>
      </c>
    </row>
    <row r="2337" spans="1:26" x14ac:dyDescent="0.2">
      <c r="A2337">
        <v>2335</v>
      </c>
      <c r="B2337">
        <v>1059.9000000000001</v>
      </c>
      <c r="C2337">
        <v>30.8</v>
      </c>
      <c r="D2337">
        <v>946.6</v>
      </c>
      <c r="E2337" t="s">
        <v>927</v>
      </c>
      <c r="F2337">
        <v>38</v>
      </c>
      <c r="G2337">
        <v>1</v>
      </c>
      <c r="H2337">
        <v>50.484000000000002</v>
      </c>
      <c r="I2337">
        <v>6.1817500000000001</v>
      </c>
      <c r="J2337">
        <v>559.6</v>
      </c>
      <c r="K2337">
        <v>0.49</v>
      </c>
      <c r="L2337">
        <v>270</v>
      </c>
      <c r="M2337">
        <v>6.5807000000000002</v>
      </c>
      <c r="N2337">
        <v>7.6041999999999996</v>
      </c>
      <c r="O2337" t="s">
        <v>1251</v>
      </c>
      <c r="P2337">
        <v>5.5399999999999998E-2</v>
      </c>
      <c r="Q2337">
        <v>4.3499999999999997E-2</v>
      </c>
      <c r="R2337">
        <v>2.2499999999999999E-2</v>
      </c>
      <c r="S2337">
        <v>13.3325</v>
      </c>
      <c r="T2337">
        <v>0.79300000000000004</v>
      </c>
      <c r="U2337">
        <v>-2.4487000000000001</v>
      </c>
      <c r="V2337">
        <v>67</v>
      </c>
      <c r="W2337">
        <v>205</v>
      </c>
      <c r="X2337">
        <v>-84</v>
      </c>
      <c r="Y2337">
        <v>-41</v>
      </c>
      <c r="Z2337">
        <v>1</v>
      </c>
    </row>
    <row r="2338" spans="1:26" x14ac:dyDescent="0.2">
      <c r="A2338">
        <v>2336</v>
      </c>
      <c r="B2338">
        <v>1060.4000000000001</v>
      </c>
      <c r="C2338">
        <v>30.5</v>
      </c>
      <c r="D2338">
        <v>946.2</v>
      </c>
      <c r="E2338" t="s">
        <v>1897</v>
      </c>
      <c r="F2338">
        <v>38</v>
      </c>
      <c r="G2338">
        <v>1</v>
      </c>
      <c r="H2338">
        <v>50.484000000000002</v>
      </c>
      <c r="I2338">
        <v>6.1817500000000001</v>
      </c>
      <c r="J2338">
        <v>559.6</v>
      </c>
      <c r="K2338">
        <v>0.49</v>
      </c>
      <c r="L2338">
        <v>270</v>
      </c>
      <c r="M2338">
        <v>6.5949</v>
      </c>
      <c r="N2338">
        <v>7.6078000000000001</v>
      </c>
      <c r="O2338" t="s">
        <v>1724</v>
      </c>
      <c r="P2338">
        <v>5.3199999999999997E-2</v>
      </c>
      <c r="Q2338">
        <v>4.2500000000000003E-2</v>
      </c>
      <c r="R2338">
        <v>2.4799999999999999E-2</v>
      </c>
      <c r="S2338">
        <v>13.0496</v>
      </c>
      <c r="T2338">
        <v>1.0319</v>
      </c>
      <c r="U2338">
        <v>-2.8500999999999999</v>
      </c>
      <c r="V2338">
        <v>66</v>
      </c>
      <c r="W2338">
        <v>206</v>
      </c>
      <c r="X2338">
        <v>-84</v>
      </c>
      <c r="Y2338">
        <v>-41</v>
      </c>
      <c r="Z2338">
        <v>1</v>
      </c>
    </row>
    <row r="2339" spans="1:26" x14ac:dyDescent="0.2">
      <c r="A2339">
        <v>2337</v>
      </c>
      <c r="B2339">
        <v>1060.8</v>
      </c>
      <c r="C2339">
        <v>30.8</v>
      </c>
      <c r="D2339">
        <v>946.6</v>
      </c>
      <c r="E2339" t="s">
        <v>927</v>
      </c>
      <c r="F2339">
        <v>39</v>
      </c>
      <c r="G2339">
        <v>1</v>
      </c>
      <c r="H2339">
        <v>50.484000000000002</v>
      </c>
      <c r="I2339">
        <v>6.1817500000000001</v>
      </c>
      <c r="J2339">
        <v>559.6</v>
      </c>
      <c r="K2339">
        <v>0.49</v>
      </c>
      <c r="L2339">
        <v>270</v>
      </c>
      <c r="M2339">
        <v>6.5545999999999998</v>
      </c>
      <c r="N2339">
        <v>7.6623000000000001</v>
      </c>
      <c r="O2339" t="s">
        <v>1801</v>
      </c>
      <c r="P2339">
        <v>5.1999999999999998E-2</v>
      </c>
      <c r="Q2339">
        <v>4.2000000000000003E-2</v>
      </c>
      <c r="R2339">
        <v>2.29E-2</v>
      </c>
      <c r="S2339">
        <v>13.191700000000001</v>
      </c>
      <c r="T2339">
        <v>1.278</v>
      </c>
      <c r="U2339">
        <v>-3.2786</v>
      </c>
      <c r="V2339">
        <v>68</v>
      </c>
      <c r="W2339">
        <v>206</v>
      </c>
      <c r="X2339">
        <v>-84</v>
      </c>
      <c r="Y2339">
        <v>-41</v>
      </c>
      <c r="Z2339">
        <v>1</v>
      </c>
    </row>
    <row r="2340" spans="1:26" x14ac:dyDescent="0.2">
      <c r="A2340">
        <v>2338</v>
      </c>
      <c r="B2340">
        <v>1061.3</v>
      </c>
      <c r="C2340">
        <v>30.5</v>
      </c>
      <c r="D2340">
        <v>946.2</v>
      </c>
      <c r="E2340" t="s">
        <v>1121</v>
      </c>
      <c r="F2340">
        <v>38</v>
      </c>
      <c r="G2340">
        <v>1</v>
      </c>
      <c r="H2340">
        <v>50.484000000000002</v>
      </c>
      <c r="I2340">
        <v>6.1817500000000001</v>
      </c>
      <c r="J2340">
        <v>559.6</v>
      </c>
      <c r="K2340">
        <v>0.49</v>
      </c>
      <c r="L2340">
        <v>270</v>
      </c>
      <c r="M2340">
        <v>6.5888999999999998</v>
      </c>
      <c r="N2340">
        <v>7.6338999999999997</v>
      </c>
      <c r="O2340" t="s">
        <v>1803</v>
      </c>
      <c r="P2340">
        <v>5.5E-2</v>
      </c>
      <c r="Q2340">
        <v>3.8899999999999997E-2</v>
      </c>
      <c r="R2340">
        <v>2.47E-2</v>
      </c>
      <c r="S2340">
        <v>13.2591</v>
      </c>
      <c r="T2340">
        <v>0.7893</v>
      </c>
      <c r="U2340">
        <v>-2.4344000000000001</v>
      </c>
      <c r="V2340">
        <v>66</v>
      </c>
      <c r="W2340">
        <v>206</v>
      </c>
      <c r="X2340">
        <v>-84</v>
      </c>
      <c r="Y2340">
        <v>-41</v>
      </c>
      <c r="Z2340">
        <v>1</v>
      </c>
    </row>
    <row r="2341" spans="1:26" x14ac:dyDescent="0.2">
      <c r="A2341">
        <v>2339</v>
      </c>
      <c r="B2341">
        <v>1061.7</v>
      </c>
      <c r="C2341">
        <v>30.8</v>
      </c>
      <c r="D2341">
        <v>946.6</v>
      </c>
      <c r="E2341" t="s">
        <v>246</v>
      </c>
      <c r="F2341">
        <v>38</v>
      </c>
      <c r="G2341">
        <v>1</v>
      </c>
      <c r="H2341">
        <v>50.484000000000002</v>
      </c>
      <c r="I2341">
        <v>6.1817500000000001</v>
      </c>
      <c r="J2341">
        <v>559.6</v>
      </c>
      <c r="K2341">
        <v>0.49</v>
      </c>
      <c r="L2341">
        <v>270</v>
      </c>
      <c r="M2341">
        <v>6.6220999999999997</v>
      </c>
      <c r="N2341">
        <v>7.6338999999999997</v>
      </c>
      <c r="O2341" t="s">
        <v>1425</v>
      </c>
      <c r="P2341">
        <v>5.2200000000000003E-2</v>
      </c>
      <c r="Q2341">
        <v>3.9600000000000003E-2</v>
      </c>
      <c r="R2341">
        <v>2.2499999999999999E-2</v>
      </c>
      <c r="S2341">
        <v>13.170400000000001</v>
      </c>
      <c r="T2341">
        <v>0.82950000000000002</v>
      </c>
      <c r="U2341">
        <v>-2.9218999999999999</v>
      </c>
      <c r="V2341">
        <v>65</v>
      </c>
      <c r="W2341">
        <v>204</v>
      </c>
      <c r="X2341">
        <v>-83</v>
      </c>
      <c r="Y2341">
        <v>-41</v>
      </c>
      <c r="Z2341">
        <v>1</v>
      </c>
    </row>
    <row r="2342" spans="1:26" x14ac:dyDescent="0.2">
      <c r="A2342">
        <v>2340</v>
      </c>
      <c r="B2342">
        <v>1062.2</v>
      </c>
      <c r="C2342">
        <v>30.5</v>
      </c>
      <c r="D2342">
        <v>946.3</v>
      </c>
      <c r="E2342" t="s">
        <v>1836</v>
      </c>
      <c r="F2342">
        <v>38</v>
      </c>
      <c r="G2342">
        <v>1</v>
      </c>
      <c r="H2342">
        <v>50.484000000000002</v>
      </c>
      <c r="I2342">
        <v>6.1817500000000001</v>
      </c>
      <c r="J2342">
        <v>559.6</v>
      </c>
      <c r="K2342">
        <v>0.49</v>
      </c>
      <c r="L2342">
        <v>270</v>
      </c>
      <c r="M2342">
        <v>6.6101999999999999</v>
      </c>
      <c r="N2342">
        <v>7.6468999999999996</v>
      </c>
      <c r="O2342" t="s">
        <v>1616</v>
      </c>
      <c r="P2342">
        <v>5.7099999999999998E-2</v>
      </c>
      <c r="Q2342">
        <v>3.9300000000000002E-2</v>
      </c>
      <c r="R2342">
        <v>2.1600000000000001E-2</v>
      </c>
      <c r="S2342">
        <v>13.2349</v>
      </c>
      <c r="T2342">
        <v>0.84130000000000005</v>
      </c>
      <c r="U2342">
        <v>-2.0217999999999998</v>
      </c>
      <c r="V2342">
        <v>65</v>
      </c>
      <c r="W2342">
        <v>204</v>
      </c>
      <c r="X2342">
        <v>-83</v>
      </c>
      <c r="Y2342">
        <v>-41</v>
      </c>
      <c r="Z2342">
        <v>1</v>
      </c>
    </row>
    <row r="2343" spans="1:26" x14ac:dyDescent="0.2">
      <c r="A2343">
        <v>2341</v>
      </c>
      <c r="B2343">
        <v>1062.5999999999999</v>
      </c>
      <c r="C2343">
        <v>30.8</v>
      </c>
      <c r="D2343">
        <v>946.6</v>
      </c>
      <c r="E2343" t="s">
        <v>927</v>
      </c>
      <c r="F2343">
        <v>38</v>
      </c>
      <c r="G2343">
        <v>1</v>
      </c>
      <c r="H2343">
        <v>50.484000000000002</v>
      </c>
      <c r="I2343">
        <v>6.1817500000000001</v>
      </c>
      <c r="J2343">
        <v>559.6</v>
      </c>
      <c r="K2343">
        <v>0.49</v>
      </c>
      <c r="L2343">
        <v>270</v>
      </c>
      <c r="M2343">
        <v>6.5758999999999999</v>
      </c>
      <c r="N2343">
        <v>7.6433</v>
      </c>
      <c r="O2343" t="s">
        <v>1554</v>
      </c>
      <c r="P2343">
        <v>5.62E-2</v>
      </c>
      <c r="Q2343">
        <v>4.4600000000000001E-2</v>
      </c>
      <c r="R2343">
        <v>2.2499999999999999E-2</v>
      </c>
      <c r="S2343">
        <v>12.860200000000001</v>
      </c>
      <c r="T2343">
        <v>0.78659999999999997</v>
      </c>
      <c r="U2343">
        <v>-2.9824999999999999</v>
      </c>
      <c r="V2343">
        <v>65</v>
      </c>
      <c r="W2343">
        <v>204</v>
      </c>
      <c r="X2343">
        <v>-83</v>
      </c>
      <c r="Y2343">
        <v>-41</v>
      </c>
      <c r="Z2343">
        <v>1</v>
      </c>
    </row>
    <row r="2344" spans="1:26" x14ac:dyDescent="0.2">
      <c r="A2344">
        <v>2342</v>
      </c>
      <c r="B2344">
        <v>1063</v>
      </c>
      <c r="C2344">
        <v>30.5</v>
      </c>
      <c r="D2344">
        <v>946.2</v>
      </c>
      <c r="E2344" t="s">
        <v>1924</v>
      </c>
      <c r="F2344">
        <v>38</v>
      </c>
      <c r="G2344">
        <v>1</v>
      </c>
      <c r="H2344">
        <v>50.484000000000002</v>
      </c>
      <c r="I2344">
        <v>6.1817500000000001</v>
      </c>
      <c r="J2344">
        <v>559.6</v>
      </c>
      <c r="K2344">
        <v>0.49</v>
      </c>
      <c r="L2344">
        <v>270</v>
      </c>
      <c r="M2344">
        <v>6.5937000000000001</v>
      </c>
      <c r="N2344">
        <v>7.6018999999999997</v>
      </c>
      <c r="O2344" t="s">
        <v>1490</v>
      </c>
      <c r="P2344">
        <v>5.62E-2</v>
      </c>
      <c r="Q2344">
        <v>3.7499999999999999E-2</v>
      </c>
      <c r="R2344">
        <v>2.64E-2</v>
      </c>
      <c r="S2344">
        <v>13.4702</v>
      </c>
      <c r="T2344">
        <v>0.73599999999999999</v>
      </c>
      <c r="U2344">
        <v>-3.4359000000000002</v>
      </c>
      <c r="V2344">
        <v>67</v>
      </c>
      <c r="W2344">
        <v>204</v>
      </c>
      <c r="X2344">
        <v>-84</v>
      </c>
      <c r="Y2344">
        <v>-41</v>
      </c>
      <c r="Z2344">
        <v>1</v>
      </c>
    </row>
    <row r="2345" spans="1:26" x14ac:dyDescent="0.2">
      <c r="A2345">
        <v>2343</v>
      </c>
      <c r="B2345">
        <v>1063.5</v>
      </c>
      <c r="C2345">
        <v>30.8</v>
      </c>
      <c r="D2345">
        <v>946.7</v>
      </c>
      <c r="E2345" t="s">
        <v>1771</v>
      </c>
      <c r="F2345">
        <v>38</v>
      </c>
      <c r="G2345">
        <v>1</v>
      </c>
      <c r="H2345">
        <v>50.484000000000002</v>
      </c>
      <c r="I2345">
        <v>6.1817500000000001</v>
      </c>
      <c r="J2345">
        <v>559.6</v>
      </c>
      <c r="K2345">
        <v>0.49</v>
      </c>
      <c r="L2345">
        <v>270</v>
      </c>
      <c r="M2345">
        <v>6.5522999999999998</v>
      </c>
      <c r="N2345">
        <v>7.6374000000000004</v>
      </c>
      <c r="O2345" t="s">
        <v>1512</v>
      </c>
      <c r="P2345">
        <v>5.33E-2</v>
      </c>
      <c r="Q2345">
        <v>3.7499999999999999E-2</v>
      </c>
      <c r="R2345">
        <v>2.23E-2</v>
      </c>
      <c r="S2345">
        <v>13.284700000000001</v>
      </c>
      <c r="T2345">
        <v>1.0580000000000001</v>
      </c>
      <c r="U2345">
        <v>-2.9521999999999999</v>
      </c>
      <c r="V2345">
        <v>65</v>
      </c>
      <c r="W2345">
        <v>205</v>
      </c>
      <c r="X2345">
        <v>-84</v>
      </c>
      <c r="Y2345">
        <v>-41</v>
      </c>
      <c r="Z2345">
        <v>1</v>
      </c>
    </row>
    <row r="2346" spans="1:26" x14ac:dyDescent="0.2">
      <c r="A2346">
        <v>2344</v>
      </c>
      <c r="B2346">
        <v>1063.9000000000001</v>
      </c>
      <c r="C2346">
        <v>30.5</v>
      </c>
      <c r="D2346">
        <v>946.3</v>
      </c>
      <c r="E2346" t="s">
        <v>1900</v>
      </c>
      <c r="F2346">
        <v>38</v>
      </c>
      <c r="G2346">
        <v>1</v>
      </c>
      <c r="H2346">
        <v>50.484000000000002</v>
      </c>
      <c r="I2346">
        <v>6.1817500000000001</v>
      </c>
      <c r="J2346">
        <v>559.6</v>
      </c>
      <c r="K2346">
        <v>0.49</v>
      </c>
      <c r="L2346">
        <v>270</v>
      </c>
      <c r="M2346">
        <v>6.6303999999999998</v>
      </c>
      <c r="N2346">
        <v>7.6433</v>
      </c>
      <c r="O2346" t="s">
        <v>1661</v>
      </c>
      <c r="P2346">
        <v>5.3199999999999997E-2</v>
      </c>
      <c r="Q2346">
        <v>3.95E-2</v>
      </c>
      <c r="R2346">
        <v>2.4E-2</v>
      </c>
      <c r="S2346">
        <v>13.133100000000001</v>
      </c>
      <c r="T2346">
        <v>0.96740000000000004</v>
      </c>
      <c r="U2346">
        <v>-3.0263</v>
      </c>
      <c r="V2346">
        <v>66</v>
      </c>
      <c r="W2346">
        <v>205</v>
      </c>
      <c r="X2346">
        <v>-84</v>
      </c>
      <c r="Y2346">
        <v>-41</v>
      </c>
      <c r="Z2346">
        <v>1</v>
      </c>
    </row>
    <row r="2347" spans="1:26" x14ac:dyDescent="0.2">
      <c r="A2347">
        <v>2345</v>
      </c>
      <c r="B2347">
        <v>1064.4000000000001</v>
      </c>
      <c r="C2347">
        <v>30.8</v>
      </c>
      <c r="D2347">
        <v>946.7</v>
      </c>
      <c r="E2347" t="s">
        <v>1771</v>
      </c>
      <c r="F2347">
        <v>38</v>
      </c>
      <c r="G2347">
        <v>1</v>
      </c>
      <c r="H2347">
        <v>50.484000000000002</v>
      </c>
      <c r="I2347">
        <v>6.1817500000000001</v>
      </c>
      <c r="J2347">
        <v>559.6</v>
      </c>
      <c r="K2347">
        <v>0.49</v>
      </c>
      <c r="L2347">
        <v>270</v>
      </c>
      <c r="M2347">
        <v>6.6055000000000001</v>
      </c>
      <c r="N2347">
        <v>7.6576000000000004</v>
      </c>
      <c r="O2347" t="s">
        <v>1953</v>
      </c>
      <c r="P2347">
        <v>5.4199999999999998E-2</v>
      </c>
      <c r="Q2347">
        <v>3.8899999999999997E-2</v>
      </c>
      <c r="R2347">
        <v>2.23E-2</v>
      </c>
      <c r="S2347">
        <v>13.3589</v>
      </c>
      <c r="T2347">
        <v>1.1195999999999999</v>
      </c>
      <c r="U2347">
        <v>-3.3355999999999999</v>
      </c>
      <c r="V2347">
        <v>67</v>
      </c>
      <c r="W2347">
        <v>206</v>
      </c>
      <c r="X2347">
        <v>-84</v>
      </c>
      <c r="Y2347">
        <v>-41</v>
      </c>
      <c r="Z2347">
        <v>1</v>
      </c>
    </row>
    <row r="2348" spans="1:26" x14ac:dyDescent="0.2">
      <c r="A2348">
        <v>2346</v>
      </c>
      <c r="B2348">
        <v>1064.8</v>
      </c>
      <c r="C2348">
        <v>30.5</v>
      </c>
      <c r="D2348">
        <v>946.3</v>
      </c>
      <c r="E2348" t="s">
        <v>1836</v>
      </c>
      <c r="F2348">
        <v>38</v>
      </c>
      <c r="G2348">
        <v>1</v>
      </c>
      <c r="H2348">
        <v>50.484000000000002</v>
      </c>
      <c r="I2348">
        <v>6.1817500000000001</v>
      </c>
      <c r="J2348">
        <v>559.6</v>
      </c>
      <c r="K2348">
        <v>0.49</v>
      </c>
      <c r="L2348">
        <v>270</v>
      </c>
      <c r="M2348">
        <v>6.5995999999999997</v>
      </c>
      <c r="N2348">
        <v>7.6433</v>
      </c>
      <c r="O2348" t="s">
        <v>1417</v>
      </c>
      <c r="P2348">
        <v>5.57E-2</v>
      </c>
      <c r="Q2348">
        <v>4.1099999999999998E-2</v>
      </c>
      <c r="R2348">
        <v>2.3699999999999999E-2</v>
      </c>
      <c r="S2348">
        <v>13.0471</v>
      </c>
      <c r="T2348">
        <v>0.87350000000000005</v>
      </c>
      <c r="U2348">
        <v>-4.3537999999999997</v>
      </c>
      <c r="V2348">
        <v>67</v>
      </c>
      <c r="W2348">
        <v>206</v>
      </c>
      <c r="X2348">
        <v>-84</v>
      </c>
      <c r="Y2348">
        <v>-41</v>
      </c>
      <c r="Z2348">
        <v>1</v>
      </c>
    </row>
    <row r="2349" spans="1:26" x14ac:dyDescent="0.2">
      <c r="A2349">
        <v>2347</v>
      </c>
      <c r="B2349">
        <v>1065.3</v>
      </c>
      <c r="C2349">
        <v>31</v>
      </c>
      <c r="D2349">
        <v>946.9</v>
      </c>
      <c r="E2349" t="s">
        <v>1646</v>
      </c>
      <c r="F2349">
        <v>38</v>
      </c>
      <c r="G2349">
        <v>1</v>
      </c>
      <c r="H2349">
        <v>50.484000000000002</v>
      </c>
      <c r="I2349">
        <v>6.1817500000000001</v>
      </c>
      <c r="J2349">
        <v>559.6</v>
      </c>
      <c r="K2349">
        <v>0.49</v>
      </c>
      <c r="L2349">
        <v>270</v>
      </c>
      <c r="M2349">
        <v>6.5594000000000001</v>
      </c>
      <c r="N2349">
        <v>7.6444999999999999</v>
      </c>
      <c r="O2349" t="s">
        <v>1810</v>
      </c>
      <c r="P2349">
        <v>5.4199999999999998E-2</v>
      </c>
      <c r="Q2349">
        <v>4.1300000000000003E-2</v>
      </c>
      <c r="R2349">
        <v>2.58E-2</v>
      </c>
      <c r="S2349">
        <v>12.957599999999999</v>
      </c>
      <c r="T2349">
        <v>0.66500000000000004</v>
      </c>
      <c r="U2349">
        <v>-2.7747000000000002</v>
      </c>
      <c r="V2349">
        <v>68</v>
      </c>
      <c r="W2349">
        <v>207</v>
      </c>
      <c r="X2349">
        <v>-84</v>
      </c>
      <c r="Y2349">
        <v>-41</v>
      </c>
      <c r="Z2349">
        <v>1</v>
      </c>
    </row>
    <row r="2350" spans="1:26" x14ac:dyDescent="0.2">
      <c r="A2350">
        <v>2348</v>
      </c>
      <c r="B2350">
        <v>1065.7</v>
      </c>
      <c r="C2350">
        <v>30.8</v>
      </c>
      <c r="D2350">
        <v>946.7</v>
      </c>
      <c r="E2350" t="s">
        <v>1771</v>
      </c>
      <c r="F2350">
        <v>39</v>
      </c>
      <c r="G2350">
        <v>1</v>
      </c>
      <c r="H2350">
        <v>50.484000000000002</v>
      </c>
      <c r="I2350">
        <v>6.1817500000000001</v>
      </c>
      <c r="J2350">
        <v>559.6</v>
      </c>
      <c r="K2350">
        <v>0.49</v>
      </c>
      <c r="L2350">
        <v>270</v>
      </c>
      <c r="M2350">
        <v>6.6351000000000004</v>
      </c>
      <c r="N2350">
        <v>7.6966999999999999</v>
      </c>
      <c r="O2350" t="s">
        <v>1475</v>
      </c>
      <c r="P2350">
        <v>5.3900000000000003E-2</v>
      </c>
      <c r="Q2350">
        <v>4.1399999999999999E-2</v>
      </c>
      <c r="R2350">
        <v>2.3599999999999999E-2</v>
      </c>
      <c r="S2350">
        <v>12.700200000000001</v>
      </c>
      <c r="T2350">
        <v>0.57220000000000004</v>
      </c>
      <c r="U2350">
        <v>-3.3803999999999998</v>
      </c>
      <c r="V2350">
        <v>68</v>
      </c>
      <c r="W2350">
        <v>207</v>
      </c>
      <c r="X2350">
        <v>-85</v>
      </c>
      <c r="Y2350">
        <v>-41</v>
      </c>
      <c r="Z2350">
        <v>1</v>
      </c>
    </row>
    <row r="2351" spans="1:26" x14ac:dyDescent="0.2">
      <c r="A2351">
        <v>2349</v>
      </c>
      <c r="B2351">
        <v>1066.0999999999999</v>
      </c>
      <c r="C2351">
        <v>31</v>
      </c>
      <c r="D2351">
        <v>946.9</v>
      </c>
      <c r="E2351" t="s">
        <v>282</v>
      </c>
      <c r="F2351">
        <v>38</v>
      </c>
      <c r="G2351">
        <v>1</v>
      </c>
      <c r="H2351">
        <v>50.484000000000002</v>
      </c>
      <c r="I2351">
        <v>6.1817500000000001</v>
      </c>
      <c r="J2351">
        <v>559.6</v>
      </c>
      <c r="K2351">
        <v>0.49</v>
      </c>
      <c r="L2351">
        <v>270</v>
      </c>
      <c r="M2351">
        <v>6.6031000000000004</v>
      </c>
      <c r="N2351">
        <v>7.6504000000000003</v>
      </c>
      <c r="O2351" t="s">
        <v>1795</v>
      </c>
      <c r="P2351">
        <v>5.62E-2</v>
      </c>
      <c r="Q2351">
        <v>4.02E-2</v>
      </c>
      <c r="R2351">
        <v>2.4299999999999999E-2</v>
      </c>
      <c r="S2351">
        <v>12.981199999999999</v>
      </c>
      <c r="T2351">
        <v>0.62809999999999999</v>
      </c>
      <c r="U2351">
        <v>-3.4232999999999998</v>
      </c>
      <c r="V2351">
        <v>66</v>
      </c>
      <c r="W2351">
        <v>207</v>
      </c>
      <c r="X2351">
        <v>-84</v>
      </c>
      <c r="Y2351">
        <v>-41</v>
      </c>
      <c r="Z2351">
        <v>1</v>
      </c>
    </row>
    <row r="2352" spans="1:26" x14ac:dyDescent="0.2">
      <c r="A2352">
        <v>2350</v>
      </c>
      <c r="B2352">
        <v>1066.5999999999999</v>
      </c>
      <c r="C2352">
        <v>30.8</v>
      </c>
      <c r="D2352">
        <v>946.7</v>
      </c>
      <c r="E2352" t="s">
        <v>92</v>
      </c>
      <c r="F2352">
        <v>38</v>
      </c>
      <c r="G2352">
        <v>1</v>
      </c>
      <c r="H2352">
        <v>50.484000000000002</v>
      </c>
      <c r="I2352">
        <v>6.1817500000000001</v>
      </c>
      <c r="J2352">
        <v>559.6</v>
      </c>
      <c r="K2352">
        <v>0.49</v>
      </c>
      <c r="L2352">
        <v>270</v>
      </c>
      <c r="M2352">
        <v>6.6007999999999996</v>
      </c>
      <c r="N2352">
        <v>7.6303000000000001</v>
      </c>
      <c r="O2352" t="s">
        <v>1716</v>
      </c>
      <c r="P2352">
        <v>5.3499999999999999E-2</v>
      </c>
      <c r="Q2352">
        <v>3.9899999999999998E-2</v>
      </c>
      <c r="R2352">
        <v>2.2599999999999999E-2</v>
      </c>
      <c r="S2352">
        <v>13.105</v>
      </c>
      <c r="T2352">
        <v>0.71579999999999999</v>
      </c>
      <c r="U2352">
        <v>-3.0838999999999999</v>
      </c>
      <c r="V2352">
        <v>66</v>
      </c>
      <c r="W2352">
        <v>207</v>
      </c>
      <c r="X2352">
        <v>-84</v>
      </c>
      <c r="Y2352">
        <v>-41</v>
      </c>
      <c r="Z2352">
        <v>1</v>
      </c>
    </row>
    <row r="2353" spans="1:26" x14ac:dyDescent="0.2">
      <c r="A2353">
        <v>2351</v>
      </c>
      <c r="B2353">
        <v>1067</v>
      </c>
      <c r="C2353">
        <v>30.9</v>
      </c>
      <c r="D2353">
        <v>946.7</v>
      </c>
      <c r="E2353" t="s">
        <v>604</v>
      </c>
      <c r="F2353">
        <v>37</v>
      </c>
      <c r="G2353">
        <v>1</v>
      </c>
      <c r="H2353">
        <v>50.484000000000002</v>
      </c>
      <c r="I2353">
        <v>6.1817500000000001</v>
      </c>
      <c r="J2353">
        <v>559.6</v>
      </c>
      <c r="K2353">
        <v>0.49</v>
      </c>
      <c r="L2353">
        <v>270</v>
      </c>
      <c r="M2353">
        <v>6.6055000000000001</v>
      </c>
      <c r="N2353">
        <v>7.6291000000000002</v>
      </c>
      <c r="O2353" t="s">
        <v>1475</v>
      </c>
      <c r="P2353">
        <v>5.5399999999999998E-2</v>
      </c>
      <c r="Q2353">
        <v>4.1599999999999998E-2</v>
      </c>
      <c r="R2353">
        <v>2.2599999999999999E-2</v>
      </c>
      <c r="S2353">
        <v>12.7393</v>
      </c>
      <c r="T2353">
        <v>0.47649999999999998</v>
      </c>
      <c r="U2353">
        <v>-3.3500999999999999</v>
      </c>
      <c r="V2353">
        <v>68</v>
      </c>
      <c r="W2353">
        <v>207</v>
      </c>
      <c r="X2353">
        <v>-84</v>
      </c>
      <c r="Y2353">
        <v>-41</v>
      </c>
      <c r="Z2353">
        <v>1</v>
      </c>
    </row>
    <row r="2354" spans="1:26" x14ac:dyDescent="0.2">
      <c r="A2354">
        <v>2352</v>
      </c>
      <c r="B2354">
        <v>1067.5</v>
      </c>
      <c r="C2354">
        <v>30.8</v>
      </c>
      <c r="D2354">
        <v>946.7</v>
      </c>
      <c r="E2354" t="s">
        <v>92</v>
      </c>
      <c r="F2354">
        <v>39</v>
      </c>
      <c r="G2354">
        <v>1</v>
      </c>
      <c r="H2354">
        <v>50.484000000000002</v>
      </c>
      <c r="I2354">
        <v>6.1817500000000001</v>
      </c>
      <c r="J2354">
        <v>559.6</v>
      </c>
      <c r="K2354">
        <v>0.49</v>
      </c>
      <c r="L2354">
        <v>270</v>
      </c>
      <c r="M2354">
        <v>6.5949</v>
      </c>
      <c r="N2354">
        <v>7.6231999999999998</v>
      </c>
      <c r="O2354" t="s">
        <v>1432</v>
      </c>
      <c r="P2354">
        <v>5.4699999999999999E-2</v>
      </c>
      <c r="Q2354">
        <v>4.3200000000000002E-2</v>
      </c>
      <c r="R2354">
        <v>2.29E-2</v>
      </c>
      <c r="S2354">
        <v>13.1957</v>
      </c>
      <c r="T2354">
        <v>0.84970000000000001</v>
      </c>
      <c r="U2354">
        <v>-3.7921999999999998</v>
      </c>
      <c r="V2354">
        <v>68</v>
      </c>
      <c r="W2354">
        <v>208</v>
      </c>
      <c r="X2354">
        <v>-84</v>
      </c>
      <c r="Y2354">
        <v>-41</v>
      </c>
      <c r="Z2354">
        <v>1</v>
      </c>
    </row>
    <row r="2355" spans="1:26" x14ac:dyDescent="0.2">
      <c r="A2355">
        <v>2353</v>
      </c>
      <c r="B2355">
        <v>1067.9000000000001</v>
      </c>
      <c r="C2355">
        <v>30.6</v>
      </c>
      <c r="D2355">
        <v>946.3</v>
      </c>
      <c r="E2355" t="s">
        <v>1836</v>
      </c>
      <c r="F2355">
        <v>38</v>
      </c>
      <c r="G2355">
        <v>1</v>
      </c>
      <c r="H2355">
        <v>50.484000000000002</v>
      </c>
      <c r="I2355">
        <v>6.1817500000000001</v>
      </c>
      <c r="J2355">
        <v>559.6</v>
      </c>
      <c r="K2355">
        <v>0.49</v>
      </c>
      <c r="L2355">
        <v>270</v>
      </c>
      <c r="M2355">
        <v>6.5949</v>
      </c>
      <c r="N2355">
        <v>7.6374000000000004</v>
      </c>
      <c r="O2355" t="s">
        <v>1756</v>
      </c>
      <c r="P2355">
        <v>5.21E-2</v>
      </c>
      <c r="Q2355">
        <v>3.8800000000000001E-2</v>
      </c>
      <c r="R2355">
        <v>2.2700000000000001E-2</v>
      </c>
      <c r="S2355">
        <v>13.0197</v>
      </c>
      <c r="T2355">
        <v>1.0456000000000001</v>
      </c>
      <c r="U2355">
        <v>-3.0716999999999999</v>
      </c>
      <c r="V2355">
        <v>67</v>
      </c>
      <c r="W2355">
        <v>207</v>
      </c>
      <c r="X2355">
        <v>-84</v>
      </c>
      <c r="Y2355">
        <v>-41</v>
      </c>
      <c r="Z2355">
        <v>1</v>
      </c>
    </row>
    <row r="2356" spans="1:26" x14ac:dyDescent="0.2">
      <c r="A2356">
        <v>2354</v>
      </c>
      <c r="B2356">
        <v>1068.4000000000001</v>
      </c>
      <c r="C2356">
        <v>30.9</v>
      </c>
      <c r="D2356">
        <v>946.7</v>
      </c>
      <c r="E2356" t="s">
        <v>1673</v>
      </c>
      <c r="F2356">
        <v>38</v>
      </c>
      <c r="G2356">
        <v>1</v>
      </c>
      <c r="H2356">
        <v>50.484000000000002</v>
      </c>
      <c r="I2356">
        <v>6.1817500000000001</v>
      </c>
      <c r="J2356">
        <v>559.6</v>
      </c>
      <c r="K2356">
        <v>0.49</v>
      </c>
      <c r="L2356">
        <v>270</v>
      </c>
      <c r="M2356">
        <v>6.5900999999999996</v>
      </c>
      <c r="N2356">
        <v>7.6279000000000003</v>
      </c>
      <c r="O2356" t="s">
        <v>1569</v>
      </c>
      <c r="P2356">
        <v>5.4600000000000003E-2</v>
      </c>
      <c r="Q2356">
        <v>4.2000000000000003E-2</v>
      </c>
      <c r="R2356">
        <v>2.3199999999999998E-2</v>
      </c>
      <c r="S2356">
        <v>13.1082</v>
      </c>
      <c r="T2356">
        <v>0.21479999999999999</v>
      </c>
      <c r="U2356">
        <v>-3.0659999999999998</v>
      </c>
      <c r="V2356">
        <v>67</v>
      </c>
      <c r="W2356">
        <v>207</v>
      </c>
      <c r="X2356">
        <v>-84</v>
      </c>
      <c r="Y2356">
        <v>-41</v>
      </c>
      <c r="Z2356">
        <v>1</v>
      </c>
    </row>
    <row r="2357" spans="1:26" x14ac:dyDescent="0.2">
      <c r="A2357">
        <v>2355</v>
      </c>
      <c r="B2357">
        <v>1068.8</v>
      </c>
      <c r="C2357">
        <v>30.6</v>
      </c>
      <c r="D2357">
        <v>946.3</v>
      </c>
      <c r="E2357" t="s">
        <v>608</v>
      </c>
      <c r="F2357">
        <v>38</v>
      </c>
      <c r="G2357">
        <v>1</v>
      </c>
      <c r="H2357">
        <v>50.484000000000002</v>
      </c>
      <c r="I2357">
        <v>6.1817500000000001</v>
      </c>
      <c r="J2357">
        <v>559.6</v>
      </c>
      <c r="K2357">
        <v>0.49</v>
      </c>
      <c r="L2357">
        <v>270</v>
      </c>
      <c r="M2357">
        <v>6.6031000000000004</v>
      </c>
      <c r="N2357">
        <v>7.6266999999999996</v>
      </c>
      <c r="O2357" t="s">
        <v>1810</v>
      </c>
      <c r="P2357">
        <v>5.1999999999999998E-2</v>
      </c>
      <c r="Q2357">
        <v>4.1099999999999998E-2</v>
      </c>
      <c r="R2357">
        <v>2.52E-2</v>
      </c>
      <c r="S2357">
        <v>12.787800000000001</v>
      </c>
      <c r="T2357">
        <v>0.54779999999999995</v>
      </c>
      <c r="U2357">
        <v>-3.2174999999999998</v>
      </c>
      <c r="V2357">
        <v>67</v>
      </c>
      <c r="W2357">
        <v>207</v>
      </c>
      <c r="X2357">
        <v>-84</v>
      </c>
      <c r="Y2357">
        <v>-41</v>
      </c>
      <c r="Z2357">
        <v>1</v>
      </c>
    </row>
    <row r="2358" spans="1:26" x14ac:dyDescent="0.2">
      <c r="A2358">
        <v>2356</v>
      </c>
      <c r="B2358">
        <v>1069.2</v>
      </c>
      <c r="C2358">
        <v>30.9</v>
      </c>
      <c r="D2358">
        <v>946.7</v>
      </c>
      <c r="E2358" t="s">
        <v>1673</v>
      </c>
      <c r="F2358">
        <v>39</v>
      </c>
      <c r="G2358">
        <v>1</v>
      </c>
      <c r="H2358">
        <v>50.484000000000002</v>
      </c>
      <c r="I2358">
        <v>6.1817500000000001</v>
      </c>
      <c r="J2358">
        <v>559.6</v>
      </c>
      <c r="K2358">
        <v>0.49</v>
      </c>
      <c r="L2358">
        <v>270</v>
      </c>
      <c r="M2358">
        <v>6.6090999999999998</v>
      </c>
      <c r="N2358">
        <v>7.6504000000000003</v>
      </c>
      <c r="O2358" t="s">
        <v>1790</v>
      </c>
      <c r="P2358">
        <v>5.6000000000000001E-2</v>
      </c>
      <c r="Q2358">
        <v>3.7900000000000003E-2</v>
      </c>
      <c r="R2358">
        <v>2.5499999999999998E-2</v>
      </c>
      <c r="S2358">
        <v>13.112299999999999</v>
      </c>
      <c r="T2358">
        <v>0.2402</v>
      </c>
      <c r="U2358">
        <v>-2.6089000000000002</v>
      </c>
      <c r="V2358">
        <v>68</v>
      </c>
      <c r="W2358">
        <v>206</v>
      </c>
      <c r="X2358">
        <v>-83</v>
      </c>
      <c r="Y2358">
        <v>-41</v>
      </c>
      <c r="Z2358">
        <v>1</v>
      </c>
    </row>
    <row r="2359" spans="1:26" x14ac:dyDescent="0.2">
      <c r="A2359">
        <v>2357</v>
      </c>
      <c r="B2359">
        <v>1069.7</v>
      </c>
      <c r="C2359">
        <v>30.6</v>
      </c>
      <c r="D2359">
        <v>946.3</v>
      </c>
      <c r="E2359" t="s">
        <v>1900</v>
      </c>
      <c r="F2359">
        <v>37</v>
      </c>
      <c r="G2359">
        <v>1</v>
      </c>
      <c r="H2359">
        <v>50.484000000000002</v>
      </c>
      <c r="I2359">
        <v>6.1817500000000001</v>
      </c>
      <c r="J2359">
        <v>559.6</v>
      </c>
      <c r="K2359">
        <v>0.49</v>
      </c>
      <c r="L2359">
        <v>270</v>
      </c>
      <c r="M2359">
        <v>6.6351000000000004</v>
      </c>
      <c r="N2359">
        <v>7.6161000000000003</v>
      </c>
      <c r="O2359" t="s">
        <v>181</v>
      </c>
      <c r="P2359">
        <v>5.8700000000000002E-2</v>
      </c>
      <c r="Q2359">
        <v>4.24E-2</v>
      </c>
      <c r="R2359">
        <v>2.12E-2</v>
      </c>
      <c r="S2359">
        <v>12.647500000000001</v>
      </c>
      <c r="T2359">
        <v>0.91490000000000005</v>
      </c>
      <c r="U2359">
        <v>-2.9256000000000002</v>
      </c>
      <c r="V2359">
        <v>66</v>
      </c>
      <c r="W2359">
        <v>207</v>
      </c>
      <c r="X2359">
        <v>-84</v>
      </c>
      <c r="Y2359">
        <v>-41</v>
      </c>
      <c r="Z2359">
        <v>1</v>
      </c>
    </row>
    <row r="2360" spans="1:26" x14ac:dyDescent="0.2">
      <c r="A2360">
        <v>2358</v>
      </c>
      <c r="B2360">
        <v>1070.0999999999999</v>
      </c>
      <c r="C2360">
        <v>30.9</v>
      </c>
      <c r="D2360">
        <v>946.7</v>
      </c>
      <c r="E2360" t="s">
        <v>1771</v>
      </c>
      <c r="F2360">
        <v>38</v>
      </c>
      <c r="G2360">
        <v>1</v>
      </c>
      <c r="H2360">
        <v>50.484000000000002</v>
      </c>
      <c r="I2360">
        <v>6.1817500000000001</v>
      </c>
      <c r="J2360">
        <v>559.6</v>
      </c>
      <c r="K2360">
        <v>0.49</v>
      </c>
      <c r="L2360">
        <v>270</v>
      </c>
      <c r="M2360">
        <v>6.5853999999999999</v>
      </c>
      <c r="N2360">
        <v>7.6231999999999998</v>
      </c>
      <c r="O2360" t="s">
        <v>1811</v>
      </c>
      <c r="P2360">
        <v>5.6500000000000002E-2</v>
      </c>
      <c r="Q2360">
        <v>4.4200000000000003E-2</v>
      </c>
      <c r="R2360">
        <v>2.2499999999999999E-2</v>
      </c>
      <c r="S2360">
        <v>12.357100000000001</v>
      </c>
      <c r="T2360">
        <v>0.34050000000000002</v>
      </c>
      <c r="U2360">
        <v>-2.3632</v>
      </c>
      <c r="V2360">
        <v>66</v>
      </c>
      <c r="W2360">
        <v>206</v>
      </c>
      <c r="X2360">
        <v>-83</v>
      </c>
      <c r="Y2360">
        <v>-41</v>
      </c>
      <c r="Z2360">
        <v>1</v>
      </c>
    </row>
    <row r="2361" spans="1:26" x14ac:dyDescent="0.2">
      <c r="A2361">
        <v>2359</v>
      </c>
      <c r="B2361">
        <v>1070.5999999999999</v>
      </c>
      <c r="C2361">
        <v>30.6</v>
      </c>
      <c r="D2361">
        <v>946.2</v>
      </c>
      <c r="E2361" t="s">
        <v>984</v>
      </c>
      <c r="F2361">
        <v>37</v>
      </c>
      <c r="G2361">
        <v>1</v>
      </c>
      <c r="H2361">
        <v>50.484000000000002</v>
      </c>
      <c r="I2361">
        <v>6.1817500000000001</v>
      </c>
      <c r="J2361">
        <v>559.6</v>
      </c>
      <c r="K2361">
        <v>0.49</v>
      </c>
      <c r="L2361">
        <v>270</v>
      </c>
      <c r="M2361">
        <v>6.5758999999999999</v>
      </c>
      <c r="N2361">
        <v>7.6611000000000002</v>
      </c>
      <c r="O2361" t="s">
        <v>1801</v>
      </c>
      <c r="P2361">
        <v>5.4600000000000003E-2</v>
      </c>
      <c r="Q2361">
        <v>3.9899999999999998E-2</v>
      </c>
      <c r="R2361">
        <v>2.4799999999999999E-2</v>
      </c>
      <c r="S2361">
        <v>12.4047</v>
      </c>
      <c r="T2361">
        <v>0.74950000000000006</v>
      </c>
      <c r="U2361">
        <v>-2.8816999999999999</v>
      </c>
      <c r="V2361">
        <v>67</v>
      </c>
      <c r="W2361">
        <v>205</v>
      </c>
      <c r="X2361">
        <v>-83</v>
      </c>
      <c r="Y2361">
        <v>-41</v>
      </c>
      <c r="Z2361">
        <v>1</v>
      </c>
    </row>
    <row r="2362" spans="1:26" x14ac:dyDescent="0.2">
      <c r="A2362">
        <v>2360</v>
      </c>
      <c r="B2362">
        <v>1071</v>
      </c>
      <c r="C2362">
        <v>30.9</v>
      </c>
      <c r="D2362">
        <v>946.6</v>
      </c>
      <c r="E2362" t="s">
        <v>246</v>
      </c>
      <c r="F2362">
        <v>38</v>
      </c>
      <c r="G2362">
        <v>1</v>
      </c>
      <c r="H2362">
        <v>50.484000000000002</v>
      </c>
      <c r="I2362">
        <v>6.1817500000000001</v>
      </c>
      <c r="J2362">
        <v>559.6</v>
      </c>
      <c r="K2362">
        <v>0.49</v>
      </c>
      <c r="L2362">
        <v>270</v>
      </c>
      <c r="M2362">
        <v>6.57</v>
      </c>
      <c r="N2362">
        <v>7.6291000000000002</v>
      </c>
      <c r="O2362" t="s">
        <v>342</v>
      </c>
      <c r="P2362">
        <v>5.3600000000000002E-2</v>
      </c>
      <c r="Q2362">
        <v>4.1599999999999998E-2</v>
      </c>
      <c r="R2362">
        <v>2.3300000000000001E-2</v>
      </c>
      <c r="S2362">
        <v>12.9499</v>
      </c>
      <c r="T2362">
        <v>0.55520000000000003</v>
      </c>
      <c r="U2362">
        <v>-3.1133000000000002</v>
      </c>
      <c r="V2362">
        <v>66</v>
      </c>
      <c r="W2362">
        <v>205</v>
      </c>
      <c r="X2362">
        <v>-84</v>
      </c>
      <c r="Y2362">
        <v>-41</v>
      </c>
      <c r="Z2362">
        <v>1</v>
      </c>
    </row>
    <row r="2363" spans="1:26" x14ac:dyDescent="0.2">
      <c r="A2363">
        <v>2361</v>
      </c>
      <c r="B2363">
        <v>1071.5</v>
      </c>
      <c r="C2363">
        <v>30.6</v>
      </c>
      <c r="D2363">
        <v>946.2</v>
      </c>
      <c r="E2363" t="s">
        <v>1921</v>
      </c>
      <c r="F2363">
        <v>38</v>
      </c>
      <c r="G2363">
        <v>1</v>
      </c>
      <c r="H2363">
        <v>50.484000000000002</v>
      </c>
      <c r="I2363">
        <v>6.1817500000000001</v>
      </c>
      <c r="J2363">
        <v>559.6</v>
      </c>
      <c r="K2363">
        <v>0.49</v>
      </c>
      <c r="L2363">
        <v>270</v>
      </c>
      <c r="M2363">
        <v>6.5877999999999997</v>
      </c>
      <c r="N2363">
        <v>7.6539999999999999</v>
      </c>
      <c r="O2363" t="s">
        <v>1801</v>
      </c>
      <c r="P2363">
        <v>5.6099999999999997E-2</v>
      </c>
      <c r="Q2363">
        <v>4.0899999999999999E-2</v>
      </c>
      <c r="R2363">
        <v>2.1999999999999999E-2</v>
      </c>
      <c r="S2363">
        <v>13.1737</v>
      </c>
      <c r="T2363">
        <v>1.1926000000000001</v>
      </c>
      <c r="U2363">
        <v>-3.1012</v>
      </c>
      <c r="V2363">
        <v>67</v>
      </c>
      <c r="W2363">
        <v>206</v>
      </c>
      <c r="X2363">
        <v>-84</v>
      </c>
      <c r="Y2363">
        <v>-41</v>
      </c>
      <c r="Z2363">
        <v>1</v>
      </c>
    </row>
    <row r="2364" spans="1:26" x14ac:dyDescent="0.2">
      <c r="A2364">
        <v>2362</v>
      </c>
      <c r="B2364">
        <v>1071.9000000000001</v>
      </c>
      <c r="C2364">
        <v>30.8</v>
      </c>
      <c r="D2364">
        <v>946.6</v>
      </c>
      <c r="E2364" t="s">
        <v>923</v>
      </c>
      <c r="F2364">
        <v>39</v>
      </c>
      <c r="G2364">
        <v>1</v>
      </c>
      <c r="H2364">
        <v>50.484000000000002</v>
      </c>
      <c r="I2364">
        <v>6.1817500000000001</v>
      </c>
      <c r="J2364">
        <v>559.6</v>
      </c>
      <c r="K2364">
        <v>0.49</v>
      </c>
      <c r="L2364">
        <v>270</v>
      </c>
      <c r="M2364">
        <v>6.5972</v>
      </c>
      <c r="N2364">
        <v>7.6421000000000001</v>
      </c>
      <c r="O2364" t="s">
        <v>1800</v>
      </c>
      <c r="P2364">
        <v>5.7299999999999997E-2</v>
      </c>
      <c r="Q2364">
        <v>4.2000000000000003E-2</v>
      </c>
      <c r="R2364">
        <v>2.4299999999999999E-2</v>
      </c>
      <c r="S2364">
        <v>12.8131</v>
      </c>
      <c r="T2364">
        <v>0.97760000000000002</v>
      </c>
      <c r="U2364">
        <v>-2.7183999999999999</v>
      </c>
      <c r="V2364">
        <v>66</v>
      </c>
      <c r="W2364">
        <v>207</v>
      </c>
      <c r="X2364">
        <v>-84</v>
      </c>
      <c r="Y2364">
        <v>-41</v>
      </c>
      <c r="Z2364">
        <v>1</v>
      </c>
    </row>
    <row r="2365" spans="1:26" x14ac:dyDescent="0.2">
      <c r="A2365">
        <v>2363</v>
      </c>
      <c r="B2365">
        <v>1072.3</v>
      </c>
      <c r="C2365">
        <v>30.6</v>
      </c>
      <c r="D2365">
        <v>946.3</v>
      </c>
      <c r="E2365" t="s">
        <v>608</v>
      </c>
      <c r="F2365">
        <v>38</v>
      </c>
      <c r="G2365">
        <v>1</v>
      </c>
      <c r="H2365">
        <v>50.484000000000002</v>
      </c>
      <c r="I2365">
        <v>6.1817500000000001</v>
      </c>
      <c r="J2365">
        <v>559.6</v>
      </c>
      <c r="K2365">
        <v>0.49</v>
      </c>
      <c r="L2365">
        <v>270</v>
      </c>
      <c r="M2365">
        <v>6.5865999999999998</v>
      </c>
      <c r="N2365">
        <v>7.6361999999999997</v>
      </c>
      <c r="O2365" t="s">
        <v>1813</v>
      </c>
      <c r="P2365">
        <v>5.4600000000000003E-2</v>
      </c>
      <c r="Q2365">
        <v>4.1799999999999997E-2</v>
      </c>
      <c r="R2365">
        <v>2.1299999999999999E-2</v>
      </c>
      <c r="S2365">
        <v>13.0259</v>
      </c>
      <c r="T2365">
        <v>1.5378000000000001</v>
      </c>
      <c r="U2365">
        <v>-3.8860000000000001</v>
      </c>
      <c r="V2365">
        <v>67</v>
      </c>
      <c r="W2365">
        <v>206</v>
      </c>
      <c r="X2365">
        <v>-84</v>
      </c>
      <c r="Y2365">
        <v>-41</v>
      </c>
      <c r="Z2365">
        <v>1</v>
      </c>
    </row>
    <row r="2366" spans="1:26" x14ac:dyDescent="0.2">
      <c r="A2366">
        <v>2364</v>
      </c>
      <c r="B2366">
        <v>1072.8</v>
      </c>
      <c r="C2366">
        <v>30.8</v>
      </c>
      <c r="D2366">
        <v>946.6</v>
      </c>
      <c r="E2366" t="s">
        <v>246</v>
      </c>
      <c r="F2366">
        <v>38</v>
      </c>
      <c r="G2366">
        <v>1</v>
      </c>
      <c r="H2366">
        <v>50.484000000000002</v>
      </c>
      <c r="I2366">
        <v>6.1817500000000001</v>
      </c>
      <c r="J2366">
        <v>559.6</v>
      </c>
      <c r="K2366">
        <v>0.49</v>
      </c>
      <c r="L2366">
        <v>270</v>
      </c>
      <c r="M2366">
        <v>6.6055000000000001</v>
      </c>
      <c r="N2366">
        <v>7.641</v>
      </c>
      <c r="O2366" t="s">
        <v>1803</v>
      </c>
      <c r="P2366">
        <v>5.6599999999999998E-2</v>
      </c>
      <c r="Q2366">
        <v>3.7199999999999997E-2</v>
      </c>
      <c r="R2366">
        <v>2.41E-2</v>
      </c>
      <c r="S2366">
        <v>13.152699999999999</v>
      </c>
      <c r="T2366">
        <v>0.80249999999999999</v>
      </c>
      <c r="U2366">
        <v>-3.2168999999999999</v>
      </c>
      <c r="V2366">
        <v>67</v>
      </c>
      <c r="W2366">
        <v>207</v>
      </c>
      <c r="X2366">
        <v>-84</v>
      </c>
      <c r="Y2366">
        <v>-41</v>
      </c>
      <c r="Z2366">
        <v>1</v>
      </c>
    </row>
    <row r="2367" spans="1:26" x14ac:dyDescent="0.2">
      <c r="A2367">
        <v>2365</v>
      </c>
      <c r="B2367">
        <v>1073.2</v>
      </c>
      <c r="C2367">
        <v>30.6</v>
      </c>
      <c r="D2367">
        <v>946.3</v>
      </c>
      <c r="E2367" t="s">
        <v>608</v>
      </c>
      <c r="F2367">
        <v>38</v>
      </c>
      <c r="G2367">
        <v>1</v>
      </c>
      <c r="H2367">
        <v>50.484000000000002</v>
      </c>
      <c r="I2367">
        <v>6.1817500000000001</v>
      </c>
      <c r="J2367">
        <v>559.6</v>
      </c>
      <c r="K2367">
        <v>0.49</v>
      </c>
      <c r="L2367">
        <v>270</v>
      </c>
      <c r="M2367">
        <v>6.6233000000000004</v>
      </c>
      <c r="N2367">
        <v>7.6256000000000004</v>
      </c>
      <c r="O2367" t="s">
        <v>1425</v>
      </c>
      <c r="P2367">
        <v>5.6500000000000002E-2</v>
      </c>
      <c r="Q2367">
        <v>3.95E-2</v>
      </c>
      <c r="R2367">
        <v>2.1999999999999999E-2</v>
      </c>
      <c r="S2367">
        <v>12.809900000000001</v>
      </c>
      <c r="T2367">
        <v>0.73199999999999998</v>
      </c>
      <c r="U2367">
        <v>-3.5872999999999999</v>
      </c>
      <c r="V2367">
        <v>69</v>
      </c>
      <c r="W2367">
        <v>206</v>
      </c>
      <c r="X2367">
        <v>-84</v>
      </c>
      <c r="Y2367">
        <v>-41</v>
      </c>
      <c r="Z2367">
        <v>1</v>
      </c>
    </row>
    <row r="2368" spans="1:26" x14ac:dyDescent="0.2">
      <c r="A2368">
        <v>2366</v>
      </c>
      <c r="B2368">
        <v>1073.7</v>
      </c>
      <c r="C2368">
        <v>30.9</v>
      </c>
      <c r="D2368">
        <v>946.7</v>
      </c>
      <c r="E2368" t="s">
        <v>1673</v>
      </c>
      <c r="F2368">
        <v>38</v>
      </c>
      <c r="G2368">
        <v>1</v>
      </c>
      <c r="H2368">
        <v>50.484000000000002</v>
      </c>
      <c r="I2368">
        <v>6.1817500000000001</v>
      </c>
      <c r="J2368">
        <v>559.6</v>
      </c>
      <c r="K2368">
        <v>0.49</v>
      </c>
      <c r="L2368">
        <v>270</v>
      </c>
      <c r="M2368">
        <v>6.6031000000000004</v>
      </c>
      <c r="N2368">
        <v>7.6256000000000004</v>
      </c>
      <c r="O2368" t="s">
        <v>1810</v>
      </c>
      <c r="P2368">
        <v>5.04E-2</v>
      </c>
      <c r="Q2368">
        <v>3.6200000000000003E-2</v>
      </c>
      <c r="R2368">
        <v>2.1299999999999999E-2</v>
      </c>
      <c r="S2368">
        <v>13.410299999999999</v>
      </c>
      <c r="T2368">
        <v>0.47060000000000002</v>
      </c>
      <c r="U2368">
        <v>-3.7886000000000002</v>
      </c>
      <c r="V2368">
        <v>68</v>
      </c>
      <c r="W2368">
        <v>207</v>
      </c>
      <c r="X2368">
        <v>-84</v>
      </c>
      <c r="Y2368">
        <v>-41</v>
      </c>
      <c r="Z2368">
        <v>1</v>
      </c>
    </row>
    <row r="2369" spans="1:26" x14ac:dyDescent="0.2">
      <c r="A2369">
        <v>2367</v>
      </c>
      <c r="B2369">
        <v>1074.0999999999999</v>
      </c>
      <c r="C2369">
        <v>30.6</v>
      </c>
      <c r="D2369">
        <v>946.3</v>
      </c>
      <c r="E2369" t="s">
        <v>1836</v>
      </c>
      <c r="F2369">
        <v>38</v>
      </c>
      <c r="G2369">
        <v>1</v>
      </c>
      <c r="H2369">
        <v>50.484000000000002</v>
      </c>
      <c r="I2369">
        <v>6.1817500000000001</v>
      </c>
      <c r="J2369">
        <v>559.6</v>
      </c>
      <c r="K2369">
        <v>0.49</v>
      </c>
      <c r="L2369">
        <v>270</v>
      </c>
      <c r="M2369">
        <v>6.6233000000000004</v>
      </c>
      <c r="N2369">
        <v>7.6338999999999997</v>
      </c>
      <c r="O2369" t="s">
        <v>1902</v>
      </c>
      <c r="P2369">
        <v>5.62E-2</v>
      </c>
      <c r="Q2369">
        <v>3.9600000000000003E-2</v>
      </c>
      <c r="R2369">
        <v>2.3900000000000001E-2</v>
      </c>
      <c r="S2369">
        <v>13.1472</v>
      </c>
      <c r="T2369">
        <v>0.39750000000000002</v>
      </c>
      <c r="U2369">
        <v>-3.0373999999999999</v>
      </c>
      <c r="V2369">
        <v>66</v>
      </c>
      <c r="W2369">
        <v>207</v>
      </c>
      <c r="X2369">
        <v>-84</v>
      </c>
      <c r="Y2369">
        <v>-41</v>
      </c>
      <c r="Z2369">
        <v>1</v>
      </c>
    </row>
    <row r="2370" spans="1:26" x14ac:dyDescent="0.2">
      <c r="A2370">
        <v>2368</v>
      </c>
      <c r="B2370">
        <v>1074.5999999999999</v>
      </c>
      <c r="C2370">
        <v>30.9</v>
      </c>
      <c r="D2370">
        <v>946.7</v>
      </c>
      <c r="E2370" t="s">
        <v>1673</v>
      </c>
      <c r="F2370">
        <v>38</v>
      </c>
      <c r="G2370">
        <v>1</v>
      </c>
      <c r="H2370">
        <v>50.484000000000002</v>
      </c>
      <c r="I2370">
        <v>6.1817500000000001</v>
      </c>
      <c r="J2370">
        <v>559.6</v>
      </c>
      <c r="K2370">
        <v>0.49</v>
      </c>
      <c r="L2370">
        <v>270</v>
      </c>
      <c r="M2370">
        <v>6.5747999999999998</v>
      </c>
      <c r="N2370">
        <v>7.6291000000000002</v>
      </c>
      <c r="O2370" t="s">
        <v>1986</v>
      </c>
      <c r="P2370">
        <v>5.2900000000000003E-2</v>
      </c>
      <c r="Q2370">
        <v>3.7400000000000003E-2</v>
      </c>
      <c r="R2370">
        <v>2.4E-2</v>
      </c>
      <c r="S2370">
        <v>13.026899999999999</v>
      </c>
      <c r="T2370">
        <v>0.87760000000000005</v>
      </c>
      <c r="U2370">
        <v>-2.8492999999999999</v>
      </c>
      <c r="V2370">
        <v>67</v>
      </c>
      <c r="W2370">
        <v>207</v>
      </c>
      <c r="X2370">
        <v>-84</v>
      </c>
      <c r="Y2370">
        <v>-41</v>
      </c>
      <c r="Z2370">
        <v>1</v>
      </c>
    </row>
    <row r="2371" spans="1:26" x14ac:dyDescent="0.2">
      <c r="A2371">
        <v>2369</v>
      </c>
      <c r="B2371">
        <v>1075</v>
      </c>
      <c r="C2371">
        <v>30.6</v>
      </c>
      <c r="D2371">
        <v>946.2</v>
      </c>
      <c r="E2371" t="s">
        <v>1921</v>
      </c>
      <c r="F2371">
        <v>38</v>
      </c>
      <c r="G2371">
        <v>1</v>
      </c>
      <c r="H2371">
        <v>50.484000000000002</v>
      </c>
      <c r="I2371">
        <v>6.1817500000000001</v>
      </c>
      <c r="J2371">
        <v>559.6</v>
      </c>
      <c r="K2371">
        <v>0.49</v>
      </c>
      <c r="L2371">
        <v>270</v>
      </c>
      <c r="M2371">
        <v>6.6150000000000002</v>
      </c>
      <c r="N2371">
        <v>7.6528</v>
      </c>
      <c r="O2371" t="s">
        <v>1795</v>
      </c>
      <c r="P2371">
        <v>5.7500000000000002E-2</v>
      </c>
      <c r="Q2371">
        <v>4.2500000000000003E-2</v>
      </c>
      <c r="R2371">
        <v>2.1600000000000001E-2</v>
      </c>
      <c r="S2371">
        <v>12.7768</v>
      </c>
      <c r="T2371">
        <v>0.85099999999999998</v>
      </c>
      <c r="U2371">
        <v>-2.7915999999999999</v>
      </c>
      <c r="V2371">
        <v>66</v>
      </c>
      <c r="W2371">
        <v>205</v>
      </c>
      <c r="X2371">
        <v>-83</v>
      </c>
      <c r="Y2371">
        <v>-41</v>
      </c>
      <c r="Z2371">
        <v>1</v>
      </c>
    </row>
    <row r="2372" spans="1:26" x14ac:dyDescent="0.2">
      <c r="A2372">
        <v>2370</v>
      </c>
      <c r="B2372">
        <v>1075.4000000000001</v>
      </c>
      <c r="C2372">
        <v>30.9</v>
      </c>
      <c r="D2372">
        <v>946.7</v>
      </c>
      <c r="E2372" t="s">
        <v>92</v>
      </c>
      <c r="F2372">
        <v>39</v>
      </c>
      <c r="G2372">
        <v>1</v>
      </c>
      <c r="H2372">
        <v>50.484000000000002</v>
      </c>
      <c r="I2372">
        <v>6.1817500000000001</v>
      </c>
      <c r="J2372">
        <v>559.6</v>
      </c>
      <c r="K2372">
        <v>0.49</v>
      </c>
      <c r="L2372">
        <v>270</v>
      </c>
      <c r="M2372">
        <v>6.5937000000000001</v>
      </c>
      <c r="N2372">
        <v>7.6374000000000004</v>
      </c>
      <c r="O2372" t="s">
        <v>1716</v>
      </c>
      <c r="P2372">
        <v>5.3100000000000001E-2</v>
      </c>
      <c r="Q2372">
        <v>4.1599999999999998E-2</v>
      </c>
      <c r="R2372">
        <v>2.4299999999999999E-2</v>
      </c>
      <c r="S2372">
        <v>13.090999999999999</v>
      </c>
      <c r="T2372">
        <v>0.69969999999999999</v>
      </c>
      <c r="U2372">
        <v>-2.8182999999999998</v>
      </c>
      <c r="V2372">
        <v>66</v>
      </c>
      <c r="W2372">
        <v>206</v>
      </c>
      <c r="X2372">
        <v>-84</v>
      </c>
      <c r="Y2372">
        <v>-41</v>
      </c>
      <c r="Z2372">
        <v>1</v>
      </c>
    </row>
    <row r="2373" spans="1:26" x14ac:dyDescent="0.2">
      <c r="A2373">
        <v>2371</v>
      </c>
      <c r="B2373">
        <v>1075.9000000000001</v>
      </c>
      <c r="C2373">
        <v>30.6</v>
      </c>
      <c r="D2373">
        <v>946.2</v>
      </c>
      <c r="E2373" t="s">
        <v>1121</v>
      </c>
      <c r="F2373">
        <v>38</v>
      </c>
      <c r="G2373">
        <v>1</v>
      </c>
      <c r="H2373">
        <v>50.484000000000002</v>
      </c>
      <c r="I2373">
        <v>6.1817500000000001</v>
      </c>
      <c r="J2373">
        <v>559.6</v>
      </c>
      <c r="K2373">
        <v>0.49</v>
      </c>
      <c r="L2373">
        <v>270</v>
      </c>
      <c r="M2373">
        <v>6.6090999999999998</v>
      </c>
      <c r="N2373">
        <v>7.6148999999999996</v>
      </c>
      <c r="O2373" t="s">
        <v>1982</v>
      </c>
      <c r="P2373">
        <v>5.3499999999999999E-2</v>
      </c>
      <c r="Q2373">
        <v>4.1599999999999998E-2</v>
      </c>
      <c r="R2373">
        <v>2.1600000000000001E-2</v>
      </c>
      <c r="S2373">
        <v>13.618600000000001</v>
      </c>
      <c r="T2373">
        <v>0.5222</v>
      </c>
      <c r="U2373">
        <v>-3.714</v>
      </c>
      <c r="V2373">
        <v>66</v>
      </c>
      <c r="W2373">
        <v>206</v>
      </c>
      <c r="X2373">
        <v>-84</v>
      </c>
      <c r="Y2373">
        <v>-41</v>
      </c>
      <c r="Z2373">
        <v>1</v>
      </c>
    </row>
    <row r="2374" spans="1:26" x14ac:dyDescent="0.2">
      <c r="A2374">
        <v>2372</v>
      </c>
      <c r="B2374">
        <v>1076.3</v>
      </c>
      <c r="C2374">
        <v>30.9</v>
      </c>
      <c r="D2374">
        <v>946.7</v>
      </c>
      <c r="E2374" t="s">
        <v>92</v>
      </c>
      <c r="F2374">
        <v>39</v>
      </c>
      <c r="G2374">
        <v>1</v>
      </c>
      <c r="H2374">
        <v>50.484000000000002</v>
      </c>
      <c r="I2374">
        <v>6.1817500000000001</v>
      </c>
      <c r="J2374">
        <v>559.6</v>
      </c>
      <c r="K2374">
        <v>0.49</v>
      </c>
      <c r="L2374">
        <v>270</v>
      </c>
      <c r="M2374">
        <v>6.6031000000000004</v>
      </c>
      <c r="N2374">
        <v>7.6398000000000001</v>
      </c>
      <c r="O2374" t="s">
        <v>1480</v>
      </c>
      <c r="P2374">
        <v>5.8999999999999997E-2</v>
      </c>
      <c r="Q2374">
        <v>3.8300000000000001E-2</v>
      </c>
      <c r="R2374">
        <v>2.1499999999999998E-2</v>
      </c>
      <c r="S2374">
        <v>13.0794</v>
      </c>
      <c r="T2374">
        <v>0.22739999999999999</v>
      </c>
      <c r="U2374">
        <v>-3.0958000000000001</v>
      </c>
      <c r="V2374">
        <v>66</v>
      </c>
      <c r="W2374">
        <v>206</v>
      </c>
      <c r="X2374">
        <v>-84</v>
      </c>
      <c r="Y2374">
        <v>-41</v>
      </c>
      <c r="Z2374">
        <v>1</v>
      </c>
    </row>
    <row r="2375" spans="1:26" x14ac:dyDescent="0.2">
      <c r="A2375">
        <v>2373</v>
      </c>
      <c r="B2375">
        <v>1076.8</v>
      </c>
      <c r="C2375">
        <v>30.6</v>
      </c>
      <c r="D2375">
        <v>946.3</v>
      </c>
      <c r="E2375" t="s">
        <v>632</v>
      </c>
      <c r="F2375">
        <v>38</v>
      </c>
      <c r="G2375">
        <v>1</v>
      </c>
      <c r="H2375">
        <v>50.484000000000002</v>
      </c>
      <c r="I2375">
        <v>6.1817500000000001</v>
      </c>
      <c r="J2375">
        <v>559.6</v>
      </c>
      <c r="K2375">
        <v>0.49</v>
      </c>
      <c r="L2375">
        <v>270</v>
      </c>
      <c r="M2375">
        <v>6.5925000000000002</v>
      </c>
      <c r="N2375">
        <v>7.6243999999999996</v>
      </c>
      <c r="O2375" t="s">
        <v>1799</v>
      </c>
      <c r="P2375">
        <v>5.1999999999999998E-2</v>
      </c>
      <c r="Q2375">
        <v>4.1300000000000003E-2</v>
      </c>
      <c r="R2375">
        <v>2.2499999999999999E-2</v>
      </c>
      <c r="S2375">
        <v>13.166700000000001</v>
      </c>
      <c r="T2375">
        <v>0.30609999999999998</v>
      </c>
      <c r="U2375">
        <v>-3.907</v>
      </c>
      <c r="V2375">
        <v>68</v>
      </c>
      <c r="W2375">
        <v>207</v>
      </c>
      <c r="X2375">
        <v>-84</v>
      </c>
      <c r="Y2375">
        <v>-41</v>
      </c>
      <c r="Z2375">
        <v>1</v>
      </c>
    </row>
    <row r="2376" spans="1:26" x14ac:dyDescent="0.2">
      <c r="A2376">
        <v>2374</v>
      </c>
      <c r="B2376">
        <v>1077.2</v>
      </c>
      <c r="C2376">
        <v>30.9</v>
      </c>
      <c r="D2376">
        <v>946.7</v>
      </c>
      <c r="E2376" t="s">
        <v>1673</v>
      </c>
      <c r="F2376">
        <v>38</v>
      </c>
      <c r="G2376">
        <v>1</v>
      </c>
      <c r="H2376">
        <v>50.484000000000002</v>
      </c>
      <c r="I2376">
        <v>6.1817500000000001</v>
      </c>
      <c r="J2376">
        <v>559.6</v>
      </c>
      <c r="K2376">
        <v>0.49</v>
      </c>
      <c r="L2376">
        <v>270</v>
      </c>
      <c r="M2376">
        <v>6.6113999999999997</v>
      </c>
      <c r="N2376">
        <v>7.6219999999999999</v>
      </c>
      <c r="O2376" t="s">
        <v>1756</v>
      </c>
      <c r="P2376">
        <v>5.3100000000000001E-2</v>
      </c>
      <c r="Q2376">
        <v>3.7600000000000001E-2</v>
      </c>
      <c r="R2376">
        <v>2.2599999999999999E-2</v>
      </c>
      <c r="S2376">
        <v>13.2858</v>
      </c>
      <c r="T2376">
        <v>1.0716000000000001</v>
      </c>
      <c r="U2376">
        <v>-2.8932000000000002</v>
      </c>
      <c r="V2376">
        <v>67</v>
      </c>
      <c r="W2376">
        <v>206</v>
      </c>
      <c r="X2376">
        <v>-84</v>
      </c>
      <c r="Y2376">
        <v>-41</v>
      </c>
      <c r="Z2376">
        <v>1</v>
      </c>
    </row>
    <row r="2377" spans="1:26" x14ac:dyDescent="0.2">
      <c r="A2377">
        <v>2375</v>
      </c>
      <c r="B2377">
        <v>1077.7</v>
      </c>
      <c r="C2377">
        <v>30.6</v>
      </c>
      <c r="D2377">
        <v>946.3</v>
      </c>
      <c r="E2377" t="s">
        <v>632</v>
      </c>
      <c r="F2377">
        <v>38</v>
      </c>
      <c r="G2377">
        <v>1</v>
      </c>
      <c r="H2377">
        <v>50.484000000000002</v>
      </c>
      <c r="I2377">
        <v>6.1817500000000001</v>
      </c>
      <c r="J2377">
        <v>559.6</v>
      </c>
      <c r="K2377">
        <v>0.49</v>
      </c>
      <c r="L2377">
        <v>270</v>
      </c>
      <c r="M2377">
        <v>6.6043000000000003</v>
      </c>
      <c r="N2377">
        <v>7.6208</v>
      </c>
      <c r="O2377" t="s">
        <v>1810</v>
      </c>
      <c r="P2377">
        <v>5.4800000000000001E-2</v>
      </c>
      <c r="Q2377">
        <v>4.1599999999999998E-2</v>
      </c>
      <c r="R2377">
        <v>2.3400000000000001E-2</v>
      </c>
      <c r="S2377">
        <v>12.754300000000001</v>
      </c>
      <c r="T2377">
        <v>1.0335000000000001</v>
      </c>
      <c r="U2377">
        <v>-3.2502</v>
      </c>
      <c r="V2377">
        <v>67</v>
      </c>
      <c r="W2377">
        <v>206</v>
      </c>
      <c r="X2377">
        <v>-84</v>
      </c>
      <c r="Y2377">
        <v>-41</v>
      </c>
      <c r="Z2377">
        <v>1</v>
      </c>
    </row>
    <row r="2378" spans="1:26" x14ac:dyDescent="0.2">
      <c r="A2378">
        <v>2376</v>
      </c>
      <c r="B2378">
        <v>1078.0999999999999</v>
      </c>
      <c r="C2378">
        <v>30.9</v>
      </c>
      <c r="D2378">
        <v>946.6</v>
      </c>
      <c r="E2378" t="s">
        <v>927</v>
      </c>
      <c r="F2378">
        <v>39</v>
      </c>
      <c r="G2378">
        <v>1</v>
      </c>
      <c r="H2378">
        <v>50.484000000000002</v>
      </c>
      <c r="I2378">
        <v>6.1817500000000001</v>
      </c>
      <c r="J2378">
        <v>559.6</v>
      </c>
      <c r="K2378">
        <v>0.49</v>
      </c>
      <c r="L2378">
        <v>270</v>
      </c>
      <c r="M2378">
        <v>6.5735999999999999</v>
      </c>
      <c r="N2378">
        <v>7.6338999999999997</v>
      </c>
      <c r="O2378" t="s">
        <v>1417</v>
      </c>
      <c r="P2378">
        <v>5.4399999999999997E-2</v>
      </c>
      <c r="Q2378">
        <v>3.9199999999999999E-2</v>
      </c>
      <c r="R2378">
        <v>2.3900000000000001E-2</v>
      </c>
      <c r="S2378">
        <v>13.105700000000001</v>
      </c>
      <c r="T2378">
        <v>0.43690000000000001</v>
      </c>
      <c r="U2378">
        <v>-2.9788999999999999</v>
      </c>
      <c r="V2378">
        <v>68</v>
      </c>
      <c r="W2378">
        <v>207</v>
      </c>
      <c r="X2378">
        <v>-84</v>
      </c>
      <c r="Y2378">
        <v>-41</v>
      </c>
      <c r="Z2378">
        <v>1</v>
      </c>
    </row>
    <row r="2379" spans="1:26" x14ac:dyDescent="0.2">
      <c r="A2379">
        <v>2377</v>
      </c>
      <c r="B2379">
        <v>1078.5</v>
      </c>
      <c r="C2379">
        <v>30.6</v>
      </c>
      <c r="D2379">
        <v>946.3</v>
      </c>
      <c r="E2379" t="s">
        <v>632</v>
      </c>
      <c r="F2379">
        <v>38</v>
      </c>
      <c r="G2379">
        <v>1</v>
      </c>
      <c r="H2379">
        <v>50.484000000000002</v>
      </c>
      <c r="I2379">
        <v>6.1817500000000001</v>
      </c>
      <c r="J2379">
        <v>559.6</v>
      </c>
      <c r="K2379">
        <v>0.49</v>
      </c>
      <c r="L2379">
        <v>270</v>
      </c>
      <c r="M2379">
        <v>6.6043000000000003</v>
      </c>
      <c r="N2379">
        <v>7.6444999999999999</v>
      </c>
      <c r="O2379" t="s">
        <v>1417</v>
      </c>
      <c r="P2379">
        <v>5.4600000000000003E-2</v>
      </c>
      <c r="Q2379">
        <v>4.3700000000000003E-2</v>
      </c>
      <c r="R2379">
        <v>2.2700000000000001E-2</v>
      </c>
      <c r="S2379">
        <v>13.427300000000001</v>
      </c>
      <c r="T2379">
        <v>0.46899999999999997</v>
      </c>
      <c r="U2379">
        <v>-3.3755000000000002</v>
      </c>
      <c r="V2379">
        <v>67</v>
      </c>
      <c r="W2379">
        <v>206</v>
      </c>
      <c r="X2379">
        <v>-84</v>
      </c>
      <c r="Y2379">
        <v>-41</v>
      </c>
      <c r="Z2379">
        <v>1</v>
      </c>
    </row>
    <row r="2380" spans="1:26" x14ac:dyDescent="0.2">
      <c r="A2380">
        <v>2378</v>
      </c>
      <c r="B2380">
        <v>1079</v>
      </c>
      <c r="C2380">
        <v>31.1</v>
      </c>
      <c r="D2380">
        <v>947</v>
      </c>
      <c r="E2380" t="s">
        <v>175</v>
      </c>
      <c r="F2380">
        <v>38</v>
      </c>
      <c r="G2380">
        <v>1</v>
      </c>
      <c r="H2380">
        <v>50.484000000000002</v>
      </c>
      <c r="I2380">
        <v>6.1817500000000001</v>
      </c>
      <c r="J2380">
        <v>559.6</v>
      </c>
      <c r="K2380">
        <v>0.49</v>
      </c>
      <c r="L2380">
        <v>270</v>
      </c>
      <c r="M2380">
        <v>6.5949</v>
      </c>
      <c r="N2380">
        <v>7.6185</v>
      </c>
      <c r="O2380" t="s">
        <v>1902</v>
      </c>
      <c r="P2380">
        <v>5.6599999999999998E-2</v>
      </c>
      <c r="Q2380">
        <v>4.0399999999999998E-2</v>
      </c>
      <c r="R2380">
        <v>2.3E-2</v>
      </c>
      <c r="S2380">
        <v>13.3192</v>
      </c>
      <c r="T2380">
        <v>0.57130000000000003</v>
      </c>
      <c r="U2380">
        <v>-2.7425000000000002</v>
      </c>
      <c r="V2380">
        <v>66</v>
      </c>
      <c r="W2380">
        <v>206</v>
      </c>
      <c r="X2380">
        <v>-84</v>
      </c>
      <c r="Y2380">
        <v>-41</v>
      </c>
      <c r="Z2380">
        <v>1</v>
      </c>
    </row>
    <row r="2381" spans="1:26" x14ac:dyDescent="0.2">
      <c r="A2381">
        <v>2379</v>
      </c>
      <c r="B2381">
        <v>1079.4000000000001</v>
      </c>
      <c r="C2381">
        <v>30.6</v>
      </c>
      <c r="D2381">
        <v>946.3</v>
      </c>
      <c r="E2381" t="s">
        <v>1836</v>
      </c>
      <c r="F2381">
        <v>38</v>
      </c>
      <c r="G2381">
        <v>1</v>
      </c>
      <c r="H2381">
        <v>50.484000000000002</v>
      </c>
      <c r="I2381">
        <v>6.1817500000000001</v>
      </c>
      <c r="J2381">
        <v>559.6</v>
      </c>
      <c r="K2381">
        <v>0.49</v>
      </c>
      <c r="L2381">
        <v>270</v>
      </c>
      <c r="M2381">
        <v>6.6611000000000002</v>
      </c>
      <c r="N2381">
        <v>7.6788999999999996</v>
      </c>
      <c r="O2381" t="s">
        <v>514</v>
      </c>
      <c r="P2381">
        <v>5.5E-2</v>
      </c>
      <c r="Q2381">
        <v>4.2299999999999997E-2</v>
      </c>
      <c r="R2381">
        <v>2.3199999999999998E-2</v>
      </c>
      <c r="S2381">
        <v>13.488099999999999</v>
      </c>
      <c r="T2381">
        <v>0.54330000000000001</v>
      </c>
      <c r="U2381">
        <v>-3.6705999999999999</v>
      </c>
      <c r="V2381">
        <v>66</v>
      </c>
      <c r="W2381">
        <v>205</v>
      </c>
      <c r="X2381">
        <v>-83</v>
      </c>
      <c r="Y2381">
        <v>-41</v>
      </c>
      <c r="Z2381">
        <v>1</v>
      </c>
    </row>
    <row r="2382" spans="1:26" x14ac:dyDescent="0.2">
      <c r="A2382">
        <v>2380</v>
      </c>
      <c r="B2382">
        <v>1079.9000000000001</v>
      </c>
      <c r="C2382">
        <v>31.1</v>
      </c>
      <c r="D2382">
        <v>947</v>
      </c>
      <c r="E2382" t="s">
        <v>1646</v>
      </c>
      <c r="F2382">
        <v>39</v>
      </c>
      <c r="G2382">
        <v>1</v>
      </c>
      <c r="H2382">
        <v>50.484000000000002</v>
      </c>
      <c r="I2382">
        <v>6.1817500000000001</v>
      </c>
      <c r="J2382">
        <v>559.6</v>
      </c>
      <c r="K2382">
        <v>0.49</v>
      </c>
      <c r="L2382">
        <v>270</v>
      </c>
      <c r="M2382">
        <v>6.6646999999999998</v>
      </c>
      <c r="N2382">
        <v>7.6398000000000001</v>
      </c>
      <c r="O2382" t="s">
        <v>1512</v>
      </c>
      <c r="P2382">
        <v>5.4199999999999998E-2</v>
      </c>
      <c r="Q2382">
        <v>3.95E-2</v>
      </c>
      <c r="R2382">
        <v>2.75E-2</v>
      </c>
      <c r="S2382">
        <v>13.030799999999999</v>
      </c>
      <c r="T2382">
        <v>0.63949999999999996</v>
      </c>
      <c r="U2382">
        <v>-2.5676000000000001</v>
      </c>
      <c r="V2382">
        <v>67</v>
      </c>
      <c r="W2382">
        <v>206</v>
      </c>
      <c r="X2382">
        <v>-84</v>
      </c>
      <c r="Y2382">
        <v>-41</v>
      </c>
      <c r="Z2382">
        <v>1</v>
      </c>
    </row>
    <row r="2383" spans="1:26" x14ac:dyDescent="0.2">
      <c r="A2383">
        <v>2381</v>
      </c>
      <c r="B2383">
        <v>1080.3</v>
      </c>
      <c r="C2383">
        <v>30.9</v>
      </c>
      <c r="D2383">
        <v>946.7</v>
      </c>
      <c r="E2383" t="s">
        <v>1673</v>
      </c>
      <c r="F2383">
        <v>38</v>
      </c>
      <c r="G2383">
        <v>1</v>
      </c>
      <c r="H2383">
        <v>50.484000000000002</v>
      </c>
      <c r="I2383">
        <v>6.1817500000000001</v>
      </c>
      <c r="J2383">
        <v>559.6</v>
      </c>
      <c r="K2383">
        <v>0.49</v>
      </c>
      <c r="L2383">
        <v>270</v>
      </c>
      <c r="M2383">
        <v>6.5842000000000001</v>
      </c>
      <c r="N2383">
        <v>7.6718000000000002</v>
      </c>
      <c r="O2383" t="s">
        <v>1674</v>
      </c>
      <c r="P2383">
        <v>5.3699999999999998E-2</v>
      </c>
      <c r="Q2383">
        <v>4.1599999999999998E-2</v>
      </c>
      <c r="R2383">
        <v>2.3400000000000001E-2</v>
      </c>
      <c r="S2383">
        <v>12.8194</v>
      </c>
      <c r="T2383">
        <v>0.62039999999999995</v>
      </c>
      <c r="U2383">
        <v>-3.4685000000000001</v>
      </c>
      <c r="V2383">
        <v>67</v>
      </c>
      <c r="W2383">
        <v>206</v>
      </c>
      <c r="X2383">
        <v>-84</v>
      </c>
      <c r="Y2383">
        <v>-41</v>
      </c>
      <c r="Z2383">
        <v>1</v>
      </c>
    </row>
    <row r="2384" spans="1:26" x14ac:dyDescent="0.2">
      <c r="A2384">
        <v>2382</v>
      </c>
      <c r="B2384">
        <v>1080.8</v>
      </c>
      <c r="C2384">
        <v>31</v>
      </c>
      <c r="D2384">
        <v>946.8</v>
      </c>
      <c r="E2384" t="s">
        <v>1796</v>
      </c>
      <c r="F2384">
        <v>38</v>
      </c>
      <c r="G2384">
        <v>1</v>
      </c>
      <c r="H2384">
        <v>50.484000000000002</v>
      </c>
      <c r="I2384">
        <v>6.1817500000000001</v>
      </c>
      <c r="J2384">
        <v>559.6</v>
      </c>
      <c r="K2384">
        <v>0.49</v>
      </c>
      <c r="L2384">
        <v>270</v>
      </c>
      <c r="M2384">
        <v>6.6185</v>
      </c>
      <c r="N2384">
        <v>7.6256000000000004</v>
      </c>
      <c r="O2384" t="s">
        <v>1970</v>
      </c>
      <c r="P2384">
        <v>5.28E-2</v>
      </c>
      <c r="Q2384">
        <v>4.0300000000000002E-2</v>
      </c>
      <c r="R2384">
        <v>2.4400000000000002E-2</v>
      </c>
      <c r="S2384">
        <v>12.845499999999999</v>
      </c>
      <c r="T2384">
        <v>0.4783</v>
      </c>
      <c r="U2384">
        <v>-2.7446999999999999</v>
      </c>
      <c r="V2384">
        <v>66</v>
      </c>
      <c r="W2384">
        <v>206</v>
      </c>
      <c r="X2384">
        <v>-84</v>
      </c>
      <c r="Y2384">
        <v>-41</v>
      </c>
      <c r="Z2384">
        <v>1</v>
      </c>
    </row>
    <row r="2385" spans="1:26" x14ac:dyDescent="0.2">
      <c r="A2385">
        <v>2383</v>
      </c>
      <c r="B2385">
        <v>1081.2</v>
      </c>
      <c r="C2385">
        <v>30.9</v>
      </c>
      <c r="D2385">
        <v>946.7</v>
      </c>
      <c r="E2385" t="s">
        <v>1673</v>
      </c>
      <c r="F2385">
        <v>38</v>
      </c>
      <c r="G2385">
        <v>1</v>
      </c>
      <c r="H2385">
        <v>50.484000000000002</v>
      </c>
      <c r="I2385">
        <v>6.1817500000000001</v>
      </c>
      <c r="J2385">
        <v>559.6</v>
      </c>
      <c r="K2385">
        <v>0.49</v>
      </c>
      <c r="L2385">
        <v>270</v>
      </c>
      <c r="M2385">
        <v>6.5983999999999998</v>
      </c>
      <c r="N2385">
        <v>7.6326999999999998</v>
      </c>
      <c r="O2385" t="s">
        <v>1475</v>
      </c>
      <c r="P2385">
        <v>5.3600000000000002E-2</v>
      </c>
      <c r="Q2385">
        <v>4.1799999999999997E-2</v>
      </c>
      <c r="R2385">
        <v>2.3400000000000001E-2</v>
      </c>
      <c r="S2385">
        <v>12.7667</v>
      </c>
      <c r="T2385">
        <v>0.72889999999999999</v>
      </c>
      <c r="U2385">
        <v>-3.4251999999999998</v>
      </c>
      <c r="V2385">
        <v>67</v>
      </c>
      <c r="W2385">
        <v>206</v>
      </c>
      <c r="X2385">
        <v>-84</v>
      </c>
      <c r="Y2385">
        <v>-41</v>
      </c>
      <c r="Z2385">
        <v>1</v>
      </c>
    </row>
    <row r="2386" spans="1:26" x14ac:dyDescent="0.2">
      <c r="A2386">
        <v>2384</v>
      </c>
      <c r="B2386">
        <v>1081.5999999999999</v>
      </c>
      <c r="C2386">
        <v>30.9</v>
      </c>
      <c r="D2386">
        <v>946.7</v>
      </c>
      <c r="E2386" t="s">
        <v>276</v>
      </c>
      <c r="F2386">
        <v>39</v>
      </c>
      <c r="G2386">
        <v>1</v>
      </c>
      <c r="H2386">
        <v>50.484000000000002</v>
      </c>
      <c r="I2386">
        <v>6.1817500000000001</v>
      </c>
      <c r="J2386">
        <v>559.6</v>
      </c>
      <c r="K2386">
        <v>0.49</v>
      </c>
      <c r="L2386">
        <v>270</v>
      </c>
      <c r="M2386">
        <v>6.6185</v>
      </c>
      <c r="N2386">
        <v>7.6148999999999996</v>
      </c>
      <c r="O2386" t="s">
        <v>1803</v>
      </c>
      <c r="P2386">
        <v>5.6800000000000003E-2</v>
      </c>
      <c r="Q2386">
        <v>4.0399999999999998E-2</v>
      </c>
      <c r="R2386">
        <v>2.4799999999999999E-2</v>
      </c>
      <c r="S2386">
        <v>13.2004</v>
      </c>
      <c r="T2386">
        <v>1.1086</v>
      </c>
      <c r="U2386">
        <v>-2.7907000000000002</v>
      </c>
      <c r="V2386">
        <v>65</v>
      </c>
      <c r="W2386">
        <v>206</v>
      </c>
      <c r="X2386">
        <v>-84</v>
      </c>
      <c r="Y2386">
        <v>-41</v>
      </c>
      <c r="Z2386">
        <v>1</v>
      </c>
    </row>
    <row r="2387" spans="1:26" x14ac:dyDescent="0.2">
      <c r="A2387">
        <v>2385</v>
      </c>
      <c r="B2387">
        <v>1082.0999999999999</v>
      </c>
      <c r="C2387">
        <v>30.9</v>
      </c>
      <c r="D2387">
        <v>946.7</v>
      </c>
      <c r="E2387" t="s">
        <v>276</v>
      </c>
      <c r="F2387">
        <v>38</v>
      </c>
      <c r="G2387">
        <v>1</v>
      </c>
      <c r="H2387">
        <v>50.484000000000002</v>
      </c>
      <c r="I2387">
        <v>6.1817500000000001</v>
      </c>
      <c r="J2387">
        <v>559.6</v>
      </c>
      <c r="K2387">
        <v>0.49</v>
      </c>
      <c r="L2387">
        <v>270</v>
      </c>
      <c r="M2387">
        <v>6.6919000000000004</v>
      </c>
      <c r="N2387">
        <v>7.7358000000000002</v>
      </c>
      <c r="O2387" t="s">
        <v>1953</v>
      </c>
      <c r="P2387">
        <v>5.3199999999999997E-2</v>
      </c>
      <c r="Q2387">
        <v>4.4400000000000002E-2</v>
      </c>
      <c r="R2387">
        <v>2.5000000000000001E-2</v>
      </c>
      <c r="S2387">
        <v>12.9221</v>
      </c>
      <c r="T2387">
        <v>1.1968000000000001</v>
      </c>
      <c r="U2387">
        <v>-3.5747</v>
      </c>
      <c r="V2387">
        <v>68</v>
      </c>
      <c r="W2387">
        <v>207</v>
      </c>
      <c r="X2387">
        <v>-84</v>
      </c>
      <c r="Y2387">
        <v>-41</v>
      </c>
      <c r="Z2387">
        <v>1</v>
      </c>
    </row>
    <row r="2388" spans="1:26" x14ac:dyDescent="0.2">
      <c r="A2388">
        <v>2386</v>
      </c>
      <c r="B2388">
        <v>1082.5</v>
      </c>
      <c r="C2388">
        <v>30.6</v>
      </c>
      <c r="D2388">
        <v>946.2</v>
      </c>
      <c r="E2388" t="s">
        <v>1121</v>
      </c>
      <c r="F2388">
        <v>37</v>
      </c>
      <c r="G2388">
        <v>1</v>
      </c>
      <c r="H2388">
        <v>50.484000000000002</v>
      </c>
      <c r="I2388">
        <v>6.1817500000000001</v>
      </c>
      <c r="J2388">
        <v>559.6</v>
      </c>
      <c r="K2388">
        <v>0.49</v>
      </c>
      <c r="L2388">
        <v>270</v>
      </c>
      <c r="M2388">
        <v>6.6162000000000001</v>
      </c>
      <c r="N2388">
        <v>7.6361999999999997</v>
      </c>
      <c r="O2388" t="s">
        <v>1953</v>
      </c>
      <c r="P2388">
        <v>5.4800000000000001E-2</v>
      </c>
      <c r="Q2388">
        <v>4.2099999999999999E-2</v>
      </c>
      <c r="R2388">
        <v>2.1999999999999999E-2</v>
      </c>
      <c r="S2388">
        <v>12.742800000000001</v>
      </c>
      <c r="T2388">
        <v>1.6008</v>
      </c>
      <c r="U2388">
        <v>-2.7669999999999999</v>
      </c>
      <c r="V2388">
        <v>66</v>
      </c>
      <c r="W2388">
        <v>206</v>
      </c>
      <c r="X2388">
        <v>-84</v>
      </c>
      <c r="Y2388">
        <v>-41</v>
      </c>
      <c r="Z2388">
        <v>1</v>
      </c>
    </row>
    <row r="2389" spans="1:26" x14ac:dyDescent="0.2">
      <c r="A2389">
        <v>2387</v>
      </c>
      <c r="B2389">
        <v>1083</v>
      </c>
      <c r="C2389">
        <v>30.9</v>
      </c>
      <c r="D2389">
        <v>946.7</v>
      </c>
      <c r="E2389" t="s">
        <v>268</v>
      </c>
      <c r="F2389">
        <v>38</v>
      </c>
      <c r="G2389">
        <v>1</v>
      </c>
      <c r="H2389">
        <v>50.484000000000002</v>
      </c>
      <c r="I2389">
        <v>6.1817500000000001</v>
      </c>
      <c r="J2389">
        <v>559.6</v>
      </c>
      <c r="K2389">
        <v>0.49</v>
      </c>
      <c r="L2389">
        <v>270</v>
      </c>
      <c r="M2389">
        <v>6.5865999999999998</v>
      </c>
      <c r="N2389">
        <v>7.6315</v>
      </c>
      <c r="O2389" t="s">
        <v>1982</v>
      </c>
      <c r="P2389">
        <v>5.3199999999999997E-2</v>
      </c>
      <c r="Q2389">
        <v>4.3499999999999997E-2</v>
      </c>
      <c r="R2389">
        <v>2.3599999999999999E-2</v>
      </c>
      <c r="S2389">
        <v>13.065899999999999</v>
      </c>
      <c r="T2389">
        <v>0.70860000000000001</v>
      </c>
      <c r="U2389">
        <v>-2.1842999999999999</v>
      </c>
      <c r="V2389">
        <v>66</v>
      </c>
      <c r="W2389">
        <v>206</v>
      </c>
      <c r="X2389">
        <v>-83</v>
      </c>
      <c r="Y2389">
        <v>-41</v>
      </c>
      <c r="Z2389">
        <v>1</v>
      </c>
    </row>
    <row r="2390" spans="1:26" x14ac:dyDescent="0.2">
      <c r="A2390">
        <v>2388</v>
      </c>
      <c r="B2390">
        <v>1083.4000000000001</v>
      </c>
      <c r="C2390">
        <v>30.6</v>
      </c>
      <c r="D2390">
        <v>946.3</v>
      </c>
      <c r="E2390" t="s">
        <v>632</v>
      </c>
      <c r="F2390">
        <v>38</v>
      </c>
      <c r="G2390">
        <v>1</v>
      </c>
      <c r="H2390">
        <v>50.484000000000002</v>
      </c>
      <c r="I2390">
        <v>6.1817500000000001</v>
      </c>
      <c r="J2390">
        <v>559.6</v>
      </c>
      <c r="K2390">
        <v>0.49</v>
      </c>
      <c r="L2390">
        <v>270</v>
      </c>
      <c r="M2390">
        <v>6.5949</v>
      </c>
      <c r="N2390">
        <v>7.6161000000000003</v>
      </c>
      <c r="O2390" t="s">
        <v>1478</v>
      </c>
      <c r="P2390">
        <v>5.4399999999999997E-2</v>
      </c>
      <c r="Q2390">
        <v>4.0300000000000002E-2</v>
      </c>
      <c r="R2390">
        <v>2.3400000000000001E-2</v>
      </c>
      <c r="S2390">
        <v>13.3293</v>
      </c>
      <c r="T2390">
        <v>1.5575000000000001</v>
      </c>
      <c r="U2390">
        <v>-2.2911999999999999</v>
      </c>
      <c r="V2390">
        <v>66</v>
      </c>
      <c r="W2390">
        <v>206</v>
      </c>
      <c r="X2390">
        <v>-84</v>
      </c>
      <c r="Y2390">
        <v>-41</v>
      </c>
      <c r="Z2390">
        <v>1</v>
      </c>
    </row>
    <row r="2391" spans="1:26" x14ac:dyDescent="0.2">
      <c r="A2391">
        <v>2389</v>
      </c>
      <c r="B2391">
        <v>1083.9000000000001</v>
      </c>
      <c r="C2391">
        <v>30.9</v>
      </c>
      <c r="D2391">
        <v>946.7</v>
      </c>
      <c r="E2391" t="s">
        <v>1805</v>
      </c>
      <c r="F2391">
        <v>38</v>
      </c>
      <c r="G2391">
        <v>1</v>
      </c>
      <c r="H2391">
        <v>50.484000000000002</v>
      </c>
      <c r="I2391">
        <v>6.1817500000000001</v>
      </c>
      <c r="J2391">
        <v>559.6</v>
      </c>
      <c r="K2391">
        <v>0.49</v>
      </c>
      <c r="L2391">
        <v>270</v>
      </c>
      <c r="M2391">
        <v>6.5782999999999996</v>
      </c>
      <c r="N2391">
        <v>7.6315</v>
      </c>
      <c r="O2391" t="s">
        <v>1803</v>
      </c>
      <c r="P2391">
        <v>5.5E-2</v>
      </c>
      <c r="Q2391">
        <v>4.0599999999999997E-2</v>
      </c>
      <c r="R2391">
        <v>2.5100000000000001E-2</v>
      </c>
      <c r="S2391">
        <v>13.1074</v>
      </c>
      <c r="T2391">
        <v>0.49380000000000002</v>
      </c>
      <c r="U2391">
        <v>-3.1858</v>
      </c>
      <c r="V2391">
        <v>66</v>
      </c>
      <c r="W2391">
        <v>207</v>
      </c>
      <c r="X2391">
        <v>-84</v>
      </c>
      <c r="Y2391">
        <v>-41</v>
      </c>
      <c r="Z2391">
        <v>1</v>
      </c>
    </row>
    <row r="2392" spans="1:26" x14ac:dyDescent="0.2">
      <c r="A2392">
        <v>2390</v>
      </c>
      <c r="B2392">
        <v>1084.3</v>
      </c>
      <c r="C2392">
        <v>30.6</v>
      </c>
      <c r="D2392">
        <v>946.3</v>
      </c>
      <c r="E2392" t="s">
        <v>1300</v>
      </c>
      <c r="F2392">
        <v>38</v>
      </c>
      <c r="G2392">
        <v>1</v>
      </c>
      <c r="H2392">
        <v>50.484000000000002</v>
      </c>
      <c r="I2392">
        <v>6.1817500000000001</v>
      </c>
      <c r="J2392">
        <v>559.6</v>
      </c>
      <c r="K2392">
        <v>0.49</v>
      </c>
      <c r="L2392">
        <v>270</v>
      </c>
      <c r="M2392">
        <v>6.6020000000000003</v>
      </c>
      <c r="N2392">
        <v>7.6338999999999997</v>
      </c>
      <c r="O2392" t="s">
        <v>336</v>
      </c>
      <c r="P2392">
        <v>5.4300000000000001E-2</v>
      </c>
      <c r="Q2392">
        <v>4.2299999999999997E-2</v>
      </c>
      <c r="R2392">
        <v>2.4500000000000001E-2</v>
      </c>
      <c r="S2392">
        <v>12.6784</v>
      </c>
      <c r="T2392">
        <v>0.71</v>
      </c>
      <c r="U2392">
        <v>-3.3224</v>
      </c>
      <c r="V2392">
        <v>68</v>
      </c>
      <c r="W2392">
        <v>207</v>
      </c>
      <c r="X2392">
        <v>-84</v>
      </c>
      <c r="Y2392">
        <v>-41</v>
      </c>
      <c r="Z2392">
        <v>1</v>
      </c>
    </row>
    <row r="2393" spans="1:26" x14ac:dyDescent="0.2">
      <c r="A2393">
        <v>2391</v>
      </c>
      <c r="B2393">
        <v>1084.7</v>
      </c>
      <c r="C2393">
        <v>30.9</v>
      </c>
      <c r="D2393">
        <v>946.6</v>
      </c>
      <c r="E2393" t="s">
        <v>923</v>
      </c>
      <c r="F2393">
        <v>38</v>
      </c>
      <c r="G2393">
        <v>1</v>
      </c>
      <c r="H2393">
        <v>50.484000000000002</v>
      </c>
      <c r="I2393">
        <v>6.1817500000000001</v>
      </c>
      <c r="J2393">
        <v>559.6</v>
      </c>
      <c r="K2393">
        <v>0.49</v>
      </c>
      <c r="L2393">
        <v>270</v>
      </c>
      <c r="M2393">
        <v>6.6256000000000004</v>
      </c>
      <c r="N2393">
        <v>7.6433</v>
      </c>
      <c r="O2393" t="s">
        <v>1802</v>
      </c>
      <c r="P2393">
        <v>5.28E-2</v>
      </c>
      <c r="Q2393">
        <v>4.1399999999999999E-2</v>
      </c>
      <c r="R2393">
        <v>2.3E-2</v>
      </c>
      <c r="S2393">
        <v>12.902699999999999</v>
      </c>
      <c r="T2393">
        <v>1.0686</v>
      </c>
      <c r="U2393">
        <v>-3.2347999999999999</v>
      </c>
      <c r="V2393">
        <v>67</v>
      </c>
      <c r="W2393">
        <v>207</v>
      </c>
      <c r="X2393">
        <v>-84</v>
      </c>
      <c r="Y2393">
        <v>-41</v>
      </c>
      <c r="Z2393">
        <v>1</v>
      </c>
    </row>
    <row r="2394" spans="1:26" x14ac:dyDescent="0.2">
      <c r="A2394">
        <v>2392</v>
      </c>
      <c r="B2394">
        <v>1085.2</v>
      </c>
      <c r="C2394">
        <v>30.6</v>
      </c>
      <c r="D2394">
        <v>946.2</v>
      </c>
      <c r="E2394" t="s">
        <v>1924</v>
      </c>
      <c r="F2394">
        <v>37</v>
      </c>
      <c r="G2394">
        <v>1</v>
      </c>
      <c r="H2394">
        <v>50.484000000000002</v>
      </c>
      <c r="I2394">
        <v>6.1817500000000001</v>
      </c>
      <c r="J2394">
        <v>559.6</v>
      </c>
      <c r="K2394">
        <v>0.49</v>
      </c>
      <c r="L2394">
        <v>270</v>
      </c>
      <c r="M2394">
        <v>6.6125999999999996</v>
      </c>
      <c r="N2394">
        <v>7.6338999999999997</v>
      </c>
      <c r="O2394" t="s">
        <v>1506</v>
      </c>
      <c r="P2394">
        <v>5.4300000000000001E-2</v>
      </c>
      <c r="Q2394">
        <v>4.2500000000000003E-2</v>
      </c>
      <c r="R2394">
        <v>2.3400000000000001E-2</v>
      </c>
      <c r="S2394">
        <v>12.95</v>
      </c>
      <c r="T2394">
        <v>1.4486000000000001</v>
      </c>
      <c r="U2394">
        <v>-3.5466000000000002</v>
      </c>
      <c r="V2394">
        <v>69</v>
      </c>
      <c r="W2394">
        <v>208</v>
      </c>
      <c r="X2394">
        <v>-84</v>
      </c>
      <c r="Y2394">
        <v>-41</v>
      </c>
      <c r="Z2394">
        <v>1</v>
      </c>
    </row>
    <row r="2395" spans="1:26" x14ac:dyDescent="0.2">
      <c r="A2395">
        <v>2393</v>
      </c>
      <c r="B2395">
        <v>1085.5999999999999</v>
      </c>
      <c r="C2395">
        <v>30.9</v>
      </c>
      <c r="D2395">
        <v>946.7</v>
      </c>
      <c r="E2395" t="s">
        <v>1771</v>
      </c>
      <c r="F2395">
        <v>38</v>
      </c>
      <c r="G2395">
        <v>1</v>
      </c>
      <c r="H2395">
        <v>50.484000000000002</v>
      </c>
      <c r="I2395">
        <v>6.1817500000000001</v>
      </c>
      <c r="J2395">
        <v>559.6</v>
      </c>
      <c r="K2395">
        <v>0.49</v>
      </c>
      <c r="L2395">
        <v>270</v>
      </c>
      <c r="M2395">
        <v>6.6173000000000002</v>
      </c>
      <c r="N2395">
        <v>7.6919000000000004</v>
      </c>
      <c r="O2395" t="s">
        <v>279</v>
      </c>
      <c r="P2395">
        <v>5.7200000000000001E-2</v>
      </c>
      <c r="Q2395">
        <v>4.0599999999999997E-2</v>
      </c>
      <c r="R2395">
        <v>2.75E-2</v>
      </c>
      <c r="S2395">
        <v>13.0373</v>
      </c>
      <c r="T2395">
        <v>0.44280000000000003</v>
      </c>
      <c r="U2395">
        <v>-2.1974999999999998</v>
      </c>
      <c r="V2395">
        <v>66</v>
      </c>
      <c r="W2395">
        <v>207</v>
      </c>
      <c r="X2395">
        <v>-83</v>
      </c>
      <c r="Y2395">
        <v>-41</v>
      </c>
      <c r="Z2395">
        <v>1</v>
      </c>
    </row>
    <row r="2396" spans="1:26" x14ac:dyDescent="0.2">
      <c r="A2396">
        <v>2394</v>
      </c>
      <c r="B2396">
        <v>1086.0999999999999</v>
      </c>
      <c r="C2396">
        <v>30.6</v>
      </c>
      <c r="D2396">
        <v>946.3</v>
      </c>
      <c r="E2396" t="s">
        <v>1900</v>
      </c>
      <c r="F2396">
        <v>38</v>
      </c>
      <c r="G2396">
        <v>1</v>
      </c>
      <c r="H2396">
        <v>50.484000000000002</v>
      </c>
      <c r="I2396">
        <v>6.1817500000000001</v>
      </c>
      <c r="J2396">
        <v>559.6</v>
      </c>
      <c r="K2396">
        <v>0.49</v>
      </c>
      <c r="L2396">
        <v>270</v>
      </c>
      <c r="M2396">
        <v>5.8139000000000003</v>
      </c>
      <c r="N2396">
        <v>8.6007999999999996</v>
      </c>
      <c r="O2396" t="s">
        <v>1934</v>
      </c>
      <c r="P2396">
        <v>6.7799999999999999E-2</v>
      </c>
      <c r="Q2396">
        <v>3.5099999999999999E-2</v>
      </c>
      <c r="R2396">
        <v>1.1355</v>
      </c>
      <c r="S2396">
        <v>10.783099999999999</v>
      </c>
      <c r="T2396">
        <v>-2.2536999999999998</v>
      </c>
      <c r="U2396">
        <v>-2.9022999999999999</v>
      </c>
      <c r="V2396">
        <v>64</v>
      </c>
      <c r="W2396">
        <v>207</v>
      </c>
      <c r="X2396">
        <v>-83</v>
      </c>
      <c r="Y2396">
        <v>-37</v>
      </c>
      <c r="Z2396">
        <v>1</v>
      </c>
    </row>
    <row r="2397" spans="1:26" x14ac:dyDescent="0.2">
      <c r="A2397">
        <v>2395</v>
      </c>
      <c r="B2397">
        <v>1086.5</v>
      </c>
      <c r="C2397">
        <v>31</v>
      </c>
      <c r="D2397">
        <v>946.8</v>
      </c>
      <c r="E2397" t="s">
        <v>931</v>
      </c>
      <c r="F2397">
        <v>38</v>
      </c>
      <c r="G2397">
        <v>1</v>
      </c>
      <c r="H2397">
        <v>50.484000000000002</v>
      </c>
      <c r="I2397">
        <v>6.1817500000000001</v>
      </c>
      <c r="J2397">
        <v>559.6</v>
      </c>
      <c r="K2397">
        <v>0.49</v>
      </c>
      <c r="L2397">
        <v>270</v>
      </c>
      <c r="M2397">
        <v>1.4903</v>
      </c>
      <c r="N2397">
        <v>10.1151</v>
      </c>
      <c r="O2397" t="s">
        <v>1902</v>
      </c>
      <c r="P2397">
        <v>6.6000000000000003E-2</v>
      </c>
      <c r="Q2397">
        <v>3.6900000000000002E-2</v>
      </c>
      <c r="R2397">
        <v>1.3579000000000001</v>
      </c>
      <c r="S2397">
        <v>-5.4894999999999996</v>
      </c>
      <c r="T2397">
        <v>-16.226700000000001</v>
      </c>
      <c r="U2397">
        <v>-3.0449000000000002</v>
      </c>
      <c r="V2397">
        <v>234</v>
      </c>
      <c r="W2397">
        <v>210</v>
      </c>
      <c r="X2397">
        <v>-85</v>
      </c>
      <c r="Y2397">
        <v>-14</v>
      </c>
      <c r="Z2397">
        <v>1</v>
      </c>
    </row>
    <row r="2398" spans="1:26" x14ac:dyDescent="0.2">
      <c r="A2398">
        <v>2396</v>
      </c>
      <c r="B2398">
        <v>1087</v>
      </c>
      <c r="C2398">
        <v>30.8</v>
      </c>
      <c r="D2398">
        <v>946.5</v>
      </c>
      <c r="E2398" t="s">
        <v>1343</v>
      </c>
      <c r="F2398">
        <v>38</v>
      </c>
      <c r="G2398">
        <v>1</v>
      </c>
      <c r="H2398">
        <v>50.484000000000002</v>
      </c>
      <c r="I2398">
        <v>6.1817500000000001</v>
      </c>
      <c r="J2398">
        <v>559.6</v>
      </c>
      <c r="K2398">
        <v>0.49</v>
      </c>
      <c r="L2398">
        <v>270</v>
      </c>
      <c r="M2398">
        <v>-5.04</v>
      </c>
      <c r="N2398">
        <v>8.1920000000000002</v>
      </c>
      <c r="O2398" t="s">
        <v>1987</v>
      </c>
      <c r="P2398">
        <v>6.0100000000000001E-2</v>
      </c>
      <c r="Q2398">
        <v>3.44E-2</v>
      </c>
      <c r="R2398">
        <v>1.054</v>
      </c>
      <c r="S2398">
        <v>-37.124600000000001</v>
      </c>
      <c r="T2398">
        <v>-20.050999999999998</v>
      </c>
      <c r="U2398">
        <v>-2.677</v>
      </c>
      <c r="V2398">
        <v>211</v>
      </c>
      <c r="W2398">
        <v>217</v>
      </c>
      <c r="X2398">
        <v>-85</v>
      </c>
      <c r="Y2398">
        <v>25</v>
      </c>
      <c r="Z2398">
        <v>1</v>
      </c>
    </row>
    <row r="2399" spans="1:26" x14ac:dyDescent="0.2">
      <c r="A2399">
        <v>2397</v>
      </c>
      <c r="B2399">
        <v>1087.4000000000001</v>
      </c>
      <c r="C2399">
        <v>31</v>
      </c>
      <c r="D2399">
        <v>946.8</v>
      </c>
      <c r="E2399" t="s">
        <v>1059</v>
      </c>
      <c r="F2399">
        <v>37</v>
      </c>
      <c r="G2399">
        <v>1</v>
      </c>
      <c r="H2399">
        <v>50.484000000000002</v>
      </c>
      <c r="I2399">
        <v>6.1817500000000001</v>
      </c>
      <c r="J2399">
        <v>559.6</v>
      </c>
      <c r="K2399">
        <v>0.49</v>
      </c>
      <c r="L2399">
        <v>270</v>
      </c>
      <c r="M2399">
        <v>-6.0694999999999997</v>
      </c>
      <c r="N2399">
        <v>8.0379000000000005</v>
      </c>
      <c r="O2399" t="s">
        <v>1665</v>
      </c>
      <c r="P2399">
        <v>5.7299999999999997E-2</v>
      </c>
      <c r="Q2399">
        <v>4.1700000000000001E-2</v>
      </c>
      <c r="R2399">
        <v>2.1499999999999998E-2</v>
      </c>
      <c r="S2399">
        <v>-41.239400000000003</v>
      </c>
      <c r="T2399">
        <v>-18.6418</v>
      </c>
      <c r="U2399">
        <v>-2.415</v>
      </c>
      <c r="V2399">
        <v>208</v>
      </c>
      <c r="W2399">
        <v>222</v>
      </c>
      <c r="X2399">
        <v>-83</v>
      </c>
      <c r="Y2399">
        <v>29</v>
      </c>
      <c r="Z2399">
        <v>1</v>
      </c>
    </row>
    <row r="2400" spans="1:26" x14ac:dyDescent="0.2">
      <c r="A2400">
        <v>2398</v>
      </c>
      <c r="B2400">
        <v>1087.9000000000001</v>
      </c>
      <c r="C2400">
        <v>30.8</v>
      </c>
      <c r="D2400">
        <v>946.4</v>
      </c>
      <c r="E2400" t="s">
        <v>1883</v>
      </c>
      <c r="F2400">
        <v>38</v>
      </c>
      <c r="G2400">
        <v>1</v>
      </c>
      <c r="H2400">
        <v>50.484000000000002</v>
      </c>
      <c r="I2400">
        <v>6.1817500000000001</v>
      </c>
      <c r="J2400">
        <v>559.6</v>
      </c>
      <c r="K2400">
        <v>0.49</v>
      </c>
      <c r="L2400">
        <v>270</v>
      </c>
      <c r="M2400">
        <v>-6.5983999999999998</v>
      </c>
      <c r="N2400">
        <v>8.1315000000000008</v>
      </c>
      <c r="O2400" t="s">
        <v>208</v>
      </c>
      <c r="P2400">
        <v>5.1999999999999998E-2</v>
      </c>
      <c r="Q2400">
        <v>4.7699999999999999E-2</v>
      </c>
      <c r="R2400">
        <v>0.1076</v>
      </c>
      <c r="S2400">
        <v>-40.819899999999997</v>
      </c>
      <c r="T2400">
        <v>-18.160499999999999</v>
      </c>
      <c r="U2400">
        <v>-2.6072000000000002</v>
      </c>
      <c r="V2400">
        <v>205</v>
      </c>
      <c r="W2400">
        <v>228</v>
      </c>
      <c r="X2400">
        <v>-81</v>
      </c>
      <c r="Y2400">
        <v>32</v>
      </c>
      <c r="Z2400">
        <v>1</v>
      </c>
    </row>
    <row r="2401" spans="1:26" x14ac:dyDescent="0.2">
      <c r="A2401">
        <v>2399</v>
      </c>
      <c r="B2401">
        <v>1088.3</v>
      </c>
      <c r="C2401">
        <v>31.1</v>
      </c>
      <c r="D2401">
        <v>946.9</v>
      </c>
      <c r="E2401" t="s">
        <v>282</v>
      </c>
      <c r="F2401">
        <v>39</v>
      </c>
      <c r="G2401">
        <v>1</v>
      </c>
      <c r="H2401">
        <v>50.484000000000002</v>
      </c>
      <c r="I2401">
        <v>6.1817500000000001</v>
      </c>
      <c r="J2401">
        <v>559.6</v>
      </c>
      <c r="K2401">
        <v>0.49</v>
      </c>
      <c r="L2401">
        <v>270</v>
      </c>
      <c r="M2401">
        <v>-9.4831000000000003</v>
      </c>
      <c r="N2401">
        <v>2.72</v>
      </c>
      <c r="O2401" t="s">
        <v>1657</v>
      </c>
      <c r="P2401">
        <v>6.93E-2</v>
      </c>
      <c r="Q2401">
        <v>2.9399999999999999E-2</v>
      </c>
      <c r="R2401">
        <v>1.5106999999999999</v>
      </c>
      <c r="S2401">
        <v>-61.965299999999999</v>
      </c>
      <c r="T2401">
        <v>-1.1850000000000001</v>
      </c>
      <c r="U2401">
        <v>-2.1878000000000002</v>
      </c>
      <c r="V2401">
        <v>111</v>
      </c>
      <c r="W2401">
        <v>261</v>
      </c>
      <c r="X2401">
        <v>-51</v>
      </c>
      <c r="Y2401">
        <v>75</v>
      </c>
      <c r="Z2401">
        <v>1</v>
      </c>
    </row>
    <row r="2402" spans="1:26" x14ac:dyDescent="0.2">
      <c r="A2402">
        <v>2400</v>
      </c>
      <c r="B2402">
        <v>1088.8</v>
      </c>
      <c r="C2402">
        <v>30.6</v>
      </c>
      <c r="D2402">
        <v>946.2</v>
      </c>
      <c r="E2402" t="s">
        <v>984</v>
      </c>
      <c r="F2402">
        <v>38</v>
      </c>
      <c r="G2402">
        <v>1</v>
      </c>
      <c r="H2402">
        <v>50.484000000000002</v>
      </c>
      <c r="I2402">
        <v>6.1817500000000001</v>
      </c>
      <c r="J2402">
        <v>559.6</v>
      </c>
      <c r="K2402">
        <v>0.49</v>
      </c>
      <c r="L2402">
        <v>270</v>
      </c>
      <c r="M2402">
        <v>-9.6606000000000005</v>
      </c>
      <c r="N2402">
        <v>-0.13930000000000001</v>
      </c>
      <c r="O2402" t="s">
        <v>1616</v>
      </c>
      <c r="P2402">
        <v>5.5800000000000002E-2</v>
      </c>
      <c r="Q2402">
        <v>4.1799999999999997E-2</v>
      </c>
      <c r="R2402">
        <v>4.3900000000000002E-2</v>
      </c>
      <c r="S2402">
        <v>-67.445400000000006</v>
      </c>
      <c r="T2402">
        <v>10.3931</v>
      </c>
      <c r="U2402">
        <v>-2.9110999999999998</v>
      </c>
      <c r="V2402">
        <v>172</v>
      </c>
      <c r="W2402">
        <v>322</v>
      </c>
      <c r="X2402">
        <v>9</v>
      </c>
      <c r="Y2402">
        <v>81</v>
      </c>
      <c r="Z2402">
        <v>1</v>
      </c>
    </row>
    <row r="2403" spans="1:26" x14ac:dyDescent="0.2">
      <c r="A2403">
        <v>2401</v>
      </c>
      <c r="B2403">
        <v>1089.2</v>
      </c>
      <c r="C2403">
        <v>31</v>
      </c>
      <c r="D2403">
        <v>946.7</v>
      </c>
      <c r="E2403" t="s">
        <v>1341</v>
      </c>
      <c r="F2403">
        <v>38</v>
      </c>
      <c r="G2403">
        <v>1</v>
      </c>
      <c r="H2403">
        <v>50.484000000000002</v>
      </c>
      <c r="I2403">
        <v>6.1817500000000001</v>
      </c>
      <c r="J2403">
        <v>559.6</v>
      </c>
      <c r="K2403">
        <v>0.49</v>
      </c>
      <c r="L2403">
        <v>270</v>
      </c>
      <c r="M2403">
        <v>-9.4901999999999997</v>
      </c>
      <c r="N2403">
        <v>-1.6489</v>
      </c>
      <c r="O2403" t="s">
        <v>1436</v>
      </c>
      <c r="P2403">
        <v>5.2499999999999998E-2</v>
      </c>
      <c r="Q2403">
        <v>3.9899999999999998E-2</v>
      </c>
      <c r="R2403">
        <v>1.9900000000000001E-2</v>
      </c>
      <c r="S2403">
        <v>-68.809399999999997</v>
      </c>
      <c r="T2403">
        <v>17.909500000000001</v>
      </c>
      <c r="U2403">
        <v>-2.5672999999999999</v>
      </c>
      <c r="V2403">
        <v>238</v>
      </c>
      <c r="W2403">
        <v>13</v>
      </c>
      <c r="X2403">
        <v>61</v>
      </c>
      <c r="Y2403">
        <v>72</v>
      </c>
      <c r="Z2403">
        <v>1</v>
      </c>
    </row>
    <row r="2404" spans="1:26" x14ac:dyDescent="0.2">
      <c r="A2404">
        <v>2402</v>
      </c>
      <c r="B2404">
        <v>1089.7</v>
      </c>
      <c r="C2404">
        <v>30.9</v>
      </c>
      <c r="D2404">
        <v>946.5</v>
      </c>
      <c r="E2404" t="s">
        <v>1112</v>
      </c>
      <c r="F2404">
        <v>38</v>
      </c>
      <c r="G2404">
        <v>1</v>
      </c>
      <c r="H2404">
        <v>50.484000000000002</v>
      </c>
      <c r="I2404">
        <v>6.1817500000000001</v>
      </c>
      <c r="J2404">
        <v>559.6</v>
      </c>
      <c r="K2404">
        <v>0.49</v>
      </c>
      <c r="L2404">
        <v>270</v>
      </c>
      <c r="M2404">
        <v>-9.5671999999999997</v>
      </c>
      <c r="N2404">
        <v>-1.7093</v>
      </c>
      <c r="O2404" t="s">
        <v>1665</v>
      </c>
      <c r="P2404">
        <v>5.9299999999999999E-2</v>
      </c>
      <c r="Q2404">
        <v>4.3799999999999999E-2</v>
      </c>
      <c r="R2404">
        <v>2.3900000000000001E-2</v>
      </c>
      <c r="S2404">
        <v>-68.641900000000007</v>
      </c>
      <c r="T2404">
        <v>18.0731</v>
      </c>
      <c r="U2404">
        <v>-2.9359999999999999</v>
      </c>
      <c r="V2404">
        <v>238</v>
      </c>
      <c r="W2404">
        <v>9</v>
      </c>
      <c r="X2404">
        <v>60</v>
      </c>
      <c r="Y2404">
        <v>72</v>
      </c>
      <c r="Z2404">
        <v>1</v>
      </c>
    </row>
    <row r="2405" spans="1:26" x14ac:dyDescent="0.2">
      <c r="A2405">
        <v>2403</v>
      </c>
      <c r="B2405">
        <v>1090.0999999999999</v>
      </c>
      <c r="C2405">
        <v>31</v>
      </c>
      <c r="D2405">
        <v>946.6</v>
      </c>
      <c r="E2405" t="s">
        <v>246</v>
      </c>
      <c r="F2405">
        <v>37</v>
      </c>
      <c r="G2405">
        <v>1</v>
      </c>
      <c r="H2405">
        <v>50.484000000000002</v>
      </c>
      <c r="I2405">
        <v>6.1817500000000001</v>
      </c>
      <c r="J2405">
        <v>559.6</v>
      </c>
      <c r="K2405">
        <v>0.49</v>
      </c>
      <c r="L2405">
        <v>270</v>
      </c>
      <c r="M2405">
        <v>-9.4228000000000005</v>
      </c>
      <c r="N2405">
        <v>-1.7946</v>
      </c>
      <c r="O2405" t="s">
        <v>1569</v>
      </c>
      <c r="P2405">
        <v>5.2400000000000002E-2</v>
      </c>
      <c r="Q2405">
        <v>4.02E-2</v>
      </c>
      <c r="R2405">
        <v>2.5000000000000001E-2</v>
      </c>
      <c r="S2405">
        <v>-69.227900000000005</v>
      </c>
      <c r="T2405">
        <v>17.7789</v>
      </c>
      <c r="U2405">
        <v>-2.8197000000000001</v>
      </c>
      <c r="V2405">
        <v>240</v>
      </c>
      <c r="W2405">
        <v>6</v>
      </c>
      <c r="X2405">
        <v>59</v>
      </c>
      <c r="Y2405">
        <v>73</v>
      </c>
      <c r="Z2405">
        <v>1</v>
      </c>
    </row>
    <row r="2406" spans="1:26" x14ac:dyDescent="0.2">
      <c r="A2406">
        <v>2404</v>
      </c>
      <c r="B2406">
        <v>1090.5</v>
      </c>
      <c r="C2406">
        <v>30.8</v>
      </c>
      <c r="D2406">
        <v>946.5</v>
      </c>
      <c r="E2406" t="s">
        <v>1821</v>
      </c>
      <c r="F2406">
        <v>37</v>
      </c>
      <c r="G2406">
        <v>1</v>
      </c>
      <c r="H2406">
        <v>50.484000000000002</v>
      </c>
      <c r="I2406">
        <v>6.1817500000000001</v>
      </c>
      <c r="J2406">
        <v>559.6</v>
      </c>
      <c r="K2406">
        <v>0.49</v>
      </c>
      <c r="L2406">
        <v>270</v>
      </c>
      <c r="M2406">
        <v>-9.4050999999999991</v>
      </c>
      <c r="N2406">
        <v>-1.7507999999999999</v>
      </c>
      <c r="O2406" t="s">
        <v>1803</v>
      </c>
      <c r="P2406">
        <v>5.6800000000000003E-2</v>
      </c>
      <c r="Q2406">
        <v>4.2000000000000003E-2</v>
      </c>
      <c r="R2406">
        <v>2.1600000000000001E-2</v>
      </c>
      <c r="S2406">
        <v>-68.283699999999996</v>
      </c>
      <c r="T2406">
        <v>18.143599999999999</v>
      </c>
      <c r="U2406">
        <v>-2.4327999999999999</v>
      </c>
      <c r="V2406">
        <v>239</v>
      </c>
      <c r="W2406">
        <v>4</v>
      </c>
      <c r="X2406">
        <v>58</v>
      </c>
      <c r="Y2406">
        <v>73</v>
      </c>
      <c r="Z2406">
        <v>1</v>
      </c>
    </row>
    <row r="2407" spans="1:26" x14ac:dyDescent="0.2">
      <c r="A2407">
        <v>2405</v>
      </c>
      <c r="B2407">
        <v>1091</v>
      </c>
      <c r="C2407">
        <v>30.8</v>
      </c>
      <c r="D2407">
        <v>946.5</v>
      </c>
      <c r="E2407" t="s">
        <v>1650</v>
      </c>
      <c r="F2407">
        <v>38</v>
      </c>
      <c r="G2407">
        <v>1</v>
      </c>
      <c r="H2407">
        <v>50.484000000000002</v>
      </c>
      <c r="I2407">
        <v>6.1817500000000001</v>
      </c>
      <c r="J2407">
        <v>559.6</v>
      </c>
      <c r="K2407">
        <v>0.49</v>
      </c>
      <c r="L2407">
        <v>270</v>
      </c>
      <c r="M2407">
        <v>-9.4181000000000008</v>
      </c>
      <c r="N2407">
        <v>-1.7377</v>
      </c>
      <c r="O2407" t="s">
        <v>1799</v>
      </c>
      <c r="P2407">
        <v>5.9299999999999999E-2</v>
      </c>
      <c r="Q2407">
        <v>3.7100000000000001E-2</v>
      </c>
      <c r="R2407">
        <v>2.1100000000000001E-2</v>
      </c>
      <c r="S2407">
        <v>-68.846400000000003</v>
      </c>
      <c r="T2407">
        <v>17.871600000000001</v>
      </c>
      <c r="U2407">
        <v>-3.5407999999999999</v>
      </c>
      <c r="V2407">
        <v>240</v>
      </c>
      <c r="W2407">
        <v>2</v>
      </c>
      <c r="X2407">
        <v>58</v>
      </c>
      <c r="Y2407">
        <v>73</v>
      </c>
      <c r="Z2407">
        <v>1</v>
      </c>
    </row>
    <row r="2408" spans="1:26" x14ac:dyDescent="0.2">
      <c r="A2408">
        <v>2406</v>
      </c>
      <c r="B2408">
        <v>1091.4000000000001</v>
      </c>
      <c r="C2408">
        <v>30.8</v>
      </c>
      <c r="D2408">
        <v>946.4</v>
      </c>
      <c r="E2408" t="s">
        <v>606</v>
      </c>
      <c r="F2408">
        <v>37</v>
      </c>
      <c r="G2408">
        <v>1</v>
      </c>
      <c r="H2408">
        <v>50.484000000000002</v>
      </c>
      <c r="I2408">
        <v>6.1817500000000001</v>
      </c>
      <c r="J2408">
        <v>559.6</v>
      </c>
      <c r="K2408">
        <v>0.49</v>
      </c>
      <c r="L2408">
        <v>270</v>
      </c>
      <c r="M2408">
        <v>-9.5388000000000002</v>
      </c>
      <c r="N2408">
        <v>-1.7034</v>
      </c>
      <c r="O2408" t="s">
        <v>1865</v>
      </c>
      <c r="P2408">
        <v>5.0799999999999998E-2</v>
      </c>
      <c r="Q2408">
        <v>3.9899999999999998E-2</v>
      </c>
      <c r="R2408">
        <v>2.4400000000000002E-2</v>
      </c>
      <c r="S2408">
        <v>-68.785700000000006</v>
      </c>
      <c r="T2408">
        <v>17.828499999999998</v>
      </c>
      <c r="U2408">
        <v>-2.8026</v>
      </c>
      <c r="V2408">
        <v>241</v>
      </c>
      <c r="W2408">
        <v>0</v>
      </c>
      <c r="X2408">
        <v>58</v>
      </c>
      <c r="Y2408">
        <v>73</v>
      </c>
      <c r="Z2408">
        <v>1</v>
      </c>
    </row>
    <row r="2409" spans="1:26" x14ac:dyDescent="0.2">
      <c r="A2409">
        <v>2407</v>
      </c>
      <c r="B2409">
        <v>1091.9000000000001</v>
      </c>
      <c r="C2409">
        <v>30.5</v>
      </c>
      <c r="D2409">
        <v>945.9</v>
      </c>
      <c r="E2409" t="s">
        <v>30</v>
      </c>
      <c r="F2409">
        <v>37</v>
      </c>
      <c r="G2409">
        <v>1</v>
      </c>
      <c r="H2409">
        <v>50.484000000000002</v>
      </c>
      <c r="I2409">
        <v>6.1817500000000001</v>
      </c>
      <c r="J2409">
        <v>559.6</v>
      </c>
      <c r="K2409">
        <v>0.49</v>
      </c>
      <c r="L2409">
        <v>270</v>
      </c>
      <c r="M2409">
        <v>-9.4252000000000002</v>
      </c>
      <c r="N2409">
        <v>-1.6180000000000001</v>
      </c>
      <c r="O2409" t="s">
        <v>1635</v>
      </c>
      <c r="P2409">
        <v>4.9299999999999997E-2</v>
      </c>
      <c r="Q2409">
        <v>4.2000000000000003E-2</v>
      </c>
      <c r="R2409">
        <v>2.5000000000000001E-2</v>
      </c>
      <c r="S2409">
        <v>-68.566299999999998</v>
      </c>
      <c r="T2409">
        <v>18.045200000000001</v>
      </c>
      <c r="U2409">
        <v>-2.2864</v>
      </c>
      <c r="V2409">
        <v>240</v>
      </c>
      <c r="W2409">
        <v>359</v>
      </c>
      <c r="X2409">
        <v>59</v>
      </c>
      <c r="Y2409">
        <v>73</v>
      </c>
      <c r="Z2409">
        <v>1</v>
      </c>
    </row>
    <row r="2410" spans="1:26" x14ac:dyDescent="0.2">
      <c r="A2410">
        <v>2408</v>
      </c>
      <c r="B2410">
        <v>1092.3</v>
      </c>
      <c r="C2410">
        <v>30.8</v>
      </c>
      <c r="D2410">
        <v>946.5</v>
      </c>
      <c r="E2410" t="s">
        <v>919</v>
      </c>
      <c r="F2410">
        <v>37</v>
      </c>
      <c r="G2410">
        <v>1</v>
      </c>
      <c r="H2410">
        <v>50.484000000000002</v>
      </c>
      <c r="I2410">
        <v>6.1817500000000001</v>
      </c>
      <c r="J2410">
        <v>559.6</v>
      </c>
      <c r="K2410">
        <v>0.49</v>
      </c>
      <c r="L2410">
        <v>270</v>
      </c>
      <c r="M2410">
        <v>-9.4252000000000002</v>
      </c>
      <c r="N2410">
        <v>-1.7259</v>
      </c>
      <c r="O2410" t="s">
        <v>1912</v>
      </c>
      <c r="P2410">
        <v>4.9599999999999998E-2</v>
      </c>
      <c r="Q2410">
        <v>4.0899999999999999E-2</v>
      </c>
      <c r="R2410">
        <v>2.58E-2</v>
      </c>
      <c r="S2410">
        <v>-68.624700000000004</v>
      </c>
      <c r="T2410">
        <v>18.085999999999999</v>
      </c>
      <c r="U2410">
        <v>-2.6114999999999999</v>
      </c>
      <c r="V2410">
        <v>242</v>
      </c>
      <c r="W2410">
        <v>358</v>
      </c>
      <c r="X2410">
        <v>59</v>
      </c>
      <c r="Y2410">
        <v>74</v>
      </c>
      <c r="Z2410">
        <v>1</v>
      </c>
    </row>
    <row r="2411" spans="1:26" x14ac:dyDescent="0.2">
      <c r="A2411">
        <v>2409</v>
      </c>
      <c r="B2411">
        <v>1092.8</v>
      </c>
      <c r="C2411">
        <v>30.5</v>
      </c>
      <c r="D2411">
        <v>946.1</v>
      </c>
      <c r="E2411" t="s">
        <v>1292</v>
      </c>
      <c r="F2411">
        <v>38</v>
      </c>
      <c r="G2411">
        <v>1</v>
      </c>
      <c r="H2411">
        <v>50.484000000000002</v>
      </c>
      <c r="I2411">
        <v>6.1817500000000001</v>
      </c>
      <c r="J2411">
        <v>559.6</v>
      </c>
      <c r="K2411">
        <v>0.49</v>
      </c>
      <c r="L2411">
        <v>270</v>
      </c>
      <c r="M2411">
        <v>-9.4228000000000005</v>
      </c>
      <c r="N2411">
        <v>-1.6808000000000001</v>
      </c>
      <c r="O2411" t="s">
        <v>1659</v>
      </c>
      <c r="P2411">
        <v>6.1100000000000002E-2</v>
      </c>
      <c r="Q2411">
        <v>4.5100000000000001E-2</v>
      </c>
      <c r="R2411">
        <v>2.0199999999999999E-2</v>
      </c>
      <c r="S2411">
        <v>-68.610399999999998</v>
      </c>
      <c r="T2411">
        <v>18.1311</v>
      </c>
      <c r="U2411">
        <v>-3.069</v>
      </c>
      <c r="V2411">
        <v>242</v>
      </c>
      <c r="W2411">
        <v>357</v>
      </c>
      <c r="X2411">
        <v>60</v>
      </c>
      <c r="Y2411">
        <v>74</v>
      </c>
      <c r="Z2411">
        <v>1</v>
      </c>
    </row>
    <row r="2412" spans="1:26" x14ac:dyDescent="0.2">
      <c r="A2412">
        <v>2410</v>
      </c>
      <c r="B2412">
        <v>1093.2</v>
      </c>
      <c r="C2412">
        <v>30.8</v>
      </c>
      <c r="D2412">
        <v>946.5</v>
      </c>
      <c r="E2412" t="s">
        <v>1650</v>
      </c>
      <c r="F2412">
        <v>37</v>
      </c>
      <c r="G2412">
        <v>1</v>
      </c>
      <c r="H2412">
        <v>50.484000000000002</v>
      </c>
      <c r="I2412">
        <v>6.1817500000000001</v>
      </c>
      <c r="J2412">
        <v>559.6</v>
      </c>
      <c r="K2412">
        <v>0.49</v>
      </c>
      <c r="L2412">
        <v>270</v>
      </c>
      <c r="M2412">
        <v>-9.4760000000000009</v>
      </c>
      <c r="N2412">
        <v>-1.5233000000000001</v>
      </c>
      <c r="O2412" t="s">
        <v>239</v>
      </c>
      <c r="P2412">
        <v>5.79E-2</v>
      </c>
      <c r="Q2412">
        <v>4.1599999999999998E-2</v>
      </c>
      <c r="R2412">
        <v>2.0899999999999998E-2</v>
      </c>
      <c r="S2412">
        <v>-68.1036</v>
      </c>
      <c r="T2412">
        <v>18.514800000000001</v>
      </c>
      <c r="U2412">
        <v>-2.5078</v>
      </c>
      <c r="V2412">
        <v>242</v>
      </c>
      <c r="W2412">
        <v>355</v>
      </c>
      <c r="X2412">
        <v>60</v>
      </c>
      <c r="Y2412">
        <v>74</v>
      </c>
      <c r="Z2412">
        <v>1</v>
      </c>
    </row>
    <row r="2413" spans="1:26" x14ac:dyDescent="0.2">
      <c r="A2413">
        <v>2411</v>
      </c>
      <c r="B2413">
        <v>1093.7</v>
      </c>
      <c r="C2413">
        <v>30.5</v>
      </c>
      <c r="D2413">
        <v>946</v>
      </c>
      <c r="E2413" t="s">
        <v>1177</v>
      </c>
      <c r="F2413">
        <v>38</v>
      </c>
      <c r="G2413">
        <v>1</v>
      </c>
      <c r="H2413">
        <v>50.484000000000002</v>
      </c>
      <c r="I2413">
        <v>6.1817500000000001</v>
      </c>
      <c r="J2413">
        <v>559.6</v>
      </c>
      <c r="K2413">
        <v>0.49</v>
      </c>
      <c r="L2413">
        <v>270</v>
      </c>
      <c r="M2413">
        <v>-9.4558999999999997</v>
      </c>
      <c r="N2413">
        <v>-1.6571</v>
      </c>
      <c r="O2413" t="s">
        <v>1871</v>
      </c>
      <c r="P2413">
        <v>4.8800000000000003E-2</v>
      </c>
      <c r="Q2413">
        <v>4.1000000000000002E-2</v>
      </c>
      <c r="R2413">
        <v>2.6499999999999999E-2</v>
      </c>
      <c r="S2413">
        <v>-69.141499999999994</v>
      </c>
      <c r="T2413">
        <v>18.649000000000001</v>
      </c>
      <c r="U2413">
        <v>-3.3113000000000001</v>
      </c>
      <c r="V2413">
        <v>243</v>
      </c>
      <c r="W2413">
        <v>354</v>
      </c>
      <c r="X2413">
        <v>61</v>
      </c>
      <c r="Y2413">
        <v>74</v>
      </c>
      <c r="Z2413">
        <v>1</v>
      </c>
    </row>
    <row r="2414" spans="1:26" x14ac:dyDescent="0.2">
      <c r="A2414">
        <v>2412</v>
      </c>
      <c r="B2414">
        <v>1094.0999999999999</v>
      </c>
      <c r="C2414">
        <v>30.9</v>
      </c>
      <c r="D2414">
        <v>946.5</v>
      </c>
      <c r="E2414" t="s">
        <v>1650</v>
      </c>
      <c r="F2414">
        <v>38</v>
      </c>
      <c r="G2414">
        <v>1</v>
      </c>
      <c r="H2414">
        <v>50.484000000000002</v>
      </c>
      <c r="I2414">
        <v>6.1817500000000001</v>
      </c>
      <c r="J2414">
        <v>559.6</v>
      </c>
      <c r="K2414">
        <v>0.49</v>
      </c>
      <c r="L2414">
        <v>270</v>
      </c>
      <c r="M2414">
        <v>-9.3943999999999992</v>
      </c>
      <c r="N2414">
        <v>-1.8752</v>
      </c>
      <c r="O2414" t="s">
        <v>1488</v>
      </c>
      <c r="P2414">
        <v>5.3699999999999998E-2</v>
      </c>
      <c r="Q2414">
        <v>4.0399999999999998E-2</v>
      </c>
      <c r="R2414">
        <v>2.47E-2</v>
      </c>
      <c r="S2414">
        <v>-68.822900000000004</v>
      </c>
      <c r="T2414">
        <v>18.830400000000001</v>
      </c>
      <c r="U2414">
        <v>-3.0598000000000001</v>
      </c>
      <c r="V2414">
        <v>244</v>
      </c>
      <c r="W2414">
        <v>354</v>
      </c>
      <c r="X2414">
        <v>62</v>
      </c>
      <c r="Y2414">
        <v>74</v>
      </c>
      <c r="Z2414">
        <v>1</v>
      </c>
    </row>
    <row r="2415" spans="1:26" x14ac:dyDescent="0.2">
      <c r="A2415">
        <v>2413</v>
      </c>
      <c r="B2415">
        <v>1094.5999999999999</v>
      </c>
      <c r="C2415">
        <v>30.5</v>
      </c>
      <c r="D2415">
        <v>946.1</v>
      </c>
      <c r="E2415" t="s">
        <v>1170</v>
      </c>
      <c r="F2415">
        <v>38</v>
      </c>
      <c r="G2415">
        <v>1</v>
      </c>
      <c r="H2415">
        <v>50.484000000000002</v>
      </c>
      <c r="I2415">
        <v>6.1817500000000001</v>
      </c>
      <c r="J2415">
        <v>559.6</v>
      </c>
      <c r="K2415">
        <v>0.49</v>
      </c>
      <c r="L2415">
        <v>270</v>
      </c>
      <c r="M2415">
        <v>-9.4145000000000003</v>
      </c>
      <c r="N2415">
        <v>-1.7745</v>
      </c>
      <c r="O2415" t="s">
        <v>1778</v>
      </c>
      <c r="P2415">
        <v>5.4800000000000001E-2</v>
      </c>
      <c r="Q2415">
        <v>3.95E-2</v>
      </c>
      <c r="R2415">
        <v>1.77E-2</v>
      </c>
      <c r="S2415">
        <v>-68.199700000000007</v>
      </c>
      <c r="T2415">
        <v>18.430299999999999</v>
      </c>
      <c r="U2415">
        <v>-3.1568999999999998</v>
      </c>
      <c r="V2415">
        <v>245</v>
      </c>
      <c r="W2415">
        <v>353</v>
      </c>
      <c r="X2415">
        <v>63</v>
      </c>
      <c r="Y2415">
        <v>74</v>
      </c>
      <c r="Z2415">
        <v>1</v>
      </c>
    </row>
    <row r="2416" spans="1:26" x14ac:dyDescent="0.2">
      <c r="A2416">
        <v>2414</v>
      </c>
      <c r="B2416">
        <v>1095</v>
      </c>
      <c r="C2416">
        <v>30.9</v>
      </c>
      <c r="D2416">
        <v>946.5</v>
      </c>
      <c r="E2416" t="s">
        <v>1650</v>
      </c>
      <c r="F2416">
        <v>38</v>
      </c>
      <c r="G2416">
        <v>1</v>
      </c>
      <c r="H2416">
        <v>50.484000000000002</v>
      </c>
      <c r="I2416">
        <v>6.1817500000000001</v>
      </c>
      <c r="J2416">
        <v>559.6</v>
      </c>
      <c r="K2416">
        <v>0.49</v>
      </c>
      <c r="L2416">
        <v>270</v>
      </c>
      <c r="M2416">
        <v>-9.3932000000000002</v>
      </c>
      <c r="N2416">
        <v>-1.714</v>
      </c>
      <c r="O2416" t="s">
        <v>1496</v>
      </c>
      <c r="P2416">
        <v>5.4199999999999998E-2</v>
      </c>
      <c r="Q2416">
        <v>4.1099999999999998E-2</v>
      </c>
      <c r="R2416">
        <v>2.2700000000000001E-2</v>
      </c>
      <c r="S2416">
        <v>-68.358800000000002</v>
      </c>
      <c r="T2416">
        <v>18.610600000000002</v>
      </c>
      <c r="U2416">
        <v>-4.3979999999999997</v>
      </c>
      <c r="V2416">
        <v>245</v>
      </c>
      <c r="W2416">
        <v>352</v>
      </c>
      <c r="X2416">
        <v>63</v>
      </c>
      <c r="Y2416">
        <v>74</v>
      </c>
      <c r="Z2416">
        <v>1</v>
      </c>
    </row>
    <row r="2417" spans="1:26" x14ac:dyDescent="0.2">
      <c r="A2417">
        <v>2415</v>
      </c>
      <c r="B2417">
        <v>1095.5</v>
      </c>
      <c r="C2417">
        <v>30.5</v>
      </c>
      <c r="D2417">
        <v>946</v>
      </c>
      <c r="E2417" t="s">
        <v>1318</v>
      </c>
      <c r="F2417">
        <v>38</v>
      </c>
      <c r="G2417">
        <v>1</v>
      </c>
      <c r="H2417">
        <v>50.484000000000002</v>
      </c>
      <c r="I2417">
        <v>6.1817500000000001</v>
      </c>
      <c r="J2417">
        <v>559.6</v>
      </c>
      <c r="K2417">
        <v>0.49</v>
      </c>
      <c r="L2417">
        <v>270</v>
      </c>
      <c r="M2417">
        <v>-9.4015000000000004</v>
      </c>
      <c r="N2417">
        <v>-1.7093</v>
      </c>
      <c r="O2417" t="s">
        <v>1478</v>
      </c>
      <c r="P2417">
        <v>4.99E-2</v>
      </c>
      <c r="Q2417">
        <v>3.7900000000000003E-2</v>
      </c>
      <c r="R2417">
        <v>2.2599999999999999E-2</v>
      </c>
      <c r="S2417">
        <v>-68.552499999999995</v>
      </c>
      <c r="T2417">
        <v>18.691400000000002</v>
      </c>
      <c r="U2417">
        <v>-3.1753999999999998</v>
      </c>
      <c r="V2417">
        <v>245</v>
      </c>
      <c r="W2417">
        <v>351</v>
      </c>
      <c r="X2417">
        <v>64</v>
      </c>
      <c r="Y2417">
        <v>74</v>
      </c>
      <c r="Z2417">
        <v>1</v>
      </c>
    </row>
    <row r="2418" spans="1:26" x14ac:dyDescent="0.2">
      <c r="A2418">
        <v>2416</v>
      </c>
      <c r="B2418">
        <v>1095.9000000000001</v>
      </c>
      <c r="C2418">
        <v>31</v>
      </c>
      <c r="D2418">
        <v>946.7</v>
      </c>
      <c r="E2418" t="s">
        <v>1805</v>
      </c>
      <c r="F2418">
        <v>37</v>
      </c>
      <c r="G2418">
        <v>1</v>
      </c>
      <c r="H2418">
        <v>50.484000000000002</v>
      </c>
      <c r="I2418">
        <v>6.1817500000000001</v>
      </c>
      <c r="J2418">
        <v>559.6</v>
      </c>
      <c r="K2418">
        <v>0.49</v>
      </c>
      <c r="L2418">
        <v>270</v>
      </c>
      <c r="M2418">
        <v>-9.4039000000000001</v>
      </c>
      <c r="N2418">
        <v>-1.7211000000000001</v>
      </c>
      <c r="O2418" t="s">
        <v>1661</v>
      </c>
      <c r="P2418">
        <v>5.1999999999999998E-2</v>
      </c>
      <c r="Q2418">
        <v>3.78E-2</v>
      </c>
      <c r="R2418">
        <v>2.4299999999999999E-2</v>
      </c>
      <c r="S2418">
        <v>-68.465999999999994</v>
      </c>
      <c r="T2418">
        <v>18.360399999999998</v>
      </c>
      <c r="U2418">
        <v>-2.9809999999999999</v>
      </c>
      <c r="V2418">
        <v>246</v>
      </c>
      <c r="W2418">
        <v>351</v>
      </c>
      <c r="X2418">
        <v>65</v>
      </c>
      <c r="Y2418">
        <v>74</v>
      </c>
      <c r="Z2418">
        <v>1</v>
      </c>
    </row>
    <row r="2419" spans="1:26" x14ac:dyDescent="0.2">
      <c r="A2419">
        <v>2417</v>
      </c>
      <c r="B2419">
        <v>1096.4000000000001</v>
      </c>
      <c r="C2419">
        <v>30.8</v>
      </c>
      <c r="D2419">
        <v>946.5</v>
      </c>
      <c r="E2419" t="s">
        <v>1821</v>
      </c>
      <c r="F2419">
        <v>37</v>
      </c>
      <c r="G2419">
        <v>1</v>
      </c>
      <c r="H2419">
        <v>50.484000000000002</v>
      </c>
      <c r="I2419">
        <v>6.1817500000000001</v>
      </c>
      <c r="J2419">
        <v>559.6</v>
      </c>
      <c r="K2419">
        <v>0.49</v>
      </c>
      <c r="L2419">
        <v>270</v>
      </c>
      <c r="M2419">
        <v>-9.4334000000000007</v>
      </c>
      <c r="N2419">
        <v>-1.746</v>
      </c>
      <c r="O2419" t="s">
        <v>181</v>
      </c>
      <c r="P2419">
        <v>5.6000000000000001E-2</v>
      </c>
      <c r="Q2419">
        <v>4.1000000000000002E-2</v>
      </c>
      <c r="R2419">
        <v>2.3400000000000001E-2</v>
      </c>
      <c r="S2419">
        <v>-69.102900000000005</v>
      </c>
      <c r="T2419">
        <v>18.246300000000002</v>
      </c>
      <c r="U2419">
        <v>-3.1463999999999999</v>
      </c>
      <c r="V2419">
        <v>246</v>
      </c>
      <c r="W2419">
        <v>350</v>
      </c>
      <c r="X2419">
        <v>66</v>
      </c>
      <c r="Y2419">
        <v>74</v>
      </c>
      <c r="Z2419">
        <v>1</v>
      </c>
    </row>
    <row r="2420" spans="1:26" x14ac:dyDescent="0.2">
      <c r="A2420">
        <v>2418</v>
      </c>
      <c r="B2420">
        <v>1096.8</v>
      </c>
      <c r="C2420">
        <v>30.5</v>
      </c>
      <c r="D2420">
        <v>946.1</v>
      </c>
      <c r="E2420" t="s">
        <v>1170</v>
      </c>
      <c r="F2420">
        <v>38</v>
      </c>
      <c r="G2420">
        <v>1</v>
      </c>
      <c r="H2420">
        <v>50.484000000000002</v>
      </c>
      <c r="I2420">
        <v>6.1817500000000001</v>
      </c>
      <c r="J2420">
        <v>559.6</v>
      </c>
      <c r="K2420">
        <v>0.49</v>
      </c>
      <c r="L2420">
        <v>270</v>
      </c>
      <c r="M2420">
        <v>-9.4192</v>
      </c>
      <c r="N2420">
        <v>-1.7721</v>
      </c>
      <c r="O2420" t="s">
        <v>1988</v>
      </c>
      <c r="P2420">
        <v>4.9500000000000002E-2</v>
      </c>
      <c r="Q2420">
        <v>3.7199999999999997E-2</v>
      </c>
      <c r="R2420">
        <v>2.4500000000000001E-2</v>
      </c>
      <c r="S2420">
        <v>-68.254999999999995</v>
      </c>
      <c r="T2420">
        <v>18.526700000000002</v>
      </c>
      <c r="U2420">
        <v>-3.4380999999999999</v>
      </c>
      <c r="V2420">
        <v>247</v>
      </c>
      <c r="W2420">
        <v>350</v>
      </c>
      <c r="X2420">
        <v>67</v>
      </c>
      <c r="Y2420">
        <v>74</v>
      </c>
      <c r="Z2420">
        <v>1</v>
      </c>
    </row>
    <row r="2421" spans="1:26" x14ac:dyDescent="0.2">
      <c r="A2421">
        <v>2419</v>
      </c>
      <c r="B2421">
        <v>1097.3</v>
      </c>
      <c r="C2421">
        <v>30.9</v>
      </c>
      <c r="D2421">
        <v>946.6</v>
      </c>
      <c r="E2421" t="s">
        <v>1644</v>
      </c>
      <c r="F2421">
        <v>38</v>
      </c>
      <c r="G2421">
        <v>1</v>
      </c>
      <c r="H2421">
        <v>50.484000000000002</v>
      </c>
      <c r="I2421">
        <v>6.1817500000000001</v>
      </c>
      <c r="J2421">
        <v>559.6</v>
      </c>
      <c r="K2421">
        <v>0.49</v>
      </c>
      <c r="L2421">
        <v>270</v>
      </c>
      <c r="M2421">
        <v>-9.3885000000000005</v>
      </c>
      <c r="N2421">
        <v>-1.7531000000000001</v>
      </c>
      <c r="O2421" t="s">
        <v>1633</v>
      </c>
      <c r="P2421">
        <v>5.6800000000000003E-2</v>
      </c>
      <c r="Q2421">
        <v>3.9199999999999999E-2</v>
      </c>
      <c r="R2421">
        <v>2.4299999999999999E-2</v>
      </c>
      <c r="S2421">
        <v>-68.179500000000004</v>
      </c>
      <c r="T2421">
        <v>17.942399999999999</v>
      </c>
      <c r="U2421">
        <v>-2.8588</v>
      </c>
      <c r="V2421">
        <v>247</v>
      </c>
      <c r="W2421">
        <v>349</v>
      </c>
      <c r="X2421">
        <v>68</v>
      </c>
      <c r="Y2421">
        <v>74</v>
      </c>
      <c r="Z2421">
        <v>1</v>
      </c>
    </row>
    <row r="2422" spans="1:26" x14ac:dyDescent="0.2">
      <c r="A2422">
        <v>2420</v>
      </c>
      <c r="B2422">
        <v>1097.8</v>
      </c>
      <c r="C2422">
        <v>30.6</v>
      </c>
      <c r="D2422">
        <v>946.2</v>
      </c>
      <c r="E2422" t="s">
        <v>1906</v>
      </c>
      <c r="F2422">
        <v>38</v>
      </c>
      <c r="G2422">
        <v>1</v>
      </c>
      <c r="H2422">
        <v>50.484000000000002</v>
      </c>
      <c r="I2422">
        <v>6.1817500000000001</v>
      </c>
      <c r="J2422">
        <v>559.6</v>
      </c>
      <c r="K2422">
        <v>0.49</v>
      </c>
      <c r="L2422">
        <v>270</v>
      </c>
      <c r="M2422">
        <v>-9.4322999999999997</v>
      </c>
      <c r="N2422">
        <v>-1.7708999999999999</v>
      </c>
      <c r="O2422" t="s">
        <v>1569</v>
      </c>
      <c r="P2422">
        <v>5.5300000000000002E-2</v>
      </c>
      <c r="Q2422">
        <v>3.8800000000000001E-2</v>
      </c>
      <c r="R2422">
        <v>2.47E-2</v>
      </c>
      <c r="S2422">
        <v>-68.395099999999999</v>
      </c>
      <c r="T2422">
        <v>18.146999999999998</v>
      </c>
      <c r="U2422">
        <v>-3.9676</v>
      </c>
      <c r="V2422">
        <v>248</v>
      </c>
      <c r="W2422">
        <v>348</v>
      </c>
      <c r="X2422">
        <v>69</v>
      </c>
      <c r="Y2422">
        <v>74</v>
      </c>
      <c r="Z2422">
        <v>1</v>
      </c>
    </row>
    <row r="2423" spans="1:26" x14ac:dyDescent="0.2">
      <c r="A2423">
        <v>2421</v>
      </c>
      <c r="B2423">
        <v>1098.2</v>
      </c>
      <c r="C2423">
        <v>30.9</v>
      </c>
      <c r="D2423">
        <v>946.6</v>
      </c>
      <c r="E2423" t="s">
        <v>923</v>
      </c>
      <c r="F2423">
        <v>38</v>
      </c>
      <c r="G2423">
        <v>1</v>
      </c>
      <c r="H2423">
        <v>50.484000000000002</v>
      </c>
      <c r="I2423">
        <v>6.1817500000000001</v>
      </c>
      <c r="J2423">
        <v>559.6</v>
      </c>
      <c r="K2423">
        <v>0.49</v>
      </c>
      <c r="L2423">
        <v>270</v>
      </c>
      <c r="M2423">
        <v>-9.4369999999999994</v>
      </c>
      <c r="N2423">
        <v>-1.7294</v>
      </c>
      <c r="O2423" t="s">
        <v>1989</v>
      </c>
      <c r="P2423">
        <v>5.7599999999999998E-2</v>
      </c>
      <c r="Q2423">
        <v>4.1399999999999999E-2</v>
      </c>
      <c r="R2423">
        <v>2.1899999999999999E-2</v>
      </c>
      <c r="S2423">
        <v>-68.546000000000006</v>
      </c>
      <c r="T2423">
        <v>18.2606</v>
      </c>
      <c r="U2423">
        <v>-3.2464</v>
      </c>
      <c r="V2423">
        <v>247</v>
      </c>
      <c r="W2423">
        <v>348</v>
      </c>
      <c r="X2423">
        <v>70</v>
      </c>
      <c r="Y2423">
        <v>75</v>
      </c>
      <c r="Z2423">
        <v>1</v>
      </c>
    </row>
    <row r="2424" spans="1:26" x14ac:dyDescent="0.2">
      <c r="A2424">
        <v>2422</v>
      </c>
      <c r="B2424">
        <v>1098.7</v>
      </c>
      <c r="C2424">
        <v>30.6</v>
      </c>
      <c r="D2424">
        <v>946.2</v>
      </c>
      <c r="E2424" t="s">
        <v>1905</v>
      </c>
      <c r="F2424">
        <v>38</v>
      </c>
      <c r="G2424">
        <v>1</v>
      </c>
      <c r="H2424">
        <v>50.484000000000002</v>
      </c>
      <c r="I2424">
        <v>6.1817500000000001</v>
      </c>
      <c r="J2424">
        <v>559.6</v>
      </c>
      <c r="K2424">
        <v>0.49</v>
      </c>
      <c r="L2424">
        <v>270</v>
      </c>
      <c r="M2424">
        <v>-9.3789999999999996</v>
      </c>
      <c r="N2424">
        <v>-1.7745</v>
      </c>
      <c r="O2424" t="s">
        <v>1801</v>
      </c>
      <c r="P2424">
        <v>5.4399999999999997E-2</v>
      </c>
      <c r="Q2424">
        <v>4.0300000000000002E-2</v>
      </c>
      <c r="R2424">
        <v>2.64E-2</v>
      </c>
      <c r="S2424">
        <v>-68.999799999999993</v>
      </c>
      <c r="T2424">
        <v>18.939800000000002</v>
      </c>
      <c r="U2424">
        <v>-4.2267999999999999</v>
      </c>
      <c r="V2424">
        <v>249</v>
      </c>
      <c r="W2424">
        <v>347</v>
      </c>
      <c r="X2424">
        <v>71</v>
      </c>
      <c r="Y2424">
        <v>75</v>
      </c>
      <c r="Z2424">
        <v>1</v>
      </c>
    </row>
    <row r="2425" spans="1:26" x14ac:dyDescent="0.2">
      <c r="A2425">
        <v>2423</v>
      </c>
      <c r="B2425">
        <v>1099.0999999999999</v>
      </c>
      <c r="C2425">
        <v>30.9</v>
      </c>
      <c r="D2425">
        <v>946.6</v>
      </c>
      <c r="E2425" t="s">
        <v>923</v>
      </c>
      <c r="F2425">
        <v>37</v>
      </c>
      <c r="G2425">
        <v>1</v>
      </c>
      <c r="H2425">
        <v>50.484000000000002</v>
      </c>
      <c r="I2425">
        <v>6.1817500000000001</v>
      </c>
      <c r="J2425">
        <v>559.6</v>
      </c>
      <c r="K2425">
        <v>0.49</v>
      </c>
      <c r="L2425">
        <v>270</v>
      </c>
      <c r="M2425">
        <v>-9.4109999999999996</v>
      </c>
      <c r="N2425">
        <v>-1.7566999999999999</v>
      </c>
      <c r="O2425" t="s">
        <v>1716</v>
      </c>
      <c r="P2425">
        <v>5.3600000000000002E-2</v>
      </c>
      <c r="Q2425">
        <v>3.8600000000000002E-2</v>
      </c>
      <c r="R2425">
        <v>2.3300000000000001E-2</v>
      </c>
      <c r="S2425">
        <v>-68.484700000000004</v>
      </c>
      <c r="T2425">
        <v>18.275600000000001</v>
      </c>
      <c r="U2425">
        <v>-2.9068999999999998</v>
      </c>
      <c r="V2425">
        <v>249</v>
      </c>
      <c r="W2425">
        <v>346</v>
      </c>
      <c r="X2425">
        <v>71</v>
      </c>
      <c r="Y2425">
        <v>75</v>
      </c>
      <c r="Z2425">
        <v>1</v>
      </c>
    </row>
    <row r="2426" spans="1:26" x14ac:dyDescent="0.2">
      <c r="A2426">
        <v>2424</v>
      </c>
      <c r="B2426">
        <v>1099.5999999999999</v>
      </c>
      <c r="C2426">
        <v>30.6</v>
      </c>
      <c r="D2426">
        <v>946.1</v>
      </c>
      <c r="E2426" t="s">
        <v>1906</v>
      </c>
      <c r="F2426">
        <v>38</v>
      </c>
      <c r="G2426">
        <v>1</v>
      </c>
      <c r="H2426">
        <v>50.484000000000002</v>
      </c>
      <c r="I2426">
        <v>6.1817500000000001</v>
      </c>
      <c r="J2426">
        <v>559.6</v>
      </c>
      <c r="K2426">
        <v>0.49</v>
      </c>
      <c r="L2426">
        <v>270</v>
      </c>
      <c r="M2426">
        <v>-9.4122000000000003</v>
      </c>
      <c r="N2426">
        <v>-1.7484</v>
      </c>
      <c r="O2426" t="s">
        <v>1495</v>
      </c>
      <c r="P2426">
        <v>5.4800000000000001E-2</v>
      </c>
      <c r="Q2426">
        <v>3.9199999999999999E-2</v>
      </c>
      <c r="R2426">
        <v>2.3900000000000001E-2</v>
      </c>
      <c r="S2426">
        <v>-68.799000000000007</v>
      </c>
      <c r="T2426">
        <v>18.749300000000002</v>
      </c>
      <c r="U2426">
        <v>-3.2656999999999998</v>
      </c>
      <c r="V2426">
        <v>250</v>
      </c>
      <c r="W2426">
        <v>346</v>
      </c>
      <c r="X2426">
        <v>72</v>
      </c>
      <c r="Y2426">
        <v>75</v>
      </c>
      <c r="Z2426">
        <v>1</v>
      </c>
    </row>
    <row r="2427" spans="1:26" x14ac:dyDescent="0.2">
      <c r="A2427">
        <v>2425</v>
      </c>
      <c r="B2427">
        <v>1100</v>
      </c>
      <c r="C2427">
        <v>31.1</v>
      </c>
      <c r="D2427">
        <v>946.9</v>
      </c>
      <c r="E2427" t="s">
        <v>282</v>
      </c>
      <c r="F2427">
        <v>38</v>
      </c>
      <c r="G2427">
        <v>1</v>
      </c>
      <c r="H2427">
        <v>50.484000000000002</v>
      </c>
      <c r="I2427">
        <v>6.1817500000000001</v>
      </c>
      <c r="J2427">
        <v>559.6</v>
      </c>
      <c r="K2427">
        <v>0.49</v>
      </c>
      <c r="L2427">
        <v>270</v>
      </c>
      <c r="M2427">
        <v>-9.4275000000000002</v>
      </c>
      <c r="N2427">
        <v>-1.7436</v>
      </c>
      <c r="O2427" t="s">
        <v>1878</v>
      </c>
      <c r="P2427">
        <v>5.57E-2</v>
      </c>
      <c r="Q2427">
        <v>4.1099999999999998E-2</v>
      </c>
      <c r="R2427">
        <v>2.0799999999999999E-2</v>
      </c>
      <c r="S2427">
        <v>-67.651300000000006</v>
      </c>
      <c r="T2427">
        <v>18.540299999999998</v>
      </c>
      <c r="U2427">
        <v>-3.0363000000000002</v>
      </c>
      <c r="V2427">
        <v>250</v>
      </c>
      <c r="W2427">
        <v>345</v>
      </c>
      <c r="X2427">
        <v>73</v>
      </c>
      <c r="Y2427">
        <v>75</v>
      </c>
      <c r="Z2427">
        <v>1</v>
      </c>
    </row>
    <row r="2428" spans="1:26" x14ac:dyDescent="0.2">
      <c r="A2428">
        <v>2426</v>
      </c>
      <c r="B2428">
        <v>1100.5</v>
      </c>
      <c r="C2428">
        <v>30.9</v>
      </c>
      <c r="D2428">
        <v>946.6</v>
      </c>
      <c r="E2428" t="s">
        <v>1644</v>
      </c>
      <c r="F2428">
        <v>39</v>
      </c>
      <c r="G2428">
        <v>1</v>
      </c>
      <c r="H2428">
        <v>50.484000000000002</v>
      </c>
      <c r="I2428">
        <v>6.1817500000000001</v>
      </c>
      <c r="J2428">
        <v>559.6</v>
      </c>
      <c r="K2428">
        <v>0.49</v>
      </c>
      <c r="L2428">
        <v>270</v>
      </c>
      <c r="M2428">
        <v>-9.4085999999999999</v>
      </c>
      <c r="N2428">
        <v>-1.7531000000000001</v>
      </c>
      <c r="O2428" t="s">
        <v>1569</v>
      </c>
      <c r="P2428">
        <v>5.5500000000000001E-2</v>
      </c>
      <c r="Q2428">
        <v>4.24E-2</v>
      </c>
      <c r="R2428">
        <v>2.47E-2</v>
      </c>
      <c r="S2428">
        <v>-68.804699999999997</v>
      </c>
      <c r="T2428">
        <v>18.915700000000001</v>
      </c>
      <c r="U2428">
        <v>-3.2077</v>
      </c>
      <c r="V2428">
        <v>251</v>
      </c>
      <c r="W2428">
        <v>345</v>
      </c>
      <c r="X2428">
        <v>74</v>
      </c>
      <c r="Y2428">
        <v>75</v>
      </c>
      <c r="Z2428">
        <v>1</v>
      </c>
    </row>
    <row r="2429" spans="1:26" x14ac:dyDescent="0.2">
      <c r="A2429">
        <v>2427</v>
      </c>
      <c r="B2429">
        <v>1100.9000000000001</v>
      </c>
      <c r="C2429">
        <v>30.9</v>
      </c>
      <c r="D2429">
        <v>946.6</v>
      </c>
      <c r="E2429" t="s">
        <v>235</v>
      </c>
      <c r="F2429">
        <v>37</v>
      </c>
      <c r="G2429">
        <v>1</v>
      </c>
      <c r="H2429">
        <v>50.484000000000002</v>
      </c>
      <c r="I2429">
        <v>6.1817500000000001</v>
      </c>
      <c r="J2429">
        <v>559.6</v>
      </c>
      <c r="K2429">
        <v>0.49</v>
      </c>
      <c r="L2429">
        <v>270</v>
      </c>
      <c r="M2429">
        <v>-9.4132999999999996</v>
      </c>
      <c r="N2429">
        <v>-1.7472000000000001</v>
      </c>
      <c r="O2429" t="s">
        <v>1501</v>
      </c>
      <c r="P2429">
        <v>5.4300000000000001E-2</v>
      </c>
      <c r="Q2429">
        <v>3.7600000000000001E-2</v>
      </c>
      <c r="R2429">
        <v>2.2499999999999999E-2</v>
      </c>
      <c r="S2429">
        <v>-68.527100000000004</v>
      </c>
      <c r="T2429">
        <v>18.330400000000001</v>
      </c>
      <c r="U2429">
        <v>-3.1286999999999998</v>
      </c>
      <c r="V2429">
        <v>250</v>
      </c>
      <c r="W2429">
        <v>344</v>
      </c>
      <c r="X2429">
        <v>75</v>
      </c>
      <c r="Y2429">
        <v>75</v>
      </c>
      <c r="Z2429">
        <v>1</v>
      </c>
    </row>
    <row r="2430" spans="1:26" x14ac:dyDescent="0.2">
      <c r="A2430">
        <v>2428</v>
      </c>
      <c r="B2430">
        <v>1101.4000000000001</v>
      </c>
      <c r="C2430">
        <v>30.9</v>
      </c>
      <c r="D2430">
        <v>946.6</v>
      </c>
      <c r="E2430" t="s">
        <v>235</v>
      </c>
      <c r="F2430">
        <v>38</v>
      </c>
      <c r="G2430">
        <v>1</v>
      </c>
      <c r="H2430">
        <v>50.484000000000002</v>
      </c>
      <c r="I2430">
        <v>6.1817500000000001</v>
      </c>
      <c r="J2430">
        <v>559.6</v>
      </c>
      <c r="K2430">
        <v>0.49</v>
      </c>
      <c r="L2430">
        <v>270</v>
      </c>
      <c r="M2430">
        <v>-9.4369999999999994</v>
      </c>
      <c r="N2430">
        <v>-1.7804</v>
      </c>
      <c r="O2430" t="s">
        <v>1657</v>
      </c>
      <c r="P2430">
        <v>5.4600000000000003E-2</v>
      </c>
      <c r="Q2430">
        <v>4.1300000000000003E-2</v>
      </c>
      <c r="R2430">
        <v>2.1600000000000001E-2</v>
      </c>
      <c r="S2430">
        <v>-67.975999999999999</v>
      </c>
      <c r="T2430">
        <v>19.023700000000002</v>
      </c>
      <c r="U2430">
        <v>-2.7610000000000001</v>
      </c>
      <c r="V2430">
        <v>250</v>
      </c>
      <c r="W2430">
        <v>344</v>
      </c>
      <c r="X2430">
        <v>76</v>
      </c>
      <c r="Y2430">
        <v>75</v>
      </c>
      <c r="Z2430">
        <v>1</v>
      </c>
    </row>
    <row r="2431" spans="1:26" x14ac:dyDescent="0.2">
      <c r="A2431">
        <v>2429</v>
      </c>
      <c r="B2431">
        <v>1101.8</v>
      </c>
      <c r="C2431">
        <v>30.6</v>
      </c>
      <c r="D2431">
        <v>946.1</v>
      </c>
      <c r="E2431" t="s">
        <v>1328</v>
      </c>
      <c r="F2431">
        <v>38</v>
      </c>
      <c r="G2431">
        <v>1</v>
      </c>
      <c r="H2431">
        <v>50.484000000000002</v>
      </c>
      <c r="I2431">
        <v>6.1817500000000001</v>
      </c>
      <c r="J2431">
        <v>559.6</v>
      </c>
      <c r="K2431">
        <v>0.49</v>
      </c>
      <c r="L2431">
        <v>270</v>
      </c>
      <c r="M2431">
        <v>-9.4192</v>
      </c>
      <c r="N2431">
        <v>-1.7875000000000001</v>
      </c>
      <c r="O2431" t="s">
        <v>1616</v>
      </c>
      <c r="P2431">
        <v>5.3499999999999999E-2</v>
      </c>
      <c r="Q2431">
        <v>3.9600000000000003E-2</v>
      </c>
      <c r="R2431">
        <v>2.3900000000000001E-2</v>
      </c>
      <c r="S2431">
        <v>-68.066599999999994</v>
      </c>
      <c r="T2431">
        <v>18.6995</v>
      </c>
      <c r="U2431">
        <v>-2.8332999999999999</v>
      </c>
      <c r="V2431">
        <v>251</v>
      </c>
      <c r="W2431">
        <v>344</v>
      </c>
      <c r="X2431">
        <v>76</v>
      </c>
      <c r="Y2431">
        <v>75</v>
      </c>
      <c r="Z2431">
        <v>1</v>
      </c>
    </row>
    <row r="2432" spans="1:26" x14ac:dyDescent="0.2">
      <c r="A2432">
        <v>2430</v>
      </c>
      <c r="B2432">
        <v>1102.3</v>
      </c>
      <c r="C2432">
        <v>30.8</v>
      </c>
      <c r="D2432">
        <v>946.5</v>
      </c>
      <c r="E2432" t="s">
        <v>1650</v>
      </c>
      <c r="F2432">
        <v>38</v>
      </c>
      <c r="G2432">
        <v>1</v>
      </c>
      <c r="H2432">
        <v>50.484000000000002</v>
      </c>
      <c r="I2432">
        <v>6.1817500000000001</v>
      </c>
      <c r="J2432">
        <v>559.6</v>
      </c>
      <c r="K2432">
        <v>0.49</v>
      </c>
      <c r="L2432">
        <v>270</v>
      </c>
      <c r="M2432">
        <v>-9.4181000000000008</v>
      </c>
      <c r="N2432">
        <v>-1.7507999999999999</v>
      </c>
      <c r="O2432" t="s">
        <v>1903</v>
      </c>
      <c r="P2432">
        <v>5.2499999999999998E-2</v>
      </c>
      <c r="Q2432">
        <v>0.04</v>
      </c>
      <c r="R2432">
        <v>2.4299999999999999E-2</v>
      </c>
      <c r="S2432">
        <v>-68.562899999999999</v>
      </c>
      <c r="T2432">
        <v>18.803799999999999</v>
      </c>
      <c r="U2432">
        <v>-3.4563999999999999</v>
      </c>
      <c r="V2432">
        <v>251</v>
      </c>
      <c r="W2432">
        <v>343</v>
      </c>
      <c r="X2432">
        <v>77</v>
      </c>
      <c r="Y2432">
        <v>75</v>
      </c>
      <c r="Z2432">
        <v>1</v>
      </c>
    </row>
    <row r="2433" spans="1:26" x14ac:dyDescent="0.2">
      <c r="A2433">
        <v>2431</v>
      </c>
      <c r="B2433">
        <v>1102.7</v>
      </c>
      <c r="C2433">
        <v>30.5</v>
      </c>
      <c r="D2433">
        <v>946.1</v>
      </c>
      <c r="E2433" t="s">
        <v>1163</v>
      </c>
      <c r="F2433">
        <v>38</v>
      </c>
      <c r="G2433">
        <v>1</v>
      </c>
      <c r="H2433">
        <v>50.484000000000002</v>
      </c>
      <c r="I2433">
        <v>6.1817500000000001</v>
      </c>
      <c r="J2433">
        <v>559.6</v>
      </c>
      <c r="K2433">
        <v>0.49</v>
      </c>
      <c r="L2433">
        <v>270</v>
      </c>
      <c r="M2433">
        <v>-9.4192</v>
      </c>
      <c r="N2433">
        <v>-1.7436</v>
      </c>
      <c r="O2433" t="s">
        <v>1586</v>
      </c>
      <c r="P2433">
        <v>5.5800000000000002E-2</v>
      </c>
      <c r="Q2433">
        <v>4.3799999999999999E-2</v>
      </c>
      <c r="R2433">
        <v>2.5000000000000001E-2</v>
      </c>
      <c r="S2433">
        <v>-68.617500000000007</v>
      </c>
      <c r="T2433">
        <v>18.738099999999999</v>
      </c>
      <c r="U2433">
        <v>-2.1877</v>
      </c>
      <c r="V2433">
        <v>251</v>
      </c>
      <c r="W2433">
        <v>343</v>
      </c>
      <c r="X2433">
        <v>78</v>
      </c>
      <c r="Y2433">
        <v>75</v>
      </c>
      <c r="Z2433">
        <v>1</v>
      </c>
    </row>
    <row r="2434" spans="1:26" x14ac:dyDescent="0.2">
      <c r="A2434">
        <v>2432</v>
      </c>
      <c r="B2434">
        <v>1103.2</v>
      </c>
      <c r="C2434">
        <v>30.9</v>
      </c>
      <c r="D2434">
        <v>946.6</v>
      </c>
      <c r="E2434" t="s">
        <v>921</v>
      </c>
      <c r="F2434">
        <v>38</v>
      </c>
      <c r="G2434">
        <v>1</v>
      </c>
      <c r="H2434">
        <v>50.484000000000002</v>
      </c>
      <c r="I2434">
        <v>6.1817500000000001</v>
      </c>
      <c r="J2434">
        <v>559.6</v>
      </c>
      <c r="K2434">
        <v>0.49</v>
      </c>
      <c r="L2434">
        <v>270</v>
      </c>
      <c r="M2434">
        <v>-9.4015000000000004</v>
      </c>
      <c r="N2434">
        <v>-1.7827</v>
      </c>
      <c r="O2434" t="s">
        <v>1797</v>
      </c>
      <c r="P2434">
        <v>5.2499999999999998E-2</v>
      </c>
      <c r="Q2434">
        <v>4.1700000000000001E-2</v>
      </c>
      <c r="R2434">
        <v>2.1499999999999998E-2</v>
      </c>
      <c r="S2434">
        <v>-68.706199999999995</v>
      </c>
      <c r="T2434">
        <v>18.573399999999999</v>
      </c>
      <c r="U2434">
        <v>-3.3525</v>
      </c>
      <c r="V2434">
        <v>252</v>
      </c>
      <c r="W2434">
        <v>342</v>
      </c>
      <c r="X2434">
        <v>79</v>
      </c>
      <c r="Y2434">
        <v>76</v>
      </c>
      <c r="Z2434">
        <v>1</v>
      </c>
    </row>
    <row r="2435" spans="1:26" x14ac:dyDescent="0.2">
      <c r="A2435">
        <v>2433</v>
      </c>
      <c r="B2435">
        <v>1103.5999999999999</v>
      </c>
      <c r="C2435">
        <v>30.6</v>
      </c>
      <c r="D2435">
        <v>946.2</v>
      </c>
      <c r="E2435" t="s">
        <v>1905</v>
      </c>
      <c r="F2435">
        <v>38</v>
      </c>
      <c r="G2435">
        <v>1</v>
      </c>
      <c r="H2435">
        <v>50.484000000000002</v>
      </c>
      <c r="I2435">
        <v>6.1817500000000001</v>
      </c>
      <c r="J2435">
        <v>559.6</v>
      </c>
      <c r="K2435">
        <v>0.49</v>
      </c>
      <c r="L2435">
        <v>270</v>
      </c>
      <c r="M2435">
        <v>-9.4228000000000005</v>
      </c>
      <c r="N2435">
        <v>-1.7424999999999999</v>
      </c>
      <c r="O2435" t="s">
        <v>210</v>
      </c>
      <c r="P2435">
        <v>5.3100000000000001E-2</v>
      </c>
      <c r="Q2435">
        <v>3.9699999999999999E-2</v>
      </c>
      <c r="R2435">
        <v>2.3400000000000001E-2</v>
      </c>
      <c r="S2435">
        <v>-68.997299999999996</v>
      </c>
      <c r="T2435">
        <v>18.351400000000002</v>
      </c>
      <c r="U2435">
        <v>-3.5594000000000001</v>
      </c>
      <c r="V2435">
        <v>253</v>
      </c>
      <c r="W2435">
        <v>342</v>
      </c>
      <c r="X2435">
        <v>79</v>
      </c>
      <c r="Y2435">
        <v>76</v>
      </c>
      <c r="Z2435">
        <v>1</v>
      </c>
    </row>
    <row r="2436" spans="1:26" x14ac:dyDescent="0.2">
      <c r="A2436">
        <v>2434</v>
      </c>
      <c r="B2436">
        <v>1104.0999999999999</v>
      </c>
      <c r="C2436">
        <v>30.9</v>
      </c>
      <c r="D2436">
        <v>946.6</v>
      </c>
      <c r="E2436" t="s">
        <v>921</v>
      </c>
      <c r="F2436">
        <v>38</v>
      </c>
      <c r="G2436">
        <v>1</v>
      </c>
      <c r="H2436">
        <v>50.484000000000002</v>
      </c>
      <c r="I2436">
        <v>6.1817500000000001</v>
      </c>
      <c r="J2436">
        <v>559.6</v>
      </c>
      <c r="K2436">
        <v>0.49</v>
      </c>
      <c r="L2436">
        <v>270</v>
      </c>
      <c r="M2436">
        <v>-9.4215999999999998</v>
      </c>
      <c r="N2436">
        <v>-1.7685</v>
      </c>
      <c r="O2436" t="s">
        <v>1807</v>
      </c>
      <c r="P2436">
        <v>5.6800000000000003E-2</v>
      </c>
      <c r="Q2436">
        <v>4.0300000000000002E-2</v>
      </c>
      <c r="R2436">
        <v>2.3699999999999999E-2</v>
      </c>
      <c r="S2436">
        <v>-69.105800000000002</v>
      </c>
      <c r="T2436">
        <v>18.747</v>
      </c>
      <c r="U2436">
        <v>-3.0905</v>
      </c>
      <c r="V2436">
        <v>253</v>
      </c>
      <c r="W2436">
        <v>341</v>
      </c>
      <c r="X2436">
        <v>80</v>
      </c>
      <c r="Y2436">
        <v>76</v>
      </c>
      <c r="Z2436">
        <v>1</v>
      </c>
    </row>
    <row r="2437" spans="1:26" x14ac:dyDescent="0.2">
      <c r="A2437">
        <v>2435</v>
      </c>
      <c r="B2437">
        <v>1104.5</v>
      </c>
      <c r="C2437">
        <v>30.6</v>
      </c>
      <c r="D2437">
        <v>946.1</v>
      </c>
      <c r="E2437" t="s">
        <v>1302</v>
      </c>
      <c r="F2437">
        <v>38</v>
      </c>
      <c r="G2437">
        <v>1</v>
      </c>
      <c r="H2437">
        <v>50.484000000000002</v>
      </c>
      <c r="I2437">
        <v>6.1817500000000001</v>
      </c>
      <c r="J2437">
        <v>559.6</v>
      </c>
      <c r="K2437">
        <v>0.49</v>
      </c>
      <c r="L2437">
        <v>270</v>
      </c>
      <c r="M2437">
        <v>-9.3872999999999998</v>
      </c>
      <c r="N2437">
        <v>-1.7638</v>
      </c>
      <c r="O2437" t="s">
        <v>1792</v>
      </c>
      <c r="P2437">
        <v>5.7500000000000002E-2</v>
      </c>
      <c r="Q2437">
        <v>3.9300000000000002E-2</v>
      </c>
      <c r="R2437">
        <v>2.2200000000000001E-2</v>
      </c>
      <c r="S2437">
        <v>-71.795199999999994</v>
      </c>
      <c r="T2437">
        <v>18.6008</v>
      </c>
      <c r="U2437">
        <v>-3.2528999999999999</v>
      </c>
      <c r="V2437">
        <v>253</v>
      </c>
      <c r="W2437">
        <v>341</v>
      </c>
      <c r="X2437">
        <v>81</v>
      </c>
      <c r="Y2437">
        <v>76</v>
      </c>
      <c r="Z2437">
        <v>1</v>
      </c>
    </row>
    <row r="2438" spans="1:26" x14ac:dyDescent="0.2">
      <c r="A2438">
        <v>2436</v>
      </c>
      <c r="B2438">
        <v>1105</v>
      </c>
      <c r="C2438">
        <v>31</v>
      </c>
      <c r="D2438">
        <v>946.7</v>
      </c>
      <c r="E2438" t="s">
        <v>1901</v>
      </c>
      <c r="F2438">
        <v>37</v>
      </c>
      <c r="G2438">
        <v>1</v>
      </c>
      <c r="H2438">
        <v>50.484000000000002</v>
      </c>
      <c r="I2438">
        <v>6.1817500000000001</v>
      </c>
      <c r="J2438">
        <v>559.6</v>
      </c>
      <c r="K2438">
        <v>0.49</v>
      </c>
      <c r="L2438">
        <v>270</v>
      </c>
      <c r="M2438">
        <v>-9.4417000000000009</v>
      </c>
      <c r="N2438">
        <v>-1.7625999999999999</v>
      </c>
      <c r="O2438" t="s">
        <v>1811</v>
      </c>
      <c r="P2438">
        <v>5.33E-2</v>
      </c>
      <c r="Q2438">
        <v>3.8600000000000002E-2</v>
      </c>
      <c r="R2438">
        <v>2.2499999999999999E-2</v>
      </c>
      <c r="S2438">
        <v>-68.892399999999995</v>
      </c>
      <c r="T2438">
        <v>18.617999999999999</v>
      </c>
      <c r="U2438">
        <v>-3.0293999999999999</v>
      </c>
      <c r="V2438">
        <v>254</v>
      </c>
      <c r="W2438">
        <v>340</v>
      </c>
      <c r="X2438">
        <v>82</v>
      </c>
      <c r="Y2438">
        <v>76</v>
      </c>
      <c r="Z2438">
        <v>1</v>
      </c>
    </row>
    <row r="2439" spans="1:26" x14ac:dyDescent="0.2">
      <c r="A2439">
        <v>2437</v>
      </c>
      <c r="B2439">
        <v>1105.5</v>
      </c>
      <c r="C2439">
        <v>30.9</v>
      </c>
      <c r="D2439">
        <v>946.5</v>
      </c>
      <c r="E2439" t="s">
        <v>1638</v>
      </c>
      <c r="F2439">
        <v>37</v>
      </c>
      <c r="G2439">
        <v>1</v>
      </c>
      <c r="H2439">
        <v>50.484000000000002</v>
      </c>
      <c r="I2439">
        <v>6.1817500000000001</v>
      </c>
      <c r="J2439">
        <v>559.6</v>
      </c>
      <c r="K2439">
        <v>0.49</v>
      </c>
      <c r="L2439">
        <v>270</v>
      </c>
      <c r="M2439">
        <v>-9.4275000000000002</v>
      </c>
      <c r="N2439">
        <v>-1.7496</v>
      </c>
      <c r="O2439" t="s">
        <v>1506</v>
      </c>
      <c r="P2439">
        <v>5.57E-2</v>
      </c>
      <c r="Q2439">
        <v>0.04</v>
      </c>
      <c r="R2439">
        <v>2.23E-2</v>
      </c>
      <c r="S2439">
        <v>-68.190299999999993</v>
      </c>
      <c r="T2439">
        <v>18.904699999999998</v>
      </c>
      <c r="U2439">
        <v>-3.2629999999999999</v>
      </c>
      <c r="V2439">
        <v>254</v>
      </c>
      <c r="W2439">
        <v>340</v>
      </c>
      <c r="X2439">
        <v>82</v>
      </c>
      <c r="Y2439">
        <v>76</v>
      </c>
      <c r="Z2439">
        <v>1</v>
      </c>
    </row>
    <row r="2440" spans="1:26" x14ac:dyDescent="0.2">
      <c r="A2440">
        <v>2438</v>
      </c>
      <c r="B2440">
        <v>1105.9000000000001</v>
      </c>
      <c r="C2440">
        <v>30.6</v>
      </c>
      <c r="D2440">
        <v>946.1</v>
      </c>
      <c r="E2440" t="s">
        <v>1302</v>
      </c>
      <c r="F2440">
        <v>38</v>
      </c>
      <c r="G2440">
        <v>1</v>
      </c>
      <c r="H2440">
        <v>50.484000000000002</v>
      </c>
      <c r="I2440">
        <v>6.1817500000000001</v>
      </c>
      <c r="J2440">
        <v>559.6</v>
      </c>
      <c r="K2440">
        <v>0.49</v>
      </c>
      <c r="L2440">
        <v>270</v>
      </c>
      <c r="M2440">
        <v>-9.3766999999999996</v>
      </c>
      <c r="N2440">
        <v>-1.7555000000000001</v>
      </c>
      <c r="O2440" t="s">
        <v>1968</v>
      </c>
      <c r="P2440">
        <v>5.1700000000000003E-2</v>
      </c>
      <c r="Q2440">
        <v>4.1700000000000001E-2</v>
      </c>
      <c r="R2440">
        <v>2.6800000000000001E-2</v>
      </c>
      <c r="S2440">
        <v>-68.625699999999995</v>
      </c>
      <c r="T2440">
        <v>19.185199999999998</v>
      </c>
      <c r="U2440">
        <v>-2.5592999999999999</v>
      </c>
      <c r="V2440">
        <v>254</v>
      </c>
      <c r="W2440">
        <v>340</v>
      </c>
      <c r="X2440">
        <v>83</v>
      </c>
      <c r="Y2440">
        <v>76</v>
      </c>
      <c r="Z2440">
        <v>1</v>
      </c>
    </row>
    <row r="2441" spans="1:26" x14ac:dyDescent="0.2">
      <c r="A2441">
        <v>2439</v>
      </c>
      <c r="B2441">
        <v>1106.4000000000001</v>
      </c>
      <c r="C2441">
        <v>30.9</v>
      </c>
      <c r="D2441">
        <v>946.6</v>
      </c>
      <c r="E2441" t="s">
        <v>921</v>
      </c>
      <c r="F2441">
        <v>38</v>
      </c>
      <c r="G2441">
        <v>1</v>
      </c>
      <c r="H2441">
        <v>50.484000000000002</v>
      </c>
      <c r="I2441">
        <v>6.1817500000000001</v>
      </c>
      <c r="J2441">
        <v>559.6</v>
      </c>
      <c r="K2441">
        <v>0.49</v>
      </c>
      <c r="L2441">
        <v>270</v>
      </c>
      <c r="M2441">
        <v>-9.4239999999999995</v>
      </c>
      <c r="N2441">
        <v>-1.7816000000000001</v>
      </c>
      <c r="O2441" t="s">
        <v>1569</v>
      </c>
      <c r="P2441">
        <v>5.5500000000000001E-2</v>
      </c>
      <c r="Q2441">
        <v>4.1700000000000001E-2</v>
      </c>
      <c r="R2441">
        <v>2.6200000000000001E-2</v>
      </c>
      <c r="S2441">
        <v>-69.174999999999997</v>
      </c>
      <c r="T2441">
        <v>18.7685</v>
      </c>
      <c r="U2441">
        <v>-2.6042000000000001</v>
      </c>
      <c r="V2441">
        <v>255</v>
      </c>
      <c r="W2441">
        <v>339</v>
      </c>
      <c r="X2441">
        <v>84</v>
      </c>
      <c r="Y2441">
        <v>76</v>
      </c>
      <c r="Z2441">
        <v>1</v>
      </c>
    </row>
    <row r="2442" spans="1:26" x14ac:dyDescent="0.2">
      <c r="A2442">
        <v>2440</v>
      </c>
      <c r="B2442">
        <v>1106.8</v>
      </c>
      <c r="C2442">
        <v>30.6</v>
      </c>
      <c r="D2442">
        <v>946.1</v>
      </c>
      <c r="E2442" t="s">
        <v>611</v>
      </c>
      <c r="F2442">
        <v>38</v>
      </c>
      <c r="G2442">
        <v>1</v>
      </c>
      <c r="H2442">
        <v>50.484000000000002</v>
      </c>
      <c r="I2442">
        <v>6.1817500000000001</v>
      </c>
      <c r="J2442">
        <v>559.6</v>
      </c>
      <c r="K2442">
        <v>0.49</v>
      </c>
      <c r="L2442">
        <v>270</v>
      </c>
      <c r="M2442">
        <v>-9.4156999999999993</v>
      </c>
      <c r="N2442">
        <v>-1.7566999999999999</v>
      </c>
      <c r="O2442" t="s">
        <v>1902</v>
      </c>
      <c r="P2442">
        <v>5.4199999999999998E-2</v>
      </c>
      <c r="Q2442">
        <v>3.7900000000000003E-2</v>
      </c>
      <c r="R2442">
        <v>2.4500000000000001E-2</v>
      </c>
      <c r="S2442">
        <v>-68.817800000000005</v>
      </c>
      <c r="T2442">
        <v>18.6645</v>
      </c>
      <c r="U2442">
        <v>-3.2210000000000001</v>
      </c>
      <c r="V2442">
        <v>255</v>
      </c>
      <c r="W2442">
        <v>339</v>
      </c>
      <c r="X2442">
        <v>84</v>
      </c>
      <c r="Y2442">
        <v>76</v>
      </c>
      <c r="Z2442">
        <v>1</v>
      </c>
    </row>
    <row r="2443" spans="1:26" x14ac:dyDescent="0.2">
      <c r="A2443">
        <v>2441</v>
      </c>
      <c r="B2443">
        <v>1107.3</v>
      </c>
      <c r="C2443">
        <v>30.9</v>
      </c>
      <c r="D2443">
        <v>946.6</v>
      </c>
      <c r="E2443" t="s">
        <v>921</v>
      </c>
      <c r="F2443">
        <v>39</v>
      </c>
      <c r="G2443">
        <v>1</v>
      </c>
      <c r="H2443">
        <v>50.484000000000002</v>
      </c>
      <c r="I2443">
        <v>6.1817500000000001</v>
      </c>
      <c r="J2443">
        <v>559.6</v>
      </c>
      <c r="K2443">
        <v>0.49</v>
      </c>
      <c r="L2443">
        <v>270</v>
      </c>
      <c r="M2443">
        <v>-9.4405000000000001</v>
      </c>
      <c r="N2443">
        <v>-1.7566999999999999</v>
      </c>
      <c r="O2443" t="s">
        <v>1674</v>
      </c>
      <c r="P2443">
        <v>5.3600000000000002E-2</v>
      </c>
      <c r="Q2443">
        <v>4.1000000000000002E-2</v>
      </c>
      <c r="R2443">
        <v>2.5100000000000001E-2</v>
      </c>
      <c r="S2443">
        <v>-68.180700000000002</v>
      </c>
      <c r="T2443">
        <v>18.748999999999999</v>
      </c>
      <c r="U2443">
        <v>-2.7456999999999998</v>
      </c>
      <c r="V2443">
        <v>255</v>
      </c>
      <c r="W2443">
        <v>339</v>
      </c>
      <c r="X2443">
        <v>85</v>
      </c>
      <c r="Y2443">
        <v>76</v>
      </c>
      <c r="Z2443">
        <v>1</v>
      </c>
    </row>
    <row r="2444" spans="1:26" x14ac:dyDescent="0.2">
      <c r="A2444">
        <v>2442</v>
      </c>
      <c r="B2444">
        <v>1107.7</v>
      </c>
      <c r="C2444">
        <v>30.6</v>
      </c>
      <c r="D2444">
        <v>946.1</v>
      </c>
      <c r="E2444" t="s">
        <v>1163</v>
      </c>
      <c r="F2444">
        <v>38</v>
      </c>
      <c r="G2444">
        <v>1</v>
      </c>
      <c r="H2444">
        <v>50.484000000000002</v>
      </c>
      <c r="I2444">
        <v>6.1817500000000001</v>
      </c>
      <c r="J2444">
        <v>559.6</v>
      </c>
      <c r="K2444">
        <v>0.49</v>
      </c>
      <c r="L2444">
        <v>270</v>
      </c>
      <c r="M2444">
        <v>-9.4109999999999996</v>
      </c>
      <c r="N2444">
        <v>-1.7507999999999999</v>
      </c>
      <c r="O2444" t="s">
        <v>181</v>
      </c>
      <c r="P2444">
        <v>5.4600000000000003E-2</v>
      </c>
      <c r="Q2444">
        <v>3.8600000000000002E-2</v>
      </c>
      <c r="R2444">
        <v>2.3199999999999998E-2</v>
      </c>
      <c r="S2444">
        <v>-68.200699999999998</v>
      </c>
      <c r="T2444">
        <v>18.8263</v>
      </c>
      <c r="U2444">
        <v>-1.8465</v>
      </c>
      <c r="V2444">
        <v>254</v>
      </c>
      <c r="W2444">
        <v>338</v>
      </c>
      <c r="X2444">
        <v>86</v>
      </c>
      <c r="Y2444">
        <v>77</v>
      </c>
      <c r="Z2444">
        <v>1</v>
      </c>
    </row>
    <row r="2445" spans="1:26" x14ac:dyDescent="0.2">
      <c r="A2445">
        <v>2443</v>
      </c>
      <c r="B2445">
        <v>1108.2</v>
      </c>
      <c r="C2445">
        <v>30.9</v>
      </c>
      <c r="D2445">
        <v>946.6</v>
      </c>
      <c r="E2445" t="s">
        <v>1644</v>
      </c>
      <c r="F2445">
        <v>39</v>
      </c>
      <c r="G2445">
        <v>1</v>
      </c>
      <c r="H2445">
        <v>50.484000000000002</v>
      </c>
      <c r="I2445">
        <v>6.1817500000000001</v>
      </c>
      <c r="J2445">
        <v>559.6</v>
      </c>
      <c r="K2445">
        <v>0.49</v>
      </c>
      <c r="L2445">
        <v>270</v>
      </c>
      <c r="M2445">
        <v>-9.4204000000000008</v>
      </c>
      <c r="N2445">
        <v>-1.7863</v>
      </c>
      <c r="O2445" t="s">
        <v>1800</v>
      </c>
      <c r="P2445">
        <v>5.9299999999999999E-2</v>
      </c>
      <c r="Q2445">
        <v>4.1599999999999998E-2</v>
      </c>
      <c r="R2445">
        <v>2.3599999999999999E-2</v>
      </c>
      <c r="S2445">
        <v>-68.549599999999998</v>
      </c>
      <c r="T2445">
        <v>18.5276</v>
      </c>
      <c r="U2445">
        <v>-3.7201</v>
      </c>
      <c r="V2445">
        <v>255</v>
      </c>
      <c r="W2445">
        <v>338</v>
      </c>
      <c r="X2445">
        <v>86</v>
      </c>
      <c r="Y2445">
        <v>77</v>
      </c>
      <c r="Z2445">
        <v>1</v>
      </c>
    </row>
    <row r="2446" spans="1:26" x14ac:dyDescent="0.2">
      <c r="A2446">
        <v>2444</v>
      </c>
      <c r="B2446">
        <v>1108.5999999999999</v>
      </c>
      <c r="C2446">
        <v>30.6</v>
      </c>
      <c r="D2446">
        <v>946.1</v>
      </c>
      <c r="E2446" t="s">
        <v>611</v>
      </c>
      <c r="F2446">
        <v>38</v>
      </c>
      <c r="G2446">
        <v>1</v>
      </c>
      <c r="H2446">
        <v>50.484000000000002</v>
      </c>
      <c r="I2446">
        <v>6.1817500000000001</v>
      </c>
      <c r="J2446">
        <v>559.6</v>
      </c>
      <c r="K2446">
        <v>0.49</v>
      </c>
      <c r="L2446">
        <v>270</v>
      </c>
      <c r="M2446">
        <v>-9.4026999999999994</v>
      </c>
      <c r="N2446">
        <v>-1.7649999999999999</v>
      </c>
      <c r="O2446" t="s">
        <v>1478</v>
      </c>
      <c r="P2446">
        <v>5.7099999999999998E-2</v>
      </c>
      <c r="Q2446">
        <v>4.3099999999999999E-2</v>
      </c>
      <c r="R2446">
        <v>2.2200000000000001E-2</v>
      </c>
      <c r="S2446">
        <v>-68.860600000000005</v>
      </c>
      <c r="T2446">
        <v>18.880600000000001</v>
      </c>
      <c r="U2446">
        <v>-2.4407999999999999</v>
      </c>
      <c r="V2446">
        <v>256</v>
      </c>
      <c r="W2446">
        <v>338</v>
      </c>
      <c r="X2446">
        <v>87</v>
      </c>
      <c r="Y2446">
        <v>77</v>
      </c>
      <c r="Z2446">
        <v>1</v>
      </c>
    </row>
    <row r="2447" spans="1:26" x14ac:dyDescent="0.2">
      <c r="A2447">
        <v>2445</v>
      </c>
      <c r="B2447">
        <v>1109.0999999999999</v>
      </c>
      <c r="C2447">
        <v>31.1</v>
      </c>
      <c r="D2447">
        <v>946.9</v>
      </c>
      <c r="E2447" t="s">
        <v>1646</v>
      </c>
      <c r="F2447">
        <v>37</v>
      </c>
      <c r="G2447">
        <v>1</v>
      </c>
      <c r="H2447">
        <v>50.484000000000002</v>
      </c>
      <c r="I2447">
        <v>6.1817500000000001</v>
      </c>
      <c r="J2447">
        <v>559.6</v>
      </c>
      <c r="K2447">
        <v>0.49</v>
      </c>
      <c r="L2447">
        <v>270</v>
      </c>
      <c r="M2447">
        <v>-9.4085999999999999</v>
      </c>
      <c r="N2447">
        <v>-1.7377</v>
      </c>
      <c r="O2447" t="s">
        <v>1903</v>
      </c>
      <c r="P2447">
        <v>5.3199999999999997E-2</v>
      </c>
      <c r="Q2447">
        <v>3.8600000000000002E-2</v>
      </c>
      <c r="R2447">
        <v>2.3599999999999999E-2</v>
      </c>
      <c r="S2447">
        <v>-68.376300000000001</v>
      </c>
      <c r="T2447">
        <v>18.231100000000001</v>
      </c>
      <c r="U2447">
        <v>-1.5194000000000001</v>
      </c>
      <c r="V2447">
        <v>255</v>
      </c>
      <c r="W2447">
        <v>337</v>
      </c>
      <c r="X2447">
        <v>88</v>
      </c>
      <c r="Y2447">
        <v>77</v>
      </c>
      <c r="Z2447">
        <v>1</v>
      </c>
    </row>
    <row r="2448" spans="1:26" x14ac:dyDescent="0.2">
      <c r="A2448">
        <v>2446</v>
      </c>
      <c r="B2448">
        <v>1109.5</v>
      </c>
      <c r="C2448">
        <v>30.9</v>
      </c>
      <c r="D2448">
        <v>946.6</v>
      </c>
      <c r="E2448" t="s">
        <v>923</v>
      </c>
      <c r="F2448">
        <v>38</v>
      </c>
      <c r="G2448">
        <v>1</v>
      </c>
      <c r="H2448">
        <v>50.484000000000002</v>
      </c>
      <c r="I2448">
        <v>6.1817500000000001</v>
      </c>
      <c r="J2448">
        <v>559.6</v>
      </c>
      <c r="K2448">
        <v>0.49</v>
      </c>
      <c r="L2448">
        <v>270</v>
      </c>
      <c r="M2448">
        <v>-9.3778000000000006</v>
      </c>
      <c r="N2448">
        <v>-1.7839</v>
      </c>
      <c r="O2448" t="s">
        <v>1501</v>
      </c>
      <c r="P2448">
        <v>5.5E-2</v>
      </c>
      <c r="Q2448">
        <v>4.0399999999999998E-2</v>
      </c>
      <c r="R2448">
        <v>2.29E-2</v>
      </c>
      <c r="S2448">
        <v>-69.010099999999994</v>
      </c>
      <c r="T2448">
        <v>18.5977</v>
      </c>
      <c r="U2448">
        <v>-2.9415</v>
      </c>
      <c r="V2448">
        <v>255</v>
      </c>
      <c r="W2448">
        <v>337</v>
      </c>
      <c r="X2448">
        <v>89</v>
      </c>
      <c r="Y2448">
        <v>77</v>
      </c>
      <c r="Z2448">
        <v>1</v>
      </c>
    </row>
    <row r="2449" spans="1:26" x14ac:dyDescent="0.2">
      <c r="A2449">
        <v>2447</v>
      </c>
      <c r="B2449">
        <v>1110</v>
      </c>
      <c r="C2449">
        <v>30.6</v>
      </c>
      <c r="D2449">
        <v>946.2</v>
      </c>
      <c r="E2449" t="s">
        <v>984</v>
      </c>
      <c r="F2449">
        <v>37</v>
      </c>
      <c r="G2449">
        <v>1</v>
      </c>
      <c r="H2449">
        <v>50.484000000000002</v>
      </c>
      <c r="I2449">
        <v>6.1817500000000001</v>
      </c>
      <c r="J2449">
        <v>559.6</v>
      </c>
      <c r="K2449">
        <v>0.49</v>
      </c>
      <c r="L2449">
        <v>270</v>
      </c>
      <c r="M2449">
        <v>-9.4641999999999999</v>
      </c>
      <c r="N2449">
        <v>-1.7342</v>
      </c>
      <c r="O2449" t="s">
        <v>181</v>
      </c>
      <c r="P2449">
        <v>5.62E-2</v>
      </c>
      <c r="Q2449">
        <v>4.2999999999999997E-2</v>
      </c>
      <c r="R2449">
        <v>2.23E-2</v>
      </c>
      <c r="S2449">
        <v>-69.244200000000006</v>
      </c>
      <c r="T2449">
        <v>18.8047</v>
      </c>
      <c r="U2449">
        <v>-2.2361</v>
      </c>
      <c r="V2449">
        <v>256</v>
      </c>
      <c r="W2449">
        <v>336</v>
      </c>
      <c r="X2449">
        <v>89</v>
      </c>
      <c r="Y2449">
        <v>77</v>
      </c>
      <c r="Z2449">
        <v>1</v>
      </c>
    </row>
    <row r="2450" spans="1:26" x14ac:dyDescent="0.2">
      <c r="A2450">
        <v>2448</v>
      </c>
      <c r="B2450">
        <v>1110.4000000000001</v>
      </c>
      <c r="C2450">
        <v>30.9</v>
      </c>
      <c r="D2450">
        <v>946.6</v>
      </c>
      <c r="E2450" t="s">
        <v>1638</v>
      </c>
      <c r="F2450">
        <v>38</v>
      </c>
      <c r="G2450">
        <v>1</v>
      </c>
      <c r="H2450">
        <v>50.484000000000002</v>
      </c>
      <c r="I2450">
        <v>6.1817500000000001</v>
      </c>
      <c r="J2450">
        <v>559.6</v>
      </c>
      <c r="K2450">
        <v>0.49</v>
      </c>
      <c r="L2450">
        <v>270</v>
      </c>
      <c r="M2450">
        <v>-9.4475999999999996</v>
      </c>
      <c r="N2450">
        <v>-1.7638</v>
      </c>
      <c r="O2450" t="s">
        <v>1810</v>
      </c>
      <c r="P2450">
        <v>5.4199999999999998E-2</v>
      </c>
      <c r="Q2450">
        <v>3.9699999999999999E-2</v>
      </c>
      <c r="R2450">
        <v>2.3699999999999999E-2</v>
      </c>
      <c r="S2450">
        <v>-68.927800000000005</v>
      </c>
      <c r="T2450">
        <v>18.973500000000001</v>
      </c>
      <c r="U2450">
        <v>-2.2351999999999999</v>
      </c>
      <c r="V2450">
        <v>256</v>
      </c>
      <c r="W2450">
        <v>336</v>
      </c>
      <c r="X2450">
        <v>90</v>
      </c>
      <c r="Y2450">
        <v>77</v>
      </c>
      <c r="Z2450">
        <v>1</v>
      </c>
    </row>
    <row r="2451" spans="1:26" x14ac:dyDescent="0.2">
      <c r="A2451">
        <v>2449</v>
      </c>
      <c r="B2451">
        <v>1110.9000000000001</v>
      </c>
      <c r="C2451">
        <v>30.6</v>
      </c>
      <c r="D2451">
        <v>946.1</v>
      </c>
      <c r="E2451" t="s">
        <v>1324</v>
      </c>
      <c r="F2451">
        <v>37</v>
      </c>
      <c r="G2451">
        <v>1</v>
      </c>
      <c r="H2451">
        <v>50.484000000000002</v>
      </c>
      <c r="I2451">
        <v>6.1817500000000001</v>
      </c>
      <c r="J2451">
        <v>559.6</v>
      </c>
      <c r="K2451">
        <v>0.49</v>
      </c>
      <c r="L2451">
        <v>270</v>
      </c>
      <c r="M2451">
        <v>-9.4192</v>
      </c>
      <c r="N2451">
        <v>-1.7117</v>
      </c>
      <c r="O2451" t="s">
        <v>1478</v>
      </c>
      <c r="P2451">
        <v>5.6599999999999998E-2</v>
      </c>
      <c r="Q2451">
        <v>4.2000000000000003E-2</v>
      </c>
      <c r="R2451">
        <v>2.5499999999999998E-2</v>
      </c>
      <c r="S2451">
        <v>-68.873500000000007</v>
      </c>
      <c r="T2451">
        <v>18.365600000000001</v>
      </c>
      <c r="U2451">
        <v>-2.5556999999999999</v>
      </c>
      <c r="V2451">
        <v>257</v>
      </c>
      <c r="W2451">
        <v>336</v>
      </c>
      <c r="X2451">
        <v>90</v>
      </c>
      <c r="Y2451">
        <v>77</v>
      </c>
      <c r="Z2451">
        <v>1</v>
      </c>
    </row>
    <row r="2452" spans="1:26" x14ac:dyDescent="0.2">
      <c r="A2452">
        <v>2450</v>
      </c>
      <c r="B2452">
        <v>1111.3</v>
      </c>
      <c r="C2452">
        <v>30.9</v>
      </c>
      <c r="D2452">
        <v>946.6</v>
      </c>
      <c r="E2452" t="s">
        <v>921</v>
      </c>
      <c r="F2452">
        <v>39</v>
      </c>
      <c r="G2452">
        <v>1</v>
      </c>
      <c r="H2452">
        <v>50.484000000000002</v>
      </c>
      <c r="I2452">
        <v>6.1817500000000001</v>
      </c>
      <c r="J2452">
        <v>559.6</v>
      </c>
      <c r="K2452">
        <v>0.49</v>
      </c>
      <c r="L2452">
        <v>270</v>
      </c>
      <c r="M2452">
        <v>-9.3861000000000008</v>
      </c>
      <c r="N2452">
        <v>-1.7697000000000001</v>
      </c>
      <c r="O2452" t="s">
        <v>1813</v>
      </c>
      <c r="P2452">
        <v>5.6099999999999997E-2</v>
      </c>
      <c r="Q2452">
        <v>4.1700000000000001E-2</v>
      </c>
      <c r="R2452">
        <v>2.1600000000000001E-2</v>
      </c>
      <c r="S2452">
        <v>-68.857399999999998</v>
      </c>
      <c r="T2452">
        <v>18.526399999999999</v>
      </c>
      <c r="U2452">
        <v>-3.7366999999999999</v>
      </c>
      <c r="V2452">
        <v>258</v>
      </c>
      <c r="W2452">
        <v>335</v>
      </c>
      <c r="X2452">
        <v>91</v>
      </c>
      <c r="Y2452">
        <v>78</v>
      </c>
      <c r="Z2452">
        <v>1</v>
      </c>
    </row>
    <row r="2453" spans="1:26" x14ac:dyDescent="0.2">
      <c r="A2453">
        <v>2451</v>
      </c>
      <c r="B2453">
        <v>1111.8</v>
      </c>
      <c r="C2453">
        <v>30.6</v>
      </c>
      <c r="D2453">
        <v>946.1</v>
      </c>
      <c r="E2453" t="s">
        <v>1163</v>
      </c>
      <c r="F2453">
        <v>38</v>
      </c>
      <c r="G2453">
        <v>1</v>
      </c>
      <c r="H2453">
        <v>50.484000000000002</v>
      </c>
      <c r="I2453">
        <v>6.1817500000000001</v>
      </c>
      <c r="J2453">
        <v>559.6</v>
      </c>
      <c r="K2453">
        <v>0.49</v>
      </c>
      <c r="L2453">
        <v>270</v>
      </c>
      <c r="M2453">
        <v>-9.4098000000000006</v>
      </c>
      <c r="N2453">
        <v>-1.7447999999999999</v>
      </c>
      <c r="O2453" t="s">
        <v>1501</v>
      </c>
      <c r="P2453">
        <v>5.79E-2</v>
      </c>
      <c r="Q2453">
        <v>4.1099999999999998E-2</v>
      </c>
      <c r="R2453">
        <v>2.47E-2</v>
      </c>
      <c r="S2453">
        <v>-68.352599999999995</v>
      </c>
      <c r="T2453">
        <v>18.5017</v>
      </c>
      <c r="U2453">
        <v>-2.3763999999999998</v>
      </c>
      <c r="V2453">
        <v>256</v>
      </c>
      <c r="W2453">
        <v>335</v>
      </c>
      <c r="X2453">
        <v>91</v>
      </c>
      <c r="Y2453">
        <v>78</v>
      </c>
      <c r="Z2453">
        <v>1</v>
      </c>
    </row>
    <row r="2454" spans="1:26" x14ac:dyDescent="0.2">
      <c r="A2454">
        <v>2452</v>
      </c>
      <c r="B2454">
        <v>1112.2</v>
      </c>
      <c r="C2454">
        <v>30.8</v>
      </c>
      <c r="D2454">
        <v>946.5</v>
      </c>
      <c r="E2454" t="s">
        <v>1833</v>
      </c>
      <c r="F2454">
        <v>38</v>
      </c>
      <c r="G2454">
        <v>1</v>
      </c>
      <c r="H2454">
        <v>50.484000000000002</v>
      </c>
      <c r="I2454">
        <v>6.1817500000000001</v>
      </c>
      <c r="J2454">
        <v>559.6</v>
      </c>
      <c r="K2454">
        <v>0.49</v>
      </c>
      <c r="L2454">
        <v>270</v>
      </c>
      <c r="M2454">
        <v>-9.3896999999999995</v>
      </c>
      <c r="N2454">
        <v>-1.7721</v>
      </c>
      <c r="O2454" t="s">
        <v>1486</v>
      </c>
      <c r="P2454">
        <v>5.28E-2</v>
      </c>
      <c r="Q2454">
        <v>4.3200000000000002E-2</v>
      </c>
      <c r="R2454">
        <v>2.2700000000000001E-2</v>
      </c>
      <c r="S2454">
        <v>-68.816400000000002</v>
      </c>
      <c r="T2454">
        <v>18.6191</v>
      </c>
      <c r="U2454">
        <v>-2.5716999999999999</v>
      </c>
      <c r="V2454">
        <v>257</v>
      </c>
      <c r="W2454">
        <v>334</v>
      </c>
      <c r="X2454">
        <v>92</v>
      </c>
      <c r="Y2454">
        <v>78</v>
      </c>
      <c r="Z2454">
        <v>1</v>
      </c>
    </row>
    <row r="2455" spans="1:26" x14ac:dyDescent="0.2">
      <c r="A2455">
        <v>2453</v>
      </c>
      <c r="B2455">
        <v>1112.7</v>
      </c>
      <c r="C2455">
        <v>30.5</v>
      </c>
      <c r="D2455">
        <v>946</v>
      </c>
      <c r="E2455" t="s">
        <v>1311</v>
      </c>
      <c r="F2455">
        <v>38</v>
      </c>
      <c r="G2455">
        <v>1</v>
      </c>
      <c r="H2455">
        <v>50.484000000000002</v>
      </c>
      <c r="I2455">
        <v>6.1817500000000001</v>
      </c>
      <c r="J2455">
        <v>559.6</v>
      </c>
      <c r="K2455">
        <v>0.49</v>
      </c>
      <c r="L2455">
        <v>270</v>
      </c>
      <c r="M2455">
        <v>-9.4015000000000004</v>
      </c>
      <c r="N2455">
        <v>-1.7472000000000001</v>
      </c>
      <c r="O2455" t="s">
        <v>1501</v>
      </c>
      <c r="P2455">
        <v>5.6800000000000003E-2</v>
      </c>
      <c r="Q2455">
        <v>3.9E-2</v>
      </c>
      <c r="R2455">
        <v>2.2200000000000001E-2</v>
      </c>
      <c r="S2455">
        <v>-69.002899999999997</v>
      </c>
      <c r="T2455">
        <v>18.327000000000002</v>
      </c>
      <c r="U2455">
        <v>-1.8039000000000001</v>
      </c>
      <c r="V2455">
        <v>256</v>
      </c>
      <c r="W2455">
        <v>334</v>
      </c>
      <c r="X2455">
        <v>92</v>
      </c>
      <c r="Y2455">
        <v>78</v>
      </c>
      <c r="Z2455">
        <v>1</v>
      </c>
    </row>
    <row r="2456" spans="1:26" x14ac:dyDescent="0.2">
      <c r="A2456">
        <v>2454</v>
      </c>
      <c r="B2456">
        <v>1113.2</v>
      </c>
      <c r="C2456">
        <v>30.8</v>
      </c>
      <c r="D2456">
        <v>946.5</v>
      </c>
      <c r="E2456" t="s">
        <v>307</v>
      </c>
      <c r="F2456">
        <v>38</v>
      </c>
      <c r="G2456">
        <v>1</v>
      </c>
      <c r="H2456">
        <v>50.484000000000002</v>
      </c>
      <c r="I2456">
        <v>6.1817500000000001</v>
      </c>
      <c r="J2456">
        <v>559.6</v>
      </c>
      <c r="K2456">
        <v>0.49</v>
      </c>
      <c r="L2456">
        <v>270</v>
      </c>
      <c r="M2456">
        <v>-9.4262999999999995</v>
      </c>
      <c r="N2456">
        <v>-1.7342</v>
      </c>
      <c r="O2456" t="s">
        <v>230</v>
      </c>
      <c r="P2456">
        <v>5.4399999999999997E-2</v>
      </c>
      <c r="Q2456">
        <v>4.07E-2</v>
      </c>
      <c r="R2456">
        <v>2.5000000000000001E-2</v>
      </c>
      <c r="S2456">
        <v>-69.077500000000001</v>
      </c>
      <c r="T2456">
        <v>18.105</v>
      </c>
      <c r="U2456">
        <v>-2.5552999999999999</v>
      </c>
      <c r="V2456">
        <v>257</v>
      </c>
      <c r="W2456">
        <v>334</v>
      </c>
      <c r="X2456">
        <v>93</v>
      </c>
      <c r="Y2456">
        <v>78</v>
      </c>
      <c r="Z2456">
        <v>1</v>
      </c>
    </row>
    <row r="2457" spans="1:26" x14ac:dyDescent="0.2">
      <c r="A2457">
        <v>2455</v>
      </c>
      <c r="B2457">
        <v>1113.5999999999999</v>
      </c>
      <c r="C2457">
        <v>30.5</v>
      </c>
      <c r="D2457">
        <v>946</v>
      </c>
      <c r="E2457" t="s">
        <v>1170</v>
      </c>
      <c r="F2457">
        <v>38</v>
      </c>
      <c r="G2457">
        <v>1</v>
      </c>
      <c r="H2457">
        <v>50.484000000000002</v>
      </c>
      <c r="I2457">
        <v>6.1817500000000001</v>
      </c>
      <c r="J2457">
        <v>559.6</v>
      </c>
      <c r="K2457">
        <v>0.49</v>
      </c>
      <c r="L2457">
        <v>270</v>
      </c>
      <c r="M2457">
        <v>-9.4369999999999994</v>
      </c>
      <c r="N2457">
        <v>-1.7436</v>
      </c>
      <c r="O2457" t="s">
        <v>1902</v>
      </c>
      <c r="P2457">
        <v>5.4699999999999999E-2</v>
      </c>
      <c r="Q2457">
        <v>4.2700000000000002E-2</v>
      </c>
      <c r="R2457">
        <v>2.41E-2</v>
      </c>
      <c r="S2457">
        <v>-68.923100000000005</v>
      </c>
      <c r="T2457">
        <v>18.5152</v>
      </c>
      <c r="U2457">
        <v>-2.3651</v>
      </c>
      <c r="V2457">
        <v>257</v>
      </c>
      <c r="W2457">
        <v>334</v>
      </c>
      <c r="X2457">
        <v>94</v>
      </c>
      <c r="Y2457">
        <v>78</v>
      </c>
      <c r="Z2457">
        <v>1</v>
      </c>
    </row>
    <row r="2458" spans="1:26" x14ac:dyDescent="0.2">
      <c r="A2458">
        <v>2456</v>
      </c>
      <c r="B2458">
        <v>1114.0999999999999</v>
      </c>
      <c r="C2458">
        <v>30.9</v>
      </c>
      <c r="D2458">
        <v>946.6</v>
      </c>
      <c r="E2458" t="s">
        <v>923</v>
      </c>
      <c r="F2458">
        <v>38</v>
      </c>
      <c r="G2458">
        <v>1</v>
      </c>
      <c r="H2458">
        <v>50.484000000000002</v>
      </c>
      <c r="I2458">
        <v>6.1817500000000001</v>
      </c>
      <c r="J2458">
        <v>559.6</v>
      </c>
      <c r="K2458">
        <v>0.49</v>
      </c>
      <c r="L2458">
        <v>270</v>
      </c>
      <c r="M2458">
        <v>-9.4156999999999993</v>
      </c>
      <c r="N2458">
        <v>-1.7697000000000001</v>
      </c>
      <c r="O2458" t="s">
        <v>1779</v>
      </c>
      <c r="P2458">
        <v>6.0100000000000001E-2</v>
      </c>
      <c r="Q2458">
        <v>4.1799999999999997E-2</v>
      </c>
      <c r="R2458">
        <v>2.1299999999999999E-2</v>
      </c>
      <c r="S2458">
        <v>-68.519400000000005</v>
      </c>
      <c r="T2458">
        <v>18.600999999999999</v>
      </c>
      <c r="U2458">
        <v>-1.7290000000000001</v>
      </c>
      <c r="V2458">
        <v>258</v>
      </c>
      <c r="W2458">
        <v>334</v>
      </c>
      <c r="X2458">
        <v>94</v>
      </c>
      <c r="Y2458">
        <v>78</v>
      </c>
      <c r="Z2458">
        <v>1</v>
      </c>
    </row>
    <row r="2459" spans="1:26" x14ac:dyDescent="0.2">
      <c r="A2459">
        <v>2457</v>
      </c>
      <c r="B2459">
        <v>1114.5</v>
      </c>
      <c r="C2459">
        <v>30.8</v>
      </c>
      <c r="D2459">
        <v>946.4</v>
      </c>
      <c r="E2459" t="s">
        <v>606</v>
      </c>
      <c r="F2459">
        <v>38</v>
      </c>
      <c r="G2459">
        <v>1</v>
      </c>
      <c r="H2459">
        <v>50.484000000000002</v>
      </c>
      <c r="I2459">
        <v>6.1817500000000001</v>
      </c>
      <c r="J2459">
        <v>559.6</v>
      </c>
      <c r="K2459">
        <v>0.49</v>
      </c>
      <c r="L2459">
        <v>270</v>
      </c>
      <c r="M2459">
        <v>-9.4156999999999993</v>
      </c>
      <c r="N2459">
        <v>-1.7721</v>
      </c>
      <c r="O2459" t="s">
        <v>1495</v>
      </c>
      <c r="P2459">
        <v>5.5E-2</v>
      </c>
      <c r="Q2459">
        <v>4.2299999999999997E-2</v>
      </c>
      <c r="R2459">
        <v>2.4400000000000002E-2</v>
      </c>
      <c r="S2459">
        <v>-68.595799999999997</v>
      </c>
      <c r="T2459">
        <v>18.380800000000001</v>
      </c>
      <c r="U2459">
        <v>-2.8048999999999999</v>
      </c>
      <c r="V2459">
        <v>259</v>
      </c>
      <c r="W2459">
        <v>333</v>
      </c>
      <c r="X2459">
        <v>95</v>
      </c>
      <c r="Y2459">
        <v>78</v>
      </c>
      <c r="Z2459">
        <v>1</v>
      </c>
    </row>
    <row r="2460" spans="1:26" x14ac:dyDescent="0.2">
      <c r="A2460">
        <v>2458</v>
      </c>
      <c r="B2460">
        <v>1115</v>
      </c>
      <c r="C2460">
        <v>30.5</v>
      </c>
      <c r="D2460">
        <v>946</v>
      </c>
      <c r="E2460" t="s">
        <v>1177</v>
      </c>
      <c r="F2460">
        <v>38</v>
      </c>
      <c r="G2460">
        <v>1</v>
      </c>
      <c r="H2460">
        <v>50.484000000000002</v>
      </c>
      <c r="I2460">
        <v>6.1817500000000001</v>
      </c>
      <c r="J2460">
        <v>559.6</v>
      </c>
      <c r="K2460">
        <v>0.49</v>
      </c>
      <c r="L2460">
        <v>270</v>
      </c>
      <c r="M2460">
        <v>-9.4132999999999996</v>
      </c>
      <c r="N2460">
        <v>-1.7614000000000001</v>
      </c>
      <c r="O2460" t="s">
        <v>1811</v>
      </c>
      <c r="P2460">
        <v>5.5800000000000002E-2</v>
      </c>
      <c r="Q2460">
        <v>0.04</v>
      </c>
      <c r="R2460">
        <v>2.1999999999999999E-2</v>
      </c>
      <c r="S2460">
        <v>-69.023799999999994</v>
      </c>
      <c r="T2460">
        <v>18.596</v>
      </c>
      <c r="U2460">
        <v>-2.7645</v>
      </c>
      <c r="V2460">
        <v>258</v>
      </c>
      <c r="W2460">
        <v>334</v>
      </c>
      <c r="X2460">
        <v>96</v>
      </c>
      <c r="Y2460">
        <v>78</v>
      </c>
      <c r="Z2460">
        <v>1</v>
      </c>
    </row>
    <row r="2461" spans="1:26" x14ac:dyDescent="0.2">
      <c r="A2461">
        <v>2459</v>
      </c>
      <c r="B2461">
        <v>1115.4000000000001</v>
      </c>
      <c r="C2461">
        <v>30.9</v>
      </c>
      <c r="D2461">
        <v>946.5</v>
      </c>
      <c r="E2461" t="s">
        <v>1833</v>
      </c>
      <c r="F2461">
        <v>38</v>
      </c>
      <c r="G2461">
        <v>1</v>
      </c>
      <c r="H2461">
        <v>50.484000000000002</v>
      </c>
      <c r="I2461">
        <v>6.1817500000000001</v>
      </c>
      <c r="J2461">
        <v>559.6</v>
      </c>
      <c r="K2461">
        <v>0.49</v>
      </c>
      <c r="L2461">
        <v>270</v>
      </c>
      <c r="M2461">
        <v>-9.4145000000000003</v>
      </c>
      <c r="N2461">
        <v>-1.7543</v>
      </c>
      <c r="O2461" t="s">
        <v>1982</v>
      </c>
      <c r="P2461">
        <v>5.28E-2</v>
      </c>
      <c r="Q2461">
        <v>3.9300000000000002E-2</v>
      </c>
      <c r="R2461">
        <v>2.29E-2</v>
      </c>
      <c r="S2461">
        <v>-68.929000000000002</v>
      </c>
      <c r="T2461">
        <v>17.861699999999999</v>
      </c>
      <c r="U2461">
        <v>-2.5529000000000002</v>
      </c>
      <c r="V2461">
        <v>258</v>
      </c>
      <c r="W2461">
        <v>333</v>
      </c>
      <c r="X2461">
        <v>96</v>
      </c>
      <c r="Y2461">
        <v>79</v>
      </c>
      <c r="Z2461">
        <v>1</v>
      </c>
    </row>
    <row r="2462" spans="1:26" x14ac:dyDescent="0.2">
      <c r="A2462">
        <v>2460</v>
      </c>
      <c r="B2462">
        <v>1115.9000000000001</v>
      </c>
      <c r="C2462">
        <v>30.6</v>
      </c>
      <c r="D2462">
        <v>946</v>
      </c>
      <c r="E2462" t="s">
        <v>1170</v>
      </c>
      <c r="F2462">
        <v>38</v>
      </c>
      <c r="G2462">
        <v>1</v>
      </c>
      <c r="H2462">
        <v>50.484000000000002</v>
      </c>
      <c r="I2462">
        <v>6.1817500000000001</v>
      </c>
      <c r="J2462">
        <v>559.6</v>
      </c>
      <c r="K2462">
        <v>0.49</v>
      </c>
      <c r="L2462">
        <v>270</v>
      </c>
      <c r="M2462">
        <v>-9.3979999999999997</v>
      </c>
      <c r="N2462">
        <v>-1.7330000000000001</v>
      </c>
      <c r="O2462" t="s">
        <v>1810</v>
      </c>
      <c r="P2462">
        <v>5.2900000000000003E-2</v>
      </c>
      <c r="Q2462">
        <v>4.2000000000000003E-2</v>
      </c>
      <c r="R2462">
        <v>2.52E-2</v>
      </c>
      <c r="S2462">
        <v>-68.900199999999998</v>
      </c>
      <c r="T2462">
        <v>18.200800000000001</v>
      </c>
      <c r="U2462">
        <v>-3.1596000000000002</v>
      </c>
      <c r="V2462">
        <v>259</v>
      </c>
      <c r="W2462">
        <v>333</v>
      </c>
      <c r="X2462">
        <v>97</v>
      </c>
      <c r="Y2462">
        <v>79</v>
      </c>
      <c r="Z2462">
        <v>1</v>
      </c>
    </row>
    <row r="2463" spans="1:26" x14ac:dyDescent="0.2">
      <c r="A2463">
        <v>2461</v>
      </c>
      <c r="B2463">
        <v>1116.3</v>
      </c>
      <c r="C2463">
        <v>30.9</v>
      </c>
      <c r="D2463">
        <v>946.5</v>
      </c>
      <c r="E2463" t="s">
        <v>1343</v>
      </c>
      <c r="F2463">
        <v>38</v>
      </c>
      <c r="G2463">
        <v>1</v>
      </c>
      <c r="H2463">
        <v>50.484000000000002</v>
      </c>
      <c r="I2463">
        <v>6.1817500000000001</v>
      </c>
      <c r="J2463">
        <v>559.6</v>
      </c>
      <c r="K2463">
        <v>0.49</v>
      </c>
      <c r="L2463">
        <v>270</v>
      </c>
      <c r="M2463">
        <v>-9.4122000000000003</v>
      </c>
      <c r="N2463">
        <v>-1.7211000000000001</v>
      </c>
      <c r="O2463" t="s">
        <v>514</v>
      </c>
      <c r="P2463">
        <v>5.4199999999999998E-2</v>
      </c>
      <c r="Q2463">
        <v>3.8300000000000001E-2</v>
      </c>
      <c r="R2463">
        <v>2.2700000000000001E-2</v>
      </c>
      <c r="S2463">
        <v>-68.6113</v>
      </c>
      <c r="T2463">
        <v>17.970500000000001</v>
      </c>
      <c r="U2463">
        <v>-1.7994000000000001</v>
      </c>
      <c r="V2463">
        <v>259</v>
      </c>
      <c r="W2463">
        <v>332</v>
      </c>
      <c r="X2463">
        <v>97</v>
      </c>
      <c r="Y2463">
        <v>79</v>
      </c>
      <c r="Z2463">
        <v>1</v>
      </c>
    </row>
    <row r="2464" spans="1:26" x14ac:dyDescent="0.2">
      <c r="A2464">
        <v>2462</v>
      </c>
      <c r="B2464">
        <v>1116.8</v>
      </c>
      <c r="C2464">
        <v>30.5</v>
      </c>
      <c r="D2464">
        <v>946</v>
      </c>
      <c r="E2464" t="s">
        <v>1471</v>
      </c>
      <c r="F2464">
        <v>38</v>
      </c>
      <c r="G2464">
        <v>1</v>
      </c>
      <c r="H2464">
        <v>50.484000000000002</v>
      </c>
      <c r="I2464">
        <v>6.1817500000000001</v>
      </c>
      <c r="J2464">
        <v>559.6</v>
      </c>
      <c r="K2464">
        <v>0.49</v>
      </c>
      <c r="L2464">
        <v>270</v>
      </c>
      <c r="M2464">
        <v>-9.4204000000000008</v>
      </c>
      <c r="N2464">
        <v>-1.7305999999999999</v>
      </c>
      <c r="O2464" t="s">
        <v>1811</v>
      </c>
      <c r="P2464">
        <v>5.7700000000000001E-2</v>
      </c>
      <c r="Q2464">
        <v>4.07E-2</v>
      </c>
      <c r="R2464">
        <v>1.9800000000000002E-2</v>
      </c>
      <c r="S2464">
        <v>-68.295199999999994</v>
      </c>
      <c r="T2464">
        <v>17.920100000000001</v>
      </c>
      <c r="U2464">
        <v>-2.4020000000000001</v>
      </c>
      <c r="V2464">
        <v>259</v>
      </c>
      <c r="W2464">
        <v>332</v>
      </c>
      <c r="X2464">
        <v>97</v>
      </c>
      <c r="Y2464">
        <v>79</v>
      </c>
      <c r="Z2464">
        <v>1</v>
      </c>
    </row>
    <row r="2465" spans="1:26" x14ac:dyDescent="0.2">
      <c r="A2465">
        <v>2463</v>
      </c>
      <c r="B2465">
        <v>1117.2</v>
      </c>
      <c r="C2465">
        <v>30.8</v>
      </c>
      <c r="D2465">
        <v>946.4</v>
      </c>
      <c r="E2465" t="s">
        <v>606</v>
      </c>
      <c r="F2465">
        <v>38</v>
      </c>
      <c r="G2465">
        <v>1</v>
      </c>
      <c r="H2465">
        <v>50.484000000000002</v>
      </c>
      <c r="I2465">
        <v>6.1817500000000001</v>
      </c>
      <c r="J2465">
        <v>559.6</v>
      </c>
      <c r="K2465">
        <v>0.49</v>
      </c>
      <c r="L2465">
        <v>270</v>
      </c>
      <c r="M2465">
        <v>-9.4181000000000008</v>
      </c>
      <c r="N2465">
        <v>-1.7519</v>
      </c>
      <c r="O2465" t="s">
        <v>1814</v>
      </c>
      <c r="P2465">
        <v>5.4199999999999998E-2</v>
      </c>
      <c r="Q2465">
        <v>4.5100000000000001E-2</v>
      </c>
      <c r="R2465">
        <v>2.3599999999999999E-2</v>
      </c>
      <c r="S2465">
        <v>-68.314800000000005</v>
      </c>
      <c r="T2465">
        <v>18.363399999999999</v>
      </c>
      <c r="U2465">
        <v>-2.1983999999999999</v>
      </c>
      <c r="V2465">
        <v>259</v>
      </c>
      <c r="W2465">
        <v>332</v>
      </c>
      <c r="X2465">
        <v>98</v>
      </c>
      <c r="Y2465">
        <v>79</v>
      </c>
      <c r="Z2465">
        <v>1</v>
      </c>
    </row>
    <row r="2466" spans="1:26" x14ac:dyDescent="0.2">
      <c r="A2466">
        <v>2464</v>
      </c>
      <c r="B2466">
        <v>1117.7</v>
      </c>
      <c r="C2466">
        <v>30.5</v>
      </c>
      <c r="D2466">
        <v>946</v>
      </c>
      <c r="E2466" t="s">
        <v>1880</v>
      </c>
      <c r="F2466">
        <v>38</v>
      </c>
      <c r="G2466">
        <v>1</v>
      </c>
      <c r="H2466">
        <v>50.484000000000002</v>
      </c>
      <c r="I2466">
        <v>6.1817500000000001</v>
      </c>
      <c r="J2466">
        <v>559.6</v>
      </c>
      <c r="K2466">
        <v>0.49</v>
      </c>
      <c r="L2466">
        <v>270</v>
      </c>
      <c r="M2466">
        <v>-9.4322999999999997</v>
      </c>
      <c r="N2466">
        <v>-1.7685</v>
      </c>
      <c r="O2466" t="s">
        <v>1475</v>
      </c>
      <c r="P2466">
        <v>5.4300000000000001E-2</v>
      </c>
      <c r="Q2466">
        <v>4.0300000000000002E-2</v>
      </c>
      <c r="R2466">
        <v>2.1100000000000001E-2</v>
      </c>
      <c r="S2466">
        <v>-68.603999999999999</v>
      </c>
      <c r="T2466">
        <v>18.168800000000001</v>
      </c>
      <c r="U2466">
        <v>-2.3169</v>
      </c>
      <c r="V2466">
        <v>259</v>
      </c>
      <c r="W2466">
        <v>331</v>
      </c>
      <c r="X2466">
        <v>98</v>
      </c>
      <c r="Y2466">
        <v>79</v>
      </c>
      <c r="Z2466">
        <v>1</v>
      </c>
    </row>
    <row r="2467" spans="1:26" x14ac:dyDescent="0.2">
      <c r="A2467">
        <v>2465</v>
      </c>
      <c r="B2467">
        <v>1118.0999999999999</v>
      </c>
      <c r="C2467">
        <v>31.1</v>
      </c>
      <c r="D2467">
        <v>946.8</v>
      </c>
      <c r="E2467" t="s">
        <v>931</v>
      </c>
      <c r="F2467">
        <v>38</v>
      </c>
      <c r="G2467">
        <v>1</v>
      </c>
      <c r="H2467">
        <v>50.484000000000002</v>
      </c>
      <c r="I2467">
        <v>6.1817500000000001</v>
      </c>
      <c r="J2467">
        <v>559.6</v>
      </c>
      <c r="K2467">
        <v>0.49</v>
      </c>
      <c r="L2467">
        <v>270</v>
      </c>
      <c r="M2467">
        <v>-9.4156999999999993</v>
      </c>
      <c r="N2467">
        <v>-1.7602</v>
      </c>
      <c r="O2467" t="s">
        <v>1501</v>
      </c>
      <c r="P2467">
        <v>5.7200000000000001E-2</v>
      </c>
      <c r="Q2467">
        <v>4.0399999999999998E-2</v>
      </c>
      <c r="R2467">
        <v>2.3400000000000001E-2</v>
      </c>
      <c r="S2467">
        <v>-69.14</v>
      </c>
      <c r="T2467">
        <v>18.588899999999999</v>
      </c>
      <c r="U2467">
        <v>-2.5291000000000001</v>
      </c>
      <c r="V2467">
        <v>259</v>
      </c>
      <c r="W2467">
        <v>331</v>
      </c>
      <c r="X2467">
        <v>98</v>
      </c>
      <c r="Y2467">
        <v>79</v>
      </c>
      <c r="Z2467">
        <v>1</v>
      </c>
    </row>
    <row r="2468" spans="1:26" x14ac:dyDescent="0.2">
      <c r="A2468">
        <v>2466</v>
      </c>
      <c r="B2468">
        <v>1118.5999999999999</v>
      </c>
      <c r="C2468">
        <v>30.9</v>
      </c>
      <c r="D2468">
        <v>946.5</v>
      </c>
      <c r="E2468" t="s">
        <v>1650</v>
      </c>
      <c r="F2468">
        <v>38</v>
      </c>
      <c r="G2468">
        <v>1</v>
      </c>
      <c r="H2468">
        <v>50.484000000000002</v>
      </c>
      <c r="I2468">
        <v>6.1817500000000001</v>
      </c>
      <c r="J2468">
        <v>559.6</v>
      </c>
      <c r="K2468">
        <v>0.49</v>
      </c>
      <c r="L2468">
        <v>270</v>
      </c>
      <c r="M2468">
        <v>-9.4298999999999999</v>
      </c>
      <c r="N2468">
        <v>-1.7791999999999999</v>
      </c>
      <c r="O2468" t="s">
        <v>1674</v>
      </c>
      <c r="P2468">
        <v>5.2600000000000001E-2</v>
      </c>
      <c r="Q2468">
        <v>4.1300000000000003E-2</v>
      </c>
      <c r="R2468">
        <v>2.12E-2</v>
      </c>
      <c r="S2468">
        <v>-69.188000000000002</v>
      </c>
      <c r="T2468">
        <v>18.2683</v>
      </c>
      <c r="U2468">
        <v>-2.8666999999999998</v>
      </c>
      <c r="V2468">
        <v>260</v>
      </c>
      <c r="W2468">
        <v>330</v>
      </c>
      <c r="X2468">
        <v>99</v>
      </c>
      <c r="Y2468">
        <v>79</v>
      </c>
      <c r="Z2468">
        <v>1</v>
      </c>
    </row>
    <row r="2469" spans="1:26" x14ac:dyDescent="0.2">
      <c r="A2469">
        <v>2467</v>
      </c>
      <c r="B2469">
        <v>1119</v>
      </c>
      <c r="C2469">
        <v>30.5</v>
      </c>
      <c r="D2469">
        <v>946</v>
      </c>
      <c r="E2469" t="s">
        <v>1628</v>
      </c>
      <c r="F2469">
        <v>38</v>
      </c>
      <c r="G2469">
        <v>1</v>
      </c>
      <c r="H2469">
        <v>50.484000000000002</v>
      </c>
      <c r="I2469">
        <v>6.1817500000000001</v>
      </c>
      <c r="J2469">
        <v>559.6</v>
      </c>
      <c r="K2469">
        <v>0.49</v>
      </c>
      <c r="L2469">
        <v>270</v>
      </c>
      <c r="M2469">
        <v>-9.4132999999999996</v>
      </c>
      <c r="N2469">
        <v>-1.7662</v>
      </c>
      <c r="O2469" t="s">
        <v>1811</v>
      </c>
      <c r="P2469">
        <v>0.06</v>
      </c>
      <c r="Q2469">
        <v>3.7499999999999999E-2</v>
      </c>
      <c r="R2469">
        <v>2.3900000000000001E-2</v>
      </c>
      <c r="S2469">
        <v>-68.285799999999995</v>
      </c>
      <c r="T2469">
        <v>18.4239</v>
      </c>
      <c r="U2469">
        <v>-2.7886000000000002</v>
      </c>
      <c r="V2469">
        <v>260</v>
      </c>
      <c r="W2469">
        <v>330</v>
      </c>
      <c r="X2469">
        <v>99</v>
      </c>
      <c r="Y2469">
        <v>79</v>
      </c>
      <c r="Z2469">
        <v>1</v>
      </c>
    </row>
    <row r="2470" spans="1:26" x14ac:dyDescent="0.2">
      <c r="A2470">
        <v>2468</v>
      </c>
      <c r="B2470">
        <v>1119.5</v>
      </c>
      <c r="C2470">
        <v>30.9</v>
      </c>
      <c r="D2470">
        <v>946.5</v>
      </c>
      <c r="E2470" t="s">
        <v>1112</v>
      </c>
      <c r="F2470">
        <v>37</v>
      </c>
      <c r="G2470">
        <v>1</v>
      </c>
      <c r="H2470">
        <v>50.484000000000002</v>
      </c>
      <c r="I2470">
        <v>6.1817500000000001</v>
      </c>
      <c r="J2470">
        <v>559.6</v>
      </c>
      <c r="K2470">
        <v>0.49</v>
      </c>
      <c r="L2470">
        <v>270</v>
      </c>
      <c r="M2470">
        <v>-9.4122000000000003</v>
      </c>
      <c r="N2470">
        <v>-1.7602</v>
      </c>
      <c r="O2470" t="s">
        <v>1756</v>
      </c>
      <c r="P2470">
        <v>5.3999999999999999E-2</v>
      </c>
      <c r="Q2470">
        <v>4.1799999999999997E-2</v>
      </c>
      <c r="R2470">
        <v>2.29E-2</v>
      </c>
      <c r="S2470">
        <v>-68.876999999999995</v>
      </c>
      <c r="T2470">
        <v>19.145099999999999</v>
      </c>
      <c r="U2470">
        <v>-2.59</v>
      </c>
      <c r="V2470">
        <v>260</v>
      </c>
      <c r="W2470">
        <v>330</v>
      </c>
      <c r="X2470">
        <v>100</v>
      </c>
      <c r="Y2470">
        <v>79</v>
      </c>
      <c r="Z2470">
        <v>1</v>
      </c>
    </row>
    <row r="2471" spans="1:26" x14ac:dyDescent="0.2">
      <c r="A2471">
        <v>2469</v>
      </c>
      <c r="B2471">
        <v>1119.9000000000001</v>
      </c>
      <c r="C2471">
        <v>30.5</v>
      </c>
      <c r="D2471">
        <v>946</v>
      </c>
      <c r="E2471" t="s">
        <v>1849</v>
      </c>
      <c r="F2471">
        <v>37</v>
      </c>
      <c r="G2471">
        <v>1</v>
      </c>
      <c r="H2471">
        <v>50.484000000000002</v>
      </c>
      <c r="I2471">
        <v>6.1817500000000001</v>
      </c>
      <c r="J2471">
        <v>559.6</v>
      </c>
      <c r="K2471">
        <v>0.49</v>
      </c>
      <c r="L2471">
        <v>270</v>
      </c>
      <c r="M2471">
        <v>-9.4286999999999992</v>
      </c>
      <c r="N2471">
        <v>-1.7638</v>
      </c>
      <c r="O2471" t="s">
        <v>1626</v>
      </c>
      <c r="P2471">
        <v>5.3100000000000001E-2</v>
      </c>
      <c r="Q2471">
        <v>4.0399999999999998E-2</v>
      </c>
      <c r="R2471">
        <v>2.3900000000000001E-2</v>
      </c>
      <c r="S2471">
        <v>-69.1601</v>
      </c>
      <c r="T2471">
        <v>18.5349</v>
      </c>
      <c r="U2471">
        <v>-2.9862000000000002</v>
      </c>
      <c r="V2471">
        <v>261</v>
      </c>
      <c r="W2471">
        <v>330</v>
      </c>
      <c r="X2471">
        <v>100</v>
      </c>
      <c r="Y2471">
        <v>79</v>
      </c>
      <c r="Z2471">
        <v>1</v>
      </c>
    </row>
    <row r="2472" spans="1:26" x14ac:dyDescent="0.2">
      <c r="A2472">
        <v>2470</v>
      </c>
      <c r="B2472">
        <v>1120.4000000000001</v>
      </c>
      <c r="C2472">
        <v>30.9</v>
      </c>
      <c r="D2472">
        <v>946.5</v>
      </c>
      <c r="E2472" t="s">
        <v>919</v>
      </c>
      <c r="F2472">
        <v>38</v>
      </c>
      <c r="G2472">
        <v>1</v>
      </c>
      <c r="H2472">
        <v>50.484000000000002</v>
      </c>
      <c r="I2472">
        <v>6.1817500000000001</v>
      </c>
      <c r="J2472">
        <v>559.6</v>
      </c>
      <c r="K2472">
        <v>0.49</v>
      </c>
      <c r="L2472">
        <v>270</v>
      </c>
      <c r="M2472">
        <v>-9.3943999999999992</v>
      </c>
      <c r="N2472">
        <v>-1.7496</v>
      </c>
      <c r="O2472" t="s">
        <v>1803</v>
      </c>
      <c r="P2472">
        <v>5.4300000000000001E-2</v>
      </c>
      <c r="Q2472">
        <v>4.2700000000000002E-2</v>
      </c>
      <c r="R2472">
        <v>2.3E-2</v>
      </c>
      <c r="S2472">
        <v>-68.783299999999997</v>
      </c>
      <c r="T2472">
        <v>18.367899999999999</v>
      </c>
      <c r="U2472">
        <v>-2.1863999999999999</v>
      </c>
      <c r="V2472">
        <v>259</v>
      </c>
      <c r="W2472">
        <v>330</v>
      </c>
      <c r="X2472">
        <v>101</v>
      </c>
      <c r="Y2472">
        <v>80</v>
      </c>
      <c r="Z2472">
        <v>1</v>
      </c>
    </row>
    <row r="2473" spans="1:26" x14ac:dyDescent="0.2">
      <c r="A2473">
        <v>2471</v>
      </c>
      <c r="B2473">
        <v>1120.9000000000001</v>
      </c>
      <c r="C2473">
        <v>30.5</v>
      </c>
      <c r="D2473">
        <v>946</v>
      </c>
      <c r="E2473" t="s">
        <v>1318</v>
      </c>
      <c r="F2473">
        <v>38</v>
      </c>
      <c r="G2473">
        <v>1</v>
      </c>
      <c r="H2473">
        <v>50.484000000000002</v>
      </c>
      <c r="I2473">
        <v>6.1817500000000001</v>
      </c>
      <c r="J2473">
        <v>559.6</v>
      </c>
      <c r="K2473">
        <v>0.49</v>
      </c>
      <c r="L2473">
        <v>270</v>
      </c>
      <c r="M2473">
        <v>-9.4512</v>
      </c>
      <c r="N2473">
        <v>-1.7745</v>
      </c>
      <c r="O2473" t="s">
        <v>1793</v>
      </c>
      <c r="P2473">
        <v>5.3499999999999999E-2</v>
      </c>
      <c r="Q2473">
        <v>4.3099999999999999E-2</v>
      </c>
      <c r="R2473">
        <v>2.5399999999999999E-2</v>
      </c>
      <c r="S2473">
        <v>-69.260199999999998</v>
      </c>
      <c r="T2473">
        <v>18.541699999999999</v>
      </c>
      <c r="U2473">
        <v>-2.6181000000000001</v>
      </c>
      <c r="V2473">
        <v>260</v>
      </c>
      <c r="W2473">
        <v>330</v>
      </c>
      <c r="X2473">
        <v>101</v>
      </c>
      <c r="Y2473">
        <v>80</v>
      </c>
      <c r="Z2473">
        <v>1</v>
      </c>
    </row>
    <row r="2474" spans="1:26" x14ac:dyDescent="0.2">
      <c r="A2474">
        <v>2472</v>
      </c>
      <c r="B2474">
        <v>1121.3</v>
      </c>
      <c r="C2474">
        <v>30.9</v>
      </c>
      <c r="D2474">
        <v>946.5</v>
      </c>
      <c r="E2474" t="s">
        <v>1833</v>
      </c>
      <c r="F2474">
        <v>38</v>
      </c>
      <c r="G2474">
        <v>1</v>
      </c>
      <c r="H2474">
        <v>50.484000000000002</v>
      </c>
      <c r="I2474">
        <v>6.1817500000000001</v>
      </c>
      <c r="J2474">
        <v>559.6</v>
      </c>
      <c r="K2474">
        <v>0.49</v>
      </c>
      <c r="L2474">
        <v>270</v>
      </c>
      <c r="M2474">
        <v>-9.3932000000000002</v>
      </c>
      <c r="N2474">
        <v>-1.7602</v>
      </c>
      <c r="O2474" t="s">
        <v>1986</v>
      </c>
      <c r="P2474">
        <v>5.3900000000000003E-2</v>
      </c>
      <c r="Q2474">
        <v>4.07E-2</v>
      </c>
      <c r="R2474">
        <v>2.1899999999999999E-2</v>
      </c>
      <c r="S2474">
        <v>-69.037400000000005</v>
      </c>
      <c r="T2474">
        <v>18.594200000000001</v>
      </c>
      <c r="U2474">
        <v>-2.5728</v>
      </c>
      <c r="V2474">
        <v>259</v>
      </c>
      <c r="W2474">
        <v>329</v>
      </c>
      <c r="X2474">
        <v>102</v>
      </c>
      <c r="Y2474">
        <v>80</v>
      </c>
      <c r="Z2474">
        <v>1</v>
      </c>
    </row>
    <row r="2475" spans="1:26" x14ac:dyDescent="0.2">
      <c r="A2475">
        <v>2473</v>
      </c>
      <c r="B2475">
        <v>1121.8</v>
      </c>
      <c r="C2475">
        <v>30.6</v>
      </c>
      <c r="D2475">
        <v>946</v>
      </c>
      <c r="E2475" t="s">
        <v>1311</v>
      </c>
      <c r="F2475">
        <v>38</v>
      </c>
      <c r="G2475">
        <v>1</v>
      </c>
      <c r="H2475">
        <v>50.484000000000002</v>
      </c>
      <c r="I2475">
        <v>6.1817500000000001</v>
      </c>
      <c r="J2475">
        <v>559.6</v>
      </c>
      <c r="K2475">
        <v>0.49</v>
      </c>
      <c r="L2475">
        <v>270</v>
      </c>
      <c r="M2475">
        <v>-9.4145000000000003</v>
      </c>
      <c r="N2475">
        <v>-1.7555000000000001</v>
      </c>
      <c r="O2475" t="s">
        <v>1986</v>
      </c>
      <c r="P2475">
        <v>5.6399999999999999E-2</v>
      </c>
      <c r="Q2475">
        <v>4.3400000000000001E-2</v>
      </c>
      <c r="R2475">
        <v>2.23E-2</v>
      </c>
      <c r="S2475">
        <v>-68.5428</v>
      </c>
      <c r="T2475">
        <v>18.8432</v>
      </c>
      <c r="U2475">
        <v>-2.8812000000000002</v>
      </c>
      <c r="V2475">
        <v>261</v>
      </c>
      <c r="W2475">
        <v>329</v>
      </c>
      <c r="X2475">
        <v>102</v>
      </c>
      <c r="Y2475">
        <v>80</v>
      </c>
      <c r="Z2475">
        <v>1</v>
      </c>
    </row>
    <row r="2476" spans="1:26" x14ac:dyDescent="0.2">
      <c r="A2476">
        <v>2474</v>
      </c>
      <c r="B2476">
        <v>1122.2</v>
      </c>
      <c r="C2476">
        <v>30.9</v>
      </c>
      <c r="D2476">
        <v>946.5</v>
      </c>
      <c r="E2476" t="s">
        <v>919</v>
      </c>
      <c r="F2476">
        <v>37</v>
      </c>
      <c r="G2476">
        <v>1</v>
      </c>
      <c r="H2476">
        <v>50.484000000000002</v>
      </c>
      <c r="I2476">
        <v>6.1817500000000001</v>
      </c>
      <c r="J2476">
        <v>559.6</v>
      </c>
      <c r="K2476">
        <v>0.49</v>
      </c>
      <c r="L2476">
        <v>270</v>
      </c>
      <c r="M2476">
        <v>-9.4465000000000003</v>
      </c>
      <c r="N2476">
        <v>-1.7188000000000001</v>
      </c>
      <c r="O2476" t="s">
        <v>1460</v>
      </c>
      <c r="P2476">
        <v>5.5399999999999998E-2</v>
      </c>
      <c r="Q2476">
        <v>3.78E-2</v>
      </c>
      <c r="R2476">
        <v>2.4299999999999999E-2</v>
      </c>
      <c r="S2476">
        <v>-69.199200000000005</v>
      </c>
      <c r="T2476">
        <v>18.893999999999998</v>
      </c>
      <c r="U2476">
        <v>-2.8411</v>
      </c>
      <c r="V2476">
        <v>261</v>
      </c>
      <c r="W2476">
        <v>329</v>
      </c>
      <c r="X2476">
        <v>103</v>
      </c>
      <c r="Y2476">
        <v>80</v>
      </c>
      <c r="Z2476">
        <v>1</v>
      </c>
    </row>
    <row r="2477" spans="1:26" x14ac:dyDescent="0.2">
      <c r="A2477">
        <v>2475</v>
      </c>
      <c r="B2477">
        <v>1122.7</v>
      </c>
      <c r="C2477">
        <v>30.6</v>
      </c>
      <c r="D2477">
        <v>946</v>
      </c>
      <c r="E2477" t="s">
        <v>925</v>
      </c>
      <c r="F2477">
        <v>38</v>
      </c>
      <c r="G2477">
        <v>1</v>
      </c>
      <c r="H2477">
        <v>50.484000000000002</v>
      </c>
      <c r="I2477">
        <v>6.1817500000000001</v>
      </c>
      <c r="J2477">
        <v>559.6</v>
      </c>
      <c r="K2477">
        <v>0.49</v>
      </c>
      <c r="L2477">
        <v>270</v>
      </c>
      <c r="M2477">
        <v>-9.4441000000000006</v>
      </c>
      <c r="N2477">
        <v>-1.7413000000000001</v>
      </c>
      <c r="O2477" t="s">
        <v>1576</v>
      </c>
      <c r="P2477">
        <v>5.3699999999999998E-2</v>
      </c>
      <c r="Q2477">
        <v>4.0399999999999998E-2</v>
      </c>
      <c r="R2477">
        <v>2.1899999999999999E-2</v>
      </c>
      <c r="S2477">
        <v>-69.373999999999995</v>
      </c>
      <c r="T2477">
        <v>18.0932</v>
      </c>
      <c r="U2477">
        <v>-3.0585</v>
      </c>
      <c r="V2477">
        <v>261</v>
      </c>
      <c r="W2477">
        <v>329</v>
      </c>
      <c r="X2477">
        <v>103</v>
      </c>
      <c r="Y2477">
        <v>80</v>
      </c>
      <c r="Z2477">
        <v>1</v>
      </c>
    </row>
    <row r="2478" spans="1:26" x14ac:dyDescent="0.2">
      <c r="A2478">
        <v>2476</v>
      </c>
      <c r="B2478">
        <v>1123.0999999999999</v>
      </c>
      <c r="C2478">
        <v>30.9</v>
      </c>
      <c r="D2478">
        <v>946.6</v>
      </c>
      <c r="E2478" t="s">
        <v>921</v>
      </c>
      <c r="F2478">
        <v>37</v>
      </c>
      <c r="G2478">
        <v>1</v>
      </c>
      <c r="H2478">
        <v>50.484000000000002</v>
      </c>
      <c r="I2478">
        <v>6.1817500000000001</v>
      </c>
      <c r="J2478">
        <v>559.6</v>
      </c>
      <c r="K2478">
        <v>0.49</v>
      </c>
      <c r="L2478">
        <v>270</v>
      </c>
      <c r="M2478">
        <v>-9.4156999999999993</v>
      </c>
      <c r="N2478">
        <v>-1.7188000000000001</v>
      </c>
      <c r="O2478" t="s">
        <v>1517</v>
      </c>
      <c r="P2478">
        <v>5.4800000000000001E-2</v>
      </c>
      <c r="Q2478">
        <v>3.9300000000000002E-2</v>
      </c>
      <c r="R2478">
        <v>2.3199999999999998E-2</v>
      </c>
      <c r="S2478">
        <v>-69.069599999999994</v>
      </c>
      <c r="T2478">
        <v>18.551600000000001</v>
      </c>
      <c r="U2478">
        <v>-2.6907999999999999</v>
      </c>
      <c r="V2478">
        <v>261</v>
      </c>
      <c r="W2478">
        <v>329</v>
      </c>
      <c r="X2478">
        <v>104</v>
      </c>
      <c r="Y2478">
        <v>80</v>
      </c>
      <c r="Z2478">
        <v>1</v>
      </c>
    </row>
    <row r="2479" spans="1:26" x14ac:dyDescent="0.2">
      <c r="A2479">
        <v>2477</v>
      </c>
      <c r="B2479">
        <v>1123.5999999999999</v>
      </c>
      <c r="C2479">
        <v>30.9</v>
      </c>
      <c r="D2479">
        <v>946.5</v>
      </c>
      <c r="E2479" t="s">
        <v>1343</v>
      </c>
      <c r="F2479">
        <v>38</v>
      </c>
      <c r="G2479">
        <v>1</v>
      </c>
      <c r="H2479">
        <v>50.484000000000002</v>
      </c>
      <c r="I2479">
        <v>6.1817500000000001</v>
      </c>
      <c r="J2479">
        <v>559.6</v>
      </c>
      <c r="K2479">
        <v>0.49</v>
      </c>
      <c r="L2479">
        <v>270</v>
      </c>
      <c r="M2479">
        <v>-9.4169</v>
      </c>
      <c r="N2479">
        <v>-1.778</v>
      </c>
      <c r="O2479" t="s">
        <v>514</v>
      </c>
      <c r="P2479">
        <v>5.04E-2</v>
      </c>
      <c r="Q2479">
        <v>4.1000000000000002E-2</v>
      </c>
      <c r="R2479">
        <v>2.7199999999999998E-2</v>
      </c>
      <c r="S2479">
        <v>-69.187899999999999</v>
      </c>
      <c r="T2479">
        <v>18.7807</v>
      </c>
      <c r="U2479">
        <v>-2.4125999999999999</v>
      </c>
      <c r="V2479">
        <v>261</v>
      </c>
      <c r="W2479">
        <v>328</v>
      </c>
      <c r="X2479">
        <v>104</v>
      </c>
      <c r="Y2479">
        <v>80</v>
      </c>
      <c r="Z2479">
        <v>1</v>
      </c>
    </row>
    <row r="2480" spans="1:26" x14ac:dyDescent="0.2">
      <c r="A2480">
        <v>2478</v>
      </c>
      <c r="B2480">
        <v>1124</v>
      </c>
      <c r="C2480">
        <v>30.5</v>
      </c>
      <c r="D2480">
        <v>946</v>
      </c>
      <c r="E2480" t="s">
        <v>925</v>
      </c>
      <c r="F2480">
        <v>38</v>
      </c>
      <c r="G2480">
        <v>1</v>
      </c>
      <c r="H2480">
        <v>50.484000000000002</v>
      </c>
      <c r="I2480">
        <v>6.1817500000000001</v>
      </c>
      <c r="J2480">
        <v>559.6</v>
      </c>
      <c r="K2480">
        <v>0.49</v>
      </c>
      <c r="L2480">
        <v>270</v>
      </c>
      <c r="M2480">
        <v>-9.4181000000000008</v>
      </c>
      <c r="N2480">
        <v>-1.7305999999999999</v>
      </c>
      <c r="O2480" t="s">
        <v>1480</v>
      </c>
      <c r="P2480">
        <v>5.6399999999999999E-2</v>
      </c>
      <c r="Q2480">
        <v>4.3099999999999999E-2</v>
      </c>
      <c r="R2480">
        <v>2.4400000000000002E-2</v>
      </c>
      <c r="S2480">
        <v>-68.227400000000003</v>
      </c>
      <c r="T2480">
        <v>18.632000000000001</v>
      </c>
      <c r="U2480">
        <v>-2.17</v>
      </c>
      <c r="V2480">
        <v>261</v>
      </c>
      <c r="W2480">
        <v>328</v>
      </c>
      <c r="X2480">
        <v>104</v>
      </c>
      <c r="Y2480">
        <v>80</v>
      </c>
      <c r="Z2480">
        <v>1</v>
      </c>
    </row>
    <row r="2481" spans="1:26" x14ac:dyDescent="0.2">
      <c r="A2481">
        <v>2479</v>
      </c>
      <c r="B2481">
        <v>1124.5</v>
      </c>
      <c r="C2481">
        <v>30.9</v>
      </c>
      <c r="D2481">
        <v>946.5</v>
      </c>
      <c r="E2481" t="s">
        <v>307</v>
      </c>
      <c r="F2481">
        <v>37</v>
      </c>
      <c r="G2481">
        <v>1</v>
      </c>
      <c r="H2481">
        <v>50.484000000000002</v>
      </c>
      <c r="I2481">
        <v>6.1817500000000001</v>
      </c>
      <c r="J2481">
        <v>559.6</v>
      </c>
      <c r="K2481">
        <v>0.49</v>
      </c>
      <c r="L2481">
        <v>270</v>
      </c>
      <c r="M2481">
        <v>-9.4275000000000002</v>
      </c>
      <c r="N2481">
        <v>-1.7791999999999999</v>
      </c>
      <c r="O2481" t="s">
        <v>1688</v>
      </c>
      <c r="P2481">
        <v>5.3499999999999999E-2</v>
      </c>
      <c r="Q2481">
        <v>4.2999999999999997E-2</v>
      </c>
      <c r="R2481">
        <v>2.6599999999999999E-2</v>
      </c>
      <c r="S2481">
        <v>-68.218999999999994</v>
      </c>
      <c r="T2481">
        <v>18.755800000000001</v>
      </c>
      <c r="U2481">
        <v>-1.8462000000000001</v>
      </c>
      <c r="V2481">
        <v>261</v>
      </c>
      <c r="W2481">
        <v>328</v>
      </c>
      <c r="X2481">
        <v>104</v>
      </c>
      <c r="Y2481">
        <v>80</v>
      </c>
      <c r="Z2481">
        <v>1</v>
      </c>
    </row>
    <row r="2482" spans="1:26" x14ac:dyDescent="0.2">
      <c r="A2482">
        <v>2480</v>
      </c>
      <c r="B2482">
        <v>1124.9000000000001</v>
      </c>
      <c r="C2482">
        <v>30.5</v>
      </c>
      <c r="D2482">
        <v>946</v>
      </c>
      <c r="E2482" t="s">
        <v>1318</v>
      </c>
      <c r="F2482">
        <v>38</v>
      </c>
      <c r="G2482">
        <v>1</v>
      </c>
      <c r="H2482">
        <v>50.484000000000002</v>
      </c>
      <c r="I2482">
        <v>6.1817500000000001</v>
      </c>
      <c r="J2482">
        <v>559.6</v>
      </c>
      <c r="K2482">
        <v>0.49</v>
      </c>
      <c r="L2482">
        <v>270</v>
      </c>
      <c r="M2482">
        <v>-9.4085999999999999</v>
      </c>
      <c r="N2482">
        <v>-1.7364999999999999</v>
      </c>
      <c r="O2482" t="s">
        <v>1425</v>
      </c>
      <c r="P2482">
        <v>5.2400000000000002E-2</v>
      </c>
      <c r="Q2482">
        <v>4.02E-2</v>
      </c>
      <c r="R2482">
        <v>2.5700000000000001E-2</v>
      </c>
      <c r="S2482">
        <v>-68.717699999999994</v>
      </c>
      <c r="T2482">
        <v>18.408100000000001</v>
      </c>
      <c r="U2482">
        <v>-1.3602000000000001</v>
      </c>
      <c r="V2482">
        <v>260</v>
      </c>
      <c r="W2482">
        <v>327</v>
      </c>
      <c r="X2482">
        <v>105</v>
      </c>
      <c r="Y2482">
        <v>80</v>
      </c>
      <c r="Z2482">
        <v>1</v>
      </c>
    </row>
    <row r="2483" spans="1:26" x14ac:dyDescent="0.2">
      <c r="A2483">
        <v>2481</v>
      </c>
      <c r="B2483">
        <v>1125.4000000000001</v>
      </c>
      <c r="C2483">
        <v>30.9</v>
      </c>
      <c r="D2483">
        <v>946.5</v>
      </c>
      <c r="E2483" t="s">
        <v>1650</v>
      </c>
      <c r="F2483">
        <v>36</v>
      </c>
      <c r="G2483">
        <v>1</v>
      </c>
      <c r="H2483">
        <v>50.484000000000002</v>
      </c>
      <c r="I2483">
        <v>6.1817500000000001</v>
      </c>
      <c r="J2483">
        <v>559.6</v>
      </c>
      <c r="K2483">
        <v>0.49</v>
      </c>
      <c r="L2483">
        <v>270</v>
      </c>
      <c r="M2483">
        <v>-9.4132999999999996</v>
      </c>
      <c r="N2483">
        <v>-1.7625999999999999</v>
      </c>
      <c r="O2483" t="s">
        <v>1989</v>
      </c>
      <c r="P2483">
        <v>5.5500000000000001E-2</v>
      </c>
      <c r="Q2483">
        <v>3.9899999999999998E-2</v>
      </c>
      <c r="R2483">
        <v>2.5000000000000001E-2</v>
      </c>
      <c r="S2483">
        <v>-68.626800000000003</v>
      </c>
      <c r="T2483">
        <v>17.985299999999999</v>
      </c>
      <c r="U2483">
        <v>-2.0798999999999999</v>
      </c>
      <c r="V2483">
        <v>261</v>
      </c>
      <c r="W2483">
        <v>327</v>
      </c>
      <c r="X2483">
        <v>105</v>
      </c>
      <c r="Y2483">
        <v>80</v>
      </c>
      <c r="Z2483">
        <v>1</v>
      </c>
    </row>
    <row r="2484" spans="1:26" x14ac:dyDescent="0.2">
      <c r="A2484">
        <v>2482</v>
      </c>
      <c r="B2484">
        <v>1125.8</v>
      </c>
      <c r="C2484">
        <v>30.6</v>
      </c>
      <c r="D2484">
        <v>946</v>
      </c>
      <c r="E2484" t="s">
        <v>1318</v>
      </c>
      <c r="F2484">
        <v>38</v>
      </c>
      <c r="G2484">
        <v>1</v>
      </c>
      <c r="H2484">
        <v>50.484000000000002</v>
      </c>
      <c r="I2484">
        <v>6.1817500000000001</v>
      </c>
      <c r="J2484">
        <v>559.6</v>
      </c>
      <c r="K2484">
        <v>0.49</v>
      </c>
      <c r="L2484">
        <v>270</v>
      </c>
      <c r="M2484">
        <v>-9.4132999999999996</v>
      </c>
      <c r="N2484">
        <v>-1.7354000000000001</v>
      </c>
      <c r="O2484" t="s">
        <v>1800</v>
      </c>
      <c r="P2484">
        <v>5.2900000000000003E-2</v>
      </c>
      <c r="Q2484">
        <v>4.07E-2</v>
      </c>
      <c r="R2484">
        <v>2.3699999999999999E-2</v>
      </c>
      <c r="S2484">
        <v>-68.148200000000003</v>
      </c>
      <c r="T2484">
        <v>17.8979</v>
      </c>
      <c r="U2484">
        <v>-2.1206999999999998</v>
      </c>
      <c r="V2484">
        <v>261</v>
      </c>
      <c r="W2484">
        <v>326</v>
      </c>
      <c r="X2484">
        <v>105</v>
      </c>
      <c r="Y2484">
        <v>80</v>
      </c>
      <c r="Z2484">
        <v>1</v>
      </c>
    </row>
    <row r="2485" spans="1:26" x14ac:dyDescent="0.2">
      <c r="A2485">
        <v>2483</v>
      </c>
      <c r="B2485">
        <v>1126.3</v>
      </c>
      <c r="C2485">
        <v>30.9</v>
      </c>
      <c r="D2485">
        <v>946.5</v>
      </c>
      <c r="E2485" t="s">
        <v>1650</v>
      </c>
      <c r="F2485">
        <v>38</v>
      </c>
      <c r="G2485">
        <v>1</v>
      </c>
      <c r="H2485">
        <v>50.484000000000002</v>
      </c>
      <c r="I2485">
        <v>6.1817500000000001</v>
      </c>
      <c r="J2485">
        <v>559.6</v>
      </c>
      <c r="K2485">
        <v>0.49</v>
      </c>
      <c r="L2485">
        <v>270</v>
      </c>
      <c r="M2485">
        <v>-9.4428999999999998</v>
      </c>
      <c r="N2485">
        <v>-1.7531000000000001</v>
      </c>
      <c r="O2485" t="s">
        <v>1554</v>
      </c>
      <c r="P2485">
        <v>5.5300000000000002E-2</v>
      </c>
      <c r="Q2485">
        <v>4.1399999999999999E-2</v>
      </c>
      <c r="R2485">
        <v>2.3300000000000001E-2</v>
      </c>
      <c r="S2485">
        <v>-68.867500000000007</v>
      </c>
      <c r="T2485">
        <v>18.462499999999999</v>
      </c>
      <c r="U2485">
        <v>-2.4087000000000001</v>
      </c>
      <c r="V2485">
        <v>261</v>
      </c>
      <c r="W2485">
        <v>326</v>
      </c>
      <c r="X2485">
        <v>106</v>
      </c>
      <c r="Y2485">
        <v>80</v>
      </c>
      <c r="Z2485">
        <v>1</v>
      </c>
    </row>
    <row r="2486" spans="1:26" x14ac:dyDescent="0.2">
      <c r="A2486">
        <v>2484</v>
      </c>
      <c r="B2486">
        <v>1126.7</v>
      </c>
      <c r="C2486">
        <v>30.6</v>
      </c>
      <c r="D2486">
        <v>946</v>
      </c>
      <c r="E2486" t="s">
        <v>1311</v>
      </c>
      <c r="F2486">
        <v>38</v>
      </c>
      <c r="G2486">
        <v>1</v>
      </c>
      <c r="H2486">
        <v>50.484000000000002</v>
      </c>
      <c r="I2486">
        <v>6.1817500000000001</v>
      </c>
      <c r="J2486">
        <v>559.6</v>
      </c>
      <c r="K2486">
        <v>0.49</v>
      </c>
      <c r="L2486">
        <v>270</v>
      </c>
      <c r="M2486">
        <v>-9.4322999999999997</v>
      </c>
      <c r="N2486">
        <v>-1.7649999999999999</v>
      </c>
      <c r="O2486" t="s">
        <v>1569</v>
      </c>
      <c r="P2486">
        <v>5.7599999999999998E-2</v>
      </c>
      <c r="Q2486">
        <v>4.1099999999999998E-2</v>
      </c>
      <c r="R2486">
        <v>2.3300000000000001E-2</v>
      </c>
      <c r="S2486">
        <v>-69.127499999999998</v>
      </c>
      <c r="T2486">
        <v>17.698399999999999</v>
      </c>
      <c r="U2486">
        <v>-2.4792999999999998</v>
      </c>
      <c r="V2486">
        <v>262</v>
      </c>
      <c r="W2486">
        <v>326</v>
      </c>
      <c r="X2486">
        <v>106</v>
      </c>
      <c r="Y2486">
        <v>81</v>
      </c>
      <c r="Z2486">
        <v>1</v>
      </c>
    </row>
    <row r="2487" spans="1:26" x14ac:dyDescent="0.2">
      <c r="A2487">
        <v>2485</v>
      </c>
      <c r="B2487">
        <v>1127.2</v>
      </c>
      <c r="C2487">
        <v>31.1</v>
      </c>
      <c r="D2487">
        <v>946.8</v>
      </c>
      <c r="E2487" t="s">
        <v>278</v>
      </c>
      <c r="F2487">
        <v>38</v>
      </c>
      <c r="G2487">
        <v>1</v>
      </c>
      <c r="H2487">
        <v>50.484000000000002</v>
      </c>
      <c r="I2487">
        <v>6.1817500000000001</v>
      </c>
      <c r="J2487">
        <v>559.6</v>
      </c>
      <c r="K2487">
        <v>0.49</v>
      </c>
      <c r="L2487">
        <v>270</v>
      </c>
      <c r="M2487">
        <v>-9.4074000000000009</v>
      </c>
      <c r="N2487">
        <v>-1.7424999999999999</v>
      </c>
      <c r="O2487" t="s">
        <v>1814</v>
      </c>
      <c r="P2487">
        <v>5.5300000000000002E-2</v>
      </c>
      <c r="Q2487">
        <v>4.02E-2</v>
      </c>
      <c r="R2487">
        <v>2.47E-2</v>
      </c>
      <c r="S2487">
        <v>-68.723600000000005</v>
      </c>
      <c r="T2487">
        <v>17.857500000000002</v>
      </c>
      <c r="U2487">
        <v>-2.4632000000000001</v>
      </c>
      <c r="V2487">
        <v>261</v>
      </c>
      <c r="W2487">
        <v>326</v>
      </c>
      <c r="X2487">
        <v>106</v>
      </c>
      <c r="Y2487">
        <v>81</v>
      </c>
      <c r="Z2487">
        <v>1</v>
      </c>
    </row>
    <row r="2488" spans="1:26" x14ac:dyDescent="0.2">
      <c r="A2488">
        <v>2486</v>
      </c>
      <c r="B2488">
        <v>1127.7</v>
      </c>
      <c r="C2488">
        <v>30.9</v>
      </c>
      <c r="D2488">
        <v>946.5</v>
      </c>
      <c r="E2488" t="s">
        <v>1650</v>
      </c>
      <c r="F2488">
        <v>38</v>
      </c>
      <c r="G2488">
        <v>1</v>
      </c>
      <c r="H2488">
        <v>50.484000000000002</v>
      </c>
      <c r="I2488">
        <v>6.1817500000000001</v>
      </c>
      <c r="J2488">
        <v>559.6</v>
      </c>
      <c r="K2488">
        <v>0.49</v>
      </c>
      <c r="L2488">
        <v>270</v>
      </c>
      <c r="M2488">
        <v>-9.4334000000000007</v>
      </c>
      <c r="N2488">
        <v>-1.7472000000000001</v>
      </c>
      <c r="O2488" t="s">
        <v>1799</v>
      </c>
      <c r="P2488">
        <v>5.5E-2</v>
      </c>
      <c r="Q2488">
        <v>4.2000000000000003E-2</v>
      </c>
      <c r="R2488">
        <v>2.3E-2</v>
      </c>
      <c r="S2488">
        <v>-68.522000000000006</v>
      </c>
      <c r="T2488">
        <v>18.354700000000001</v>
      </c>
      <c r="U2488">
        <v>-2.4798</v>
      </c>
      <c r="V2488">
        <v>261</v>
      </c>
      <c r="W2488">
        <v>326</v>
      </c>
      <c r="X2488">
        <v>107</v>
      </c>
      <c r="Y2488">
        <v>81</v>
      </c>
      <c r="Z2488">
        <v>1</v>
      </c>
    </row>
    <row r="2489" spans="1:26" x14ac:dyDescent="0.2">
      <c r="A2489">
        <v>2487</v>
      </c>
      <c r="B2489">
        <v>1128.0999999999999</v>
      </c>
      <c r="C2489">
        <v>30.6</v>
      </c>
      <c r="D2489">
        <v>946</v>
      </c>
      <c r="E2489" t="s">
        <v>1318</v>
      </c>
      <c r="F2489">
        <v>38</v>
      </c>
      <c r="G2489">
        <v>1</v>
      </c>
      <c r="H2489">
        <v>50.484000000000002</v>
      </c>
      <c r="I2489">
        <v>6.1817500000000001</v>
      </c>
      <c r="J2489">
        <v>559.6</v>
      </c>
      <c r="K2489">
        <v>0.49</v>
      </c>
      <c r="L2489">
        <v>270</v>
      </c>
      <c r="M2489">
        <v>-9.4262999999999995</v>
      </c>
      <c r="N2489">
        <v>-1.7733000000000001</v>
      </c>
      <c r="O2489" t="s">
        <v>514</v>
      </c>
      <c r="P2489">
        <v>5.3699999999999998E-2</v>
      </c>
      <c r="Q2489">
        <v>3.7499999999999999E-2</v>
      </c>
      <c r="R2489">
        <v>2.1899999999999999E-2</v>
      </c>
      <c r="S2489">
        <v>-69.018100000000004</v>
      </c>
      <c r="T2489">
        <v>17.550699999999999</v>
      </c>
      <c r="U2489">
        <v>-2.4777999999999998</v>
      </c>
      <c r="V2489">
        <v>262</v>
      </c>
      <c r="W2489">
        <v>325</v>
      </c>
      <c r="X2489">
        <v>107</v>
      </c>
      <c r="Y2489">
        <v>81</v>
      </c>
      <c r="Z2489">
        <v>1</v>
      </c>
    </row>
    <row r="2490" spans="1:26" x14ac:dyDescent="0.2">
      <c r="A2490">
        <v>2488</v>
      </c>
      <c r="B2490">
        <v>1128.5999999999999</v>
      </c>
      <c r="C2490">
        <v>30.9</v>
      </c>
      <c r="D2490">
        <v>946.5</v>
      </c>
      <c r="E2490" t="s">
        <v>1821</v>
      </c>
      <c r="F2490">
        <v>37</v>
      </c>
      <c r="G2490">
        <v>1</v>
      </c>
      <c r="H2490">
        <v>50.484000000000002</v>
      </c>
      <c r="I2490">
        <v>6.1817500000000001</v>
      </c>
      <c r="J2490">
        <v>559.6</v>
      </c>
      <c r="K2490">
        <v>0.49</v>
      </c>
      <c r="L2490">
        <v>270</v>
      </c>
      <c r="M2490">
        <v>-9.4369999999999994</v>
      </c>
      <c r="N2490">
        <v>-1.7969999999999999</v>
      </c>
      <c r="O2490" t="s">
        <v>1576</v>
      </c>
      <c r="P2490">
        <v>5.5399999999999998E-2</v>
      </c>
      <c r="Q2490">
        <v>3.9300000000000002E-2</v>
      </c>
      <c r="R2490">
        <v>2.1999999999999999E-2</v>
      </c>
      <c r="S2490">
        <v>-68.721599999999995</v>
      </c>
      <c r="T2490">
        <v>18.148399999999999</v>
      </c>
      <c r="U2490">
        <v>-2.2141999999999999</v>
      </c>
      <c r="V2490">
        <v>262</v>
      </c>
      <c r="W2490">
        <v>325</v>
      </c>
      <c r="X2490">
        <v>107</v>
      </c>
      <c r="Y2490">
        <v>81</v>
      </c>
      <c r="Z2490">
        <v>1</v>
      </c>
    </row>
    <row r="2491" spans="1:26" x14ac:dyDescent="0.2">
      <c r="A2491">
        <v>2489</v>
      </c>
      <c r="B2491">
        <v>1129</v>
      </c>
      <c r="C2491">
        <v>30.6</v>
      </c>
      <c r="D2491">
        <v>946.1</v>
      </c>
      <c r="E2491" t="s">
        <v>1292</v>
      </c>
      <c r="F2491">
        <v>38</v>
      </c>
      <c r="G2491">
        <v>1</v>
      </c>
      <c r="H2491">
        <v>50.484000000000002</v>
      </c>
      <c r="I2491">
        <v>6.1817500000000001</v>
      </c>
      <c r="J2491">
        <v>559.6</v>
      </c>
      <c r="K2491">
        <v>0.49</v>
      </c>
      <c r="L2491">
        <v>270</v>
      </c>
      <c r="M2491">
        <v>-9.4311000000000007</v>
      </c>
      <c r="N2491">
        <v>-1.7662</v>
      </c>
      <c r="O2491" t="s">
        <v>1765</v>
      </c>
      <c r="P2491">
        <v>5.4699999999999999E-2</v>
      </c>
      <c r="Q2491">
        <v>3.9199999999999999E-2</v>
      </c>
      <c r="R2491">
        <v>2.2499999999999999E-2</v>
      </c>
      <c r="S2491">
        <v>-68.669200000000004</v>
      </c>
      <c r="T2491">
        <v>18.084299999999999</v>
      </c>
      <c r="U2491">
        <v>-2.7002999999999999</v>
      </c>
      <c r="V2491">
        <v>262</v>
      </c>
      <c r="W2491">
        <v>325</v>
      </c>
      <c r="X2491">
        <v>108</v>
      </c>
      <c r="Y2491">
        <v>81</v>
      </c>
      <c r="Z2491">
        <v>1</v>
      </c>
    </row>
    <row r="2492" spans="1:26" x14ac:dyDescent="0.2">
      <c r="A2492">
        <v>2490</v>
      </c>
      <c r="B2492">
        <v>1129.5</v>
      </c>
      <c r="C2492">
        <v>30.9</v>
      </c>
      <c r="D2492">
        <v>946.5</v>
      </c>
      <c r="E2492" t="s">
        <v>919</v>
      </c>
      <c r="F2492">
        <v>38</v>
      </c>
      <c r="G2492">
        <v>1</v>
      </c>
      <c r="H2492">
        <v>50.484000000000002</v>
      </c>
      <c r="I2492">
        <v>6.1817500000000001</v>
      </c>
      <c r="J2492">
        <v>559.6</v>
      </c>
      <c r="K2492">
        <v>0.49</v>
      </c>
      <c r="L2492">
        <v>270</v>
      </c>
      <c r="M2492">
        <v>-9.3896999999999995</v>
      </c>
      <c r="N2492">
        <v>-1.7982</v>
      </c>
      <c r="O2492" t="s">
        <v>1810</v>
      </c>
      <c r="P2492">
        <v>5.8200000000000002E-2</v>
      </c>
      <c r="Q2492">
        <v>3.9899999999999998E-2</v>
      </c>
      <c r="R2492">
        <v>2.2700000000000001E-2</v>
      </c>
      <c r="S2492">
        <v>-68.788899999999998</v>
      </c>
      <c r="T2492">
        <v>18.065899999999999</v>
      </c>
      <c r="U2492">
        <v>-2.9516</v>
      </c>
      <c r="V2492">
        <v>262</v>
      </c>
      <c r="W2492">
        <v>325</v>
      </c>
      <c r="X2492">
        <v>108</v>
      </c>
      <c r="Y2492">
        <v>81</v>
      </c>
      <c r="Z2492">
        <v>1</v>
      </c>
    </row>
    <row r="2493" spans="1:26" x14ac:dyDescent="0.2">
      <c r="A2493">
        <v>2491</v>
      </c>
      <c r="B2493">
        <v>1129.9000000000001</v>
      </c>
      <c r="C2493">
        <v>30.6</v>
      </c>
      <c r="D2493">
        <v>946</v>
      </c>
      <c r="E2493" t="s">
        <v>1318</v>
      </c>
      <c r="F2493">
        <v>38</v>
      </c>
      <c r="G2493">
        <v>1</v>
      </c>
      <c r="H2493">
        <v>50.484000000000002</v>
      </c>
      <c r="I2493">
        <v>6.1817500000000001</v>
      </c>
      <c r="J2493">
        <v>559.6</v>
      </c>
      <c r="K2493">
        <v>0.49</v>
      </c>
      <c r="L2493">
        <v>270</v>
      </c>
      <c r="M2493">
        <v>-9.4311000000000007</v>
      </c>
      <c r="N2493">
        <v>-1.7069000000000001</v>
      </c>
      <c r="O2493" t="s">
        <v>336</v>
      </c>
      <c r="P2493">
        <v>5.8599999999999999E-2</v>
      </c>
      <c r="Q2493">
        <v>3.9899999999999998E-2</v>
      </c>
      <c r="R2493">
        <v>2.3699999999999999E-2</v>
      </c>
      <c r="S2493">
        <v>-68.775000000000006</v>
      </c>
      <c r="T2493">
        <v>18.286999999999999</v>
      </c>
      <c r="U2493">
        <v>-2.5546000000000002</v>
      </c>
      <c r="V2493">
        <v>262</v>
      </c>
      <c r="W2493">
        <v>324</v>
      </c>
      <c r="X2493">
        <v>109</v>
      </c>
      <c r="Y2493">
        <v>81</v>
      </c>
      <c r="Z2493">
        <v>1</v>
      </c>
    </row>
    <row r="2494" spans="1:26" x14ac:dyDescent="0.2">
      <c r="A2494">
        <v>2492</v>
      </c>
      <c r="B2494">
        <v>1130.4000000000001</v>
      </c>
      <c r="C2494">
        <v>30.9</v>
      </c>
      <c r="D2494">
        <v>946.5</v>
      </c>
      <c r="E2494" t="s">
        <v>307</v>
      </c>
      <c r="F2494">
        <v>38</v>
      </c>
      <c r="G2494">
        <v>1</v>
      </c>
      <c r="H2494">
        <v>50.484000000000002</v>
      </c>
      <c r="I2494">
        <v>6.1817500000000001</v>
      </c>
      <c r="J2494">
        <v>559.6</v>
      </c>
      <c r="K2494">
        <v>0.49</v>
      </c>
      <c r="L2494">
        <v>270</v>
      </c>
      <c r="M2494">
        <v>-9.4145000000000003</v>
      </c>
      <c r="N2494">
        <v>-1.7745</v>
      </c>
      <c r="O2494" t="s">
        <v>1791</v>
      </c>
      <c r="P2494">
        <v>5.5100000000000003E-2</v>
      </c>
      <c r="Q2494">
        <v>3.8899999999999997E-2</v>
      </c>
      <c r="R2494">
        <v>2.0899999999999998E-2</v>
      </c>
      <c r="S2494">
        <v>-68.617000000000004</v>
      </c>
      <c r="T2494">
        <v>18.1663</v>
      </c>
      <c r="U2494">
        <v>-2.0072000000000001</v>
      </c>
      <c r="V2494">
        <v>262</v>
      </c>
      <c r="W2494">
        <v>324</v>
      </c>
      <c r="X2494">
        <v>109</v>
      </c>
      <c r="Y2494">
        <v>81</v>
      </c>
      <c r="Z2494">
        <v>1</v>
      </c>
    </row>
    <row r="2495" spans="1:26" x14ac:dyDescent="0.2">
      <c r="A2495">
        <v>2493</v>
      </c>
      <c r="B2495">
        <v>1130.8</v>
      </c>
      <c r="C2495">
        <v>30.6</v>
      </c>
      <c r="D2495">
        <v>946</v>
      </c>
      <c r="E2495" t="s">
        <v>1318</v>
      </c>
      <c r="F2495">
        <v>38</v>
      </c>
      <c r="G2495">
        <v>1</v>
      </c>
      <c r="H2495">
        <v>50.484000000000002</v>
      </c>
      <c r="I2495">
        <v>6.1817500000000001</v>
      </c>
      <c r="J2495">
        <v>559.6</v>
      </c>
      <c r="K2495">
        <v>0.49</v>
      </c>
      <c r="L2495">
        <v>270</v>
      </c>
      <c r="M2495">
        <v>-9.4132999999999996</v>
      </c>
      <c r="N2495">
        <v>-1.7543</v>
      </c>
      <c r="O2495" t="s">
        <v>1791</v>
      </c>
      <c r="P2495">
        <v>5.8400000000000001E-2</v>
      </c>
      <c r="Q2495">
        <v>4.0899999999999999E-2</v>
      </c>
      <c r="R2495">
        <v>2.52E-2</v>
      </c>
      <c r="S2495">
        <v>-68.535300000000007</v>
      </c>
      <c r="T2495">
        <v>18.133099999999999</v>
      </c>
      <c r="U2495">
        <v>-2.7734999999999999</v>
      </c>
      <c r="V2495">
        <v>262</v>
      </c>
      <c r="W2495">
        <v>324</v>
      </c>
      <c r="X2495">
        <v>110</v>
      </c>
      <c r="Y2495">
        <v>81</v>
      </c>
      <c r="Z2495">
        <v>1</v>
      </c>
    </row>
    <row r="2496" spans="1:26" x14ac:dyDescent="0.2">
      <c r="A2496">
        <v>2494</v>
      </c>
      <c r="B2496">
        <v>1131.3</v>
      </c>
      <c r="C2496">
        <v>30.9</v>
      </c>
      <c r="D2496">
        <v>946.5</v>
      </c>
      <c r="E2496" t="s">
        <v>919</v>
      </c>
      <c r="F2496">
        <v>37</v>
      </c>
      <c r="G2496">
        <v>1</v>
      </c>
      <c r="H2496">
        <v>50.484000000000002</v>
      </c>
      <c r="I2496">
        <v>6.1817500000000001</v>
      </c>
      <c r="J2496">
        <v>559.6</v>
      </c>
      <c r="K2496">
        <v>0.49</v>
      </c>
      <c r="L2496">
        <v>270</v>
      </c>
      <c r="M2496">
        <v>-9.4050999999999991</v>
      </c>
      <c r="N2496">
        <v>-1.7436</v>
      </c>
      <c r="O2496" t="s">
        <v>1586</v>
      </c>
      <c r="P2496">
        <v>5.5500000000000001E-2</v>
      </c>
      <c r="Q2496">
        <v>4.1399999999999999E-2</v>
      </c>
      <c r="R2496">
        <v>2.5100000000000001E-2</v>
      </c>
      <c r="S2496">
        <v>-69.137200000000007</v>
      </c>
      <c r="T2496">
        <v>18.4986</v>
      </c>
      <c r="U2496">
        <v>-3.7382</v>
      </c>
      <c r="V2496">
        <v>263</v>
      </c>
      <c r="W2496">
        <v>324</v>
      </c>
      <c r="X2496">
        <v>110</v>
      </c>
      <c r="Y2496">
        <v>81</v>
      </c>
      <c r="Z2496">
        <v>1</v>
      </c>
    </row>
    <row r="2497" spans="1:26" x14ac:dyDescent="0.2">
      <c r="A2497">
        <v>2495</v>
      </c>
      <c r="B2497">
        <v>1131.7</v>
      </c>
      <c r="C2497">
        <v>30.9</v>
      </c>
      <c r="D2497">
        <v>946.4</v>
      </c>
      <c r="E2497" t="s">
        <v>34</v>
      </c>
      <c r="F2497">
        <v>38</v>
      </c>
      <c r="G2497">
        <v>1</v>
      </c>
      <c r="H2497">
        <v>50.484000000000002</v>
      </c>
      <c r="I2497">
        <v>6.1817500000000001</v>
      </c>
      <c r="J2497">
        <v>559.6</v>
      </c>
      <c r="K2497">
        <v>0.49</v>
      </c>
      <c r="L2497">
        <v>270</v>
      </c>
      <c r="M2497">
        <v>-9.4286999999999992</v>
      </c>
      <c r="N2497">
        <v>-1.7638</v>
      </c>
      <c r="O2497" t="s">
        <v>1417</v>
      </c>
      <c r="P2497">
        <v>5.5E-2</v>
      </c>
      <c r="Q2497">
        <v>4.1000000000000002E-2</v>
      </c>
      <c r="R2497">
        <v>2.58E-2</v>
      </c>
      <c r="S2497">
        <v>-68.738</v>
      </c>
      <c r="T2497">
        <v>18.442299999999999</v>
      </c>
      <c r="U2497">
        <v>-2.6291000000000002</v>
      </c>
      <c r="V2497">
        <v>263</v>
      </c>
      <c r="W2497">
        <v>324</v>
      </c>
      <c r="X2497">
        <v>111</v>
      </c>
      <c r="Y2497">
        <v>82</v>
      </c>
      <c r="Z2497">
        <v>1</v>
      </c>
    </row>
    <row r="2498" spans="1:26" x14ac:dyDescent="0.2">
      <c r="A2498">
        <v>2496</v>
      </c>
      <c r="B2498">
        <v>1132.2</v>
      </c>
      <c r="C2498">
        <v>31</v>
      </c>
      <c r="D2498">
        <v>946.5</v>
      </c>
      <c r="E2498" t="s">
        <v>1638</v>
      </c>
      <c r="F2498">
        <v>37</v>
      </c>
      <c r="G2498">
        <v>1</v>
      </c>
      <c r="H2498">
        <v>50.484000000000002</v>
      </c>
      <c r="I2498">
        <v>6.1817500000000001</v>
      </c>
      <c r="J2498">
        <v>559.6</v>
      </c>
      <c r="K2498">
        <v>0.49</v>
      </c>
      <c r="L2498">
        <v>270</v>
      </c>
      <c r="M2498">
        <v>-9.4169</v>
      </c>
      <c r="N2498">
        <v>-1.7543</v>
      </c>
      <c r="O2498" t="s">
        <v>1804</v>
      </c>
      <c r="P2498">
        <v>5.8299999999999998E-2</v>
      </c>
      <c r="Q2498">
        <v>4.1599999999999998E-2</v>
      </c>
      <c r="R2498">
        <v>2.3599999999999999E-2</v>
      </c>
      <c r="S2498">
        <v>-68.631600000000006</v>
      </c>
      <c r="T2498">
        <v>18.546600000000002</v>
      </c>
      <c r="U2498">
        <v>-2.8946999999999998</v>
      </c>
      <c r="V2498">
        <v>263</v>
      </c>
      <c r="W2498">
        <v>324</v>
      </c>
      <c r="X2498">
        <v>111</v>
      </c>
      <c r="Y2498">
        <v>82</v>
      </c>
      <c r="Z2498">
        <v>1</v>
      </c>
    </row>
    <row r="2499" spans="1:26" x14ac:dyDescent="0.2">
      <c r="A2499">
        <v>2497</v>
      </c>
      <c r="B2499">
        <v>1132.5999999999999</v>
      </c>
      <c r="C2499">
        <v>30.9</v>
      </c>
      <c r="D2499">
        <v>946.5</v>
      </c>
      <c r="E2499" t="s">
        <v>919</v>
      </c>
      <c r="F2499">
        <v>39</v>
      </c>
      <c r="G2499">
        <v>1</v>
      </c>
      <c r="H2499">
        <v>50.484000000000002</v>
      </c>
      <c r="I2499">
        <v>6.1817500000000001</v>
      </c>
      <c r="J2499">
        <v>559.6</v>
      </c>
      <c r="K2499">
        <v>0.49</v>
      </c>
      <c r="L2499">
        <v>270</v>
      </c>
      <c r="M2499">
        <v>-9.4026999999999994</v>
      </c>
      <c r="N2499">
        <v>-1.7614000000000001</v>
      </c>
      <c r="O2499" t="s">
        <v>1811</v>
      </c>
      <c r="P2499">
        <v>5.4300000000000001E-2</v>
      </c>
      <c r="Q2499">
        <v>4.0300000000000002E-2</v>
      </c>
      <c r="R2499">
        <v>2.2499999999999999E-2</v>
      </c>
      <c r="S2499">
        <v>-68.772300000000001</v>
      </c>
      <c r="T2499">
        <v>18.387</v>
      </c>
      <c r="U2499">
        <v>-2.9830000000000001</v>
      </c>
      <c r="V2499">
        <v>263</v>
      </c>
      <c r="W2499">
        <v>324</v>
      </c>
      <c r="X2499">
        <v>112</v>
      </c>
      <c r="Y2499">
        <v>82</v>
      </c>
      <c r="Z2499">
        <v>1</v>
      </c>
    </row>
    <row r="2500" spans="1:26" x14ac:dyDescent="0.2">
      <c r="A2500">
        <v>2498</v>
      </c>
      <c r="B2500">
        <v>1133.0999999999999</v>
      </c>
      <c r="C2500">
        <v>30.6</v>
      </c>
      <c r="D2500">
        <v>946</v>
      </c>
      <c r="E2500" t="s">
        <v>1311</v>
      </c>
      <c r="F2500">
        <v>37</v>
      </c>
      <c r="G2500">
        <v>1</v>
      </c>
      <c r="H2500">
        <v>50.484000000000002</v>
      </c>
      <c r="I2500">
        <v>6.1817500000000001</v>
      </c>
      <c r="J2500">
        <v>559.6</v>
      </c>
      <c r="K2500">
        <v>0.49</v>
      </c>
      <c r="L2500">
        <v>270</v>
      </c>
      <c r="M2500">
        <v>-9.3872999999999998</v>
      </c>
      <c r="N2500">
        <v>-1.7614000000000001</v>
      </c>
      <c r="O2500" t="s">
        <v>1480</v>
      </c>
      <c r="P2500">
        <v>5.6099999999999997E-2</v>
      </c>
      <c r="Q2500">
        <v>4.02E-2</v>
      </c>
      <c r="R2500">
        <v>2.2599999999999999E-2</v>
      </c>
      <c r="S2500">
        <v>-69.222099999999998</v>
      </c>
      <c r="T2500">
        <v>18.256900000000002</v>
      </c>
      <c r="U2500">
        <v>-3.5897000000000001</v>
      </c>
      <c r="V2500">
        <v>263</v>
      </c>
      <c r="W2500">
        <v>324</v>
      </c>
      <c r="X2500">
        <v>112</v>
      </c>
      <c r="Y2500">
        <v>82</v>
      </c>
      <c r="Z2500">
        <v>1</v>
      </c>
    </row>
    <row r="2501" spans="1:26" x14ac:dyDescent="0.2">
      <c r="A2501">
        <v>2499</v>
      </c>
      <c r="B2501">
        <v>1133.5</v>
      </c>
      <c r="C2501">
        <v>30.9</v>
      </c>
      <c r="D2501">
        <v>946.5</v>
      </c>
      <c r="E2501" t="s">
        <v>1821</v>
      </c>
      <c r="F2501">
        <v>37</v>
      </c>
      <c r="G2501">
        <v>1</v>
      </c>
      <c r="H2501">
        <v>50.484000000000002</v>
      </c>
      <c r="I2501">
        <v>6.1817500000000001</v>
      </c>
      <c r="J2501">
        <v>559.6</v>
      </c>
      <c r="K2501">
        <v>0.49</v>
      </c>
      <c r="L2501">
        <v>270</v>
      </c>
      <c r="M2501">
        <v>-9.3280999999999992</v>
      </c>
      <c r="N2501">
        <v>-1.7057</v>
      </c>
      <c r="O2501" t="s">
        <v>1251</v>
      </c>
      <c r="P2501">
        <v>5.4600000000000003E-2</v>
      </c>
      <c r="Q2501">
        <v>4.2099999999999999E-2</v>
      </c>
      <c r="R2501">
        <v>2.7099999999999999E-2</v>
      </c>
      <c r="S2501">
        <v>-68.540700000000001</v>
      </c>
      <c r="T2501">
        <v>18.6069</v>
      </c>
      <c r="U2501">
        <v>-2.9091999999999998</v>
      </c>
      <c r="V2501">
        <v>263</v>
      </c>
      <c r="W2501">
        <v>325</v>
      </c>
      <c r="X2501">
        <v>113</v>
      </c>
      <c r="Y2501">
        <v>82</v>
      </c>
      <c r="Z2501">
        <v>1</v>
      </c>
    </row>
    <row r="2502" spans="1:26" x14ac:dyDescent="0.2">
      <c r="A2502">
        <v>2500</v>
      </c>
      <c r="B2502">
        <v>1134</v>
      </c>
      <c r="C2502">
        <v>30.6</v>
      </c>
      <c r="D2502">
        <v>946</v>
      </c>
      <c r="E2502" t="s">
        <v>1177</v>
      </c>
      <c r="F2502">
        <v>38</v>
      </c>
      <c r="G2502">
        <v>1</v>
      </c>
      <c r="H2502">
        <v>50.484000000000002</v>
      </c>
      <c r="I2502">
        <v>6.1817500000000001</v>
      </c>
      <c r="J2502">
        <v>559.6</v>
      </c>
      <c r="K2502">
        <v>0.49</v>
      </c>
      <c r="L2502">
        <v>270</v>
      </c>
      <c r="M2502">
        <v>-9.5824999999999996</v>
      </c>
      <c r="N2502">
        <v>-1.7863</v>
      </c>
      <c r="O2502" t="s">
        <v>258</v>
      </c>
      <c r="P2502">
        <v>5.21E-2</v>
      </c>
      <c r="Q2502">
        <v>3.9199999999999999E-2</v>
      </c>
      <c r="R2502">
        <v>2.3900000000000001E-2</v>
      </c>
      <c r="S2502">
        <v>-68.269099999999995</v>
      </c>
      <c r="T2502">
        <v>18.466699999999999</v>
      </c>
      <c r="U2502">
        <v>-2.8182999999999998</v>
      </c>
      <c r="V2502">
        <v>264</v>
      </c>
      <c r="W2502">
        <v>324</v>
      </c>
      <c r="X2502">
        <v>114</v>
      </c>
      <c r="Y2502">
        <v>82</v>
      </c>
      <c r="Z2502">
        <v>1</v>
      </c>
    </row>
    <row r="2503" spans="1:26" x14ac:dyDescent="0.2">
      <c r="A2503">
        <v>2501</v>
      </c>
      <c r="B2503">
        <v>1134.4000000000001</v>
      </c>
      <c r="C2503">
        <v>30.9</v>
      </c>
      <c r="D2503">
        <v>946.5</v>
      </c>
      <c r="E2503" t="s">
        <v>307</v>
      </c>
      <c r="F2503">
        <v>38</v>
      </c>
      <c r="G2503">
        <v>1</v>
      </c>
      <c r="H2503">
        <v>50.484000000000002</v>
      </c>
      <c r="I2503">
        <v>6.1817500000000001</v>
      </c>
      <c r="J2503">
        <v>559.6</v>
      </c>
      <c r="K2503">
        <v>0.49</v>
      </c>
      <c r="L2503">
        <v>270</v>
      </c>
      <c r="M2503">
        <v>-9.4145000000000003</v>
      </c>
      <c r="N2503">
        <v>-1.7199</v>
      </c>
      <c r="O2503" t="s">
        <v>1501</v>
      </c>
      <c r="P2503">
        <v>5.3600000000000002E-2</v>
      </c>
      <c r="Q2503">
        <v>4.1399999999999999E-2</v>
      </c>
      <c r="R2503">
        <v>2.2499999999999999E-2</v>
      </c>
      <c r="S2503">
        <v>-69.095799999999997</v>
      </c>
      <c r="T2503">
        <v>18.342099999999999</v>
      </c>
      <c r="U2503">
        <v>-2.7928999999999999</v>
      </c>
      <c r="V2503">
        <v>264</v>
      </c>
      <c r="W2503">
        <v>325</v>
      </c>
      <c r="X2503">
        <v>115</v>
      </c>
      <c r="Y2503">
        <v>82</v>
      </c>
      <c r="Z2503">
        <v>1</v>
      </c>
    </row>
    <row r="2504" spans="1:26" x14ac:dyDescent="0.2">
      <c r="A2504">
        <v>2502</v>
      </c>
      <c r="B2504">
        <v>1134.9000000000001</v>
      </c>
      <c r="C2504">
        <v>30.6</v>
      </c>
      <c r="D2504">
        <v>946</v>
      </c>
      <c r="E2504" t="s">
        <v>1311</v>
      </c>
      <c r="F2504">
        <v>38</v>
      </c>
      <c r="G2504">
        <v>1</v>
      </c>
      <c r="H2504">
        <v>50.484000000000002</v>
      </c>
      <c r="I2504">
        <v>6.1817500000000001</v>
      </c>
      <c r="J2504">
        <v>559.6</v>
      </c>
      <c r="K2504">
        <v>0.49</v>
      </c>
      <c r="L2504">
        <v>270</v>
      </c>
      <c r="M2504">
        <v>-9.4499999999999993</v>
      </c>
      <c r="N2504">
        <v>-1.7246999999999999</v>
      </c>
      <c r="O2504" t="s">
        <v>181</v>
      </c>
      <c r="P2504">
        <v>5.79E-2</v>
      </c>
      <c r="Q2504">
        <v>4.1099999999999998E-2</v>
      </c>
      <c r="R2504">
        <v>2.2599999999999999E-2</v>
      </c>
      <c r="S2504">
        <v>-68.944299999999998</v>
      </c>
      <c r="T2504">
        <v>17.378499999999999</v>
      </c>
      <c r="U2504">
        <v>-3.3613</v>
      </c>
      <c r="V2504">
        <v>263</v>
      </c>
      <c r="W2504">
        <v>325</v>
      </c>
      <c r="X2504">
        <v>115</v>
      </c>
      <c r="Y2504">
        <v>82</v>
      </c>
      <c r="Z2504">
        <v>1</v>
      </c>
    </row>
    <row r="2505" spans="1:26" x14ac:dyDescent="0.2">
      <c r="A2505">
        <v>2503</v>
      </c>
      <c r="B2505">
        <v>1135.4000000000001</v>
      </c>
      <c r="C2505">
        <v>30.9</v>
      </c>
      <c r="D2505">
        <v>946.5</v>
      </c>
      <c r="E2505" t="s">
        <v>1343</v>
      </c>
      <c r="F2505">
        <v>38</v>
      </c>
      <c r="G2505">
        <v>1</v>
      </c>
      <c r="H2505">
        <v>50.484000000000002</v>
      </c>
      <c r="I2505">
        <v>6.1817500000000001</v>
      </c>
      <c r="J2505">
        <v>559.6</v>
      </c>
      <c r="K2505">
        <v>0.49</v>
      </c>
      <c r="L2505">
        <v>270</v>
      </c>
      <c r="M2505">
        <v>-9.4629999999999992</v>
      </c>
      <c r="N2505">
        <v>-1.7922</v>
      </c>
      <c r="O2505" t="s">
        <v>1756</v>
      </c>
      <c r="P2505">
        <v>5.79E-2</v>
      </c>
      <c r="Q2505">
        <v>4.2000000000000003E-2</v>
      </c>
      <c r="R2505">
        <v>2.2499999999999999E-2</v>
      </c>
      <c r="S2505">
        <v>-68.671999999999997</v>
      </c>
      <c r="T2505">
        <v>18.9071</v>
      </c>
      <c r="U2505">
        <v>-3.0004</v>
      </c>
      <c r="V2505">
        <v>264</v>
      </c>
      <c r="W2505">
        <v>323</v>
      </c>
      <c r="X2505">
        <v>114</v>
      </c>
      <c r="Y2505">
        <v>82</v>
      </c>
      <c r="Z2505">
        <v>1</v>
      </c>
    </row>
    <row r="2506" spans="1:26" x14ac:dyDescent="0.2">
      <c r="A2506">
        <v>2504</v>
      </c>
      <c r="B2506">
        <v>1135.8</v>
      </c>
      <c r="C2506">
        <v>30.6</v>
      </c>
      <c r="D2506">
        <v>946.1</v>
      </c>
      <c r="E2506" t="s">
        <v>1170</v>
      </c>
      <c r="F2506">
        <v>38</v>
      </c>
      <c r="G2506">
        <v>1</v>
      </c>
      <c r="H2506">
        <v>50.484000000000002</v>
      </c>
      <c r="I2506">
        <v>6.1817500000000001</v>
      </c>
      <c r="J2506">
        <v>559.6</v>
      </c>
      <c r="K2506">
        <v>0.49</v>
      </c>
      <c r="L2506">
        <v>270</v>
      </c>
      <c r="M2506">
        <v>-9.5055999999999994</v>
      </c>
      <c r="N2506">
        <v>-1.6677999999999999</v>
      </c>
      <c r="O2506" t="s">
        <v>1682</v>
      </c>
      <c r="P2506">
        <v>5.1700000000000003E-2</v>
      </c>
      <c r="Q2506">
        <v>3.8199999999999998E-2</v>
      </c>
      <c r="R2506">
        <v>1.9800000000000002E-2</v>
      </c>
      <c r="S2506">
        <v>-68.995000000000005</v>
      </c>
      <c r="T2506">
        <v>18.656700000000001</v>
      </c>
      <c r="U2506">
        <v>-3.3843000000000001</v>
      </c>
      <c r="V2506">
        <v>264</v>
      </c>
      <c r="W2506">
        <v>324</v>
      </c>
      <c r="X2506">
        <v>115</v>
      </c>
      <c r="Y2506">
        <v>82</v>
      </c>
      <c r="Z2506">
        <v>1</v>
      </c>
    </row>
    <row r="2507" spans="1:26" x14ac:dyDescent="0.2">
      <c r="A2507">
        <v>2505</v>
      </c>
      <c r="B2507">
        <v>1136.3</v>
      </c>
      <c r="C2507">
        <v>31.1</v>
      </c>
      <c r="D2507">
        <v>946.8</v>
      </c>
      <c r="E2507" t="s">
        <v>1059</v>
      </c>
      <c r="F2507">
        <v>37</v>
      </c>
      <c r="G2507">
        <v>1</v>
      </c>
      <c r="H2507">
        <v>50.484000000000002</v>
      </c>
      <c r="I2507">
        <v>6.1817500000000001</v>
      </c>
      <c r="J2507">
        <v>559.6</v>
      </c>
      <c r="K2507">
        <v>0.49</v>
      </c>
      <c r="L2507">
        <v>270</v>
      </c>
      <c r="M2507">
        <v>-9.4606999999999992</v>
      </c>
      <c r="N2507">
        <v>-1.6808000000000001</v>
      </c>
      <c r="O2507" t="s">
        <v>226</v>
      </c>
      <c r="P2507">
        <v>5.3499999999999999E-2</v>
      </c>
      <c r="Q2507">
        <v>4.1000000000000002E-2</v>
      </c>
      <c r="R2507">
        <v>2.1999999999999999E-2</v>
      </c>
      <c r="S2507">
        <v>-68.528000000000006</v>
      </c>
      <c r="T2507">
        <v>18.6096</v>
      </c>
      <c r="U2507">
        <v>-3.2631999999999999</v>
      </c>
      <c r="V2507">
        <v>263</v>
      </c>
      <c r="W2507">
        <v>324</v>
      </c>
      <c r="X2507">
        <v>116</v>
      </c>
      <c r="Y2507">
        <v>82</v>
      </c>
      <c r="Z2507">
        <v>1</v>
      </c>
    </row>
    <row r="2508" spans="1:26" x14ac:dyDescent="0.2">
      <c r="A2508">
        <v>2506</v>
      </c>
      <c r="B2508">
        <v>1136.7</v>
      </c>
      <c r="C2508">
        <v>30.9</v>
      </c>
      <c r="D2508">
        <v>946.5</v>
      </c>
      <c r="E2508" t="s">
        <v>1343</v>
      </c>
      <c r="F2508">
        <v>38</v>
      </c>
      <c r="G2508">
        <v>1</v>
      </c>
      <c r="H2508">
        <v>50.484000000000002</v>
      </c>
      <c r="I2508">
        <v>6.1817500000000001</v>
      </c>
      <c r="J2508">
        <v>559.6</v>
      </c>
      <c r="K2508">
        <v>0.49</v>
      </c>
      <c r="L2508">
        <v>270</v>
      </c>
      <c r="M2508">
        <v>-9.4298999999999999</v>
      </c>
      <c r="N2508">
        <v>-1.7496</v>
      </c>
      <c r="O2508" t="s">
        <v>1990</v>
      </c>
      <c r="P2508">
        <v>5.7299999999999997E-2</v>
      </c>
      <c r="Q2508">
        <v>4.02E-2</v>
      </c>
      <c r="R2508">
        <v>2.3699999999999999E-2</v>
      </c>
      <c r="S2508">
        <v>-68.752600000000001</v>
      </c>
      <c r="T2508">
        <v>18.104500000000002</v>
      </c>
      <c r="U2508">
        <v>-2.1107999999999998</v>
      </c>
      <c r="V2508">
        <v>264</v>
      </c>
      <c r="W2508">
        <v>323</v>
      </c>
      <c r="X2508">
        <v>116</v>
      </c>
      <c r="Y2508">
        <v>82</v>
      </c>
      <c r="Z2508">
        <v>1</v>
      </c>
    </row>
    <row r="2509" spans="1:26" x14ac:dyDescent="0.2">
      <c r="A2509">
        <v>2507</v>
      </c>
      <c r="B2509">
        <v>1137.2</v>
      </c>
      <c r="C2509">
        <v>30.6</v>
      </c>
      <c r="D2509">
        <v>946</v>
      </c>
      <c r="E2509" t="s">
        <v>1471</v>
      </c>
      <c r="F2509">
        <v>38</v>
      </c>
      <c r="G2509">
        <v>1</v>
      </c>
      <c r="H2509">
        <v>50.484000000000002</v>
      </c>
      <c r="I2509">
        <v>6.1817500000000001</v>
      </c>
      <c r="J2509">
        <v>559.6</v>
      </c>
      <c r="K2509">
        <v>0.49</v>
      </c>
      <c r="L2509">
        <v>270</v>
      </c>
      <c r="M2509">
        <v>-9.4499999999999993</v>
      </c>
      <c r="N2509">
        <v>-1.7745</v>
      </c>
      <c r="O2509" t="s">
        <v>1807</v>
      </c>
      <c r="P2509">
        <v>5.5100000000000003E-2</v>
      </c>
      <c r="Q2509">
        <v>4.1399999999999999E-2</v>
      </c>
      <c r="R2509">
        <v>2.5499999999999998E-2</v>
      </c>
      <c r="S2509">
        <v>-68.3626</v>
      </c>
      <c r="T2509">
        <v>18.613800000000001</v>
      </c>
      <c r="U2509">
        <v>-2.5836999999999999</v>
      </c>
      <c r="V2509">
        <v>263</v>
      </c>
      <c r="W2509">
        <v>323</v>
      </c>
      <c r="X2509">
        <v>115</v>
      </c>
      <c r="Y2509">
        <v>82</v>
      </c>
      <c r="Z2509">
        <v>1</v>
      </c>
    </row>
    <row r="2510" spans="1:26" x14ac:dyDescent="0.2">
      <c r="A2510">
        <v>2508</v>
      </c>
      <c r="B2510">
        <v>1137.5999999999999</v>
      </c>
      <c r="C2510">
        <v>30.9</v>
      </c>
      <c r="D2510">
        <v>946.5</v>
      </c>
      <c r="E2510" t="s">
        <v>919</v>
      </c>
      <c r="F2510">
        <v>37</v>
      </c>
      <c r="G2510">
        <v>1</v>
      </c>
      <c r="H2510">
        <v>50.484000000000002</v>
      </c>
      <c r="I2510">
        <v>6.1817500000000001</v>
      </c>
      <c r="J2510">
        <v>559.6</v>
      </c>
      <c r="K2510">
        <v>0.49</v>
      </c>
      <c r="L2510">
        <v>270</v>
      </c>
      <c r="M2510">
        <v>-9.4002999999999997</v>
      </c>
      <c r="N2510">
        <v>-1.7863</v>
      </c>
      <c r="O2510" t="s">
        <v>1811</v>
      </c>
      <c r="P2510">
        <v>5.4800000000000001E-2</v>
      </c>
      <c r="Q2510">
        <v>3.4700000000000002E-2</v>
      </c>
      <c r="R2510">
        <v>2.5100000000000001E-2</v>
      </c>
      <c r="S2510">
        <v>-68.804400000000001</v>
      </c>
      <c r="T2510">
        <v>18.5197</v>
      </c>
      <c r="U2510">
        <v>-2.1432000000000002</v>
      </c>
      <c r="V2510">
        <v>263</v>
      </c>
      <c r="W2510">
        <v>322</v>
      </c>
      <c r="X2510">
        <v>115</v>
      </c>
      <c r="Y2510">
        <v>82</v>
      </c>
      <c r="Z2510">
        <v>1</v>
      </c>
    </row>
    <row r="2511" spans="1:26" x14ac:dyDescent="0.2">
      <c r="A2511">
        <v>2509</v>
      </c>
      <c r="B2511">
        <v>1138.0999999999999</v>
      </c>
      <c r="C2511">
        <v>30.6</v>
      </c>
      <c r="D2511">
        <v>946</v>
      </c>
      <c r="E2511" t="s">
        <v>1628</v>
      </c>
      <c r="F2511">
        <v>38</v>
      </c>
      <c r="G2511">
        <v>1</v>
      </c>
      <c r="H2511">
        <v>50.484000000000002</v>
      </c>
      <c r="I2511">
        <v>6.1817500000000001</v>
      </c>
      <c r="J2511">
        <v>559.6</v>
      </c>
      <c r="K2511">
        <v>0.49</v>
      </c>
      <c r="L2511">
        <v>270</v>
      </c>
      <c r="M2511">
        <v>-9.4109999999999996</v>
      </c>
      <c r="N2511">
        <v>-1.7875000000000001</v>
      </c>
      <c r="O2511" t="s">
        <v>336</v>
      </c>
      <c r="P2511">
        <v>5.4800000000000001E-2</v>
      </c>
      <c r="Q2511">
        <v>3.9199999999999999E-2</v>
      </c>
      <c r="R2511">
        <v>2.18E-2</v>
      </c>
      <c r="S2511">
        <v>-68.906700000000001</v>
      </c>
      <c r="T2511">
        <v>18.309200000000001</v>
      </c>
      <c r="U2511">
        <v>-2.7178</v>
      </c>
      <c r="V2511">
        <v>265</v>
      </c>
      <c r="W2511">
        <v>322</v>
      </c>
      <c r="X2511">
        <v>116</v>
      </c>
      <c r="Y2511">
        <v>82</v>
      </c>
      <c r="Z2511">
        <v>1</v>
      </c>
    </row>
    <row r="2512" spans="1:26" x14ac:dyDescent="0.2">
      <c r="A2512">
        <v>2510</v>
      </c>
      <c r="B2512">
        <v>1138.5</v>
      </c>
      <c r="C2512">
        <v>30.9</v>
      </c>
      <c r="D2512">
        <v>946.5</v>
      </c>
      <c r="E2512" t="s">
        <v>1821</v>
      </c>
      <c r="F2512">
        <v>37</v>
      </c>
      <c r="G2512">
        <v>1</v>
      </c>
      <c r="H2512">
        <v>50.484000000000002</v>
      </c>
      <c r="I2512">
        <v>6.1817500000000001</v>
      </c>
      <c r="J2512">
        <v>559.6</v>
      </c>
      <c r="K2512">
        <v>0.49</v>
      </c>
      <c r="L2512">
        <v>270</v>
      </c>
      <c r="M2512">
        <v>-9.4215999999999998</v>
      </c>
      <c r="N2512">
        <v>-1.746</v>
      </c>
      <c r="O2512" t="s">
        <v>1801</v>
      </c>
      <c r="P2512">
        <v>5.6800000000000003E-2</v>
      </c>
      <c r="Q2512">
        <v>4.1099999999999998E-2</v>
      </c>
      <c r="R2512">
        <v>2.3400000000000001E-2</v>
      </c>
      <c r="S2512">
        <v>-68.4542</v>
      </c>
      <c r="T2512">
        <v>18.583600000000001</v>
      </c>
      <c r="U2512">
        <v>-2.9527999999999999</v>
      </c>
      <c r="V2512">
        <v>264</v>
      </c>
      <c r="W2512">
        <v>322</v>
      </c>
      <c r="X2512">
        <v>117</v>
      </c>
      <c r="Y2512">
        <v>82</v>
      </c>
      <c r="Z2512">
        <v>1</v>
      </c>
    </row>
    <row r="2513" spans="1:26" x14ac:dyDescent="0.2">
      <c r="A2513">
        <v>2511</v>
      </c>
      <c r="B2513">
        <v>1139</v>
      </c>
      <c r="C2513">
        <v>30.6</v>
      </c>
      <c r="D2513">
        <v>946.1</v>
      </c>
      <c r="E2513" t="s">
        <v>1292</v>
      </c>
      <c r="F2513">
        <v>38</v>
      </c>
      <c r="G2513">
        <v>1</v>
      </c>
      <c r="H2513">
        <v>50.484000000000002</v>
      </c>
      <c r="I2513">
        <v>6.1817500000000001</v>
      </c>
      <c r="J2513">
        <v>559.6</v>
      </c>
      <c r="K2513">
        <v>0.49</v>
      </c>
      <c r="L2513">
        <v>270</v>
      </c>
      <c r="M2513">
        <v>-9.4015000000000004</v>
      </c>
      <c r="N2513">
        <v>-1.7354000000000001</v>
      </c>
      <c r="O2513" t="s">
        <v>1765</v>
      </c>
      <c r="P2513">
        <v>5.5E-2</v>
      </c>
      <c r="Q2513">
        <v>3.7199999999999997E-2</v>
      </c>
      <c r="R2513">
        <v>2.5100000000000001E-2</v>
      </c>
      <c r="S2513">
        <v>-69.494299999999996</v>
      </c>
      <c r="T2513">
        <v>18.778099999999998</v>
      </c>
      <c r="U2513">
        <v>-2.1783999999999999</v>
      </c>
      <c r="V2513">
        <v>265</v>
      </c>
      <c r="W2513">
        <v>322</v>
      </c>
      <c r="X2513">
        <v>117</v>
      </c>
      <c r="Y2513">
        <v>82</v>
      </c>
      <c r="Z2513">
        <v>1</v>
      </c>
    </row>
    <row r="2514" spans="1:26" x14ac:dyDescent="0.2">
      <c r="A2514">
        <v>2512</v>
      </c>
      <c r="B2514">
        <v>1139.4000000000001</v>
      </c>
      <c r="C2514">
        <v>30.9</v>
      </c>
      <c r="D2514">
        <v>946.5</v>
      </c>
      <c r="E2514" t="s">
        <v>1821</v>
      </c>
      <c r="F2514">
        <v>38</v>
      </c>
      <c r="G2514">
        <v>1</v>
      </c>
      <c r="H2514">
        <v>50.484000000000002</v>
      </c>
      <c r="I2514">
        <v>6.1817500000000001</v>
      </c>
      <c r="J2514">
        <v>559.6</v>
      </c>
      <c r="K2514">
        <v>0.49</v>
      </c>
      <c r="L2514">
        <v>270</v>
      </c>
      <c r="M2514">
        <v>-9.2725000000000009</v>
      </c>
      <c r="N2514">
        <v>-1.6086</v>
      </c>
      <c r="O2514" t="s">
        <v>1250</v>
      </c>
      <c r="P2514">
        <v>5.6800000000000003E-2</v>
      </c>
      <c r="Q2514">
        <v>4.1599999999999998E-2</v>
      </c>
      <c r="R2514">
        <v>2.3699999999999999E-2</v>
      </c>
      <c r="S2514">
        <v>-68.7089</v>
      </c>
      <c r="T2514">
        <v>18.927099999999999</v>
      </c>
      <c r="U2514">
        <v>-1.9681</v>
      </c>
      <c r="V2514">
        <v>263</v>
      </c>
      <c r="W2514">
        <v>321</v>
      </c>
      <c r="X2514">
        <v>117</v>
      </c>
      <c r="Y2514">
        <v>82</v>
      </c>
      <c r="Z2514">
        <v>1</v>
      </c>
    </row>
    <row r="2515" spans="1:26" x14ac:dyDescent="0.2">
      <c r="A2515">
        <v>2513</v>
      </c>
      <c r="B2515">
        <v>1139.9000000000001</v>
      </c>
      <c r="C2515">
        <v>30.6</v>
      </c>
      <c r="D2515">
        <v>946</v>
      </c>
      <c r="E2515" t="s">
        <v>1177</v>
      </c>
      <c r="F2515">
        <v>38</v>
      </c>
      <c r="G2515">
        <v>1</v>
      </c>
      <c r="H2515">
        <v>50.484000000000002</v>
      </c>
      <c r="I2515">
        <v>6.1817500000000001</v>
      </c>
      <c r="J2515">
        <v>559.6</v>
      </c>
      <c r="K2515">
        <v>0.49</v>
      </c>
      <c r="L2515">
        <v>270</v>
      </c>
      <c r="M2515">
        <v>-9.4192</v>
      </c>
      <c r="N2515">
        <v>-1.7969999999999999</v>
      </c>
      <c r="O2515" t="s">
        <v>1432</v>
      </c>
      <c r="P2515">
        <v>5.6099999999999997E-2</v>
      </c>
      <c r="Q2515">
        <v>4.2500000000000003E-2</v>
      </c>
      <c r="R2515">
        <v>2.29E-2</v>
      </c>
      <c r="S2515">
        <v>-68.512699999999995</v>
      </c>
      <c r="T2515">
        <v>18.360900000000001</v>
      </c>
      <c r="U2515">
        <v>-3.4533</v>
      </c>
      <c r="V2515">
        <v>265</v>
      </c>
      <c r="W2515">
        <v>321</v>
      </c>
      <c r="X2515">
        <v>117</v>
      </c>
      <c r="Y2515">
        <v>83</v>
      </c>
      <c r="Z2515">
        <v>1</v>
      </c>
    </row>
    <row r="2516" spans="1:26" x14ac:dyDescent="0.2">
      <c r="A2516">
        <v>2514</v>
      </c>
      <c r="B2516">
        <v>1140.3</v>
      </c>
      <c r="C2516">
        <v>30.9</v>
      </c>
      <c r="D2516">
        <v>946.5</v>
      </c>
      <c r="E2516" t="s">
        <v>1343</v>
      </c>
      <c r="F2516">
        <v>38</v>
      </c>
      <c r="G2516">
        <v>1</v>
      </c>
      <c r="H2516">
        <v>50.484000000000002</v>
      </c>
      <c r="I2516">
        <v>6.1817500000000001</v>
      </c>
      <c r="J2516">
        <v>559.6</v>
      </c>
      <c r="K2516">
        <v>0.49</v>
      </c>
      <c r="L2516">
        <v>270</v>
      </c>
      <c r="M2516">
        <v>-9.4298999999999999</v>
      </c>
      <c r="N2516">
        <v>-1.7424999999999999</v>
      </c>
      <c r="O2516" t="s">
        <v>1716</v>
      </c>
      <c r="P2516">
        <v>5.4300000000000001E-2</v>
      </c>
      <c r="Q2516">
        <v>4.0599999999999997E-2</v>
      </c>
      <c r="R2516">
        <v>2.3199999999999998E-2</v>
      </c>
      <c r="S2516">
        <v>-68.439800000000005</v>
      </c>
      <c r="T2516">
        <v>18.3797</v>
      </c>
      <c r="U2516">
        <v>-3.6743000000000001</v>
      </c>
      <c r="V2516">
        <v>264</v>
      </c>
      <c r="W2516">
        <v>321</v>
      </c>
      <c r="X2516">
        <v>118</v>
      </c>
      <c r="Y2516">
        <v>83</v>
      </c>
      <c r="Z2516">
        <v>1</v>
      </c>
    </row>
    <row r="2517" spans="1:26" x14ac:dyDescent="0.2">
      <c r="A2517">
        <v>2515</v>
      </c>
      <c r="B2517">
        <v>1140.8</v>
      </c>
      <c r="C2517">
        <v>30.9</v>
      </c>
      <c r="D2517">
        <v>946.5</v>
      </c>
      <c r="E2517" t="s">
        <v>307</v>
      </c>
      <c r="F2517">
        <v>37</v>
      </c>
      <c r="G2517">
        <v>1</v>
      </c>
      <c r="H2517">
        <v>50.484000000000002</v>
      </c>
      <c r="I2517">
        <v>6.1817500000000001</v>
      </c>
      <c r="J2517">
        <v>559.6</v>
      </c>
      <c r="K2517">
        <v>0.49</v>
      </c>
      <c r="L2517">
        <v>270</v>
      </c>
      <c r="M2517">
        <v>-9.4156999999999993</v>
      </c>
      <c r="N2517">
        <v>-1.7591000000000001</v>
      </c>
      <c r="O2517" t="s">
        <v>1810</v>
      </c>
      <c r="P2517">
        <v>5.8700000000000002E-2</v>
      </c>
      <c r="Q2517">
        <v>3.9600000000000003E-2</v>
      </c>
      <c r="R2517">
        <v>2.1299999999999999E-2</v>
      </c>
      <c r="S2517">
        <v>-69.102699999999999</v>
      </c>
      <c r="T2517">
        <v>18.465599999999998</v>
      </c>
      <c r="U2517">
        <v>-2.5577000000000001</v>
      </c>
      <c r="V2517">
        <v>264</v>
      </c>
      <c r="W2517">
        <v>322</v>
      </c>
      <c r="X2517">
        <v>119</v>
      </c>
      <c r="Y2517">
        <v>83</v>
      </c>
      <c r="Z2517">
        <v>1</v>
      </c>
    </row>
    <row r="2518" spans="1:26" x14ac:dyDescent="0.2">
      <c r="A2518">
        <v>2516</v>
      </c>
      <c r="B2518">
        <v>1141.2</v>
      </c>
      <c r="C2518">
        <v>30.9</v>
      </c>
      <c r="D2518">
        <v>946.5</v>
      </c>
      <c r="E2518" t="s">
        <v>1821</v>
      </c>
      <c r="F2518">
        <v>37</v>
      </c>
      <c r="G2518">
        <v>1</v>
      </c>
      <c r="H2518">
        <v>50.484000000000002</v>
      </c>
      <c r="I2518">
        <v>6.1817500000000001</v>
      </c>
      <c r="J2518">
        <v>559.6</v>
      </c>
      <c r="K2518">
        <v>0.49</v>
      </c>
      <c r="L2518">
        <v>270</v>
      </c>
      <c r="M2518">
        <v>-9.4215999999999998</v>
      </c>
      <c r="N2518">
        <v>-1.7543</v>
      </c>
      <c r="O2518" t="s">
        <v>1801</v>
      </c>
      <c r="P2518">
        <v>5.7299999999999997E-2</v>
      </c>
      <c r="Q2518">
        <v>3.85E-2</v>
      </c>
      <c r="R2518">
        <v>2.4299999999999999E-2</v>
      </c>
      <c r="S2518">
        <v>-68.442800000000005</v>
      </c>
      <c r="T2518">
        <v>18.499500000000001</v>
      </c>
      <c r="U2518">
        <v>-2.7605</v>
      </c>
      <c r="V2518">
        <v>265</v>
      </c>
      <c r="W2518">
        <v>322</v>
      </c>
      <c r="X2518">
        <v>120</v>
      </c>
      <c r="Y2518">
        <v>83</v>
      </c>
      <c r="Z2518">
        <v>1</v>
      </c>
    </row>
    <row r="2519" spans="1:26" x14ac:dyDescent="0.2">
      <c r="A2519">
        <v>2517</v>
      </c>
      <c r="B2519">
        <v>1141.7</v>
      </c>
      <c r="C2519">
        <v>30.9</v>
      </c>
      <c r="D2519">
        <v>946.5</v>
      </c>
      <c r="E2519" t="s">
        <v>1821</v>
      </c>
      <c r="F2519">
        <v>38</v>
      </c>
      <c r="G2519">
        <v>1</v>
      </c>
      <c r="H2519">
        <v>50.484000000000002</v>
      </c>
      <c r="I2519">
        <v>6.1817500000000001</v>
      </c>
      <c r="J2519">
        <v>559.6</v>
      </c>
      <c r="K2519">
        <v>0.49</v>
      </c>
      <c r="L2519">
        <v>270</v>
      </c>
      <c r="M2519">
        <v>-9.4262999999999995</v>
      </c>
      <c r="N2519">
        <v>-1.7388999999999999</v>
      </c>
      <c r="O2519" t="s">
        <v>1605</v>
      </c>
      <c r="P2519">
        <v>5.0799999999999998E-2</v>
      </c>
      <c r="Q2519">
        <v>3.9600000000000003E-2</v>
      </c>
      <c r="R2519">
        <v>2.1899999999999999E-2</v>
      </c>
      <c r="S2519">
        <v>-68.254400000000004</v>
      </c>
      <c r="T2519">
        <v>18.218499999999999</v>
      </c>
      <c r="U2519">
        <v>-3.0969000000000002</v>
      </c>
      <c r="V2519">
        <v>265</v>
      </c>
      <c r="W2519">
        <v>321</v>
      </c>
      <c r="X2519">
        <v>119</v>
      </c>
      <c r="Y2519">
        <v>83</v>
      </c>
      <c r="Z2519">
        <v>1</v>
      </c>
    </row>
    <row r="2520" spans="1:26" x14ac:dyDescent="0.2">
      <c r="A2520">
        <v>2518</v>
      </c>
      <c r="B2520">
        <v>1142.0999999999999</v>
      </c>
      <c r="C2520">
        <v>30.6</v>
      </c>
      <c r="D2520">
        <v>946</v>
      </c>
      <c r="E2520" t="s">
        <v>1170</v>
      </c>
      <c r="F2520">
        <v>39</v>
      </c>
      <c r="G2520">
        <v>1</v>
      </c>
      <c r="H2520">
        <v>50.484000000000002</v>
      </c>
      <c r="I2520">
        <v>6.1817500000000001</v>
      </c>
      <c r="J2520">
        <v>559.6</v>
      </c>
      <c r="K2520">
        <v>0.49</v>
      </c>
      <c r="L2520">
        <v>270</v>
      </c>
      <c r="M2520">
        <v>-9.5564999999999998</v>
      </c>
      <c r="N2520">
        <v>-1.8953</v>
      </c>
      <c r="O2520" t="s">
        <v>252</v>
      </c>
      <c r="P2520">
        <v>5.7599999999999998E-2</v>
      </c>
      <c r="Q2520">
        <v>4.1000000000000002E-2</v>
      </c>
      <c r="R2520">
        <v>2.6499999999999999E-2</v>
      </c>
      <c r="S2520">
        <v>-68.995500000000007</v>
      </c>
      <c r="T2520">
        <v>18.335000000000001</v>
      </c>
      <c r="U2520">
        <v>-3.1168</v>
      </c>
      <c r="V2520">
        <v>265</v>
      </c>
      <c r="W2520">
        <v>321</v>
      </c>
      <c r="X2520">
        <v>119</v>
      </c>
      <c r="Y2520">
        <v>83</v>
      </c>
      <c r="Z2520">
        <v>1</v>
      </c>
    </row>
    <row r="2521" spans="1:26" x14ac:dyDescent="0.2">
      <c r="A2521">
        <v>2519</v>
      </c>
      <c r="B2521">
        <v>1142.5999999999999</v>
      </c>
      <c r="C2521">
        <v>30.9</v>
      </c>
      <c r="D2521">
        <v>946.5</v>
      </c>
      <c r="E2521" t="s">
        <v>1821</v>
      </c>
      <c r="F2521">
        <v>37</v>
      </c>
      <c r="G2521">
        <v>1</v>
      </c>
      <c r="H2521">
        <v>50.484000000000002</v>
      </c>
      <c r="I2521">
        <v>6.1817500000000001</v>
      </c>
      <c r="J2521">
        <v>559.6</v>
      </c>
      <c r="K2521">
        <v>0.49</v>
      </c>
      <c r="L2521">
        <v>270</v>
      </c>
      <c r="M2521">
        <v>-9.4252000000000002</v>
      </c>
      <c r="N2521">
        <v>-1.7591000000000001</v>
      </c>
      <c r="O2521" t="s">
        <v>1765</v>
      </c>
      <c r="P2521">
        <v>5.1499999999999997E-2</v>
      </c>
      <c r="Q2521">
        <v>3.9300000000000002E-2</v>
      </c>
      <c r="R2521">
        <v>2.75E-2</v>
      </c>
      <c r="S2521">
        <v>-68.528199999999998</v>
      </c>
      <c r="T2521">
        <v>18.1707</v>
      </c>
      <c r="U2521">
        <v>-4.3963000000000001</v>
      </c>
      <c r="V2521">
        <v>265</v>
      </c>
      <c r="W2521">
        <v>321</v>
      </c>
      <c r="X2521">
        <v>120</v>
      </c>
      <c r="Y2521">
        <v>83</v>
      </c>
      <c r="Z2521">
        <v>1</v>
      </c>
    </row>
    <row r="2522" spans="1:26" x14ac:dyDescent="0.2">
      <c r="A2522">
        <v>2520</v>
      </c>
      <c r="B2522">
        <v>1143.0999999999999</v>
      </c>
      <c r="C2522">
        <v>30.6</v>
      </c>
      <c r="D2522">
        <v>946</v>
      </c>
      <c r="E2522" t="s">
        <v>925</v>
      </c>
      <c r="F2522">
        <v>38</v>
      </c>
      <c r="G2522">
        <v>1</v>
      </c>
      <c r="H2522">
        <v>50.484000000000002</v>
      </c>
      <c r="I2522">
        <v>6.1817500000000001</v>
      </c>
      <c r="J2522">
        <v>559.6</v>
      </c>
      <c r="K2522">
        <v>0.49</v>
      </c>
      <c r="L2522">
        <v>270</v>
      </c>
      <c r="M2522">
        <v>-9.4369999999999994</v>
      </c>
      <c r="N2522">
        <v>-1.7946</v>
      </c>
      <c r="O2522" t="s">
        <v>1724</v>
      </c>
      <c r="P2522">
        <v>5.5100000000000003E-2</v>
      </c>
      <c r="Q2522">
        <v>4.1399999999999999E-2</v>
      </c>
      <c r="R2522">
        <v>2.3400000000000001E-2</v>
      </c>
      <c r="S2522">
        <v>-68.88</v>
      </c>
      <c r="T2522">
        <v>18.650400000000001</v>
      </c>
      <c r="U2522">
        <v>-3.7081</v>
      </c>
      <c r="V2522">
        <v>265</v>
      </c>
      <c r="W2522">
        <v>322</v>
      </c>
      <c r="X2522">
        <v>121</v>
      </c>
      <c r="Y2522">
        <v>83</v>
      </c>
      <c r="Z2522">
        <v>1</v>
      </c>
    </row>
    <row r="2523" spans="1:26" x14ac:dyDescent="0.2">
      <c r="A2523">
        <v>2521</v>
      </c>
      <c r="B2523">
        <v>1143.5</v>
      </c>
      <c r="C2523">
        <v>31</v>
      </c>
      <c r="D2523">
        <v>946.6</v>
      </c>
      <c r="E2523" t="s">
        <v>1638</v>
      </c>
      <c r="F2523">
        <v>38</v>
      </c>
      <c r="G2523">
        <v>1</v>
      </c>
      <c r="H2523">
        <v>50.484000000000002</v>
      </c>
      <c r="I2523">
        <v>6.1817500000000001</v>
      </c>
      <c r="J2523">
        <v>559.6</v>
      </c>
      <c r="K2523">
        <v>0.49</v>
      </c>
      <c r="L2523">
        <v>270</v>
      </c>
      <c r="M2523">
        <v>-9.4015000000000004</v>
      </c>
      <c r="N2523">
        <v>-1.7887</v>
      </c>
      <c r="O2523" t="s">
        <v>1626</v>
      </c>
      <c r="P2523">
        <v>5.8799999999999998E-2</v>
      </c>
      <c r="Q2523">
        <v>4.0899999999999999E-2</v>
      </c>
      <c r="R2523">
        <v>2.1999999999999999E-2</v>
      </c>
      <c r="S2523">
        <v>-68.062200000000004</v>
      </c>
      <c r="T2523">
        <v>18.548999999999999</v>
      </c>
      <c r="U2523">
        <v>-3.2452999999999999</v>
      </c>
      <c r="V2523">
        <v>265</v>
      </c>
      <c r="W2523">
        <v>322</v>
      </c>
      <c r="X2523">
        <v>122</v>
      </c>
      <c r="Y2523">
        <v>83</v>
      </c>
      <c r="Z2523">
        <v>1</v>
      </c>
    </row>
    <row r="2524" spans="1:26" x14ac:dyDescent="0.2">
      <c r="A2524">
        <v>2522</v>
      </c>
      <c r="B2524">
        <v>1144</v>
      </c>
      <c r="C2524">
        <v>30.6</v>
      </c>
      <c r="D2524">
        <v>946</v>
      </c>
      <c r="E2524" t="s">
        <v>1311</v>
      </c>
      <c r="F2524">
        <v>38</v>
      </c>
      <c r="G2524">
        <v>1</v>
      </c>
      <c r="H2524">
        <v>50.484000000000002</v>
      </c>
      <c r="I2524">
        <v>6.1817500000000001</v>
      </c>
      <c r="J2524">
        <v>559.6</v>
      </c>
      <c r="K2524">
        <v>0.49</v>
      </c>
      <c r="L2524">
        <v>270</v>
      </c>
      <c r="M2524">
        <v>-9.3659999999999997</v>
      </c>
      <c r="N2524">
        <v>-1.8064</v>
      </c>
      <c r="O2524" t="s">
        <v>1888</v>
      </c>
      <c r="P2524">
        <v>5.4199999999999998E-2</v>
      </c>
      <c r="Q2524">
        <v>4.2500000000000003E-2</v>
      </c>
      <c r="R2524">
        <v>2.3699999999999999E-2</v>
      </c>
      <c r="S2524">
        <v>-68.379199999999997</v>
      </c>
      <c r="T2524">
        <v>18.351400000000002</v>
      </c>
      <c r="U2524">
        <v>-3.0836999999999999</v>
      </c>
      <c r="V2524">
        <v>265</v>
      </c>
      <c r="W2524">
        <v>321</v>
      </c>
      <c r="X2524">
        <v>121</v>
      </c>
      <c r="Y2524">
        <v>83</v>
      </c>
      <c r="Z2524">
        <v>1</v>
      </c>
    </row>
    <row r="2525" spans="1:26" x14ac:dyDescent="0.2">
      <c r="A2525">
        <v>2523</v>
      </c>
      <c r="B2525">
        <v>1144.4000000000001</v>
      </c>
      <c r="C2525">
        <v>30.9</v>
      </c>
      <c r="D2525">
        <v>946.5</v>
      </c>
      <c r="E2525" t="s">
        <v>307</v>
      </c>
      <c r="F2525">
        <v>38</v>
      </c>
      <c r="G2525">
        <v>1</v>
      </c>
      <c r="H2525">
        <v>50.484000000000002</v>
      </c>
      <c r="I2525">
        <v>6.1817500000000001</v>
      </c>
      <c r="J2525">
        <v>559.6</v>
      </c>
      <c r="K2525">
        <v>0.49</v>
      </c>
      <c r="L2525">
        <v>270</v>
      </c>
      <c r="M2525">
        <v>-9.4062000000000001</v>
      </c>
      <c r="N2525">
        <v>-1.7946</v>
      </c>
      <c r="O2525" t="s">
        <v>1661</v>
      </c>
      <c r="P2525">
        <v>5.2200000000000003E-2</v>
      </c>
      <c r="Q2525">
        <v>4.0899999999999999E-2</v>
      </c>
      <c r="R2525">
        <v>2.58E-2</v>
      </c>
      <c r="S2525">
        <v>-68.885199999999998</v>
      </c>
      <c r="T2525">
        <v>18.7136</v>
      </c>
      <c r="U2525">
        <v>-2.6612</v>
      </c>
      <c r="V2525">
        <v>265</v>
      </c>
      <c r="W2525">
        <v>320</v>
      </c>
      <c r="X2525">
        <v>121</v>
      </c>
      <c r="Y2525">
        <v>83</v>
      </c>
      <c r="Z2525">
        <v>1</v>
      </c>
    </row>
    <row r="2526" spans="1:26" x14ac:dyDescent="0.2">
      <c r="A2526">
        <v>2524</v>
      </c>
      <c r="B2526">
        <v>1144.9000000000001</v>
      </c>
      <c r="C2526">
        <v>30.6</v>
      </c>
      <c r="D2526">
        <v>946</v>
      </c>
      <c r="E2526" t="s">
        <v>925</v>
      </c>
      <c r="F2526">
        <v>38</v>
      </c>
      <c r="G2526">
        <v>1</v>
      </c>
      <c r="H2526">
        <v>50.484000000000002</v>
      </c>
      <c r="I2526">
        <v>6.1817500000000001</v>
      </c>
      <c r="J2526">
        <v>559.6</v>
      </c>
      <c r="K2526">
        <v>0.49</v>
      </c>
      <c r="L2526">
        <v>270</v>
      </c>
      <c r="M2526">
        <v>-9.5530000000000008</v>
      </c>
      <c r="N2526">
        <v>-1.7934000000000001</v>
      </c>
      <c r="O2526" t="s">
        <v>237</v>
      </c>
      <c r="P2526">
        <v>5.8000000000000003E-2</v>
      </c>
      <c r="Q2526">
        <v>3.7400000000000003E-2</v>
      </c>
      <c r="R2526">
        <v>2.1600000000000001E-2</v>
      </c>
      <c r="S2526">
        <v>-68.925299999999993</v>
      </c>
      <c r="T2526">
        <v>18.034199999999998</v>
      </c>
      <c r="U2526">
        <v>-3.4538000000000002</v>
      </c>
      <c r="V2526">
        <v>266</v>
      </c>
      <c r="W2526">
        <v>320</v>
      </c>
      <c r="X2526">
        <v>121</v>
      </c>
      <c r="Y2526">
        <v>83</v>
      </c>
      <c r="Z2526">
        <v>1</v>
      </c>
    </row>
    <row r="2527" spans="1:26" x14ac:dyDescent="0.2">
      <c r="A2527">
        <v>2525</v>
      </c>
      <c r="B2527">
        <v>1145.3</v>
      </c>
      <c r="C2527">
        <v>31</v>
      </c>
      <c r="D2527">
        <v>946.6</v>
      </c>
      <c r="E2527" t="s">
        <v>246</v>
      </c>
      <c r="F2527">
        <v>37</v>
      </c>
      <c r="G2527">
        <v>1</v>
      </c>
      <c r="H2527">
        <v>50.484000000000002</v>
      </c>
      <c r="I2527">
        <v>6.1817500000000001</v>
      </c>
      <c r="J2527">
        <v>559.6</v>
      </c>
      <c r="K2527">
        <v>0.49</v>
      </c>
      <c r="L2527">
        <v>270</v>
      </c>
      <c r="M2527">
        <v>-9.4286999999999992</v>
      </c>
      <c r="N2527">
        <v>-1.7222999999999999</v>
      </c>
      <c r="O2527" t="s">
        <v>1484</v>
      </c>
      <c r="P2527">
        <v>5.4199999999999998E-2</v>
      </c>
      <c r="Q2527">
        <v>3.8199999999999998E-2</v>
      </c>
      <c r="R2527">
        <v>2.2499999999999999E-2</v>
      </c>
      <c r="S2527">
        <v>-69.007900000000006</v>
      </c>
      <c r="T2527">
        <v>18.0684</v>
      </c>
      <c r="U2527">
        <v>-2.8496999999999999</v>
      </c>
      <c r="V2527">
        <v>266</v>
      </c>
      <c r="W2527">
        <v>318</v>
      </c>
      <c r="X2527">
        <v>119</v>
      </c>
      <c r="Y2527">
        <v>83</v>
      </c>
      <c r="Z2527">
        <v>1</v>
      </c>
    </row>
    <row r="2528" spans="1:26" x14ac:dyDescent="0.2">
      <c r="A2528">
        <v>2526</v>
      </c>
      <c r="B2528">
        <v>1145.8</v>
      </c>
      <c r="C2528">
        <v>30.9</v>
      </c>
      <c r="D2528">
        <v>946.5</v>
      </c>
      <c r="E2528" t="s">
        <v>34</v>
      </c>
      <c r="F2528">
        <v>38</v>
      </c>
      <c r="G2528">
        <v>1</v>
      </c>
      <c r="H2528">
        <v>50.484000000000002</v>
      </c>
      <c r="I2528">
        <v>6.1817500000000001</v>
      </c>
      <c r="J2528">
        <v>559.6</v>
      </c>
      <c r="K2528">
        <v>0.49</v>
      </c>
      <c r="L2528">
        <v>270</v>
      </c>
      <c r="M2528">
        <v>-9.3885000000000005</v>
      </c>
      <c r="N2528">
        <v>-1.8633</v>
      </c>
      <c r="O2528" t="s">
        <v>1546</v>
      </c>
      <c r="P2528">
        <v>5.4300000000000001E-2</v>
      </c>
      <c r="Q2528">
        <v>3.8600000000000002E-2</v>
      </c>
      <c r="R2528">
        <v>2.1600000000000001E-2</v>
      </c>
      <c r="S2528">
        <v>-68.888499999999993</v>
      </c>
      <c r="T2528">
        <v>18.394600000000001</v>
      </c>
      <c r="U2528">
        <v>-2.8805000000000001</v>
      </c>
      <c r="V2528">
        <v>265</v>
      </c>
      <c r="W2528">
        <v>318</v>
      </c>
      <c r="X2528">
        <v>120</v>
      </c>
      <c r="Y2528">
        <v>83</v>
      </c>
      <c r="Z2528">
        <v>1</v>
      </c>
    </row>
    <row r="2529" spans="1:26" x14ac:dyDescent="0.2">
      <c r="A2529">
        <v>2527</v>
      </c>
      <c r="B2529">
        <v>1146.2</v>
      </c>
      <c r="C2529">
        <v>30.6</v>
      </c>
      <c r="D2529">
        <v>946</v>
      </c>
      <c r="E2529" t="s">
        <v>925</v>
      </c>
      <c r="F2529">
        <v>38</v>
      </c>
      <c r="G2529">
        <v>1</v>
      </c>
      <c r="H2529">
        <v>50.484000000000002</v>
      </c>
      <c r="I2529">
        <v>6.1817500000000001</v>
      </c>
      <c r="J2529">
        <v>559.6</v>
      </c>
      <c r="K2529">
        <v>0.49</v>
      </c>
      <c r="L2529">
        <v>270</v>
      </c>
      <c r="M2529">
        <v>-9.5162999999999993</v>
      </c>
      <c r="N2529">
        <v>-1.6037999999999999</v>
      </c>
      <c r="O2529" t="s">
        <v>1554</v>
      </c>
      <c r="P2529">
        <v>5.0999999999999997E-2</v>
      </c>
      <c r="Q2529">
        <v>3.9600000000000003E-2</v>
      </c>
      <c r="R2529">
        <v>2.3900000000000001E-2</v>
      </c>
      <c r="S2529">
        <v>-68.631600000000006</v>
      </c>
      <c r="T2529">
        <v>17.872599999999998</v>
      </c>
      <c r="U2529">
        <v>-1.8874</v>
      </c>
      <c r="V2529">
        <v>265</v>
      </c>
      <c r="W2529">
        <v>318</v>
      </c>
      <c r="X2529">
        <v>121</v>
      </c>
      <c r="Y2529">
        <v>83</v>
      </c>
      <c r="Z2529">
        <v>1</v>
      </c>
    </row>
    <row r="2530" spans="1:26" x14ac:dyDescent="0.2">
      <c r="A2530">
        <v>2528</v>
      </c>
      <c r="B2530">
        <v>1146.7</v>
      </c>
      <c r="C2530">
        <v>30.9</v>
      </c>
      <c r="D2530">
        <v>946.4</v>
      </c>
      <c r="E2530" t="s">
        <v>606</v>
      </c>
      <c r="F2530">
        <v>39</v>
      </c>
      <c r="G2530">
        <v>1</v>
      </c>
      <c r="H2530">
        <v>50.484000000000002</v>
      </c>
      <c r="I2530">
        <v>6.1817500000000001</v>
      </c>
      <c r="J2530">
        <v>559.6</v>
      </c>
      <c r="K2530">
        <v>0.49</v>
      </c>
      <c r="L2530">
        <v>270</v>
      </c>
      <c r="M2530">
        <v>-9.4228000000000005</v>
      </c>
      <c r="N2530">
        <v>-1.573</v>
      </c>
      <c r="O2530" t="s">
        <v>1501</v>
      </c>
      <c r="P2530">
        <v>5.8200000000000002E-2</v>
      </c>
      <c r="Q2530">
        <v>4.1599999999999998E-2</v>
      </c>
      <c r="R2530">
        <v>2.2700000000000001E-2</v>
      </c>
      <c r="S2530">
        <v>-68.888000000000005</v>
      </c>
      <c r="T2530">
        <v>18.364699999999999</v>
      </c>
      <c r="U2530">
        <v>-2.5263</v>
      </c>
      <c r="V2530">
        <v>265</v>
      </c>
      <c r="W2530">
        <v>318</v>
      </c>
      <c r="X2530">
        <v>121</v>
      </c>
      <c r="Y2530">
        <v>83</v>
      </c>
      <c r="Z2530">
        <v>1</v>
      </c>
    </row>
    <row r="2531" spans="1:26" x14ac:dyDescent="0.2">
      <c r="A2531">
        <v>2529</v>
      </c>
      <c r="B2531">
        <v>1147.0999999999999</v>
      </c>
      <c r="C2531">
        <v>30.6</v>
      </c>
      <c r="D2531">
        <v>946</v>
      </c>
      <c r="E2531" t="s">
        <v>1628</v>
      </c>
      <c r="F2531">
        <v>38</v>
      </c>
      <c r="G2531">
        <v>1</v>
      </c>
      <c r="H2531">
        <v>50.484000000000002</v>
      </c>
      <c r="I2531">
        <v>6.1817500000000001</v>
      </c>
      <c r="J2531">
        <v>559.6</v>
      </c>
      <c r="K2531">
        <v>0.49</v>
      </c>
      <c r="L2531">
        <v>270</v>
      </c>
      <c r="M2531">
        <v>-9.4239999999999995</v>
      </c>
      <c r="N2531">
        <v>-1.7733000000000001</v>
      </c>
      <c r="O2531" t="s">
        <v>1478</v>
      </c>
      <c r="P2531">
        <v>5.9400000000000001E-2</v>
      </c>
      <c r="Q2531">
        <v>4.3799999999999999E-2</v>
      </c>
      <c r="R2531">
        <v>2.5100000000000001E-2</v>
      </c>
      <c r="S2531">
        <v>-69.344200000000001</v>
      </c>
      <c r="T2531">
        <v>18.635999999999999</v>
      </c>
      <c r="U2531">
        <v>-2.7961999999999998</v>
      </c>
      <c r="V2531">
        <v>265</v>
      </c>
      <c r="W2531">
        <v>318</v>
      </c>
      <c r="X2531">
        <v>121</v>
      </c>
      <c r="Y2531">
        <v>83</v>
      </c>
      <c r="Z2531">
        <v>1</v>
      </c>
    </row>
    <row r="2532" spans="1:26" x14ac:dyDescent="0.2">
      <c r="A2532">
        <v>2530</v>
      </c>
      <c r="B2532">
        <v>1147.5999999999999</v>
      </c>
      <c r="C2532">
        <v>30.9</v>
      </c>
      <c r="D2532">
        <v>946.5</v>
      </c>
      <c r="E2532" t="s">
        <v>34</v>
      </c>
      <c r="F2532">
        <v>39</v>
      </c>
      <c r="G2532">
        <v>1</v>
      </c>
      <c r="H2532">
        <v>50.484000000000002</v>
      </c>
      <c r="I2532">
        <v>6.1817500000000001</v>
      </c>
      <c r="J2532">
        <v>559.6</v>
      </c>
      <c r="K2532">
        <v>0.49</v>
      </c>
      <c r="L2532">
        <v>270</v>
      </c>
      <c r="M2532">
        <v>-9.2027000000000001</v>
      </c>
      <c r="N2532">
        <v>-1.6228</v>
      </c>
      <c r="O2532" t="s">
        <v>1991</v>
      </c>
      <c r="P2532">
        <v>4.6699999999999998E-2</v>
      </c>
      <c r="Q2532">
        <v>4.1700000000000001E-2</v>
      </c>
      <c r="R2532">
        <v>2.3599999999999999E-2</v>
      </c>
      <c r="S2532">
        <v>-68.830799999999996</v>
      </c>
      <c r="T2532">
        <v>18.061599999999999</v>
      </c>
      <c r="U2532">
        <v>-2.5682999999999998</v>
      </c>
      <c r="V2532">
        <v>266</v>
      </c>
      <c r="W2532">
        <v>317</v>
      </c>
      <c r="X2532">
        <v>121</v>
      </c>
      <c r="Y2532">
        <v>83</v>
      </c>
      <c r="Z2532">
        <v>1</v>
      </c>
    </row>
    <row r="2533" spans="1:26" x14ac:dyDescent="0.2">
      <c r="A2533">
        <v>2531</v>
      </c>
      <c r="B2533">
        <v>1148</v>
      </c>
      <c r="C2533">
        <v>30.6</v>
      </c>
      <c r="D2533">
        <v>946</v>
      </c>
      <c r="E2533" t="s">
        <v>1628</v>
      </c>
      <c r="F2533">
        <v>38</v>
      </c>
      <c r="G2533">
        <v>1</v>
      </c>
      <c r="H2533">
        <v>50.484000000000002</v>
      </c>
      <c r="I2533">
        <v>6.1817500000000001</v>
      </c>
      <c r="J2533">
        <v>559.6</v>
      </c>
      <c r="K2533">
        <v>0.49</v>
      </c>
      <c r="L2533">
        <v>270</v>
      </c>
      <c r="M2533">
        <v>-9.5671999999999997</v>
      </c>
      <c r="N2533">
        <v>-1.7638</v>
      </c>
      <c r="O2533" t="s">
        <v>1482</v>
      </c>
      <c r="P2533">
        <v>5.5800000000000002E-2</v>
      </c>
      <c r="Q2533">
        <v>4.0399999999999998E-2</v>
      </c>
      <c r="R2533">
        <v>2.9000000000000001E-2</v>
      </c>
      <c r="S2533">
        <v>-68.656800000000004</v>
      </c>
      <c r="T2533">
        <v>18.819199999999999</v>
      </c>
      <c r="U2533">
        <v>-2.1147</v>
      </c>
      <c r="V2533">
        <v>264</v>
      </c>
      <c r="W2533">
        <v>317</v>
      </c>
      <c r="X2533">
        <v>121</v>
      </c>
      <c r="Y2533">
        <v>83</v>
      </c>
      <c r="Z2533">
        <v>1</v>
      </c>
    </row>
    <row r="2534" spans="1:26" x14ac:dyDescent="0.2">
      <c r="A2534">
        <v>2532</v>
      </c>
      <c r="B2534">
        <v>1148.5</v>
      </c>
      <c r="C2534">
        <v>30.9</v>
      </c>
      <c r="D2534">
        <v>946.5</v>
      </c>
      <c r="E2534" t="s">
        <v>1112</v>
      </c>
      <c r="F2534">
        <v>38</v>
      </c>
      <c r="G2534">
        <v>1</v>
      </c>
      <c r="H2534">
        <v>50.484000000000002</v>
      </c>
      <c r="I2534">
        <v>6.1817500000000001</v>
      </c>
      <c r="J2534">
        <v>559.6</v>
      </c>
      <c r="K2534">
        <v>0.49</v>
      </c>
      <c r="L2534">
        <v>270</v>
      </c>
      <c r="M2534">
        <v>-9.4252000000000002</v>
      </c>
      <c r="N2534">
        <v>-1.8444</v>
      </c>
      <c r="O2534" t="s">
        <v>1720</v>
      </c>
      <c r="P2534">
        <v>5.57E-2</v>
      </c>
      <c r="Q2534">
        <v>3.4000000000000002E-2</v>
      </c>
      <c r="R2534">
        <v>1.9699999999999999E-2</v>
      </c>
      <c r="S2534">
        <v>-68.842200000000005</v>
      </c>
      <c r="T2534">
        <v>18.672799999999999</v>
      </c>
      <c r="U2534">
        <v>-2.4540999999999999</v>
      </c>
      <c r="V2534">
        <v>264</v>
      </c>
      <c r="W2534">
        <v>317</v>
      </c>
      <c r="X2534">
        <v>122</v>
      </c>
      <c r="Y2534">
        <v>83</v>
      </c>
      <c r="Z2534">
        <v>1</v>
      </c>
    </row>
    <row r="2535" spans="1:26" x14ac:dyDescent="0.2">
      <c r="A2535">
        <v>2533</v>
      </c>
      <c r="B2535">
        <v>1148.9000000000001</v>
      </c>
      <c r="C2535">
        <v>30.6</v>
      </c>
      <c r="D2535">
        <v>946</v>
      </c>
      <c r="E2535" t="s">
        <v>925</v>
      </c>
      <c r="F2535">
        <v>38</v>
      </c>
      <c r="G2535">
        <v>1</v>
      </c>
      <c r="H2535">
        <v>50.484000000000002</v>
      </c>
      <c r="I2535">
        <v>6.1817500000000001</v>
      </c>
      <c r="J2535">
        <v>559.6</v>
      </c>
      <c r="K2535">
        <v>0.49</v>
      </c>
      <c r="L2535">
        <v>270</v>
      </c>
      <c r="M2535">
        <v>-9.4358000000000004</v>
      </c>
      <c r="N2535">
        <v>-1.9201999999999999</v>
      </c>
      <c r="O2535" t="s">
        <v>1992</v>
      </c>
      <c r="P2535">
        <v>5.7500000000000002E-2</v>
      </c>
      <c r="Q2535">
        <v>3.8600000000000002E-2</v>
      </c>
      <c r="R2535">
        <v>2.3900000000000001E-2</v>
      </c>
      <c r="S2535">
        <v>-68.653300000000002</v>
      </c>
      <c r="T2535">
        <v>18.435400000000001</v>
      </c>
      <c r="U2535">
        <v>-3.1006</v>
      </c>
      <c r="V2535">
        <v>265</v>
      </c>
      <c r="W2535">
        <v>317</v>
      </c>
      <c r="X2535">
        <v>122</v>
      </c>
      <c r="Y2535">
        <v>83</v>
      </c>
      <c r="Z2535">
        <v>1</v>
      </c>
    </row>
    <row r="2536" spans="1:26" x14ac:dyDescent="0.2">
      <c r="A2536">
        <v>2534</v>
      </c>
      <c r="B2536">
        <v>1149.4000000000001</v>
      </c>
      <c r="C2536">
        <v>31</v>
      </c>
      <c r="D2536">
        <v>946.5</v>
      </c>
      <c r="E2536" t="s">
        <v>1640</v>
      </c>
      <c r="F2536">
        <v>38</v>
      </c>
      <c r="G2536">
        <v>1</v>
      </c>
      <c r="H2536">
        <v>50.484000000000002</v>
      </c>
      <c r="I2536">
        <v>6.1817500000000001</v>
      </c>
      <c r="J2536">
        <v>559.6</v>
      </c>
      <c r="K2536">
        <v>0.49</v>
      </c>
      <c r="L2536">
        <v>270</v>
      </c>
      <c r="M2536">
        <v>-9.4629999999999992</v>
      </c>
      <c r="N2536">
        <v>-1.6737</v>
      </c>
      <c r="O2536" t="s">
        <v>1993</v>
      </c>
      <c r="P2536">
        <v>5.3600000000000002E-2</v>
      </c>
      <c r="Q2536">
        <v>3.9899999999999998E-2</v>
      </c>
      <c r="R2536">
        <v>2.69E-2</v>
      </c>
      <c r="S2536">
        <v>-68.607200000000006</v>
      </c>
      <c r="T2536">
        <v>18.435500000000001</v>
      </c>
      <c r="U2536">
        <v>-2.7315999999999998</v>
      </c>
      <c r="V2536">
        <v>265</v>
      </c>
      <c r="W2536">
        <v>317</v>
      </c>
      <c r="X2536">
        <v>123</v>
      </c>
      <c r="Y2536">
        <v>84</v>
      </c>
      <c r="Z2536">
        <v>1</v>
      </c>
    </row>
    <row r="2537" spans="1:26" x14ac:dyDescent="0.2">
      <c r="A2537">
        <v>2535</v>
      </c>
      <c r="B2537">
        <v>1149.8</v>
      </c>
      <c r="C2537">
        <v>31</v>
      </c>
      <c r="D2537">
        <v>946.6</v>
      </c>
      <c r="E2537" t="s">
        <v>921</v>
      </c>
      <c r="F2537">
        <v>38</v>
      </c>
      <c r="G2537">
        <v>1</v>
      </c>
      <c r="H2537">
        <v>50.484000000000002</v>
      </c>
      <c r="I2537">
        <v>6.1817500000000001</v>
      </c>
      <c r="J2537">
        <v>559.6</v>
      </c>
      <c r="K2537">
        <v>0.49</v>
      </c>
      <c r="L2537">
        <v>270</v>
      </c>
      <c r="M2537">
        <v>-9.3483000000000001</v>
      </c>
      <c r="N2537">
        <v>-1.5481</v>
      </c>
      <c r="O2537" t="s">
        <v>245</v>
      </c>
      <c r="P2537">
        <v>5.6500000000000002E-2</v>
      </c>
      <c r="Q2537">
        <v>4.2500000000000003E-2</v>
      </c>
      <c r="R2537">
        <v>2.3699999999999999E-2</v>
      </c>
      <c r="S2537">
        <v>-68.714399999999998</v>
      </c>
      <c r="T2537">
        <v>18.0685</v>
      </c>
      <c r="U2537">
        <v>-2.7742</v>
      </c>
      <c r="V2537">
        <v>265</v>
      </c>
      <c r="W2537">
        <v>316</v>
      </c>
      <c r="X2537">
        <v>123</v>
      </c>
      <c r="Y2537">
        <v>84</v>
      </c>
      <c r="Z2537">
        <v>1</v>
      </c>
    </row>
    <row r="2538" spans="1:26" x14ac:dyDescent="0.2">
      <c r="A2538">
        <v>2536</v>
      </c>
      <c r="B2538">
        <v>1150.3</v>
      </c>
      <c r="C2538">
        <v>31</v>
      </c>
      <c r="D2538">
        <v>946.5</v>
      </c>
      <c r="E2538" t="s">
        <v>1650</v>
      </c>
      <c r="F2538">
        <v>38</v>
      </c>
      <c r="G2538">
        <v>1</v>
      </c>
      <c r="H2538">
        <v>50.484000000000002</v>
      </c>
      <c r="I2538">
        <v>6.1817500000000001</v>
      </c>
      <c r="J2538">
        <v>559.6</v>
      </c>
      <c r="K2538">
        <v>0.49</v>
      </c>
      <c r="L2538">
        <v>270</v>
      </c>
      <c r="M2538">
        <v>-9.6274999999999995</v>
      </c>
      <c r="N2538">
        <v>-1.9486000000000001</v>
      </c>
      <c r="O2538" t="s">
        <v>1745</v>
      </c>
      <c r="P2538">
        <v>5.5800000000000002E-2</v>
      </c>
      <c r="Q2538">
        <v>4.07E-2</v>
      </c>
      <c r="R2538">
        <v>2.41E-2</v>
      </c>
      <c r="S2538">
        <v>-68.214100000000002</v>
      </c>
      <c r="T2538">
        <v>18.4587</v>
      </c>
      <c r="U2538">
        <v>-3.3637000000000001</v>
      </c>
      <c r="V2538">
        <v>266</v>
      </c>
      <c r="W2538">
        <v>317</v>
      </c>
      <c r="X2538">
        <v>123</v>
      </c>
      <c r="Y2538">
        <v>84</v>
      </c>
      <c r="Z2538">
        <v>1</v>
      </c>
    </row>
    <row r="2539" spans="1:26" x14ac:dyDescent="0.2">
      <c r="A2539">
        <v>2537</v>
      </c>
      <c r="B2539">
        <v>1150.8</v>
      </c>
      <c r="C2539">
        <v>31</v>
      </c>
      <c r="D2539">
        <v>946.5</v>
      </c>
      <c r="E2539" t="s">
        <v>1821</v>
      </c>
      <c r="F2539">
        <v>38</v>
      </c>
      <c r="G2539">
        <v>1</v>
      </c>
      <c r="H2539">
        <v>50.484000000000002</v>
      </c>
      <c r="I2539">
        <v>6.1817500000000001</v>
      </c>
      <c r="J2539">
        <v>559.6</v>
      </c>
      <c r="K2539">
        <v>0.49</v>
      </c>
      <c r="L2539">
        <v>270</v>
      </c>
      <c r="M2539">
        <v>-9.4262999999999995</v>
      </c>
      <c r="N2539">
        <v>-1.7211000000000001</v>
      </c>
      <c r="O2539" t="s">
        <v>1859</v>
      </c>
      <c r="P2539">
        <v>4.7800000000000002E-2</v>
      </c>
      <c r="Q2539">
        <v>4.07E-2</v>
      </c>
      <c r="R2539">
        <v>2.4799999999999999E-2</v>
      </c>
      <c r="S2539">
        <v>-68.841899999999995</v>
      </c>
      <c r="T2539">
        <v>18.145399999999999</v>
      </c>
      <c r="U2539">
        <v>-2.7164000000000001</v>
      </c>
      <c r="V2539">
        <v>266</v>
      </c>
      <c r="W2539">
        <v>317</v>
      </c>
      <c r="X2539">
        <v>124</v>
      </c>
      <c r="Y2539">
        <v>84</v>
      </c>
      <c r="Z2539">
        <v>1</v>
      </c>
    </row>
    <row r="2540" spans="1:26" x14ac:dyDescent="0.2">
      <c r="A2540">
        <v>2538</v>
      </c>
      <c r="B2540">
        <v>1151.2</v>
      </c>
      <c r="C2540">
        <v>30.6</v>
      </c>
      <c r="D2540">
        <v>946</v>
      </c>
      <c r="E2540" t="s">
        <v>1170</v>
      </c>
      <c r="F2540">
        <v>38</v>
      </c>
      <c r="G2540">
        <v>1</v>
      </c>
      <c r="H2540">
        <v>50.484000000000002</v>
      </c>
      <c r="I2540">
        <v>6.1817500000000001</v>
      </c>
      <c r="J2540">
        <v>559.6</v>
      </c>
      <c r="K2540">
        <v>0.49</v>
      </c>
      <c r="L2540">
        <v>270</v>
      </c>
      <c r="M2540">
        <v>-9.4122000000000003</v>
      </c>
      <c r="N2540">
        <v>-1.7602</v>
      </c>
      <c r="O2540" t="s">
        <v>1767</v>
      </c>
      <c r="P2540">
        <v>5.6000000000000001E-2</v>
      </c>
      <c r="Q2540">
        <v>4.02E-2</v>
      </c>
      <c r="R2540">
        <v>2.5100000000000001E-2</v>
      </c>
      <c r="S2540">
        <v>-68.829400000000007</v>
      </c>
      <c r="T2540">
        <v>18.734100000000002</v>
      </c>
      <c r="U2540">
        <v>-3.31</v>
      </c>
      <c r="V2540">
        <v>265</v>
      </c>
      <c r="W2540">
        <v>317</v>
      </c>
      <c r="X2540">
        <v>124</v>
      </c>
      <c r="Y2540">
        <v>84</v>
      </c>
      <c r="Z2540">
        <v>1</v>
      </c>
    </row>
    <row r="2541" spans="1:26" x14ac:dyDescent="0.2">
      <c r="A2541">
        <v>2539</v>
      </c>
      <c r="B2541">
        <v>1151.7</v>
      </c>
      <c r="C2541">
        <v>31</v>
      </c>
      <c r="D2541">
        <v>946.5</v>
      </c>
      <c r="E2541" t="s">
        <v>919</v>
      </c>
      <c r="F2541">
        <v>38</v>
      </c>
      <c r="G2541">
        <v>1</v>
      </c>
      <c r="H2541">
        <v>50.484000000000002</v>
      </c>
      <c r="I2541">
        <v>6.1817500000000001</v>
      </c>
      <c r="J2541">
        <v>559.6</v>
      </c>
      <c r="K2541">
        <v>0.49</v>
      </c>
      <c r="L2541">
        <v>270</v>
      </c>
      <c r="M2541">
        <v>-9.3932000000000002</v>
      </c>
      <c r="N2541">
        <v>-1.7377</v>
      </c>
      <c r="O2541" t="s">
        <v>1495</v>
      </c>
      <c r="P2541">
        <v>5.1799999999999999E-2</v>
      </c>
      <c r="Q2541">
        <v>4.0899999999999999E-2</v>
      </c>
      <c r="R2541">
        <v>2.4500000000000001E-2</v>
      </c>
      <c r="S2541">
        <v>-68.566400000000002</v>
      </c>
      <c r="T2541">
        <v>18.733899999999998</v>
      </c>
      <c r="U2541">
        <v>-3.4264999999999999</v>
      </c>
      <c r="V2541">
        <v>267</v>
      </c>
      <c r="W2541">
        <v>317</v>
      </c>
      <c r="X2541">
        <v>125</v>
      </c>
      <c r="Y2541">
        <v>84</v>
      </c>
      <c r="Z2541">
        <v>1</v>
      </c>
    </row>
    <row r="2542" spans="1:26" x14ac:dyDescent="0.2">
      <c r="A2542">
        <v>2540</v>
      </c>
      <c r="B2542">
        <v>1152.0999999999999</v>
      </c>
      <c r="C2542">
        <v>30.6</v>
      </c>
      <c r="D2542">
        <v>946</v>
      </c>
      <c r="E2542" t="s">
        <v>925</v>
      </c>
      <c r="F2542">
        <v>38</v>
      </c>
      <c r="G2542">
        <v>1</v>
      </c>
      <c r="H2542">
        <v>50.484000000000002</v>
      </c>
      <c r="I2542">
        <v>6.1817500000000001</v>
      </c>
      <c r="J2542">
        <v>559.6</v>
      </c>
      <c r="K2542">
        <v>0.49</v>
      </c>
      <c r="L2542">
        <v>270</v>
      </c>
      <c r="M2542">
        <v>-9.4393999999999991</v>
      </c>
      <c r="N2542">
        <v>-1.7566999999999999</v>
      </c>
      <c r="O2542" t="s">
        <v>1811</v>
      </c>
      <c r="P2542">
        <v>5.5399999999999998E-2</v>
      </c>
      <c r="Q2542">
        <v>4.0599999999999997E-2</v>
      </c>
      <c r="R2542">
        <v>2.5100000000000001E-2</v>
      </c>
      <c r="S2542">
        <v>-68.498400000000004</v>
      </c>
      <c r="T2542">
        <v>18.215199999999999</v>
      </c>
      <c r="U2542">
        <v>-2.2132999999999998</v>
      </c>
      <c r="V2542">
        <v>265</v>
      </c>
      <c r="W2542">
        <v>317</v>
      </c>
      <c r="X2542">
        <v>125</v>
      </c>
      <c r="Y2542">
        <v>84</v>
      </c>
      <c r="Z2542">
        <v>1</v>
      </c>
    </row>
    <row r="2543" spans="1:26" x14ac:dyDescent="0.2">
      <c r="A2543">
        <v>2541</v>
      </c>
      <c r="B2543">
        <v>1152.5999999999999</v>
      </c>
      <c r="C2543">
        <v>31</v>
      </c>
      <c r="D2543">
        <v>946.5</v>
      </c>
      <c r="E2543" t="s">
        <v>1112</v>
      </c>
      <c r="F2543">
        <v>38</v>
      </c>
      <c r="G2543">
        <v>1</v>
      </c>
      <c r="H2543">
        <v>50.484000000000002</v>
      </c>
      <c r="I2543">
        <v>6.1817500000000001</v>
      </c>
      <c r="J2543">
        <v>559.6</v>
      </c>
      <c r="K2543">
        <v>0.49</v>
      </c>
      <c r="L2543">
        <v>270</v>
      </c>
      <c r="M2543">
        <v>-9.4499999999999993</v>
      </c>
      <c r="N2543">
        <v>-1.7354000000000001</v>
      </c>
      <c r="O2543" t="s">
        <v>1554</v>
      </c>
      <c r="P2543">
        <v>5.5300000000000002E-2</v>
      </c>
      <c r="Q2543">
        <v>4.07E-2</v>
      </c>
      <c r="R2543">
        <v>2.2200000000000001E-2</v>
      </c>
      <c r="S2543">
        <v>-68.736999999999995</v>
      </c>
      <c r="T2543">
        <v>18.207100000000001</v>
      </c>
      <c r="U2543">
        <v>-2.8637000000000001</v>
      </c>
      <c r="V2543">
        <v>266</v>
      </c>
      <c r="W2543">
        <v>317</v>
      </c>
      <c r="X2543">
        <v>126</v>
      </c>
      <c r="Y2543">
        <v>84</v>
      </c>
      <c r="Z2543">
        <v>1</v>
      </c>
    </row>
    <row r="2544" spans="1:26" x14ac:dyDescent="0.2">
      <c r="A2544">
        <v>2542</v>
      </c>
      <c r="B2544">
        <v>1153</v>
      </c>
      <c r="C2544">
        <v>30.6</v>
      </c>
      <c r="D2544">
        <v>946</v>
      </c>
      <c r="E2544" t="s">
        <v>925</v>
      </c>
      <c r="F2544">
        <v>38</v>
      </c>
      <c r="G2544">
        <v>1</v>
      </c>
      <c r="H2544">
        <v>50.484000000000002</v>
      </c>
      <c r="I2544">
        <v>6.1817500000000001</v>
      </c>
      <c r="J2544">
        <v>559.6</v>
      </c>
      <c r="K2544">
        <v>0.49</v>
      </c>
      <c r="L2544">
        <v>270</v>
      </c>
      <c r="M2544">
        <v>-9.1860999999999997</v>
      </c>
      <c r="N2544">
        <v>-1.5624</v>
      </c>
      <c r="O2544" t="s">
        <v>1806</v>
      </c>
      <c r="P2544">
        <v>5.5800000000000002E-2</v>
      </c>
      <c r="Q2544">
        <v>3.8199999999999998E-2</v>
      </c>
      <c r="R2544">
        <v>2.2700000000000001E-2</v>
      </c>
      <c r="S2544">
        <v>-68.511200000000002</v>
      </c>
      <c r="T2544">
        <v>18.432700000000001</v>
      </c>
      <c r="U2544">
        <v>-3.8226</v>
      </c>
      <c r="V2544">
        <v>267</v>
      </c>
      <c r="W2544">
        <v>317</v>
      </c>
      <c r="X2544">
        <v>126</v>
      </c>
      <c r="Y2544">
        <v>84</v>
      </c>
      <c r="Z2544">
        <v>1</v>
      </c>
    </row>
    <row r="2545" spans="1:26" x14ac:dyDescent="0.2">
      <c r="A2545">
        <v>2543</v>
      </c>
      <c r="B2545">
        <v>1153.5</v>
      </c>
      <c r="C2545">
        <v>30.9</v>
      </c>
      <c r="D2545">
        <v>946.4</v>
      </c>
      <c r="E2545" t="s">
        <v>34</v>
      </c>
      <c r="F2545">
        <v>39</v>
      </c>
      <c r="G2545">
        <v>1</v>
      </c>
      <c r="H2545">
        <v>50.484000000000002</v>
      </c>
      <c r="I2545">
        <v>6.1817500000000001</v>
      </c>
      <c r="J2545">
        <v>559.6</v>
      </c>
      <c r="K2545">
        <v>0.49</v>
      </c>
      <c r="L2545">
        <v>270</v>
      </c>
      <c r="M2545">
        <v>-9.4062000000000001</v>
      </c>
      <c r="N2545">
        <v>-1.7887</v>
      </c>
      <c r="O2545" t="s">
        <v>1608</v>
      </c>
      <c r="P2545">
        <v>5.8700000000000002E-2</v>
      </c>
      <c r="Q2545">
        <v>4.1399999999999999E-2</v>
      </c>
      <c r="R2545">
        <v>2.3400000000000001E-2</v>
      </c>
      <c r="S2545">
        <v>-68.601799999999997</v>
      </c>
      <c r="T2545">
        <v>18.2546</v>
      </c>
      <c r="U2545">
        <v>-2.7008999999999999</v>
      </c>
      <c r="V2545">
        <v>266</v>
      </c>
      <c r="W2545">
        <v>317</v>
      </c>
      <c r="X2545">
        <v>127</v>
      </c>
      <c r="Y2545">
        <v>84</v>
      </c>
      <c r="Z2545">
        <v>1</v>
      </c>
    </row>
    <row r="2546" spans="1:26" x14ac:dyDescent="0.2">
      <c r="A2546">
        <v>2544</v>
      </c>
      <c r="B2546">
        <v>1153.9000000000001</v>
      </c>
      <c r="C2546">
        <v>30.6</v>
      </c>
      <c r="D2546">
        <v>946</v>
      </c>
      <c r="E2546" t="s">
        <v>1170</v>
      </c>
      <c r="F2546">
        <v>38</v>
      </c>
      <c r="G2546">
        <v>1</v>
      </c>
      <c r="H2546">
        <v>50.484000000000002</v>
      </c>
      <c r="I2546">
        <v>6.1817500000000001</v>
      </c>
      <c r="J2546">
        <v>559.6</v>
      </c>
      <c r="K2546">
        <v>0.49</v>
      </c>
      <c r="L2546">
        <v>270</v>
      </c>
      <c r="M2546">
        <v>-9.4169</v>
      </c>
      <c r="N2546">
        <v>-1.7401</v>
      </c>
      <c r="O2546" t="s">
        <v>1501</v>
      </c>
      <c r="P2546">
        <v>5.8799999999999998E-2</v>
      </c>
      <c r="Q2546">
        <v>4.24E-2</v>
      </c>
      <c r="R2546">
        <v>2.41E-2</v>
      </c>
      <c r="S2546">
        <v>-68.679000000000002</v>
      </c>
      <c r="T2546">
        <v>18.254799999999999</v>
      </c>
      <c r="U2546">
        <v>-3.3799000000000001</v>
      </c>
      <c r="V2546">
        <v>266</v>
      </c>
      <c r="W2546">
        <v>316</v>
      </c>
      <c r="X2546">
        <v>127</v>
      </c>
      <c r="Y2546">
        <v>84</v>
      </c>
      <c r="Z2546">
        <v>1</v>
      </c>
    </row>
    <row r="2547" spans="1:26" x14ac:dyDescent="0.2">
      <c r="A2547">
        <v>2545</v>
      </c>
      <c r="B2547">
        <v>1154.4000000000001</v>
      </c>
      <c r="C2547">
        <v>31.1</v>
      </c>
      <c r="D2547">
        <v>946.7</v>
      </c>
      <c r="E2547" t="s">
        <v>1673</v>
      </c>
      <c r="F2547">
        <v>38</v>
      </c>
      <c r="G2547">
        <v>1</v>
      </c>
      <c r="H2547">
        <v>50.484000000000002</v>
      </c>
      <c r="I2547">
        <v>6.1817500000000001</v>
      </c>
      <c r="J2547">
        <v>559.6</v>
      </c>
      <c r="K2547">
        <v>0.49</v>
      </c>
      <c r="L2547">
        <v>270</v>
      </c>
      <c r="M2547">
        <v>-9.4701000000000004</v>
      </c>
      <c r="N2547">
        <v>-1.7507999999999999</v>
      </c>
      <c r="O2547" t="s">
        <v>1790</v>
      </c>
      <c r="P2547">
        <v>5.7500000000000002E-2</v>
      </c>
      <c r="Q2547">
        <v>4.1799999999999997E-2</v>
      </c>
      <c r="R2547">
        <v>2.5100000000000001E-2</v>
      </c>
      <c r="S2547">
        <v>-68.452200000000005</v>
      </c>
      <c r="T2547">
        <v>17.790800000000001</v>
      </c>
      <c r="U2547">
        <v>-3.0512000000000001</v>
      </c>
      <c r="V2547">
        <v>267</v>
      </c>
      <c r="W2547">
        <v>316</v>
      </c>
      <c r="X2547">
        <v>127</v>
      </c>
      <c r="Y2547">
        <v>84</v>
      </c>
      <c r="Z2547">
        <v>1</v>
      </c>
    </row>
    <row r="2548" spans="1:26" x14ac:dyDescent="0.2">
      <c r="A2548">
        <v>2546</v>
      </c>
      <c r="B2548">
        <v>1154.8</v>
      </c>
      <c r="C2548">
        <v>31</v>
      </c>
      <c r="D2548">
        <v>946.5</v>
      </c>
      <c r="E2548" t="s">
        <v>1833</v>
      </c>
      <c r="F2548">
        <v>38</v>
      </c>
      <c r="G2548">
        <v>1</v>
      </c>
      <c r="H2548">
        <v>50.484000000000002</v>
      </c>
      <c r="I2548">
        <v>6.1817500000000001</v>
      </c>
      <c r="J2548">
        <v>559.6</v>
      </c>
      <c r="K2548">
        <v>0.49</v>
      </c>
      <c r="L2548">
        <v>270</v>
      </c>
      <c r="M2548">
        <v>-9.4156999999999993</v>
      </c>
      <c r="N2548">
        <v>-1.7364999999999999</v>
      </c>
      <c r="O2548" t="s">
        <v>1803</v>
      </c>
      <c r="P2548">
        <v>5.04E-2</v>
      </c>
      <c r="Q2548">
        <v>4.1099999999999998E-2</v>
      </c>
      <c r="R2548">
        <v>2.3599999999999999E-2</v>
      </c>
      <c r="S2548">
        <v>-69.119200000000006</v>
      </c>
      <c r="T2548">
        <v>18.013000000000002</v>
      </c>
      <c r="U2548">
        <v>-3.8531</v>
      </c>
      <c r="V2548">
        <v>266</v>
      </c>
      <c r="W2548">
        <v>315</v>
      </c>
      <c r="X2548">
        <v>127</v>
      </c>
      <c r="Y2548">
        <v>84</v>
      </c>
      <c r="Z2548">
        <v>1</v>
      </c>
    </row>
    <row r="2549" spans="1:26" x14ac:dyDescent="0.2">
      <c r="A2549">
        <v>2547</v>
      </c>
      <c r="B2549">
        <v>1155.3</v>
      </c>
      <c r="C2549">
        <v>30.6</v>
      </c>
      <c r="D2549">
        <v>946</v>
      </c>
      <c r="E2549" t="s">
        <v>925</v>
      </c>
      <c r="F2549">
        <v>38</v>
      </c>
      <c r="G2549">
        <v>1</v>
      </c>
      <c r="H2549">
        <v>50.484000000000002</v>
      </c>
      <c r="I2549">
        <v>6.1817500000000001</v>
      </c>
      <c r="J2549">
        <v>559.6</v>
      </c>
      <c r="K2549">
        <v>0.49</v>
      </c>
      <c r="L2549">
        <v>270</v>
      </c>
      <c r="M2549">
        <v>-9.3919999999999995</v>
      </c>
      <c r="N2549">
        <v>-1.7614000000000001</v>
      </c>
      <c r="O2549" t="s">
        <v>1756</v>
      </c>
      <c r="P2549">
        <v>5.7200000000000001E-2</v>
      </c>
      <c r="Q2549">
        <v>3.9600000000000003E-2</v>
      </c>
      <c r="R2549">
        <v>2.58E-2</v>
      </c>
      <c r="S2549">
        <v>-68.48</v>
      </c>
      <c r="T2549">
        <v>18.110099999999999</v>
      </c>
      <c r="U2549">
        <v>-3.1417999999999999</v>
      </c>
      <c r="V2549">
        <v>267</v>
      </c>
      <c r="W2549">
        <v>316</v>
      </c>
      <c r="X2549">
        <v>128</v>
      </c>
      <c r="Y2549">
        <v>84</v>
      </c>
      <c r="Z2549">
        <v>1</v>
      </c>
    </row>
    <row r="2550" spans="1:26" x14ac:dyDescent="0.2">
      <c r="A2550">
        <v>2548</v>
      </c>
      <c r="B2550">
        <v>1155.7</v>
      </c>
      <c r="C2550">
        <v>31</v>
      </c>
      <c r="D2550">
        <v>946.5</v>
      </c>
      <c r="E2550" t="s">
        <v>307</v>
      </c>
      <c r="F2550">
        <v>38</v>
      </c>
      <c r="G2550">
        <v>1</v>
      </c>
      <c r="H2550">
        <v>50.484000000000002</v>
      </c>
      <c r="I2550">
        <v>6.1817500000000001</v>
      </c>
      <c r="J2550">
        <v>559.6</v>
      </c>
      <c r="K2550">
        <v>0.49</v>
      </c>
      <c r="L2550">
        <v>270</v>
      </c>
      <c r="M2550">
        <v>-9.5944000000000003</v>
      </c>
      <c r="N2550">
        <v>-1.9937</v>
      </c>
      <c r="O2550" t="s">
        <v>212</v>
      </c>
      <c r="P2550">
        <v>5.4699999999999999E-2</v>
      </c>
      <c r="Q2550">
        <v>4.2999999999999997E-2</v>
      </c>
      <c r="R2550">
        <v>2.3900000000000001E-2</v>
      </c>
      <c r="S2550">
        <v>-68.311300000000003</v>
      </c>
      <c r="T2550">
        <v>18.580100000000002</v>
      </c>
      <c r="U2550">
        <v>-3.5272999999999999</v>
      </c>
      <c r="V2550">
        <v>267</v>
      </c>
      <c r="W2550">
        <v>315</v>
      </c>
      <c r="X2550">
        <v>128</v>
      </c>
      <c r="Y2550">
        <v>84</v>
      </c>
      <c r="Z2550">
        <v>1</v>
      </c>
    </row>
    <row r="2551" spans="1:26" x14ac:dyDescent="0.2">
      <c r="A2551">
        <v>2549</v>
      </c>
      <c r="B2551">
        <v>1156.2</v>
      </c>
      <c r="C2551">
        <v>30.7</v>
      </c>
      <c r="D2551">
        <v>946</v>
      </c>
      <c r="E2551" t="s">
        <v>1170</v>
      </c>
      <c r="F2551">
        <v>38</v>
      </c>
      <c r="G2551">
        <v>1</v>
      </c>
      <c r="H2551">
        <v>50.484000000000002</v>
      </c>
      <c r="I2551">
        <v>6.1817500000000001</v>
      </c>
      <c r="J2551">
        <v>559.6</v>
      </c>
      <c r="K2551">
        <v>0.49</v>
      </c>
      <c r="L2551">
        <v>270</v>
      </c>
      <c r="M2551">
        <v>-9.3600999999999992</v>
      </c>
      <c r="N2551">
        <v>-1.7816000000000001</v>
      </c>
      <c r="O2551" t="s">
        <v>1803</v>
      </c>
      <c r="P2551">
        <v>5.7500000000000002E-2</v>
      </c>
      <c r="Q2551">
        <v>4.2299999999999997E-2</v>
      </c>
      <c r="R2551">
        <v>2.29E-2</v>
      </c>
      <c r="S2551">
        <v>-68.200599999999994</v>
      </c>
      <c r="T2551">
        <v>18.138300000000001</v>
      </c>
      <c r="U2551">
        <v>-3.2141000000000002</v>
      </c>
      <c r="V2551">
        <v>266</v>
      </c>
      <c r="W2551">
        <v>316</v>
      </c>
      <c r="X2551">
        <v>129</v>
      </c>
      <c r="Y2551">
        <v>84</v>
      </c>
      <c r="Z2551">
        <v>1</v>
      </c>
    </row>
    <row r="2552" spans="1:26" x14ac:dyDescent="0.2">
      <c r="A2552">
        <v>2550</v>
      </c>
      <c r="B2552">
        <v>1156.5999999999999</v>
      </c>
      <c r="C2552">
        <v>31</v>
      </c>
      <c r="D2552">
        <v>946.5</v>
      </c>
      <c r="E2552" t="s">
        <v>919</v>
      </c>
      <c r="F2552">
        <v>39</v>
      </c>
      <c r="G2552">
        <v>1</v>
      </c>
      <c r="H2552">
        <v>50.484000000000002</v>
      </c>
      <c r="I2552">
        <v>6.1817500000000001</v>
      </c>
      <c r="J2552">
        <v>559.6</v>
      </c>
      <c r="K2552">
        <v>0.49</v>
      </c>
      <c r="L2552">
        <v>270</v>
      </c>
      <c r="M2552">
        <v>-9.3305000000000007</v>
      </c>
      <c r="N2552">
        <v>-1.8857999999999999</v>
      </c>
      <c r="O2552" t="s">
        <v>1546</v>
      </c>
      <c r="P2552">
        <v>5.8400000000000001E-2</v>
      </c>
      <c r="Q2552">
        <v>4.1099999999999998E-2</v>
      </c>
      <c r="R2552">
        <v>2.3900000000000001E-2</v>
      </c>
      <c r="S2552">
        <v>-68.261499999999998</v>
      </c>
      <c r="T2552">
        <v>18.6206</v>
      </c>
      <c r="U2552">
        <v>-2.8929</v>
      </c>
      <c r="V2552">
        <v>266</v>
      </c>
      <c r="W2552">
        <v>315</v>
      </c>
      <c r="X2552">
        <v>129</v>
      </c>
      <c r="Y2552">
        <v>84</v>
      </c>
      <c r="Z2552">
        <v>1</v>
      </c>
    </row>
    <row r="2553" spans="1:26" x14ac:dyDescent="0.2">
      <c r="A2553">
        <v>2551</v>
      </c>
      <c r="B2553">
        <v>1157.0999999999999</v>
      </c>
      <c r="C2553">
        <v>30.6</v>
      </c>
      <c r="D2553">
        <v>946</v>
      </c>
      <c r="E2553" t="s">
        <v>1177</v>
      </c>
      <c r="F2553">
        <v>38</v>
      </c>
      <c r="G2553">
        <v>1</v>
      </c>
      <c r="H2553">
        <v>50.484000000000002</v>
      </c>
      <c r="I2553">
        <v>6.1817500000000001</v>
      </c>
      <c r="J2553">
        <v>559.6</v>
      </c>
      <c r="K2553">
        <v>0.49</v>
      </c>
      <c r="L2553">
        <v>270</v>
      </c>
      <c r="M2553">
        <v>-9.5814000000000004</v>
      </c>
      <c r="N2553">
        <v>-1.7649999999999999</v>
      </c>
      <c r="O2553" t="s">
        <v>1794</v>
      </c>
      <c r="P2553">
        <v>5.3900000000000003E-2</v>
      </c>
      <c r="Q2553">
        <v>3.7900000000000003E-2</v>
      </c>
      <c r="R2553">
        <v>2.6599999999999999E-2</v>
      </c>
      <c r="S2553">
        <v>-68.867999999999995</v>
      </c>
      <c r="T2553">
        <v>18.6097</v>
      </c>
      <c r="U2553">
        <v>-3.7963</v>
      </c>
      <c r="V2553">
        <v>267</v>
      </c>
      <c r="W2553">
        <v>315</v>
      </c>
      <c r="X2553">
        <v>129</v>
      </c>
      <c r="Y2553">
        <v>84</v>
      </c>
      <c r="Z2553">
        <v>1</v>
      </c>
    </row>
    <row r="2554" spans="1:26" x14ac:dyDescent="0.2">
      <c r="A2554">
        <v>2552</v>
      </c>
      <c r="B2554">
        <v>1157.5999999999999</v>
      </c>
      <c r="C2554">
        <v>31</v>
      </c>
      <c r="D2554">
        <v>946.5</v>
      </c>
      <c r="E2554" t="s">
        <v>307</v>
      </c>
      <c r="F2554">
        <v>38</v>
      </c>
      <c r="G2554">
        <v>1</v>
      </c>
      <c r="H2554">
        <v>50.484000000000002</v>
      </c>
      <c r="I2554">
        <v>6.1817500000000001</v>
      </c>
      <c r="J2554">
        <v>559.6</v>
      </c>
      <c r="K2554">
        <v>0.49</v>
      </c>
      <c r="L2554">
        <v>270</v>
      </c>
      <c r="M2554">
        <v>-9.3932000000000002</v>
      </c>
      <c r="N2554">
        <v>-1.7152000000000001</v>
      </c>
      <c r="O2554" t="s">
        <v>1501</v>
      </c>
      <c r="P2554">
        <v>5.5E-2</v>
      </c>
      <c r="Q2554">
        <v>4.1000000000000002E-2</v>
      </c>
      <c r="R2554">
        <v>2.2700000000000001E-2</v>
      </c>
      <c r="S2554">
        <v>-68.677999999999997</v>
      </c>
      <c r="T2554">
        <v>18.004899999999999</v>
      </c>
      <c r="U2554">
        <v>-3.4815999999999998</v>
      </c>
      <c r="V2554">
        <v>267</v>
      </c>
      <c r="W2554">
        <v>315</v>
      </c>
      <c r="X2554">
        <v>130</v>
      </c>
      <c r="Y2554">
        <v>84</v>
      </c>
      <c r="Z2554">
        <v>1</v>
      </c>
    </row>
    <row r="2555" spans="1:26" x14ac:dyDescent="0.2">
      <c r="A2555">
        <v>2553</v>
      </c>
      <c r="B2555">
        <v>1158</v>
      </c>
      <c r="C2555">
        <v>30.7</v>
      </c>
      <c r="D2555">
        <v>946</v>
      </c>
      <c r="E2555" t="s">
        <v>1177</v>
      </c>
      <c r="F2555">
        <v>38</v>
      </c>
      <c r="G2555">
        <v>1</v>
      </c>
      <c r="H2555">
        <v>50.484000000000002</v>
      </c>
      <c r="I2555">
        <v>6.1817500000000001</v>
      </c>
      <c r="J2555">
        <v>559.6</v>
      </c>
      <c r="K2555">
        <v>0.49</v>
      </c>
      <c r="L2555">
        <v>270</v>
      </c>
      <c r="M2555">
        <v>-9.4654000000000007</v>
      </c>
      <c r="N2555">
        <v>-1.6677999999999999</v>
      </c>
      <c r="O2555" t="s">
        <v>1797</v>
      </c>
      <c r="P2555">
        <v>5.1999999999999998E-2</v>
      </c>
      <c r="Q2555">
        <v>4.0399999999999998E-2</v>
      </c>
      <c r="R2555">
        <v>2.76E-2</v>
      </c>
      <c r="S2555">
        <v>-68.619900000000001</v>
      </c>
      <c r="T2555">
        <v>18.198599999999999</v>
      </c>
      <c r="U2555">
        <v>-2.7892000000000001</v>
      </c>
      <c r="V2555">
        <v>267</v>
      </c>
      <c r="W2555">
        <v>315</v>
      </c>
      <c r="X2555">
        <v>130</v>
      </c>
      <c r="Y2555">
        <v>84</v>
      </c>
      <c r="Z2555">
        <v>1</v>
      </c>
    </row>
    <row r="2556" spans="1:26" x14ac:dyDescent="0.2">
      <c r="A2556">
        <v>2554</v>
      </c>
      <c r="B2556">
        <v>1158.5</v>
      </c>
      <c r="C2556">
        <v>31.2</v>
      </c>
      <c r="D2556">
        <v>946.8</v>
      </c>
      <c r="E2556" t="s">
        <v>238</v>
      </c>
      <c r="F2556">
        <v>38</v>
      </c>
      <c r="G2556">
        <v>1</v>
      </c>
      <c r="H2556">
        <v>50.484000000000002</v>
      </c>
      <c r="I2556">
        <v>6.1817500000000001</v>
      </c>
      <c r="J2556">
        <v>559.6</v>
      </c>
      <c r="K2556">
        <v>0.49</v>
      </c>
      <c r="L2556">
        <v>270</v>
      </c>
      <c r="M2556">
        <v>-9.1091999999999995</v>
      </c>
      <c r="N2556">
        <v>-1.6939</v>
      </c>
      <c r="O2556" t="s">
        <v>1988</v>
      </c>
      <c r="P2556">
        <v>5.62E-2</v>
      </c>
      <c r="Q2556">
        <v>4.1399999999999999E-2</v>
      </c>
      <c r="R2556">
        <v>2.69E-2</v>
      </c>
      <c r="S2556">
        <v>-68.794399999999996</v>
      </c>
      <c r="T2556">
        <v>18.261600000000001</v>
      </c>
      <c r="U2556">
        <v>-3.1446000000000001</v>
      </c>
      <c r="V2556">
        <v>267</v>
      </c>
      <c r="W2556">
        <v>313</v>
      </c>
      <c r="X2556">
        <v>129</v>
      </c>
      <c r="Y2556">
        <v>84</v>
      </c>
      <c r="Z2556">
        <v>1</v>
      </c>
    </row>
    <row r="2557" spans="1:26" x14ac:dyDescent="0.2">
      <c r="A2557">
        <v>2555</v>
      </c>
      <c r="B2557">
        <v>1158.9000000000001</v>
      </c>
      <c r="C2557">
        <v>31</v>
      </c>
      <c r="D2557">
        <v>946.5</v>
      </c>
      <c r="E2557" t="s">
        <v>1821</v>
      </c>
      <c r="F2557">
        <v>38</v>
      </c>
      <c r="G2557">
        <v>1</v>
      </c>
      <c r="H2557">
        <v>50.484000000000002</v>
      </c>
      <c r="I2557">
        <v>6.1817500000000001</v>
      </c>
      <c r="J2557">
        <v>559.6</v>
      </c>
      <c r="K2557">
        <v>0.49</v>
      </c>
      <c r="L2557">
        <v>270</v>
      </c>
      <c r="M2557">
        <v>-9.4382000000000001</v>
      </c>
      <c r="N2557">
        <v>-1.7863</v>
      </c>
      <c r="O2557" t="s">
        <v>1741</v>
      </c>
      <c r="P2557">
        <v>6.3100000000000003E-2</v>
      </c>
      <c r="Q2557">
        <v>4.3799999999999999E-2</v>
      </c>
      <c r="R2557">
        <v>2.3699999999999999E-2</v>
      </c>
      <c r="S2557">
        <v>-69.078400000000002</v>
      </c>
      <c r="T2557">
        <v>18.4575</v>
      </c>
      <c r="U2557">
        <v>-3.3393000000000002</v>
      </c>
      <c r="V2557">
        <v>267</v>
      </c>
      <c r="W2557">
        <v>312</v>
      </c>
      <c r="X2557">
        <v>129</v>
      </c>
      <c r="Y2557">
        <v>85</v>
      </c>
      <c r="Z2557">
        <v>1</v>
      </c>
    </row>
    <row r="2558" spans="1:26" x14ac:dyDescent="0.2">
      <c r="A2558">
        <v>2556</v>
      </c>
      <c r="B2558">
        <v>1159.4000000000001</v>
      </c>
      <c r="C2558">
        <v>31</v>
      </c>
      <c r="D2558">
        <v>946.5</v>
      </c>
      <c r="E2558" t="s">
        <v>34</v>
      </c>
      <c r="F2558">
        <v>38</v>
      </c>
      <c r="G2558">
        <v>1</v>
      </c>
      <c r="H2558">
        <v>50.484000000000002</v>
      </c>
      <c r="I2558">
        <v>6.1817500000000001</v>
      </c>
      <c r="J2558">
        <v>559.6</v>
      </c>
      <c r="K2558">
        <v>0.49</v>
      </c>
      <c r="L2558">
        <v>270</v>
      </c>
      <c r="M2558">
        <v>-9.4204000000000008</v>
      </c>
      <c r="N2558">
        <v>-1.7767999999999999</v>
      </c>
      <c r="O2558" t="s">
        <v>1994</v>
      </c>
      <c r="P2558">
        <v>5.4399999999999997E-2</v>
      </c>
      <c r="Q2558">
        <v>4.3799999999999999E-2</v>
      </c>
      <c r="R2558">
        <v>2.9399999999999999E-2</v>
      </c>
      <c r="S2558">
        <v>-68.7898</v>
      </c>
      <c r="T2558">
        <v>18.242899999999999</v>
      </c>
      <c r="U2558">
        <v>-4.6786000000000003</v>
      </c>
      <c r="V2558">
        <v>269</v>
      </c>
      <c r="W2558">
        <v>282</v>
      </c>
      <c r="X2558">
        <v>99</v>
      </c>
      <c r="Y2558">
        <v>86</v>
      </c>
      <c r="Z2558">
        <v>1</v>
      </c>
    </row>
    <row r="2559" spans="1:26" x14ac:dyDescent="0.2">
      <c r="A2559">
        <v>2557</v>
      </c>
      <c r="B2559">
        <v>1159.8</v>
      </c>
      <c r="C2559">
        <v>31</v>
      </c>
      <c r="D2559">
        <v>946.5</v>
      </c>
      <c r="E2559" t="s">
        <v>1112</v>
      </c>
      <c r="F2559">
        <v>38</v>
      </c>
      <c r="G2559">
        <v>1</v>
      </c>
      <c r="H2559">
        <v>50.484000000000002</v>
      </c>
      <c r="I2559">
        <v>6.1817500000000001</v>
      </c>
      <c r="J2559">
        <v>559.6</v>
      </c>
      <c r="K2559">
        <v>0.49</v>
      </c>
      <c r="L2559">
        <v>270</v>
      </c>
      <c r="M2559">
        <v>-9.4039000000000001</v>
      </c>
      <c r="N2559">
        <v>-1.7591000000000001</v>
      </c>
      <c r="O2559" t="s">
        <v>230</v>
      </c>
      <c r="P2559">
        <v>5.6599999999999998E-2</v>
      </c>
      <c r="Q2559">
        <v>4.2700000000000002E-2</v>
      </c>
      <c r="R2559">
        <v>2.5899999999999999E-2</v>
      </c>
      <c r="S2559">
        <v>-68.3977</v>
      </c>
      <c r="T2559">
        <v>18.046800000000001</v>
      </c>
      <c r="U2559">
        <v>-3.5245000000000002</v>
      </c>
      <c r="V2559">
        <v>268</v>
      </c>
      <c r="W2559">
        <v>291</v>
      </c>
      <c r="X2559">
        <v>109</v>
      </c>
      <c r="Y2559">
        <v>85</v>
      </c>
      <c r="Z2559">
        <v>1</v>
      </c>
    </row>
    <row r="2560" spans="1:26" x14ac:dyDescent="0.2">
      <c r="A2560">
        <v>2558</v>
      </c>
      <c r="B2560">
        <v>1160.3</v>
      </c>
      <c r="C2560">
        <v>30.6</v>
      </c>
      <c r="D2560">
        <v>946</v>
      </c>
      <c r="E2560" t="s">
        <v>925</v>
      </c>
      <c r="F2560">
        <v>38</v>
      </c>
      <c r="G2560">
        <v>1</v>
      </c>
      <c r="H2560">
        <v>50.484000000000002</v>
      </c>
      <c r="I2560">
        <v>6.1817500000000001</v>
      </c>
      <c r="J2560">
        <v>559.6</v>
      </c>
      <c r="K2560">
        <v>0.49</v>
      </c>
      <c r="L2560">
        <v>270</v>
      </c>
      <c r="M2560">
        <v>-9.4204000000000008</v>
      </c>
      <c r="N2560">
        <v>-1.7625999999999999</v>
      </c>
      <c r="O2560" t="s">
        <v>1960</v>
      </c>
      <c r="P2560">
        <v>5.1499999999999997E-2</v>
      </c>
      <c r="Q2560">
        <v>3.8600000000000002E-2</v>
      </c>
      <c r="R2560">
        <v>2.1100000000000001E-2</v>
      </c>
      <c r="S2560">
        <v>-68.227500000000006</v>
      </c>
      <c r="T2560">
        <v>18.310500000000001</v>
      </c>
      <c r="U2560">
        <v>-4.3364000000000003</v>
      </c>
      <c r="V2560">
        <v>268</v>
      </c>
      <c r="W2560">
        <v>298</v>
      </c>
      <c r="X2560">
        <v>116</v>
      </c>
      <c r="Y2560">
        <v>85</v>
      </c>
      <c r="Z2560">
        <v>1</v>
      </c>
    </row>
    <row r="2561" spans="1:26" x14ac:dyDescent="0.2">
      <c r="A2561">
        <v>2559</v>
      </c>
      <c r="B2561">
        <v>1160.7</v>
      </c>
      <c r="C2561">
        <v>30.9</v>
      </c>
      <c r="D2561">
        <v>946.5</v>
      </c>
      <c r="E2561" t="s">
        <v>919</v>
      </c>
      <c r="F2561">
        <v>38</v>
      </c>
      <c r="G2561">
        <v>1</v>
      </c>
      <c r="H2561">
        <v>50.484000000000002</v>
      </c>
      <c r="I2561">
        <v>6.1817500000000001</v>
      </c>
      <c r="J2561">
        <v>559.6</v>
      </c>
      <c r="K2561">
        <v>0.49</v>
      </c>
      <c r="L2561">
        <v>270</v>
      </c>
      <c r="M2561">
        <v>-9.4039000000000001</v>
      </c>
      <c r="N2561">
        <v>-1.8052999999999999</v>
      </c>
      <c r="O2561" t="s">
        <v>1720</v>
      </c>
      <c r="P2561">
        <v>5.4600000000000003E-2</v>
      </c>
      <c r="Q2561">
        <v>3.9899999999999998E-2</v>
      </c>
      <c r="R2561">
        <v>1.7899999999999999E-2</v>
      </c>
      <c r="S2561">
        <v>-69.224599999999995</v>
      </c>
      <c r="T2561">
        <v>18.215299999999999</v>
      </c>
      <c r="U2561">
        <v>-3.6337000000000002</v>
      </c>
      <c r="V2561">
        <v>268</v>
      </c>
      <c r="W2561">
        <v>303</v>
      </c>
      <c r="X2561">
        <v>122</v>
      </c>
      <c r="Y2561">
        <v>85</v>
      </c>
      <c r="Z2561">
        <v>1</v>
      </c>
    </row>
    <row r="2562" spans="1:26" x14ac:dyDescent="0.2">
      <c r="A2562">
        <v>2560</v>
      </c>
      <c r="B2562">
        <v>1161.2</v>
      </c>
      <c r="C2562">
        <v>30.6</v>
      </c>
      <c r="D2562">
        <v>945.9</v>
      </c>
      <c r="E2562" t="s">
        <v>1463</v>
      </c>
      <c r="F2562">
        <v>38</v>
      </c>
      <c r="G2562">
        <v>1</v>
      </c>
      <c r="H2562">
        <v>50.484000000000002</v>
      </c>
      <c r="I2562">
        <v>6.1817500000000001</v>
      </c>
      <c r="J2562">
        <v>559.6</v>
      </c>
      <c r="K2562">
        <v>0.49</v>
      </c>
      <c r="L2562">
        <v>270</v>
      </c>
      <c r="M2562">
        <v>-9.5707000000000004</v>
      </c>
      <c r="N2562">
        <v>-2.1501000000000001</v>
      </c>
      <c r="O2562" t="s">
        <v>202</v>
      </c>
      <c r="P2562">
        <v>5.62E-2</v>
      </c>
      <c r="Q2562">
        <v>4.1300000000000003E-2</v>
      </c>
      <c r="R2562">
        <v>2.3300000000000001E-2</v>
      </c>
      <c r="S2562">
        <v>-69.089699999999993</v>
      </c>
      <c r="T2562">
        <v>18.570799999999998</v>
      </c>
      <c r="U2562">
        <v>-3.7826</v>
      </c>
      <c r="V2562">
        <v>267</v>
      </c>
      <c r="W2562">
        <v>307</v>
      </c>
      <c r="X2562">
        <v>126</v>
      </c>
      <c r="Y2562">
        <v>85</v>
      </c>
      <c r="Z2562">
        <v>1</v>
      </c>
    </row>
    <row r="2563" spans="1:26" x14ac:dyDescent="0.2">
      <c r="A2563">
        <v>2561</v>
      </c>
      <c r="B2563">
        <v>1161.5999999999999</v>
      </c>
      <c r="C2563">
        <v>31</v>
      </c>
      <c r="D2563">
        <v>946.4</v>
      </c>
      <c r="E2563" t="s">
        <v>606</v>
      </c>
      <c r="F2563">
        <v>38</v>
      </c>
      <c r="G2563">
        <v>1</v>
      </c>
      <c r="H2563">
        <v>50.484000000000002</v>
      </c>
      <c r="I2563">
        <v>6.1817500000000001</v>
      </c>
      <c r="J2563">
        <v>559.6</v>
      </c>
      <c r="K2563">
        <v>0.49</v>
      </c>
      <c r="L2563">
        <v>270</v>
      </c>
      <c r="M2563">
        <v>-9.4428999999999998</v>
      </c>
      <c r="N2563">
        <v>-1.6240000000000001</v>
      </c>
      <c r="O2563" t="s">
        <v>1335</v>
      </c>
      <c r="P2563">
        <v>6.0499999999999998E-2</v>
      </c>
      <c r="Q2563">
        <v>4.2099999999999999E-2</v>
      </c>
      <c r="R2563">
        <v>2.5700000000000001E-2</v>
      </c>
      <c r="S2563">
        <v>-68.692999999999998</v>
      </c>
      <c r="T2563">
        <v>18.370799999999999</v>
      </c>
      <c r="U2563">
        <v>-4.3099999999999996</v>
      </c>
      <c r="V2563">
        <v>268</v>
      </c>
      <c r="W2563">
        <v>305</v>
      </c>
      <c r="X2563">
        <v>125</v>
      </c>
      <c r="Y2563">
        <v>85</v>
      </c>
      <c r="Z2563">
        <v>1</v>
      </c>
    </row>
    <row r="2564" spans="1:26" x14ac:dyDescent="0.2">
      <c r="A2564">
        <v>2562</v>
      </c>
      <c r="B2564">
        <v>1162.0999999999999</v>
      </c>
      <c r="C2564">
        <v>30.7</v>
      </c>
      <c r="D2564">
        <v>946</v>
      </c>
      <c r="E2564" t="s">
        <v>1318</v>
      </c>
      <c r="F2564">
        <v>38</v>
      </c>
      <c r="G2564">
        <v>1</v>
      </c>
      <c r="H2564">
        <v>50.484000000000002</v>
      </c>
      <c r="I2564">
        <v>6.1817500000000001</v>
      </c>
      <c r="J2564">
        <v>559.6</v>
      </c>
      <c r="K2564">
        <v>0.49</v>
      </c>
      <c r="L2564">
        <v>270</v>
      </c>
      <c r="M2564">
        <v>-9.4252000000000002</v>
      </c>
      <c r="N2564">
        <v>-1.7199</v>
      </c>
      <c r="O2564" t="s">
        <v>291</v>
      </c>
      <c r="P2564">
        <v>5.0700000000000002E-2</v>
      </c>
      <c r="Q2564">
        <v>4.1399999999999999E-2</v>
      </c>
      <c r="R2564">
        <v>2.3400000000000001E-2</v>
      </c>
      <c r="S2564">
        <v>-68.519599999999997</v>
      </c>
      <c r="T2564">
        <v>18.2943</v>
      </c>
      <c r="U2564">
        <v>-4.0282999999999998</v>
      </c>
      <c r="V2564">
        <v>268</v>
      </c>
      <c r="W2564">
        <v>308</v>
      </c>
      <c r="X2564">
        <v>128</v>
      </c>
      <c r="Y2564">
        <v>85</v>
      </c>
      <c r="Z2564">
        <v>1</v>
      </c>
    </row>
    <row r="2565" spans="1:26" x14ac:dyDescent="0.2">
      <c r="A2565">
        <v>2563</v>
      </c>
      <c r="B2565">
        <v>1162.5</v>
      </c>
      <c r="C2565">
        <v>31</v>
      </c>
      <c r="D2565">
        <v>946.5</v>
      </c>
      <c r="E2565" t="s">
        <v>1112</v>
      </c>
      <c r="F2565">
        <v>38</v>
      </c>
      <c r="G2565">
        <v>1</v>
      </c>
      <c r="H2565">
        <v>50.484000000000002</v>
      </c>
      <c r="I2565">
        <v>6.1817500000000001</v>
      </c>
      <c r="J2565">
        <v>559.6</v>
      </c>
      <c r="K2565">
        <v>0.49</v>
      </c>
      <c r="L2565">
        <v>270</v>
      </c>
      <c r="M2565">
        <v>-9.3968000000000007</v>
      </c>
      <c r="N2565">
        <v>-1.7673000000000001</v>
      </c>
      <c r="O2565" t="s">
        <v>1800</v>
      </c>
      <c r="P2565">
        <v>5.7299999999999997E-2</v>
      </c>
      <c r="Q2565">
        <v>4.07E-2</v>
      </c>
      <c r="R2565">
        <v>2.4299999999999999E-2</v>
      </c>
      <c r="S2565">
        <v>-69.127399999999994</v>
      </c>
      <c r="T2565">
        <v>18.6798</v>
      </c>
      <c r="U2565">
        <v>-3.6949999999999998</v>
      </c>
      <c r="V2565">
        <v>268</v>
      </c>
      <c r="W2565">
        <v>310</v>
      </c>
      <c r="X2565">
        <v>130</v>
      </c>
      <c r="Y2565">
        <v>85</v>
      </c>
      <c r="Z2565">
        <v>1</v>
      </c>
    </row>
    <row r="2566" spans="1:26" x14ac:dyDescent="0.2">
      <c r="A2566">
        <v>2564</v>
      </c>
      <c r="B2566">
        <v>1163</v>
      </c>
      <c r="C2566">
        <v>30.7</v>
      </c>
      <c r="D2566">
        <v>946.1</v>
      </c>
      <c r="E2566" t="s">
        <v>1305</v>
      </c>
      <c r="F2566">
        <v>38</v>
      </c>
      <c r="G2566">
        <v>1</v>
      </c>
      <c r="H2566">
        <v>50.484000000000002</v>
      </c>
      <c r="I2566">
        <v>6.1817500000000001</v>
      </c>
      <c r="J2566">
        <v>559.6</v>
      </c>
      <c r="K2566">
        <v>0.49</v>
      </c>
      <c r="L2566">
        <v>270</v>
      </c>
      <c r="M2566">
        <v>-9.4156999999999993</v>
      </c>
      <c r="N2566">
        <v>-1.7958000000000001</v>
      </c>
      <c r="O2566" t="s">
        <v>1716</v>
      </c>
      <c r="P2566">
        <v>5.5100000000000003E-2</v>
      </c>
      <c r="Q2566">
        <v>4.1700000000000001E-2</v>
      </c>
      <c r="R2566">
        <v>2.4E-2</v>
      </c>
      <c r="S2566">
        <v>-68.628100000000003</v>
      </c>
      <c r="T2566">
        <v>17.8552</v>
      </c>
      <c r="U2566">
        <v>-3.6427</v>
      </c>
      <c r="V2566">
        <v>268</v>
      </c>
      <c r="W2566">
        <v>311</v>
      </c>
      <c r="X2566">
        <v>132</v>
      </c>
      <c r="Y2566">
        <v>85</v>
      </c>
      <c r="Z2566">
        <v>1</v>
      </c>
    </row>
    <row r="2567" spans="1:26" x14ac:dyDescent="0.2">
      <c r="A2567">
        <v>2565</v>
      </c>
      <c r="B2567">
        <v>1163.4000000000001</v>
      </c>
      <c r="C2567">
        <v>31.1</v>
      </c>
      <c r="D2567">
        <v>946.7</v>
      </c>
      <c r="E2567" t="s">
        <v>1673</v>
      </c>
      <c r="F2567">
        <v>37</v>
      </c>
      <c r="G2567">
        <v>1</v>
      </c>
      <c r="H2567">
        <v>50.484000000000002</v>
      </c>
      <c r="I2567">
        <v>6.1817500000000001</v>
      </c>
      <c r="J2567">
        <v>559.6</v>
      </c>
      <c r="K2567">
        <v>0.49</v>
      </c>
      <c r="L2567">
        <v>270</v>
      </c>
      <c r="M2567">
        <v>-9.4358000000000004</v>
      </c>
      <c r="N2567">
        <v>-1.7496</v>
      </c>
      <c r="O2567" t="s">
        <v>1797</v>
      </c>
      <c r="P2567">
        <v>5.79E-2</v>
      </c>
      <c r="Q2567">
        <v>4.2700000000000002E-2</v>
      </c>
      <c r="R2567">
        <v>2.1499999999999998E-2</v>
      </c>
      <c r="S2567">
        <v>-68.322900000000004</v>
      </c>
      <c r="T2567">
        <v>18.151900000000001</v>
      </c>
      <c r="U2567">
        <v>-4.1885000000000003</v>
      </c>
      <c r="V2567">
        <v>268</v>
      </c>
      <c r="W2567">
        <v>313</v>
      </c>
      <c r="X2567">
        <v>134</v>
      </c>
      <c r="Y2567">
        <v>85</v>
      </c>
      <c r="Z2567">
        <v>1</v>
      </c>
    </row>
    <row r="2568" spans="1:26" x14ac:dyDescent="0.2">
      <c r="A2568">
        <v>2566</v>
      </c>
      <c r="B2568">
        <v>1163.9000000000001</v>
      </c>
      <c r="C2568">
        <v>31</v>
      </c>
      <c r="D2568">
        <v>946.5</v>
      </c>
      <c r="E2568" t="s">
        <v>1112</v>
      </c>
      <c r="F2568">
        <v>37</v>
      </c>
      <c r="G2568">
        <v>1</v>
      </c>
      <c r="H2568">
        <v>50.484000000000002</v>
      </c>
      <c r="I2568">
        <v>6.1817500000000001</v>
      </c>
      <c r="J2568">
        <v>559.6</v>
      </c>
      <c r="K2568">
        <v>0.49</v>
      </c>
      <c r="L2568">
        <v>270</v>
      </c>
      <c r="M2568">
        <v>-9.3352000000000004</v>
      </c>
      <c r="N2568">
        <v>-1.6215999999999999</v>
      </c>
      <c r="O2568" t="s">
        <v>514</v>
      </c>
      <c r="P2568">
        <v>5.6500000000000002E-2</v>
      </c>
      <c r="Q2568">
        <v>4.3200000000000002E-2</v>
      </c>
      <c r="R2568">
        <v>2.12E-2</v>
      </c>
      <c r="S2568">
        <v>-68.129599999999996</v>
      </c>
      <c r="T2568">
        <v>18.744800000000001</v>
      </c>
      <c r="U2568">
        <v>-3.9845000000000002</v>
      </c>
      <c r="V2568">
        <v>268</v>
      </c>
      <c r="W2568">
        <v>313</v>
      </c>
      <c r="X2568">
        <v>136</v>
      </c>
      <c r="Y2568">
        <v>85</v>
      </c>
      <c r="Z2568">
        <v>1</v>
      </c>
    </row>
    <row r="2569" spans="1:26" x14ac:dyDescent="0.2">
      <c r="A2569">
        <v>2567</v>
      </c>
      <c r="B2569">
        <v>1164.3</v>
      </c>
      <c r="C2569">
        <v>30.7</v>
      </c>
      <c r="D2569">
        <v>946</v>
      </c>
      <c r="E2569" t="s">
        <v>1311</v>
      </c>
      <c r="F2569">
        <v>38</v>
      </c>
      <c r="G2569">
        <v>1</v>
      </c>
      <c r="H2569">
        <v>50.484000000000002</v>
      </c>
      <c r="I2569">
        <v>6.1817500000000001</v>
      </c>
      <c r="J2569">
        <v>559.6</v>
      </c>
      <c r="K2569">
        <v>0.49</v>
      </c>
      <c r="L2569">
        <v>270</v>
      </c>
      <c r="M2569">
        <v>-9.6216000000000008</v>
      </c>
      <c r="N2569">
        <v>-1.7756000000000001</v>
      </c>
      <c r="O2569" t="s">
        <v>1811</v>
      </c>
      <c r="P2569">
        <v>5.8799999999999998E-2</v>
      </c>
      <c r="Q2569">
        <v>4.4499999999999998E-2</v>
      </c>
      <c r="R2569">
        <v>2.01E-2</v>
      </c>
      <c r="S2569">
        <v>-68.224199999999996</v>
      </c>
      <c r="T2569">
        <v>18.307200000000002</v>
      </c>
      <c r="U2569">
        <v>-3.7315999999999998</v>
      </c>
      <c r="V2569">
        <v>268</v>
      </c>
      <c r="W2569">
        <v>313</v>
      </c>
      <c r="X2569">
        <v>136</v>
      </c>
      <c r="Y2569">
        <v>85</v>
      </c>
      <c r="Z2569">
        <v>1</v>
      </c>
    </row>
    <row r="2570" spans="1:26" x14ac:dyDescent="0.2">
      <c r="A2570">
        <v>2568</v>
      </c>
      <c r="B2570">
        <v>1164.8</v>
      </c>
      <c r="C2570">
        <v>31</v>
      </c>
      <c r="D2570">
        <v>946.5</v>
      </c>
      <c r="E2570" t="s">
        <v>307</v>
      </c>
      <c r="F2570">
        <v>38</v>
      </c>
      <c r="G2570">
        <v>1</v>
      </c>
      <c r="H2570">
        <v>50.484000000000002</v>
      </c>
      <c r="I2570">
        <v>6.1817500000000001</v>
      </c>
      <c r="J2570">
        <v>559.6</v>
      </c>
      <c r="K2570">
        <v>0.49</v>
      </c>
      <c r="L2570">
        <v>270</v>
      </c>
      <c r="M2570">
        <v>-9.3826000000000001</v>
      </c>
      <c r="N2570">
        <v>-1.8349</v>
      </c>
      <c r="O2570" t="s">
        <v>1478</v>
      </c>
      <c r="P2570">
        <v>5.79E-2</v>
      </c>
      <c r="Q2570">
        <v>4.3400000000000001E-2</v>
      </c>
      <c r="R2570">
        <v>2.2200000000000001E-2</v>
      </c>
      <c r="S2570">
        <v>-68.331299999999999</v>
      </c>
      <c r="T2570">
        <v>18.423100000000002</v>
      </c>
      <c r="U2570">
        <v>-3.0396000000000001</v>
      </c>
      <c r="V2570">
        <v>267</v>
      </c>
      <c r="W2570">
        <v>312</v>
      </c>
      <c r="X2570">
        <v>135</v>
      </c>
      <c r="Y2570">
        <v>85</v>
      </c>
      <c r="Z2570">
        <v>1</v>
      </c>
    </row>
    <row r="2571" spans="1:26" x14ac:dyDescent="0.2">
      <c r="A2571">
        <v>2569</v>
      </c>
      <c r="B2571">
        <v>1165.3</v>
      </c>
      <c r="C2571">
        <v>30.7</v>
      </c>
      <c r="D2571">
        <v>946.1</v>
      </c>
      <c r="E2571" t="s">
        <v>1292</v>
      </c>
      <c r="F2571">
        <v>38</v>
      </c>
      <c r="G2571">
        <v>1</v>
      </c>
      <c r="H2571">
        <v>50.484000000000002</v>
      </c>
      <c r="I2571">
        <v>6.1817500000000001</v>
      </c>
      <c r="J2571">
        <v>559.6</v>
      </c>
      <c r="K2571">
        <v>0.49</v>
      </c>
      <c r="L2571">
        <v>270</v>
      </c>
      <c r="M2571">
        <v>-9.4085999999999999</v>
      </c>
      <c r="N2571">
        <v>-1.6998</v>
      </c>
      <c r="O2571" t="s">
        <v>1495</v>
      </c>
      <c r="P2571">
        <v>5.4699999999999999E-2</v>
      </c>
      <c r="Q2571">
        <v>4.0599999999999997E-2</v>
      </c>
      <c r="R2571">
        <v>2.3599999999999999E-2</v>
      </c>
      <c r="S2571">
        <v>-67.771799999999999</v>
      </c>
      <c r="T2571">
        <v>18.7424</v>
      </c>
      <c r="U2571">
        <v>-2.9055</v>
      </c>
      <c r="V2571">
        <v>267</v>
      </c>
      <c r="W2571">
        <v>312</v>
      </c>
      <c r="X2571">
        <v>136</v>
      </c>
      <c r="Y2571">
        <v>85</v>
      </c>
      <c r="Z2571">
        <v>1</v>
      </c>
    </row>
    <row r="2572" spans="1:26" x14ac:dyDescent="0.2">
      <c r="A2572">
        <v>2570</v>
      </c>
      <c r="B2572">
        <v>1165.7</v>
      </c>
      <c r="C2572">
        <v>31</v>
      </c>
      <c r="D2572">
        <v>946.5</v>
      </c>
      <c r="E2572" t="s">
        <v>1343</v>
      </c>
      <c r="F2572">
        <v>37</v>
      </c>
      <c r="G2572">
        <v>1</v>
      </c>
      <c r="H2572">
        <v>50.484000000000002</v>
      </c>
      <c r="I2572">
        <v>6.1817500000000001</v>
      </c>
      <c r="J2572">
        <v>559.6</v>
      </c>
      <c r="K2572">
        <v>0.49</v>
      </c>
      <c r="L2572">
        <v>270</v>
      </c>
      <c r="M2572">
        <v>-9.4215999999999998</v>
      </c>
      <c r="N2572">
        <v>-1.7697000000000001</v>
      </c>
      <c r="O2572" t="s">
        <v>1795</v>
      </c>
      <c r="P2572">
        <v>5.3199999999999997E-2</v>
      </c>
      <c r="Q2572">
        <v>3.6700000000000003E-2</v>
      </c>
      <c r="R2572">
        <v>2.1499999999999998E-2</v>
      </c>
      <c r="S2572">
        <v>-68.328000000000003</v>
      </c>
      <c r="T2572">
        <v>18.493300000000001</v>
      </c>
      <c r="U2572">
        <v>-3.1137999999999999</v>
      </c>
      <c r="V2572">
        <v>268</v>
      </c>
      <c r="W2572">
        <v>313</v>
      </c>
      <c r="X2572">
        <v>137</v>
      </c>
      <c r="Y2572">
        <v>85</v>
      </c>
      <c r="Z2572">
        <v>1</v>
      </c>
    </row>
    <row r="2573" spans="1:26" x14ac:dyDescent="0.2">
      <c r="A2573">
        <v>2571</v>
      </c>
      <c r="B2573">
        <v>1166.2</v>
      </c>
      <c r="C2573">
        <v>30.7</v>
      </c>
      <c r="D2573">
        <v>946</v>
      </c>
      <c r="E2573" t="s">
        <v>1311</v>
      </c>
      <c r="F2573">
        <v>38</v>
      </c>
      <c r="G2573">
        <v>1</v>
      </c>
      <c r="H2573">
        <v>50.484000000000002</v>
      </c>
      <c r="I2573">
        <v>6.1817500000000001</v>
      </c>
      <c r="J2573">
        <v>559.6</v>
      </c>
      <c r="K2573">
        <v>0.49</v>
      </c>
      <c r="L2573">
        <v>270</v>
      </c>
      <c r="M2573">
        <v>-9.4275000000000002</v>
      </c>
      <c r="N2573">
        <v>-1.7697000000000001</v>
      </c>
      <c r="O2573" t="s">
        <v>1661</v>
      </c>
      <c r="P2573">
        <v>5.4399999999999997E-2</v>
      </c>
      <c r="Q2573">
        <v>4.4200000000000003E-2</v>
      </c>
      <c r="R2573">
        <v>2.2499999999999999E-2</v>
      </c>
      <c r="S2573">
        <v>-68.741900000000001</v>
      </c>
      <c r="T2573">
        <v>18.753799999999998</v>
      </c>
      <c r="U2573">
        <v>-3.5604</v>
      </c>
      <c r="V2573">
        <v>268</v>
      </c>
      <c r="W2573">
        <v>314</v>
      </c>
      <c r="X2573">
        <v>139</v>
      </c>
      <c r="Y2573">
        <v>85</v>
      </c>
      <c r="Z2573">
        <v>1</v>
      </c>
    </row>
    <row r="2574" spans="1:26" x14ac:dyDescent="0.2">
      <c r="A2574">
        <v>2572</v>
      </c>
      <c r="B2574">
        <v>1166.5999999999999</v>
      </c>
      <c r="C2574">
        <v>31</v>
      </c>
      <c r="D2574">
        <v>946.5</v>
      </c>
      <c r="E2574" t="s">
        <v>1343</v>
      </c>
      <c r="F2574">
        <v>38</v>
      </c>
      <c r="G2574">
        <v>1</v>
      </c>
      <c r="H2574">
        <v>50.484000000000002</v>
      </c>
      <c r="I2574">
        <v>6.1817500000000001</v>
      </c>
      <c r="J2574">
        <v>559.6</v>
      </c>
      <c r="K2574">
        <v>0.49</v>
      </c>
      <c r="L2574">
        <v>270</v>
      </c>
      <c r="M2574">
        <v>-9.2986000000000004</v>
      </c>
      <c r="N2574">
        <v>-1.6323000000000001</v>
      </c>
      <c r="O2574" t="s">
        <v>1462</v>
      </c>
      <c r="P2574">
        <v>5.4399999999999997E-2</v>
      </c>
      <c r="Q2574">
        <v>4.1300000000000003E-2</v>
      </c>
      <c r="R2574">
        <v>2.4E-2</v>
      </c>
      <c r="S2574">
        <v>-69.229299999999995</v>
      </c>
      <c r="T2574">
        <v>18.614999999999998</v>
      </c>
      <c r="U2574">
        <v>-3.0019</v>
      </c>
      <c r="V2574">
        <v>267</v>
      </c>
      <c r="W2574">
        <v>313</v>
      </c>
      <c r="X2574">
        <v>139</v>
      </c>
      <c r="Y2574">
        <v>86</v>
      </c>
      <c r="Z2574">
        <v>1</v>
      </c>
    </row>
    <row r="2575" spans="1:26" x14ac:dyDescent="0.2">
      <c r="A2575">
        <v>2573</v>
      </c>
      <c r="B2575">
        <v>1167.0999999999999</v>
      </c>
      <c r="C2575">
        <v>30.7</v>
      </c>
      <c r="D2575">
        <v>946</v>
      </c>
      <c r="E2575" t="s">
        <v>1177</v>
      </c>
      <c r="F2575">
        <v>38</v>
      </c>
      <c r="G2575">
        <v>1</v>
      </c>
      <c r="H2575">
        <v>50.484000000000002</v>
      </c>
      <c r="I2575">
        <v>6.1817500000000001</v>
      </c>
      <c r="J2575">
        <v>559.6</v>
      </c>
      <c r="K2575">
        <v>0.49</v>
      </c>
      <c r="L2575">
        <v>270</v>
      </c>
      <c r="M2575">
        <v>-9.4428999999999998</v>
      </c>
      <c r="N2575">
        <v>-1.7721</v>
      </c>
      <c r="O2575" t="s">
        <v>1797</v>
      </c>
      <c r="P2575">
        <v>5.7500000000000002E-2</v>
      </c>
      <c r="Q2575">
        <v>4.0300000000000002E-2</v>
      </c>
      <c r="R2575">
        <v>2.1100000000000001E-2</v>
      </c>
      <c r="S2575">
        <v>-68.640600000000006</v>
      </c>
      <c r="T2575">
        <v>18.364699999999999</v>
      </c>
      <c r="U2575">
        <v>-2.8050999999999999</v>
      </c>
      <c r="V2575">
        <v>267</v>
      </c>
      <c r="W2575">
        <v>312</v>
      </c>
      <c r="X2575">
        <v>138</v>
      </c>
      <c r="Y2575">
        <v>86</v>
      </c>
      <c r="Z2575">
        <v>1</v>
      </c>
    </row>
    <row r="2576" spans="1:26" x14ac:dyDescent="0.2">
      <c r="A2576">
        <v>2574</v>
      </c>
      <c r="B2576">
        <v>1167.5</v>
      </c>
      <c r="C2576">
        <v>31.3</v>
      </c>
      <c r="D2576">
        <v>946.8</v>
      </c>
      <c r="E2576" t="s">
        <v>968</v>
      </c>
      <c r="F2576">
        <v>38</v>
      </c>
      <c r="G2576">
        <v>1</v>
      </c>
      <c r="H2576">
        <v>50.484000000000002</v>
      </c>
      <c r="I2576">
        <v>6.1817500000000001</v>
      </c>
      <c r="J2576">
        <v>559.6</v>
      </c>
      <c r="K2576">
        <v>0.49</v>
      </c>
      <c r="L2576">
        <v>270</v>
      </c>
      <c r="M2576">
        <v>-9.4002999999999997</v>
      </c>
      <c r="N2576">
        <v>-1.7649999999999999</v>
      </c>
      <c r="O2576" t="s">
        <v>1779</v>
      </c>
      <c r="P2576">
        <v>5.6899999999999999E-2</v>
      </c>
      <c r="Q2576">
        <v>3.85E-2</v>
      </c>
      <c r="R2576">
        <v>2.5899999999999999E-2</v>
      </c>
      <c r="S2576">
        <v>-68.562100000000001</v>
      </c>
      <c r="T2576">
        <v>18.744299999999999</v>
      </c>
      <c r="U2576">
        <v>-2.7921999999999998</v>
      </c>
      <c r="V2576">
        <v>268</v>
      </c>
      <c r="W2576">
        <v>311</v>
      </c>
      <c r="X2576">
        <v>138</v>
      </c>
      <c r="Y2576">
        <v>86</v>
      </c>
      <c r="Z2576">
        <v>1</v>
      </c>
    </row>
    <row r="2577" spans="1:26" x14ac:dyDescent="0.2">
      <c r="A2577">
        <v>2575</v>
      </c>
      <c r="B2577">
        <v>1168</v>
      </c>
      <c r="C2577">
        <v>31</v>
      </c>
      <c r="D2577">
        <v>946.5</v>
      </c>
      <c r="E2577" t="s">
        <v>1833</v>
      </c>
      <c r="F2577">
        <v>38</v>
      </c>
      <c r="G2577">
        <v>1</v>
      </c>
      <c r="H2577">
        <v>50.484000000000002</v>
      </c>
      <c r="I2577">
        <v>6.1817500000000001</v>
      </c>
      <c r="J2577">
        <v>559.6</v>
      </c>
      <c r="K2577">
        <v>0.49</v>
      </c>
      <c r="L2577">
        <v>270</v>
      </c>
      <c r="M2577">
        <v>-9.3932000000000002</v>
      </c>
      <c r="N2577">
        <v>-1.7708999999999999</v>
      </c>
      <c r="O2577" t="s">
        <v>1724</v>
      </c>
      <c r="P2577">
        <v>5.4300000000000001E-2</v>
      </c>
      <c r="Q2577">
        <v>3.9600000000000003E-2</v>
      </c>
      <c r="R2577">
        <v>2.0799999999999999E-2</v>
      </c>
      <c r="S2577">
        <v>-68.486000000000004</v>
      </c>
      <c r="T2577">
        <v>18.5258</v>
      </c>
      <c r="U2577">
        <v>-2.8641999999999999</v>
      </c>
      <c r="V2577">
        <v>268</v>
      </c>
      <c r="W2577">
        <v>310</v>
      </c>
      <c r="X2577">
        <v>137</v>
      </c>
      <c r="Y2577">
        <v>86</v>
      </c>
      <c r="Z2577">
        <v>1</v>
      </c>
    </row>
    <row r="2578" spans="1:26" x14ac:dyDescent="0.2">
      <c r="A2578">
        <v>2576</v>
      </c>
      <c r="B2578">
        <v>1168.4000000000001</v>
      </c>
      <c r="C2578">
        <v>30.9</v>
      </c>
      <c r="D2578">
        <v>946.4</v>
      </c>
      <c r="E2578" t="s">
        <v>1883</v>
      </c>
      <c r="F2578">
        <v>38</v>
      </c>
      <c r="G2578">
        <v>1</v>
      </c>
      <c r="H2578">
        <v>50.484000000000002</v>
      </c>
      <c r="I2578">
        <v>6.1817500000000001</v>
      </c>
      <c r="J2578">
        <v>559.6</v>
      </c>
      <c r="K2578">
        <v>0.49</v>
      </c>
      <c r="L2578">
        <v>270</v>
      </c>
      <c r="M2578">
        <v>-9.4345999999999997</v>
      </c>
      <c r="N2578">
        <v>-1.7555000000000001</v>
      </c>
      <c r="O2578" t="s">
        <v>1501</v>
      </c>
      <c r="P2578">
        <v>5.6599999999999998E-2</v>
      </c>
      <c r="Q2578">
        <v>4.2700000000000002E-2</v>
      </c>
      <c r="R2578">
        <v>2.23E-2</v>
      </c>
      <c r="S2578">
        <v>-68.456500000000005</v>
      </c>
      <c r="T2578">
        <v>18.790600000000001</v>
      </c>
      <c r="U2578">
        <v>-2.6739000000000002</v>
      </c>
      <c r="V2578">
        <v>268</v>
      </c>
      <c r="W2578">
        <v>311</v>
      </c>
      <c r="X2578">
        <v>139</v>
      </c>
      <c r="Y2578">
        <v>86</v>
      </c>
      <c r="Z2578">
        <v>1</v>
      </c>
    </row>
    <row r="2579" spans="1:26" x14ac:dyDescent="0.2">
      <c r="A2579">
        <v>2577</v>
      </c>
      <c r="B2579">
        <v>1168.9000000000001</v>
      </c>
      <c r="C2579">
        <v>31</v>
      </c>
      <c r="D2579">
        <v>946.5</v>
      </c>
      <c r="E2579" t="s">
        <v>307</v>
      </c>
      <c r="F2579">
        <v>38</v>
      </c>
      <c r="G2579">
        <v>1</v>
      </c>
      <c r="H2579">
        <v>50.484000000000002</v>
      </c>
      <c r="I2579">
        <v>6.1817500000000001</v>
      </c>
      <c r="J2579">
        <v>559.6</v>
      </c>
      <c r="K2579">
        <v>0.49</v>
      </c>
      <c r="L2579">
        <v>270</v>
      </c>
      <c r="M2579">
        <v>-9.4345999999999997</v>
      </c>
      <c r="N2579">
        <v>-1.7602</v>
      </c>
      <c r="O2579" t="s">
        <v>1704</v>
      </c>
      <c r="P2579">
        <v>5.2200000000000003E-2</v>
      </c>
      <c r="Q2579">
        <v>3.9899999999999998E-2</v>
      </c>
      <c r="R2579">
        <v>2.41E-2</v>
      </c>
      <c r="S2579">
        <v>-68.854200000000006</v>
      </c>
      <c r="T2579">
        <v>18.742799999999999</v>
      </c>
      <c r="U2579">
        <v>-2.6168999999999998</v>
      </c>
      <c r="V2579">
        <v>268</v>
      </c>
      <c r="W2579">
        <v>311</v>
      </c>
      <c r="X2579">
        <v>139</v>
      </c>
      <c r="Y2579">
        <v>86</v>
      </c>
      <c r="Z2579">
        <v>1</v>
      </c>
    </row>
    <row r="2580" spans="1:26" x14ac:dyDescent="0.2">
      <c r="A2580">
        <v>2578</v>
      </c>
      <c r="B2580">
        <v>1169.3</v>
      </c>
      <c r="C2580">
        <v>30.7</v>
      </c>
      <c r="D2580">
        <v>946</v>
      </c>
      <c r="E2580" t="s">
        <v>1628</v>
      </c>
      <c r="F2580">
        <v>37</v>
      </c>
      <c r="G2580">
        <v>1</v>
      </c>
      <c r="H2580">
        <v>50.484000000000002</v>
      </c>
      <c r="I2580">
        <v>6.1817500000000001</v>
      </c>
      <c r="J2580">
        <v>559.6</v>
      </c>
      <c r="K2580">
        <v>0.49</v>
      </c>
      <c r="L2580">
        <v>270</v>
      </c>
      <c r="M2580">
        <v>-9.1281999999999996</v>
      </c>
      <c r="N2580">
        <v>-1.5778000000000001</v>
      </c>
      <c r="O2580" t="s">
        <v>1838</v>
      </c>
      <c r="P2580">
        <v>5.3600000000000002E-2</v>
      </c>
      <c r="Q2580">
        <v>3.9199999999999999E-2</v>
      </c>
      <c r="R2580">
        <v>2.2700000000000001E-2</v>
      </c>
      <c r="S2580">
        <v>-67.901200000000003</v>
      </c>
      <c r="T2580">
        <v>18.616299999999999</v>
      </c>
      <c r="U2580">
        <v>-3.8643000000000001</v>
      </c>
      <c r="V2580">
        <v>269</v>
      </c>
      <c r="W2580">
        <v>311</v>
      </c>
      <c r="X2580">
        <v>139</v>
      </c>
      <c r="Y2580">
        <v>86</v>
      </c>
      <c r="Z2580">
        <v>1</v>
      </c>
    </row>
    <row r="2581" spans="1:26" x14ac:dyDescent="0.2">
      <c r="A2581">
        <v>2579</v>
      </c>
      <c r="B2581">
        <v>1169.8</v>
      </c>
      <c r="C2581">
        <v>31</v>
      </c>
      <c r="D2581">
        <v>946.5</v>
      </c>
      <c r="E2581" t="s">
        <v>307</v>
      </c>
      <c r="F2581">
        <v>38</v>
      </c>
      <c r="G2581">
        <v>1</v>
      </c>
      <c r="H2581">
        <v>50.484000000000002</v>
      </c>
      <c r="I2581">
        <v>6.1817500000000001</v>
      </c>
      <c r="J2581">
        <v>559.6</v>
      </c>
      <c r="K2581">
        <v>0.49</v>
      </c>
      <c r="L2581">
        <v>270</v>
      </c>
      <c r="M2581">
        <v>-9.4109999999999996</v>
      </c>
      <c r="N2581">
        <v>-1.7222999999999999</v>
      </c>
      <c r="O2581" t="s">
        <v>1605</v>
      </c>
      <c r="P2581">
        <v>5.6399999999999999E-2</v>
      </c>
      <c r="Q2581">
        <v>4.0300000000000002E-2</v>
      </c>
      <c r="R2581">
        <v>2.1999999999999999E-2</v>
      </c>
      <c r="S2581">
        <v>-68.234999999999999</v>
      </c>
      <c r="T2581">
        <v>18.346699999999998</v>
      </c>
      <c r="U2581">
        <v>-3.4369000000000001</v>
      </c>
      <c r="V2581">
        <v>268</v>
      </c>
      <c r="W2581">
        <v>311</v>
      </c>
      <c r="X2581">
        <v>140</v>
      </c>
      <c r="Y2581">
        <v>86</v>
      </c>
      <c r="Z2581">
        <v>1</v>
      </c>
    </row>
    <row r="2582" spans="1:26" x14ac:dyDescent="0.2">
      <c r="A2582">
        <v>2580</v>
      </c>
      <c r="B2582">
        <v>1170.2</v>
      </c>
      <c r="C2582">
        <v>30.7</v>
      </c>
      <c r="D2582">
        <v>946</v>
      </c>
      <c r="E2582" t="s">
        <v>1471</v>
      </c>
      <c r="F2582">
        <v>38</v>
      </c>
      <c r="G2582">
        <v>1</v>
      </c>
      <c r="H2582">
        <v>50.484000000000002</v>
      </c>
      <c r="I2582">
        <v>6.1817500000000001</v>
      </c>
      <c r="J2582">
        <v>559.6</v>
      </c>
      <c r="K2582">
        <v>0.49</v>
      </c>
      <c r="L2582">
        <v>270</v>
      </c>
      <c r="M2582">
        <v>-9.4122000000000003</v>
      </c>
      <c r="N2582">
        <v>-1.7899</v>
      </c>
      <c r="O2582" t="s">
        <v>1812</v>
      </c>
      <c r="P2582">
        <v>5.57E-2</v>
      </c>
      <c r="Q2582">
        <v>4.1700000000000001E-2</v>
      </c>
      <c r="R2582">
        <v>2.5100000000000001E-2</v>
      </c>
      <c r="S2582">
        <v>-68.262200000000007</v>
      </c>
      <c r="T2582">
        <v>18.298999999999999</v>
      </c>
      <c r="U2582">
        <v>-2.6402000000000001</v>
      </c>
      <c r="V2582">
        <v>268</v>
      </c>
      <c r="W2582">
        <v>310</v>
      </c>
      <c r="X2582">
        <v>140</v>
      </c>
      <c r="Y2582">
        <v>86</v>
      </c>
      <c r="Z2582">
        <v>1</v>
      </c>
    </row>
    <row r="2583" spans="1:26" x14ac:dyDescent="0.2">
      <c r="A2583">
        <v>2581</v>
      </c>
      <c r="B2583">
        <v>1170.7</v>
      </c>
      <c r="C2583">
        <v>31</v>
      </c>
      <c r="D2583">
        <v>946.5</v>
      </c>
      <c r="E2583" t="s">
        <v>1112</v>
      </c>
      <c r="F2583">
        <v>38</v>
      </c>
      <c r="G2583">
        <v>1</v>
      </c>
      <c r="H2583">
        <v>50.484000000000002</v>
      </c>
      <c r="I2583">
        <v>6.1817500000000001</v>
      </c>
      <c r="J2583">
        <v>559.6</v>
      </c>
      <c r="K2583">
        <v>0.49</v>
      </c>
      <c r="L2583">
        <v>270</v>
      </c>
      <c r="M2583">
        <v>-9.4345999999999997</v>
      </c>
      <c r="N2583">
        <v>-1.746</v>
      </c>
      <c r="O2583" t="s">
        <v>1986</v>
      </c>
      <c r="P2583">
        <v>5.7200000000000001E-2</v>
      </c>
      <c r="Q2583">
        <v>4.2299999999999997E-2</v>
      </c>
      <c r="R2583">
        <v>2.3400000000000001E-2</v>
      </c>
      <c r="S2583">
        <v>-68.681399999999996</v>
      </c>
      <c r="T2583">
        <v>18.183800000000002</v>
      </c>
      <c r="U2583">
        <v>-3.1581999999999999</v>
      </c>
      <c r="V2583">
        <v>269</v>
      </c>
      <c r="W2583">
        <v>310</v>
      </c>
      <c r="X2583">
        <v>140</v>
      </c>
      <c r="Y2583">
        <v>86</v>
      </c>
      <c r="Z2583">
        <v>1</v>
      </c>
    </row>
    <row r="2584" spans="1:26" x14ac:dyDescent="0.2">
      <c r="A2584">
        <v>2582</v>
      </c>
      <c r="B2584">
        <v>1171.0999999999999</v>
      </c>
      <c r="C2584">
        <v>30.7</v>
      </c>
      <c r="D2584">
        <v>946</v>
      </c>
      <c r="E2584" t="s">
        <v>1311</v>
      </c>
      <c r="F2584">
        <v>38</v>
      </c>
      <c r="G2584">
        <v>1</v>
      </c>
      <c r="H2584">
        <v>50.484000000000002</v>
      </c>
      <c r="I2584">
        <v>6.1817500000000001</v>
      </c>
      <c r="J2584">
        <v>559.6</v>
      </c>
      <c r="K2584">
        <v>0.49</v>
      </c>
      <c r="L2584">
        <v>270</v>
      </c>
      <c r="M2584">
        <v>-9.3861000000000008</v>
      </c>
      <c r="N2584">
        <v>-1.7507999999999999</v>
      </c>
      <c r="O2584" t="s">
        <v>1425</v>
      </c>
      <c r="P2584">
        <v>5.3100000000000001E-2</v>
      </c>
      <c r="Q2584">
        <v>3.9199999999999999E-2</v>
      </c>
      <c r="R2584">
        <v>2.4299999999999999E-2</v>
      </c>
      <c r="S2584">
        <v>-68.789500000000004</v>
      </c>
      <c r="T2584">
        <v>18.3154</v>
      </c>
      <c r="U2584">
        <v>-2.7761999999999998</v>
      </c>
      <c r="V2584">
        <v>268</v>
      </c>
      <c r="W2584">
        <v>309</v>
      </c>
      <c r="X2584">
        <v>140</v>
      </c>
      <c r="Y2584">
        <v>86</v>
      </c>
      <c r="Z2584">
        <v>1</v>
      </c>
    </row>
    <row r="2585" spans="1:26" x14ac:dyDescent="0.2">
      <c r="A2585">
        <v>2583</v>
      </c>
      <c r="B2585">
        <v>1171.5999999999999</v>
      </c>
      <c r="C2585">
        <v>31</v>
      </c>
      <c r="D2585">
        <v>946.5</v>
      </c>
      <c r="E2585" t="s">
        <v>1112</v>
      </c>
      <c r="F2585">
        <v>38</v>
      </c>
      <c r="G2585">
        <v>1</v>
      </c>
      <c r="H2585">
        <v>50.484000000000002</v>
      </c>
      <c r="I2585">
        <v>6.1817500000000001</v>
      </c>
      <c r="J2585">
        <v>559.6</v>
      </c>
      <c r="K2585">
        <v>0.49</v>
      </c>
      <c r="L2585">
        <v>270</v>
      </c>
      <c r="M2585">
        <v>-9.4524000000000008</v>
      </c>
      <c r="N2585">
        <v>-1.7946</v>
      </c>
      <c r="O2585" t="s">
        <v>1990</v>
      </c>
      <c r="P2585">
        <v>5.6500000000000002E-2</v>
      </c>
      <c r="Q2585">
        <v>4.1099999999999998E-2</v>
      </c>
      <c r="R2585">
        <v>2.47E-2</v>
      </c>
      <c r="S2585">
        <v>-68.156899999999993</v>
      </c>
      <c r="T2585">
        <v>18.375</v>
      </c>
      <c r="U2585">
        <v>-2.8464999999999998</v>
      </c>
      <c r="V2585">
        <v>268</v>
      </c>
      <c r="W2585">
        <v>308</v>
      </c>
      <c r="X2585">
        <v>140</v>
      </c>
      <c r="Y2585">
        <v>86</v>
      </c>
      <c r="Z2585">
        <v>1</v>
      </c>
    </row>
    <row r="2586" spans="1:26" x14ac:dyDescent="0.2">
      <c r="A2586">
        <v>2584</v>
      </c>
      <c r="B2586">
        <v>1172</v>
      </c>
      <c r="C2586">
        <v>30.7</v>
      </c>
      <c r="D2586">
        <v>946</v>
      </c>
      <c r="E2586" t="s">
        <v>1311</v>
      </c>
      <c r="F2586">
        <v>38</v>
      </c>
      <c r="G2586">
        <v>1</v>
      </c>
      <c r="H2586">
        <v>50.484000000000002</v>
      </c>
      <c r="I2586">
        <v>6.1817500000000001</v>
      </c>
      <c r="J2586">
        <v>559.6</v>
      </c>
      <c r="K2586">
        <v>0.49</v>
      </c>
      <c r="L2586">
        <v>270</v>
      </c>
      <c r="M2586">
        <v>-9.6227999999999998</v>
      </c>
      <c r="N2586">
        <v>-1.9260999999999999</v>
      </c>
      <c r="O2586" t="s">
        <v>1655</v>
      </c>
      <c r="P2586">
        <v>5.7500000000000002E-2</v>
      </c>
      <c r="Q2586">
        <v>4.0899999999999999E-2</v>
      </c>
      <c r="R2586">
        <v>2.3699999999999999E-2</v>
      </c>
      <c r="S2586">
        <v>-68.631500000000003</v>
      </c>
      <c r="T2586">
        <v>18.2682</v>
      </c>
      <c r="U2586">
        <v>-2.8929</v>
      </c>
      <c r="V2586">
        <v>269</v>
      </c>
      <c r="W2586">
        <v>308</v>
      </c>
      <c r="X2586">
        <v>140</v>
      </c>
      <c r="Y2586">
        <v>86</v>
      </c>
      <c r="Z2586">
        <v>1</v>
      </c>
    </row>
    <row r="2587" spans="1:26" x14ac:dyDescent="0.2">
      <c r="A2587">
        <v>2585</v>
      </c>
      <c r="B2587">
        <v>1172.5</v>
      </c>
      <c r="C2587">
        <v>31.1</v>
      </c>
      <c r="D2587">
        <v>946.6</v>
      </c>
      <c r="E2587" t="s">
        <v>246</v>
      </c>
      <c r="F2587">
        <v>37</v>
      </c>
      <c r="G2587">
        <v>1</v>
      </c>
      <c r="H2587">
        <v>50.484000000000002</v>
      </c>
      <c r="I2587">
        <v>6.1817500000000001</v>
      </c>
      <c r="J2587">
        <v>559.6</v>
      </c>
      <c r="K2587">
        <v>0.49</v>
      </c>
      <c r="L2587">
        <v>270</v>
      </c>
      <c r="M2587">
        <v>-9.4169</v>
      </c>
      <c r="N2587">
        <v>-1.7579</v>
      </c>
      <c r="O2587" t="s">
        <v>1554</v>
      </c>
      <c r="P2587">
        <v>5.57E-2</v>
      </c>
      <c r="Q2587">
        <v>4.1300000000000003E-2</v>
      </c>
      <c r="R2587">
        <v>2.1999999999999999E-2</v>
      </c>
      <c r="S2587">
        <v>-68.814599999999999</v>
      </c>
      <c r="T2587">
        <v>18.163599999999999</v>
      </c>
      <c r="U2587">
        <v>-3.2179000000000002</v>
      </c>
      <c r="V2587">
        <v>268</v>
      </c>
      <c r="W2587">
        <v>308</v>
      </c>
      <c r="X2587">
        <v>141</v>
      </c>
      <c r="Y2587">
        <v>86</v>
      </c>
      <c r="Z2587">
        <v>1</v>
      </c>
    </row>
    <row r="2588" spans="1:26" x14ac:dyDescent="0.2">
      <c r="A2588">
        <v>2586</v>
      </c>
      <c r="B2588">
        <v>1173</v>
      </c>
      <c r="C2588">
        <v>31</v>
      </c>
      <c r="D2588">
        <v>946.5</v>
      </c>
      <c r="E2588" t="s">
        <v>1343</v>
      </c>
      <c r="F2588">
        <v>38</v>
      </c>
      <c r="G2588">
        <v>1</v>
      </c>
      <c r="H2588">
        <v>50.484000000000002</v>
      </c>
      <c r="I2588">
        <v>6.1817500000000001</v>
      </c>
      <c r="J2588">
        <v>559.6</v>
      </c>
      <c r="K2588">
        <v>0.49</v>
      </c>
      <c r="L2588">
        <v>270</v>
      </c>
      <c r="M2588">
        <v>-9.4156999999999993</v>
      </c>
      <c r="N2588">
        <v>-1.7519</v>
      </c>
      <c r="O2588" t="s">
        <v>1791</v>
      </c>
      <c r="P2588">
        <v>5.7200000000000001E-2</v>
      </c>
      <c r="Q2588">
        <v>4.1000000000000002E-2</v>
      </c>
      <c r="R2588">
        <v>2.29E-2</v>
      </c>
      <c r="S2588">
        <v>-68.537599999999998</v>
      </c>
      <c r="T2588">
        <v>18.238099999999999</v>
      </c>
      <c r="U2588">
        <v>-4.1017999999999999</v>
      </c>
      <c r="V2588">
        <v>270</v>
      </c>
      <c r="W2588">
        <v>309</v>
      </c>
      <c r="X2588">
        <v>142</v>
      </c>
      <c r="Y2588">
        <v>86</v>
      </c>
      <c r="Z2588">
        <v>1</v>
      </c>
    </row>
    <row r="2589" spans="1:26" x14ac:dyDescent="0.2">
      <c r="A2589">
        <v>2587</v>
      </c>
      <c r="B2589">
        <v>1173.4000000000001</v>
      </c>
      <c r="C2589">
        <v>30.7</v>
      </c>
      <c r="D2589">
        <v>946</v>
      </c>
      <c r="E2589" t="s">
        <v>925</v>
      </c>
      <c r="F2589">
        <v>38</v>
      </c>
      <c r="G2589">
        <v>1</v>
      </c>
      <c r="H2589">
        <v>50.484000000000002</v>
      </c>
      <c r="I2589">
        <v>6.1817500000000001</v>
      </c>
      <c r="J2589">
        <v>559.6</v>
      </c>
      <c r="K2589">
        <v>0.49</v>
      </c>
      <c r="L2589">
        <v>270</v>
      </c>
      <c r="M2589">
        <v>-9.4204000000000008</v>
      </c>
      <c r="N2589">
        <v>-1.7625999999999999</v>
      </c>
      <c r="O2589" t="s">
        <v>1812</v>
      </c>
      <c r="P2589">
        <v>5.6599999999999998E-2</v>
      </c>
      <c r="Q2589">
        <v>4.0599999999999997E-2</v>
      </c>
      <c r="R2589">
        <v>2.4500000000000001E-2</v>
      </c>
      <c r="S2589">
        <v>-69.081100000000006</v>
      </c>
      <c r="T2589">
        <v>18.4895</v>
      </c>
      <c r="U2589">
        <v>-4.0918000000000001</v>
      </c>
      <c r="V2589">
        <v>270</v>
      </c>
      <c r="W2589">
        <v>307</v>
      </c>
      <c r="X2589">
        <v>142</v>
      </c>
      <c r="Y2589">
        <v>86</v>
      </c>
      <c r="Z2589">
        <v>1</v>
      </c>
    </row>
    <row r="2590" spans="1:26" x14ac:dyDescent="0.2">
      <c r="A2590">
        <v>2588</v>
      </c>
      <c r="B2590">
        <v>1173.9000000000001</v>
      </c>
      <c r="C2590">
        <v>31</v>
      </c>
      <c r="D2590">
        <v>946.5</v>
      </c>
      <c r="E2590" t="s">
        <v>919</v>
      </c>
      <c r="F2590">
        <v>38</v>
      </c>
      <c r="G2590">
        <v>1</v>
      </c>
      <c r="H2590">
        <v>50.484000000000002</v>
      </c>
      <c r="I2590">
        <v>6.1817500000000001</v>
      </c>
      <c r="J2590">
        <v>559.6</v>
      </c>
      <c r="K2590">
        <v>0.49</v>
      </c>
      <c r="L2590">
        <v>270</v>
      </c>
      <c r="M2590">
        <v>-9.4369999999999994</v>
      </c>
      <c r="N2590">
        <v>-1.7104999999999999</v>
      </c>
      <c r="O2590" t="s">
        <v>1512</v>
      </c>
      <c r="P2590">
        <v>5.4800000000000001E-2</v>
      </c>
      <c r="Q2590">
        <v>4.02E-2</v>
      </c>
      <c r="R2590">
        <v>2.1899999999999999E-2</v>
      </c>
      <c r="S2590">
        <v>-68.345100000000002</v>
      </c>
      <c r="T2590">
        <v>18.465599999999998</v>
      </c>
      <c r="U2590">
        <v>-3.2759999999999998</v>
      </c>
      <c r="V2590">
        <v>269</v>
      </c>
      <c r="W2590">
        <v>309</v>
      </c>
      <c r="X2590">
        <v>144</v>
      </c>
      <c r="Y2590">
        <v>86</v>
      </c>
      <c r="Z2590">
        <v>1</v>
      </c>
    </row>
    <row r="2591" spans="1:26" x14ac:dyDescent="0.2">
      <c r="A2591">
        <v>2589</v>
      </c>
      <c r="B2591">
        <v>1174.3</v>
      </c>
      <c r="C2591">
        <v>30.7</v>
      </c>
      <c r="D2591">
        <v>946</v>
      </c>
      <c r="E2591" t="s">
        <v>1628</v>
      </c>
      <c r="F2591">
        <v>38</v>
      </c>
      <c r="G2591">
        <v>1</v>
      </c>
      <c r="H2591">
        <v>50.484000000000002</v>
      </c>
      <c r="I2591">
        <v>6.1817500000000001</v>
      </c>
      <c r="J2591">
        <v>559.6</v>
      </c>
      <c r="K2591">
        <v>0.49</v>
      </c>
      <c r="L2591">
        <v>270</v>
      </c>
      <c r="M2591">
        <v>-9.4122000000000003</v>
      </c>
      <c r="N2591">
        <v>-1.7685</v>
      </c>
      <c r="O2591" t="s">
        <v>1890</v>
      </c>
      <c r="P2591">
        <v>5.5800000000000002E-2</v>
      </c>
      <c r="Q2591">
        <v>4.07E-2</v>
      </c>
      <c r="R2591">
        <v>2.5000000000000001E-2</v>
      </c>
      <c r="S2591">
        <v>-68.495800000000003</v>
      </c>
      <c r="T2591">
        <v>18.3887</v>
      </c>
      <c r="U2591">
        <v>-3.3058999999999998</v>
      </c>
      <c r="V2591">
        <v>269</v>
      </c>
      <c r="W2591">
        <v>308</v>
      </c>
      <c r="X2591">
        <v>143</v>
      </c>
      <c r="Y2591">
        <v>87</v>
      </c>
      <c r="Z2591">
        <v>1</v>
      </c>
    </row>
    <row r="2592" spans="1:26" x14ac:dyDescent="0.2">
      <c r="A2592">
        <v>2590</v>
      </c>
      <c r="B2592">
        <v>1174.8</v>
      </c>
      <c r="C2592">
        <v>31</v>
      </c>
      <c r="D2592">
        <v>946.5</v>
      </c>
      <c r="E2592" t="s">
        <v>1112</v>
      </c>
      <c r="F2592">
        <v>37</v>
      </c>
      <c r="G2592">
        <v>1</v>
      </c>
      <c r="H2592">
        <v>50.484000000000002</v>
      </c>
      <c r="I2592">
        <v>6.1817500000000001</v>
      </c>
      <c r="J2592">
        <v>559.6</v>
      </c>
      <c r="K2592">
        <v>0.49</v>
      </c>
      <c r="L2592">
        <v>270</v>
      </c>
      <c r="M2592">
        <v>-9.4512</v>
      </c>
      <c r="N2592">
        <v>-1.7305999999999999</v>
      </c>
      <c r="O2592" t="s">
        <v>1647</v>
      </c>
      <c r="P2592">
        <v>5.79E-2</v>
      </c>
      <c r="Q2592">
        <v>4.4600000000000001E-2</v>
      </c>
      <c r="R2592">
        <v>2.0400000000000001E-2</v>
      </c>
      <c r="S2592">
        <v>-68.037499999999994</v>
      </c>
      <c r="T2592">
        <v>18.496400000000001</v>
      </c>
      <c r="U2592">
        <v>-3.5546000000000002</v>
      </c>
      <c r="V2592">
        <v>270</v>
      </c>
      <c r="W2592">
        <v>308</v>
      </c>
      <c r="X2592">
        <v>144</v>
      </c>
      <c r="Y2592">
        <v>87</v>
      </c>
      <c r="Z2592">
        <v>1</v>
      </c>
    </row>
    <row r="2593" spans="1:26" x14ac:dyDescent="0.2">
      <c r="A2593">
        <v>2591</v>
      </c>
      <c r="B2593">
        <v>1175.2</v>
      </c>
      <c r="C2593">
        <v>30.7</v>
      </c>
      <c r="D2593">
        <v>946</v>
      </c>
      <c r="E2593" t="s">
        <v>1471</v>
      </c>
      <c r="F2593">
        <v>38</v>
      </c>
      <c r="G2593">
        <v>1</v>
      </c>
      <c r="H2593">
        <v>50.484000000000002</v>
      </c>
      <c r="I2593">
        <v>6.1817500000000001</v>
      </c>
      <c r="J2593">
        <v>559.6</v>
      </c>
      <c r="K2593">
        <v>0.49</v>
      </c>
      <c r="L2593">
        <v>270</v>
      </c>
      <c r="M2593">
        <v>-9.4428999999999998</v>
      </c>
      <c r="N2593">
        <v>-1.7579</v>
      </c>
      <c r="O2593" t="s">
        <v>1795</v>
      </c>
      <c r="P2593">
        <v>5.4199999999999998E-2</v>
      </c>
      <c r="Q2593">
        <v>4.24E-2</v>
      </c>
      <c r="R2593">
        <v>2.18E-2</v>
      </c>
      <c r="S2593">
        <v>-68.289000000000001</v>
      </c>
      <c r="T2593">
        <v>18.1782</v>
      </c>
      <c r="U2593">
        <v>-3.6427</v>
      </c>
      <c r="V2593">
        <v>269</v>
      </c>
      <c r="W2593">
        <v>308</v>
      </c>
      <c r="X2593">
        <v>145</v>
      </c>
      <c r="Y2593">
        <v>87</v>
      </c>
      <c r="Z2593">
        <v>1</v>
      </c>
    </row>
    <row r="2594" spans="1:26" x14ac:dyDescent="0.2">
      <c r="A2594">
        <v>2592</v>
      </c>
      <c r="B2594">
        <v>1175.7</v>
      </c>
      <c r="C2594">
        <v>31</v>
      </c>
      <c r="D2594">
        <v>946.5</v>
      </c>
      <c r="E2594" t="s">
        <v>1833</v>
      </c>
      <c r="F2594">
        <v>38</v>
      </c>
      <c r="G2594">
        <v>1</v>
      </c>
      <c r="H2594">
        <v>50.484000000000002</v>
      </c>
      <c r="I2594">
        <v>6.1817500000000001</v>
      </c>
      <c r="J2594">
        <v>559.6</v>
      </c>
      <c r="K2594">
        <v>0.49</v>
      </c>
      <c r="L2594">
        <v>270</v>
      </c>
      <c r="M2594">
        <v>-9.4109999999999996</v>
      </c>
      <c r="N2594">
        <v>-1.7566999999999999</v>
      </c>
      <c r="O2594" t="s">
        <v>1569</v>
      </c>
      <c r="P2594">
        <v>5.6800000000000003E-2</v>
      </c>
      <c r="Q2594">
        <v>4.07E-2</v>
      </c>
      <c r="R2594">
        <v>2.41E-2</v>
      </c>
      <c r="S2594">
        <v>-68.497600000000006</v>
      </c>
      <c r="T2594">
        <v>17.745999999999999</v>
      </c>
      <c r="U2594">
        <v>-2.9037000000000002</v>
      </c>
      <c r="V2594">
        <v>269</v>
      </c>
      <c r="W2594">
        <v>307</v>
      </c>
      <c r="X2594">
        <v>145</v>
      </c>
      <c r="Y2594">
        <v>87</v>
      </c>
      <c r="Z2594">
        <v>1</v>
      </c>
    </row>
    <row r="2595" spans="1:26" x14ac:dyDescent="0.2">
      <c r="A2595">
        <v>2593</v>
      </c>
      <c r="B2595">
        <v>1176.0999999999999</v>
      </c>
      <c r="C2595">
        <v>30.7</v>
      </c>
      <c r="D2595">
        <v>946</v>
      </c>
      <c r="E2595" t="s">
        <v>1177</v>
      </c>
      <c r="F2595">
        <v>38</v>
      </c>
      <c r="G2595">
        <v>1</v>
      </c>
      <c r="H2595">
        <v>50.484000000000002</v>
      </c>
      <c r="I2595">
        <v>6.1817500000000001</v>
      </c>
      <c r="J2595">
        <v>559.6</v>
      </c>
      <c r="K2595">
        <v>0.49</v>
      </c>
      <c r="L2595">
        <v>270</v>
      </c>
      <c r="M2595">
        <v>-9.3932000000000002</v>
      </c>
      <c r="N2595">
        <v>-1.7472000000000001</v>
      </c>
      <c r="O2595" t="s">
        <v>1902</v>
      </c>
      <c r="P2595">
        <v>5.4600000000000003E-2</v>
      </c>
      <c r="Q2595">
        <v>4.2299999999999997E-2</v>
      </c>
      <c r="R2595">
        <v>2.1600000000000001E-2</v>
      </c>
      <c r="S2595">
        <v>-68.517099999999999</v>
      </c>
      <c r="T2595">
        <v>17.779399999999999</v>
      </c>
      <c r="U2595">
        <v>-4.0251000000000001</v>
      </c>
      <c r="V2595">
        <v>270</v>
      </c>
      <c r="W2595">
        <v>308</v>
      </c>
      <c r="X2595">
        <v>146</v>
      </c>
      <c r="Y2595">
        <v>87</v>
      </c>
      <c r="Z2595">
        <v>1</v>
      </c>
    </row>
    <row r="2596" spans="1:26" x14ac:dyDescent="0.2">
      <c r="A2596">
        <v>2594</v>
      </c>
      <c r="B2596">
        <v>1176.5999999999999</v>
      </c>
      <c r="C2596">
        <v>31.2</v>
      </c>
      <c r="D2596">
        <v>946.8</v>
      </c>
      <c r="E2596" t="s">
        <v>242</v>
      </c>
      <c r="F2596">
        <v>38</v>
      </c>
      <c r="G2596">
        <v>1</v>
      </c>
      <c r="H2596">
        <v>50.484000000000002</v>
      </c>
      <c r="I2596">
        <v>6.1817500000000001</v>
      </c>
      <c r="J2596">
        <v>559.6</v>
      </c>
      <c r="K2596">
        <v>0.49</v>
      </c>
      <c r="L2596">
        <v>270</v>
      </c>
      <c r="M2596">
        <v>-9.3991000000000007</v>
      </c>
      <c r="N2596">
        <v>-1.7531000000000001</v>
      </c>
      <c r="O2596" t="s">
        <v>1495</v>
      </c>
      <c r="P2596">
        <v>5.4699999999999999E-2</v>
      </c>
      <c r="Q2596">
        <v>4.02E-2</v>
      </c>
      <c r="R2596">
        <v>2.58E-2</v>
      </c>
      <c r="S2596">
        <v>-68.915599999999998</v>
      </c>
      <c r="T2596">
        <v>18.244800000000001</v>
      </c>
      <c r="U2596">
        <v>-3.6762999999999999</v>
      </c>
      <c r="V2596">
        <v>270</v>
      </c>
      <c r="W2596">
        <v>308</v>
      </c>
      <c r="X2596">
        <v>146</v>
      </c>
      <c r="Y2596">
        <v>87</v>
      </c>
      <c r="Z2596">
        <v>1</v>
      </c>
    </row>
    <row r="2597" spans="1:26" x14ac:dyDescent="0.2">
      <c r="A2597">
        <v>2595</v>
      </c>
      <c r="B2597">
        <v>1177</v>
      </c>
      <c r="C2597">
        <v>31</v>
      </c>
      <c r="D2597">
        <v>946.5</v>
      </c>
      <c r="E2597" t="s">
        <v>1833</v>
      </c>
      <c r="F2597">
        <v>38</v>
      </c>
      <c r="G2597">
        <v>1</v>
      </c>
      <c r="H2597">
        <v>50.484000000000002</v>
      </c>
      <c r="I2597">
        <v>6.1817500000000001</v>
      </c>
      <c r="J2597">
        <v>559.6</v>
      </c>
      <c r="K2597">
        <v>0.49</v>
      </c>
      <c r="L2597">
        <v>270</v>
      </c>
      <c r="M2597">
        <v>-9.4002999999999997</v>
      </c>
      <c r="N2597">
        <v>-1.7543</v>
      </c>
      <c r="O2597" t="s">
        <v>1800</v>
      </c>
      <c r="P2597">
        <v>5.6399999999999999E-2</v>
      </c>
      <c r="Q2597">
        <v>3.8899999999999997E-2</v>
      </c>
      <c r="R2597">
        <v>2.3699999999999999E-2</v>
      </c>
      <c r="S2597">
        <v>-68.465299999999999</v>
      </c>
      <c r="T2597">
        <v>18.2576</v>
      </c>
      <c r="U2597">
        <v>-4.4406999999999996</v>
      </c>
      <c r="V2597">
        <v>271</v>
      </c>
      <c r="W2597">
        <v>308</v>
      </c>
      <c r="X2597">
        <v>147</v>
      </c>
      <c r="Y2597">
        <v>87</v>
      </c>
      <c r="Z2597">
        <v>1</v>
      </c>
    </row>
    <row r="2598" spans="1:26" x14ac:dyDescent="0.2">
      <c r="A2598">
        <v>2596</v>
      </c>
      <c r="B2598">
        <v>1177.5</v>
      </c>
      <c r="C2598">
        <v>30.7</v>
      </c>
      <c r="D2598">
        <v>946</v>
      </c>
      <c r="E2598" t="s">
        <v>1849</v>
      </c>
      <c r="F2598">
        <v>38</v>
      </c>
      <c r="G2598">
        <v>1</v>
      </c>
      <c r="H2598">
        <v>50.484000000000002</v>
      </c>
      <c r="I2598">
        <v>6.1817500000000001</v>
      </c>
      <c r="J2598">
        <v>559.6</v>
      </c>
      <c r="K2598">
        <v>0.49</v>
      </c>
      <c r="L2598">
        <v>270</v>
      </c>
      <c r="M2598">
        <v>-9.6003000000000007</v>
      </c>
      <c r="N2598">
        <v>-1.9155</v>
      </c>
      <c r="O2598" t="s">
        <v>1498</v>
      </c>
      <c r="P2598">
        <v>5.3699999999999998E-2</v>
      </c>
      <c r="Q2598">
        <v>4.0399999999999998E-2</v>
      </c>
      <c r="R2598">
        <v>2.3599999999999999E-2</v>
      </c>
      <c r="S2598">
        <v>-68.769099999999995</v>
      </c>
      <c r="T2598">
        <v>18.442499999999999</v>
      </c>
      <c r="U2598">
        <v>-2.9243000000000001</v>
      </c>
      <c r="V2598">
        <v>268</v>
      </c>
      <c r="W2598">
        <v>308</v>
      </c>
      <c r="X2598">
        <v>148</v>
      </c>
      <c r="Y2598">
        <v>87</v>
      </c>
      <c r="Z2598">
        <v>1</v>
      </c>
    </row>
    <row r="2599" spans="1:26" x14ac:dyDescent="0.2">
      <c r="A2599">
        <v>2597</v>
      </c>
      <c r="B2599">
        <v>1177.9000000000001</v>
      </c>
      <c r="C2599">
        <v>31</v>
      </c>
      <c r="D2599">
        <v>946.5</v>
      </c>
      <c r="E2599" t="s">
        <v>307</v>
      </c>
      <c r="F2599">
        <v>37</v>
      </c>
      <c r="G2599">
        <v>1</v>
      </c>
      <c r="H2599">
        <v>50.484000000000002</v>
      </c>
      <c r="I2599">
        <v>6.1817500000000001</v>
      </c>
      <c r="J2599">
        <v>559.6</v>
      </c>
      <c r="K2599">
        <v>0.49</v>
      </c>
      <c r="L2599">
        <v>270</v>
      </c>
      <c r="M2599">
        <v>-9.3885000000000005</v>
      </c>
      <c r="N2599">
        <v>-1.7708999999999999</v>
      </c>
      <c r="O2599" t="s">
        <v>1661</v>
      </c>
      <c r="P2599">
        <v>5.7599999999999998E-2</v>
      </c>
      <c r="Q2599">
        <v>3.9600000000000003E-2</v>
      </c>
      <c r="R2599">
        <v>2.3199999999999998E-2</v>
      </c>
      <c r="S2599">
        <v>-68.513999999999996</v>
      </c>
      <c r="T2599">
        <v>18.362100000000002</v>
      </c>
      <c r="U2599">
        <v>-3.6745999999999999</v>
      </c>
      <c r="V2599">
        <v>269</v>
      </c>
      <c r="W2599">
        <v>309</v>
      </c>
      <c r="X2599">
        <v>150</v>
      </c>
      <c r="Y2599">
        <v>87</v>
      </c>
      <c r="Z2599">
        <v>1</v>
      </c>
    </row>
    <row r="2600" spans="1:26" x14ac:dyDescent="0.2">
      <c r="A2600">
        <v>2598</v>
      </c>
      <c r="B2600">
        <v>1178.4000000000001</v>
      </c>
      <c r="C2600">
        <v>30.7</v>
      </c>
      <c r="D2600">
        <v>946</v>
      </c>
      <c r="E2600" t="s">
        <v>925</v>
      </c>
      <c r="F2600">
        <v>38</v>
      </c>
      <c r="G2600">
        <v>1</v>
      </c>
      <c r="H2600">
        <v>50.484000000000002</v>
      </c>
      <c r="I2600">
        <v>6.1817500000000001</v>
      </c>
      <c r="J2600">
        <v>559.6</v>
      </c>
      <c r="K2600">
        <v>0.49</v>
      </c>
      <c r="L2600">
        <v>270</v>
      </c>
      <c r="M2600">
        <v>-9.3861000000000008</v>
      </c>
      <c r="N2600">
        <v>-1.7649999999999999</v>
      </c>
      <c r="O2600" t="s">
        <v>1808</v>
      </c>
      <c r="P2600">
        <v>5.6000000000000001E-2</v>
      </c>
      <c r="Q2600">
        <v>4.1700000000000001E-2</v>
      </c>
      <c r="R2600">
        <v>2.58E-2</v>
      </c>
      <c r="S2600">
        <v>-68.635800000000003</v>
      </c>
      <c r="T2600">
        <v>18.506699999999999</v>
      </c>
      <c r="U2600">
        <v>-3.2484999999999999</v>
      </c>
      <c r="V2600">
        <v>270</v>
      </c>
      <c r="W2600">
        <v>309</v>
      </c>
      <c r="X2600">
        <v>150</v>
      </c>
      <c r="Y2600">
        <v>87</v>
      </c>
      <c r="Z2600">
        <v>1</v>
      </c>
    </row>
    <row r="2601" spans="1:26" x14ac:dyDescent="0.2">
      <c r="A2601">
        <v>2599</v>
      </c>
      <c r="B2601">
        <v>1178.8</v>
      </c>
      <c r="C2601">
        <v>31</v>
      </c>
      <c r="D2601">
        <v>946.4</v>
      </c>
      <c r="E2601" t="s">
        <v>606</v>
      </c>
      <c r="F2601">
        <v>38</v>
      </c>
      <c r="G2601">
        <v>1</v>
      </c>
      <c r="H2601">
        <v>50.484000000000002</v>
      </c>
      <c r="I2601">
        <v>6.1817500000000001</v>
      </c>
      <c r="J2601">
        <v>559.6</v>
      </c>
      <c r="K2601">
        <v>0.49</v>
      </c>
      <c r="L2601">
        <v>270</v>
      </c>
      <c r="M2601">
        <v>-9.4109999999999996</v>
      </c>
      <c r="N2601">
        <v>-1.7543</v>
      </c>
      <c r="O2601" t="s">
        <v>514</v>
      </c>
      <c r="P2601">
        <v>5.7200000000000001E-2</v>
      </c>
      <c r="Q2601">
        <v>4.3200000000000002E-2</v>
      </c>
      <c r="R2601">
        <v>2.3300000000000001E-2</v>
      </c>
      <c r="S2601">
        <v>-67.621799999999993</v>
      </c>
      <c r="T2601">
        <v>18.5123</v>
      </c>
      <c r="U2601">
        <v>-2.7557</v>
      </c>
      <c r="V2601">
        <v>269</v>
      </c>
      <c r="W2601">
        <v>308</v>
      </c>
      <c r="X2601">
        <v>150</v>
      </c>
      <c r="Y2601">
        <v>87</v>
      </c>
      <c r="Z2601">
        <v>1</v>
      </c>
    </row>
    <row r="2602" spans="1:26" x14ac:dyDescent="0.2">
      <c r="A2602">
        <v>2600</v>
      </c>
      <c r="B2602">
        <v>1179.3</v>
      </c>
      <c r="C2602">
        <v>30.7</v>
      </c>
      <c r="D2602">
        <v>946</v>
      </c>
      <c r="E2602" t="s">
        <v>1628</v>
      </c>
      <c r="F2602">
        <v>38</v>
      </c>
      <c r="G2602">
        <v>1</v>
      </c>
      <c r="H2602">
        <v>50.484000000000002</v>
      </c>
      <c r="I2602">
        <v>6.1817500000000001</v>
      </c>
      <c r="J2602">
        <v>559.6</v>
      </c>
      <c r="K2602">
        <v>0.49</v>
      </c>
      <c r="L2602">
        <v>270</v>
      </c>
      <c r="M2602">
        <v>-9.4334000000000007</v>
      </c>
      <c r="N2602">
        <v>-1.746</v>
      </c>
      <c r="O2602" t="s">
        <v>1475</v>
      </c>
      <c r="P2602">
        <v>5.8400000000000001E-2</v>
      </c>
      <c r="Q2602">
        <v>4.2999999999999997E-2</v>
      </c>
      <c r="R2602">
        <v>2.0899999999999998E-2</v>
      </c>
      <c r="S2602">
        <v>-68.529700000000005</v>
      </c>
      <c r="T2602">
        <v>18.040099999999999</v>
      </c>
      <c r="U2602">
        <v>-3.4956999999999998</v>
      </c>
      <c r="V2602">
        <v>270</v>
      </c>
      <c r="W2602">
        <v>308</v>
      </c>
      <c r="X2602">
        <v>151</v>
      </c>
      <c r="Y2602">
        <v>87</v>
      </c>
      <c r="Z2602">
        <v>1</v>
      </c>
    </row>
    <row r="2603" spans="1:26" x14ac:dyDescent="0.2">
      <c r="A2603">
        <v>2601</v>
      </c>
      <c r="B2603">
        <v>1179.7</v>
      </c>
      <c r="C2603">
        <v>31</v>
      </c>
      <c r="D2603">
        <v>946.5</v>
      </c>
      <c r="E2603" t="s">
        <v>1343</v>
      </c>
      <c r="F2603">
        <v>38</v>
      </c>
      <c r="G2603">
        <v>1</v>
      </c>
      <c r="H2603">
        <v>50.484000000000002</v>
      </c>
      <c r="I2603">
        <v>6.1817500000000001</v>
      </c>
      <c r="J2603">
        <v>559.6</v>
      </c>
      <c r="K2603">
        <v>0.49</v>
      </c>
      <c r="L2603">
        <v>270</v>
      </c>
      <c r="M2603">
        <v>-9.4405000000000001</v>
      </c>
      <c r="N2603">
        <v>-1.7413000000000001</v>
      </c>
      <c r="O2603" t="s">
        <v>1986</v>
      </c>
      <c r="P2603">
        <v>5.3699999999999998E-2</v>
      </c>
      <c r="Q2603">
        <v>3.9899999999999998E-2</v>
      </c>
      <c r="R2603">
        <v>2.1899999999999999E-2</v>
      </c>
      <c r="S2603">
        <v>-68.793999999999997</v>
      </c>
      <c r="T2603">
        <v>18.539400000000001</v>
      </c>
      <c r="U2603">
        <v>-3.0430999999999999</v>
      </c>
      <c r="V2603">
        <v>270</v>
      </c>
      <c r="W2603">
        <v>308</v>
      </c>
      <c r="X2603">
        <v>152</v>
      </c>
      <c r="Y2603">
        <v>87</v>
      </c>
      <c r="Z2603">
        <v>1</v>
      </c>
    </row>
    <row r="2604" spans="1:26" x14ac:dyDescent="0.2">
      <c r="A2604">
        <v>2602</v>
      </c>
      <c r="B2604">
        <v>1180.2</v>
      </c>
      <c r="C2604">
        <v>30.7</v>
      </c>
      <c r="D2604">
        <v>946</v>
      </c>
      <c r="E2604" t="s">
        <v>1311</v>
      </c>
      <c r="F2604">
        <v>38</v>
      </c>
      <c r="G2604">
        <v>1</v>
      </c>
      <c r="H2604">
        <v>50.484000000000002</v>
      </c>
      <c r="I2604">
        <v>6.1817500000000001</v>
      </c>
      <c r="J2604">
        <v>559.6</v>
      </c>
      <c r="K2604">
        <v>0.49</v>
      </c>
      <c r="L2604">
        <v>270</v>
      </c>
      <c r="M2604">
        <v>-9.4322999999999997</v>
      </c>
      <c r="N2604">
        <v>-1.7330000000000001</v>
      </c>
      <c r="O2604" t="s">
        <v>1803</v>
      </c>
      <c r="P2604">
        <v>5.6399999999999999E-2</v>
      </c>
      <c r="Q2604">
        <v>4.2000000000000003E-2</v>
      </c>
      <c r="R2604">
        <v>2.58E-2</v>
      </c>
      <c r="S2604">
        <v>-68.604699999999994</v>
      </c>
      <c r="T2604">
        <v>18.814</v>
      </c>
      <c r="U2604">
        <v>-3.1764000000000001</v>
      </c>
      <c r="V2604">
        <v>271</v>
      </c>
      <c r="W2604">
        <v>308</v>
      </c>
      <c r="X2604">
        <v>153</v>
      </c>
      <c r="Y2604">
        <v>87</v>
      </c>
      <c r="Z2604">
        <v>1</v>
      </c>
    </row>
    <row r="2605" spans="1:26" x14ac:dyDescent="0.2">
      <c r="A2605">
        <v>2603</v>
      </c>
      <c r="B2605">
        <v>1180.7</v>
      </c>
      <c r="C2605">
        <v>31</v>
      </c>
      <c r="D2605">
        <v>946.5</v>
      </c>
      <c r="E2605" t="s">
        <v>307</v>
      </c>
      <c r="F2605">
        <v>39</v>
      </c>
      <c r="G2605">
        <v>1</v>
      </c>
      <c r="H2605">
        <v>50.484000000000002</v>
      </c>
      <c r="I2605">
        <v>6.1817500000000001</v>
      </c>
      <c r="J2605">
        <v>559.6</v>
      </c>
      <c r="K2605">
        <v>0.49</v>
      </c>
      <c r="L2605">
        <v>270</v>
      </c>
      <c r="M2605">
        <v>-9.4228000000000005</v>
      </c>
      <c r="N2605">
        <v>-1.7496</v>
      </c>
      <c r="O2605" t="s">
        <v>1478</v>
      </c>
      <c r="P2605">
        <v>5.7099999999999998E-2</v>
      </c>
      <c r="Q2605">
        <v>3.8899999999999997E-2</v>
      </c>
      <c r="R2605">
        <v>2.3599999999999999E-2</v>
      </c>
      <c r="S2605">
        <v>-68.391400000000004</v>
      </c>
      <c r="T2605">
        <v>18.392199999999999</v>
      </c>
      <c r="U2605">
        <v>-3.0249999999999999</v>
      </c>
      <c r="V2605">
        <v>270</v>
      </c>
      <c r="W2605">
        <v>309</v>
      </c>
      <c r="X2605">
        <v>154</v>
      </c>
      <c r="Y2605">
        <v>87</v>
      </c>
      <c r="Z2605">
        <v>1</v>
      </c>
    </row>
    <row r="2606" spans="1:26" x14ac:dyDescent="0.2">
      <c r="A2606">
        <v>2604</v>
      </c>
      <c r="B2606">
        <v>1181.0999999999999</v>
      </c>
      <c r="C2606">
        <v>30.7</v>
      </c>
      <c r="D2606">
        <v>946.1</v>
      </c>
      <c r="E2606" t="s">
        <v>1170</v>
      </c>
      <c r="F2606">
        <v>38</v>
      </c>
      <c r="G2606">
        <v>1</v>
      </c>
      <c r="H2606">
        <v>50.484000000000002</v>
      </c>
      <c r="I2606">
        <v>6.1817500000000001</v>
      </c>
      <c r="J2606">
        <v>559.6</v>
      </c>
      <c r="K2606">
        <v>0.49</v>
      </c>
      <c r="L2606">
        <v>270</v>
      </c>
      <c r="M2606">
        <v>-9.4002999999999997</v>
      </c>
      <c r="N2606">
        <v>-1.7436</v>
      </c>
      <c r="O2606" t="s">
        <v>1436</v>
      </c>
      <c r="P2606">
        <v>5.5399999999999998E-2</v>
      </c>
      <c r="Q2606">
        <v>4.1799999999999997E-2</v>
      </c>
      <c r="R2606">
        <v>2.3400000000000001E-2</v>
      </c>
      <c r="S2606">
        <v>-68.003100000000003</v>
      </c>
      <c r="T2606">
        <v>18.639700000000001</v>
      </c>
      <c r="U2606">
        <v>-3.9683000000000002</v>
      </c>
      <c r="V2606">
        <v>270</v>
      </c>
      <c r="W2606">
        <v>309</v>
      </c>
      <c r="X2606">
        <v>155</v>
      </c>
      <c r="Y2606">
        <v>88</v>
      </c>
      <c r="Z2606">
        <v>1</v>
      </c>
    </row>
    <row r="2607" spans="1:26" x14ac:dyDescent="0.2">
      <c r="A2607">
        <v>2605</v>
      </c>
      <c r="B2607">
        <v>1181.5999999999999</v>
      </c>
      <c r="C2607">
        <v>31.1</v>
      </c>
      <c r="D2607">
        <v>946.6</v>
      </c>
      <c r="E2607" t="s">
        <v>235</v>
      </c>
      <c r="F2607">
        <v>38</v>
      </c>
      <c r="G2607">
        <v>1</v>
      </c>
      <c r="H2607">
        <v>50.484000000000002</v>
      </c>
      <c r="I2607">
        <v>6.1817500000000001</v>
      </c>
      <c r="J2607">
        <v>559.6</v>
      </c>
      <c r="K2607">
        <v>0.49</v>
      </c>
      <c r="L2607">
        <v>270</v>
      </c>
      <c r="M2607">
        <v>-9.4252000000000002</v>
      </c>
      <c r="N2607">
        <v>-1.7614000000000001</v>
      </c>
      <c r="O2607" t="s">
        <v>1801</v>
      </c>
      <c r="P2607">
        <v>5.8299999999999998E-2</v>
      </c>
      <c r="Q2607">
        <v>4.3099999999999999E-2</v>
      </c>
      <c r="R2607">
        <v>2.0899999999999998E-2</v>
      </c>
      <c r="S2607">
        <v>-68.671999999999997</v>
      </c>
      <c r="T2607">
        <v>18.0137</v>
      </c>
      <c r="U2607">
        <v>-2.5522999999999998</v>
      </c>
      <c r="V2607">
        <v>270</v>
      </c>
      <c r="W2607">
        <v>307</v>
      </c>
      <c r="X2607">
        <v>154</v>
      </c>
      <c r="Y2607">
        <v>88</v>
      </c>
      <c r="Z2607">
        <v>1</v>
      </c>
    </row>
    <row r="2608" spans="1:26" x14ac:dyDescent="0.2">
      <c r="A2608">
        <v>2606</v>
      </c>
      <c r="B2608">
        <v>1182</v>
      </c>
      <c r="C2608">
        <v>31</v>
      </c>
      <c r="D2608">
        <v>946.5</v>
      </c>
      <c r="E2608" t="s">
        <v>307</v>
      </c>
      <c r="F2608">
        <v>38</v>
      </c>
      <c r="G2608">
        <v>1</v>
      </c>
      <c r="H2608">
        <v>50.484000000000002</v>
      </c>
      <c r="I2608">
        <v>6.1817500000000001</v>
      </c>
      <c r="J2608">
        <v>559.6</v>
      </c>
      <c r="K2608">
        <v>0.49</v>
      </c>
      <c r="L2608">
        <v>270</v>
      </c>
      <c r="M2608">
        <v>-9.4618000000000002</v>
      </c>
      <c r="N2608">
        <v>-1.6701999999999999</v>
      </c>
      <c r="O2608" t="s">
        <v>1490</v>
      </c>
      <c r="P2608">
        <v>5.1999999999999998E-2</v>
      </c>
      <c r="Q2608">
        <v>3.9699999999999999E-2</v>
      </c>
      <c r="R2608">
        <v>2.5700000000000001E-2</v>
      </c>
      <c r="S2608">
        <v>-68.599999999999994</v>
      </c>
      <c r="T2608">
        <v>18.2822</v>
      </c>
      <c r="U2608">
        <v>-2.6421000000000001</v>
      </c>
      <c r="V2608">
        <v>271</v>
      </c>
      <c r="W2608">
        <v>306</v>
      </c>
      <c r="X2608">
        <v>154</v>
      </c>
      <c r="Y2608">
        <v>88</v>
      </c>
      <c r="Z2608">
        <v>1</v>
      </c>
    </row>
    <row r="2609" spans="1:26" x14ac:dyDescent="0.2">
      <c r="A2609">
        <v>2607</v>
      </c>
      <c r="B2609">
        <v>1182.5</v>
      </c>
      <c r="C2609">
        <v>30.8</v>
      </c>
      <c r="D2609">
        <v>946.1</v>
      </c>
      <c r="E2609" t="s">
        <v>611</v>
      </c>
      <c r="F2609">
        <v>39</v>
      </c>
      <c r="G2609">
        <v>1</v>
      </c>
      <c r="H2609">
        <v>50.484000000000002</v>
      </c>
      <c r="I2609">
        <v>6.1817500000000001</v>
      </c>
      <c r="J2609">
        <v>559.6</v>
      </c>
      <c r="K2609">
        <v>0.49</v>
      </c>
      <c r="L2609">
        <v>270</v>
      </c>
      <c r="M2609">
        <v>-9.4914000000000005</v>
      </c>
      <c r="N2609">
        <v>-1.5066999999999999</v>
      </c>
      <c r="O2609" t="s">
        <v>214</v>
      </c>
      <c r="P2609">
        <v>5.0299999999999997E-2</v>
      </c>
      <c r="Q2609">
        <v>3.7900000000000003E-2</v>
      </c>
      <c r="R2609">
        <v>2.2499999999999999E-2</v>
      </c>
      <c r="S2609">
        <v>-68.159899999999993</v>
      </c>
      <c r="T2609">
        <v>18.407399999999999</v>
      </c>
      <c r="U2609">
        <v>-3.6581000000000001</v>
      </c>
      <c r="V2609">
        <v>270</v>
      </c>
      <c r="W2609">
        <v>302</v>
      </c>
      <c r="X2609">
        <v>150</v>
      </c>
      <c r="Y2609">
        <v>88</v>
      </c>
      <c r="Z2609">
        <v>1</v>
      </c>
    </row>
    <row r="2610" spans="1:26" x14ac:dyDescent="0.2">
      <c r="A2610">
        <v>2608</v>
      </c>
      <c r="B2610">
        <v>1182.9000000000001</v>
      </c>
      <c r="C2610">
        <v>31.1</v>
      </c>
      <c r="D2610">
        <v>946.5</v>
      </c>
      <c r="E2610" t="s">
        <v>1640</v>
      </c>
      <c r="F2610">
        <v>38</v>
      </c>
      <c r="G2610">
        <v>1</v>
      </c>
      <c r="H2610">
        <v>50.484000000000002</v>
      </c>
      <c r="I2610">
        <v>6.1817500000000001</v>
      </c>
      <c r="J2610">
        <v>559.6</v>
      </c>
      <c r="K2610">
        <v>0.49</v>
      </c>
      <c r="L2610">
        <v>270</v>
      </c>
      <c r="M2610">
        <v>-9.6559000000000008</v>
      </c>
      <c r="N2610">
        <v>-1.7899</v>
      </c>
      <c r="O2610" t="s">
        <v>1881</v>
      </c>
      <c r="P2610">
        <v>5.6000000000000001E-2</v>
      </c>
      <c r="Q2610">
        <v>4.1399999999999999E-2</v>
      </c>
      <c r="R2610">
        <v>2.64E-2</v>
      </c>
      <c r="S2610">
        <v>-68.672799999999995</v>
      </c>
      <c r="T2610">
        <v>18.6737</v>
      </c>
      <c r="U2610">
        <v>-3.5594999999999999</v>
      </c>
      <c r="V2610">
        <v>271</v>
      </c>
      <c r="W2610">
        <v>311</v>
      </c>
      <c r="X2610">
        <v>160</v>
      </c>
      <c r="Y2610">
        <v>88</v>
      </c>
      <c r="Z2610">
        <v>1</v>
      </c>
    </row>
    <row r="2611" spans="1:26" x14ac:dyDescent="0.2">
      <c r="A2611">
        <v>2609</v>
      </c>
      <c r="B2611">
        <v>1183.4000000000001</v>
      </c>
      <c r="C2611">
        <v>30.8</v>
      </c>
      <c r="D2611">
        <v>946.1</v>
      </c>
      <c r="E2611" t="s">
        <v>1292</v>
      </c>
      <c r="F2611">
        <v>38</v>
      </c>
      <c r="G2611">
        <v>1</v>
      </c>
      <c r="H2611">
        <v>50.484000000000002</v>
      </c>
      <c r="I2611">
        <v>6.1817500000000001</v>
      </c>
      <c r="J2611">
        <v>559.6</v>
      </c>
      <c r="K2611">
        <v>0.49</v>
      </c>
      <c r="L2611">
        <v>270</v>
      </c>
      <c r="M2611">
        <v>-9.4819999999999993</v>
      </c>
      <c r="N2611">
        <v>-1.6406000000000001</v>
      </c>
      <c r="O2611" t="s">
        <v>1482</v>
      </c>
      <c r="P2611">
        <v>5.6399999999999999E-2</v>
      </c>
      <c r="Q2611">
        <v>4.0300000000000002E-2</v>
      </c>
      <c r="R2611">
        <v>2.8500000000000001E-2</v>
      </c>
      <c r="S2611">
        <v>-68.6571</v>
      </c>
      <c r="T2611">
        <v>18.1462</v>
      </c>
      <c r="U2611">
        <v>-3.6741000000000001</v>
      </c>
      <c r="V2611">
        <v>272</v>
      </c>
      <c r="W2611">
        <v>309</v>
      </c>
      <c r="X2611">
        <v>159</v>
      </c>
      <c r="Y2611">
        <v>88</v>
      </c>
      <c r="Z2611">
        <v>1</v>
      </c>
    </row>
    <row r="2612" spans="1:26" x14ac:dyDescent="0.2">
      <c r="A2612">
        <v>2610</v>
      </c>
      <c r="B2612">
        <v>1183.8</v>
      </c>
      <c r="C2612">
        <v>31.1</v>
      </c>
      <c r="D2612">
        <v>946.6</v>
      </c>
      <c r="E2612" t="s">
        <v>235</v>
      </c>
      <c r="F2612">
        <v>38</v>
      </c>
      <c r="G2612">
        <v>1</v>
      </c>
      <c r="H2612">
        <v>50.484000000000002</v>
      </c>
      <c r="I2612">
        <v>6.1817500000000001</v>
      </c>
      <c r="J2612">
        <v>559.6</v>
      </c>
      <c r="K2612">
        <v>0.49</v>
      </c>
      <c r="L2612">
        <v>270</v>
      </c>
      <c r="M2612">
        <v>-9.6120999999999999</v>
      </c>
      <c r="N2612">
        <v>-1.5541</v>
      </c>
      <c r="O2612" t="s">
        <v>1995</v>
      </c>
      <c r="P2612">
        <v>5.4800000000000001E-2</v>
      </c>
      <c r="Q2612">
        <v>4.1399999999999999E-2</v>
      </c>
      <c r="R2612">
        <v>2.3199999999999998E-2</v>
      </c>
      <c r="S2612">
        <v>-68.323099999999997</v>
      </c>
      <c r="T2612">
        <v>18.415600000000001</v>
      </c>
      <c r="U2612">
        <v>-4.0720999999999998</v>
      </c>
      <c r="V2612">
        <v>272</v>
      </c>
      <c r="W2612">
        <v>310</v>
      </c>
      <c r="X2612">
        <v>161</v>
      </c>
      <c r="Y2612">
        <v>88</v>
      </c>
      <c r="Z2612">
        <v>1</v>
      </c>
    </row>
    <row r="2613" spans="1:26" x14ac:dyDescent="0.2">
      <c r="A2613">
        <v>2611</v>
      </c>
      <c r="B2613">
        <v>1184.3</v>
      </c>
      <c r="C2613">
        <v>30.8</v>
      </c>
      <c r="D2613">
        <v>946.1</v>
      </c>
      <c r="E2613" t="s">
        <v>1163</v>
      </c>
      <c r="F2613">
        <v>38</v>
      </c>
      <c r="G2613">
        <v>1</v>
      </c>
      <c r="H2613">
        <v>50.484000000000002</v>
      </c>
      <c r="I2613">
        <v>6.1817500000000001</v>
      </c>
      <c r="J2613">
        <v>559.6</v>
      </c>
      <c r="K2613">
        <v>0.49</v>
      </c>
      <c r="L2613">
        <v>270</v>
      </c>
      <c r="M2613">
        <v>-9.3979999999999997</v>
      </c>
      <c r="N2613">
        <v>-1.7791999999999999</v>
      </c>
      <c r="O2613" t="s">
        <v>1887</v>
      </c>
      <c r="P2613">
        <v>5.4800000000000001E-2</v>
      </c>
      <c r="Q2613">
        <v>4.1099999999999998E-2</v>
      </c>
      <c r="R2613">
        <v>2.4500000000000001E-2</v>
      </c>
      <c r="S2613">
        <v>-68.820099999999996</v>
      </c>
      <c r="T2613">
        <v>18.578800000000001</v>
      </c>
      <c r="U2613">
        <v>-2.8517000000000001</v>
      </c>
      <c r="V2613">
        <v>271</v>
      </c>
      <c r="W2613">
        <v>311</v>
      </c>
      <c r="X2613">
        <v>162</v>
      </c>
      <c r="Y2613">
        <v>88</v>
      </c>
      <c r="Z2613">
        <v>1</v>
      </c>
    </row>
    <row r="2614" spans="1:26" x14ac:dyDescent="0.2">
      <c r="A2614">
        <v>2612</v>
      </c>
      <c r="B2614">
        <v>1184.7</v>
      </c>
      <c r="C2614">
        <v>31.1</v>
      </c>
      <c r="D2614">
        <v>946.5</v>
      </c>
      <c r="E2614" t="s">
        <v>1640</v>
      </c>
      <c r="F2614">
        <v>38</v>
      </c>
      <c r="G2614">
        <v>1</v>
      </c>
      <c r="H2614">
        <v>50.484000000000002</v>
      </c>
      <c r="I2614">
        <v>6.1817500000000001</v>
      </c>
      <c r="J2614">
        <v>559.6</v>
      </c>
      <c r="K2614">
        <v>0.49</v>
      </c>
      <c r="L2614">
        <v>270</v>
      </c>
      <c r="M2614">
        <v>-9.5210000000000008</v>
      </c>
      <c r="N2614">
        <v>-1.8372999999999999</v>
      </c>
      <c r="O2614" t="s">
        <v>1634</v>
      </c>
      <c r="P2614">
        <v>5.8400000000000001E-2</v>
      </c>
      <c r="Q2614">
        <v>4.3799999999999999E-2</v>
      </c>
      <c r="R2614">
        <v>2.3400000000000001E-2</v>
      </c>
      <c r="S2614">
        <v>-68.117099999999994</v>
      </c>
      <c r="T2614">
        <v>18.630299999999998</v>
      </c>
      <c r="U2614">
        <v>-3.3347000000000002</v>
      </c>
      <c r="V2614">
        <v>271</v>
      </c>
      <c r="W2614">
        <v>314</v>
      </c>
      <c r="X2614">
        <v>166</v>
      </c>
      <c r="Y2614">
        <v>88</v>
      </c>
      <c r="Z2614">
        <v>1</v>
      </c>
    </row>
    <row r="2615" spans="1:26" x14ac:dyDescent="0.2">
      <c r="A2615">
        <v>2613</v>
      </c>
      <c r="B2615">
        <v>1185.2</v>
      </c>
      <c r="C2615">
        <v>30.8</v>
      </c>
      <c r="D2615">
        <v>946.1</v>
      </c>
      <c r="E2615" t="s">
        <v>611</v>
      </c>
      <c r="F2615">
        <v>38</v>
      </c>
      <c r="G2615">
        <v>1</v>
      </c>
      <c r="H2615">
        <v>50.484000000000002</v>
      </c>
      <c r="I2615">
        <v>6.1817500000000001</v>
      </c>
      <c r="J2615">
        <v>559.6</v>
      </c>
      <c r="K2615">
        <v>0.49</v>
      </c>
      <c r="L2615">
        <v>270</v>
      </c>
      <c r="M2615">
        <v>-9.3838000000000008</v>
      </c>
      <c r="N2615">
        <v>-1.7887</v>
      </c>
      <c r="O2615" t="s">
        <v>1789</v>
      </c>
      <c r="P2615">
        <v>5.0200000000000002E-2</v>
      </c>
      <c r="Q2615">
        <v>4.2799999999999998E-2</v>
      </c>
      <c r="R2615">
        <v>2.1600000000000001E-2</v>
      </c>
      <c r="S2615">
        <v>-68.2012</v>
      </c>
      <c r="T2615">
        <v>18.754100000000001</v>
      </c>
      <c r="U2615">
        <v>-3.7932000000000001</v>
      </c>
      <c r="V2615">
        <v>271</v>
      </c>
      <c r="W2615">
        <v>310</v>
      </c>
      <c r="X2615">
        <v>163</v>
      </c>
      <c r="Y2615">
        <v>88</v>
      </c>
      <c r="Z2615">
        <v>1</v>
      </c>
    </row>
    <row r="2616" spans="1:26" x14ac:dyDescent="0.2">
      <c r="A2616">
        <v>2614</v>
      </c>
      <c r="B2616">
        <v>1185.5999999999999</v>
      </c>
      <c r="C2616">
        <v>31.3</v>
      </c>
      <c r="D2616">
        <v>946.8</v>
      </c>
      <c r="E2616" t="s">
        <v>931</v>
      </c>
      <c r="F2616">
        <v>38</v>
      </c>
      <c r="G2616">
        <v>1</v>
      </c>
      <c r="H2616">
        <v>50.484000000000002</v>
      </c>
      <c r="I2616">
        <v>6.1817500000000001</v>
      </c>
      <c r="J2616">
        <v>559.6</v>
      </c>
      <c r="K2616">
        <v>0.49</v>
      </c>
      <c r="L2616">
        <v>270</v>
      </c>
      <c r="M2616">
        <v>-9.4984999999999999</v>
      </c>
      <c r="N2616">
        <v>-1.7566999999999999</v>
      </c>
      <c r="O2616" t="s">
        <v>1990</v>
      </c>
      <c r="P2616">
        <v>6.0199999999999997E-2</v>
      </c>
      <c r="Q2616">
        <v>4.3700000000000003E-2</v>
      </c>
      <c r="R2616">
        <v>2.4E-2</v>
      </c>
      <c r="S2616">
        <v>-68.820899999999995</v>
      </c>
      <c r="T2616">
        <v>18.828399999999998</v>
      </c>
      <c r="U2616">
        <v>-2.7057000000000002</v>
      </c>
      <c r="V2616">
        <v>270</v>
      </c>
      <c r="W2616">
        <v>308</v>
      </c>
      <c r="X2616">
        <v>162</v>
      </c>
      <c r="Y2616">
        <v>88</v>
      </c>
      <c r="Z2616">
        <v>1</v>
      </c>
    </row>
    <row r="2617" spans="1:26" x14ac:dyDescent="0.2">
      <c r="A2617">
        <v>2615</v>
      </c>
      <c r="B2617">
        <v>1186.0999999999999</v>
      </c>
      <c r="C2617">
        <v>31.1</v>
      </c>
      <c r="D2617">
        <v>946.6</v>
      </c>
      <c r="E2617" t="s">
        <v>235</v>
      </c>
      <c r="F2617">
        <v>38</v>
      </c>
      <c r="G2617">
        <v>1</v>
      </c>
      <c r="H2617">
        <v>50.484000000000002</v>
      </c>
      <c r="I2617">
        <v>6.1817500000000001</v>
      </c>
      <c r="J2617">
        <v>559.6</v>
      </c>
      <c r="K2617">
        <v>0.49</v>
      </c>
      <c r="L2617">
        <v>270</v>
      </c>
      <c r="M2617">
        <v>-9.4428999999999998</v>
      </c>
      <c r="N2617">
        <v>-1.6003000000000001</v>
      </c>
      <c r="O2617" t="s">
        <v>336</v>
      </c>
      <c r="P2617">
        <v>5.8200000000000002E-2</v>
      </c>
      <c r="Q2617">
        <v>4.2099999999999999E-2</v>
      </c>
      <c r="R2617">
        <v>2.3599999999999999E-2</v>
      </c>
      <c r="S2617">
        <v>-68.628</v>
      </c>
      <c r="T2617">
        <v>18.645800000000001</v>
      </c>
      <c r="U2617">
        <v>-3.1608000000000001</v>
      </c>
      <c r="V2617">
        <v>271</v>
      </c>
      <c r="W2617">
        <v>313</v>
      </c>
      <c r="X2617">
        <v>168</v>
      </c>
      <c r="Y2617">
        <v>88</v>
      </c>
      <c r="Z2617">
        <v>1</v>
      </c>
    </row>
    <row r="2618" spans="1:26" x14ac:dyDescent="0.2">
      <c r="A2618">
        <v>2616</v>
      </c>
      <c r="B2618">
        <v>1186.5</v>
      </c>
      <c r="C2618">
        <v>30.8</v>
      </c>
      <c r="D2618">
        <v>946.1</v>
      </c>
      <c r="E2618" t="s">
        <v>611</v>
      </c>
      <c r="F2618">
        <v>38</v>
      </c>
      <c r="G2618">
        <v>1</v>
      </c>
      <c r="H2618">
        <v>50.484000000000002</v>
      </c>
      <c r="I2618">
        <v>6.1817500000000001</v>
      </c>
      <c r="J2618">
        <v>559.6</v>
      </c>
      <c r="K2618">
        <v>0.49</v>
      </c>
      <c r="L2618">
        <v>270</v>
      </c>
      <c r="M2618">
        <v>-9.4382000000000001</v>
      </c>
      <c r="N2618">
        <v>-1.8147</v>
      </c>
      <c r="O2618" t="s">
        <v>1892</v>
      </c>
      <c r="P2618">
        <v>5.1799999999999999E-2</v>
      </c>
      <c r="Q2618">
        <v>4.2799999999999998E-2</v>
      </c>
      <c r="R2618">
        <v>2.69E-2</v>
      </c>
      <c r="S2618">
        <v>-68.713800000000006</v>
      </c>
      <c r="T2618">
        <v>18.404900000000001</v>
      </c>
      <c r="U2618">
        <v>-3.1598000000000002</v>
      </c>
      <c r="V2618">
        <v>272</v>
      </c>
      <c r="W2618">
        <v>314</v>
      </c>
      <c r="X2618">
        <v>169</v>
      </c>
      <c r="Y2618">
        <v>88</v>
      </c>
      <c r="Z2618">
        <v>1</v>
      </c>
    </row>
    <row r="2619" spans="1:26" x14ac:dyDescent="0.2">
      <c r="A2619">
        <v>2617</v>
      </c>
      <c r="B2619">
        <v>1187</v>
      </c>
      <c r="C2619">
        <v>31.1</v>
      </c>
      <c r="D2619">
        <v>946.6</v>
      </c>
      <c r="E2619" t="s">
        <v>921</v>
      </c>
      <c r="F2619">
        <v>37</v>
      </c>
      <c r="G2619">
        <v>1</v>
      </c>
      <c r="H2619">
        <v>50.484000000000002</v>
      </c>
      <c r="I2619">
        <v>6.1817500000000001</v>
      </c>
      <c r="J2619">
        <v>559.6</v>
      </c>
      <c r="K2619">
        <v>0.49</v>
      </c>
      <c r="L2619">
        <v>270</v>
      </c>
      <c r="M2619">
        <v>-9.4654000000000007</v>
      </c>
      <c r="N2619">
        <v>-1.6476999999999999</v>
      </c>
      <c r="O2619" t="s">
        <v>224</v>
      </c>
      <c r="P2619">
        <v>5.6899999999999999E-2</v>
      </c>
      <c r="Q2619">
        <v>4.3400000000000001E-2</v>
      </c>
      <c r="R2619">
        <v>2.5899999999999999E-2</v>
      </c>
      <c r="S2619">
        <v>-69.029899999999998</v>
      </c>
      <c r="T2619">
        <v>18.5581</v>
      </c>
      <c r="U2619">
        <v>-3.4723999999999999</v>
      </c>
      <c r="V2619">
        <v>272</v>
      </c>
      <c r="W2619">
        <v>311</v>
      </c>
      <c r="X2619">
        <v>168</v>
      </c>
      <c r="Y2619">
        <v>88</v>
      </c>
      <c r="Z2619">
        <v>1</v>
      </c>
    </row>
    <row r="2620" spans="1:26" x14ac:dyDescent="0.2">
      <c r="A2620">
        <v>2618</v>
      </c>
      <c r="B2620">
        <v>1187.5</v>
      </c>
      <c r="C2620">
        <v>30.8</v>
      </c>
      <c r="D2620">
        <v>946.1</v>
      </c>
      <c r="E2620" t="s">
        <v>1328</v>
      </c>
      <c r="F2620">
        <v>38</v>
      </c>
      <c r="G2620">
        <v>1</v>
      </c>
      <c r="H2620">
        <v>50.484000000000002</v>
      </c>
      <c r="I2620">
        <v>6.1817500000000001</v>
      </c>
      <c r="J2620">
        <v>559.6</v>
      </c>
      <c r="K2620">
        <v>0.49</v>
      </c>
      <c r="L2620">
        <v>270</v>
      </c>
      <c r="M2620">
        <v>-9.3352000000000004</v>
      </c>
      <c r="N2620">
        <v>-1.7839</v>
      </c>
      <c r="O2620" t="s">
        <v>1661</v>
      </c>
      <c r="P2620">
        <v>5.8599999999999999E-2</v>
      </c>
      <c r="Q2620">
        <v>4.1399999999999999E-2</v>
      </c>
      <c r="R2620">
        <v>2.6800000000000001E-2</v>
      </c>
      <c r="S2620">
        <v>-68.870099999999994</v>
      </c>
      <c r="T2620">
        <v>18.904800000000002</v>
      </c>
      <c r="U2620">
        <v>-4.2849000000000004</v>
      </c>
      <c r="V2620">
        <v>274</v>
      </c>
      <c r="W2620">
        <v>312</v>
      </c>
      <c r="X2620">
        <v>169</v>
      </c>
      <c r="Y2620">
        <v>88</v>
      </c>
      <c r="Z2620">
        <v>1</v>
      </c>
    </row>
    <row r="2621" spans="1:26" x14ac:dyDescent="0.2">
      <c r="A2621">
        <v>2619</v>
      </c>
      <c r="B2621">
        <v>1187.9000000000001</v>
      </c>
      <c r="C2621">
        <v>31.1</v>
      </c>
      <c r="D2621">
        <v>946.5</v>
      </c>
      <c r="E2621" t="s">
        <v>1640</v>
      </c>
      <c r="F2621">
        <v>37</v>
      </c>
      <c r="G2621">
        <v>1</v>
      </c>
      <c r="H2621">
        <v>50.484000000000002</v>
      </c>
      <c r="I2621">
        <v>6.1817500000000001</v>
      </c>
      <c r="J2621">
        <v>559.6</v>
      </c>
      <c r="K2621">
        <v>0.49</v>
      </c>
      <c r="L2621">
        <v>270</v>
      </c>
      <c r="M2621">
        <v>-9.4535999999999998</v>
      </c>
      <c r="N2621">
        <v>-1.6642999999999999</v>
      </c>
      <c r="O2621" t="s">
        <v>1806</v>
      </c>
      <c r="P2621">
        <v>5.1299999999999998E-2</v>
      </c>
      <c r="Q2621">
        <v>4.2700000000000002E-2</v>
      </c>
      <c r="R2621">
        <v>2.29E-2</v>
      </c>
      <c r="S2621">
        <v>-68.864199999999997</v>
      </c>
      <c r="T2621">
        <v>18.913499999999999</v>
      </c>
      <c r="U2621">
        <v>-3.3408000000000002</v>
      </c>
      <c r="V2621">
        <v>272</v>
      </c>
      <c r="W2621">
        <v>312</v>
      </c>
      <c r="X2621">
        <v>170</v>
      </c>
      <c r="Y2621">
        <v>88</v>
      </c>
      <c r="Z2621">
        <v>1</v>
      </c>
    </row>
    <row r="2622" spans="1:26" x14ac:dyDescent="0.2">
      <c r="A2622">
        <v>2620</v>
      </c>
      <c r="B2622">
        <v>1188.4000000000001</v>
      </c>
      <c r="C2622">
        <v>30.8</v>
      </c>
      <c r="D2622">
        <v>946.1</v>
      </c>
      <c r="E2622" t="s">
        <v>611</v>
      </c>
      <c r="F2622">
        <v>38</v>
      </c>
      <c r="G2622">
        <v>1</v>
      </c>
      <c r="H2622">
        <v>50.484000000000002</v>
      </c>
      <c r="I2622">
        <v>6.1817500000000001</v>
      </c>
      <c r="J2622">
        <v>559.6</v>
      </c>
      <c r="K2622">
        <v>0.49</v>
      </c>
      <c r="L2622">
        <v>270</v>
      </c>
      <c r="M2622">
        <v>-9.4524000000000008</v>
      </c>
      <c r="N2622">
        <v>-1.5931999999999999</v>
      </c>
      <c r="O2622" t="s">
        <v>1270</v>
      </c>
      <c r="P2622">
        <v>5.1799999999999999E-2</v>
      </c>
      <c r="Q2622">
        <v>3.8800000000000001E-2</v>
      </c>
      <c r="R2622">
        <v>2.4299999999999999E-2</v>
      </c>
      <c r="S2622">
        <v>-68.537300000000002</v>
      </c>
      <c r="T2622">
        <v>18.647600000000001</v>
      </c>
      <c r="U2622">
        <v>-2.7029999999999998</v>
      </c>
      <c r="V2622">
        <v>274</v>
      </c>
      <c r="W2622">
        <v>314</v>
      </c>
      <c r="X2622">
        <v>173</v>
      </c>
      <c r="Y2622">
        <v>89</v>
      </c>
      <c r="Z2622">
        <v>1</v>
      </c>
    </row>
    <row r="2623" spans="1:26" x14ac:dyDescent="0.2">
      <c r="A2623">
        <v>2621</v>
      </c>
      <c r="B2623">
        <v>1188.8</v>
      </c>
      <c r="C2623">
        <v>31.1</v>
      </c>
      <c r="D2623">
        <v>946.5</v>
      </c>
      <c r="E2623" t="s">
        <v>1640</v>
      </c>
      <c r="F2623">
        <v>37</v>
      </c>
      <c r="G2623">
        <v>1</v>
      </c>
      <c r="H2623">
        <v>50.484000000000002</v>
      </c>
      <c r="I2623">
        <v>6.1817500000000001</v>
      </c>
      <c r="J2623">
        <v>559.6</v>
      </c>
      <c r="K2623">
        <v>0.49</v>
      </c>
      <c r="L2623">
        <v>270</v>
      </c>
      <c r="M2623">
        <v>-9.3896999999999995</v>
      </c>
      <c r="N2623">
        <v>-1.8597999999999999</v>
      </c>
      <c r="O2623" t="s">
        <v>1894</v>
      </c>
      <c r="P2623">
        <v>5.0999999999999997E-2</v>
      </c>
      <c r="Q2623">
        <v>3.9699999999999999E-2</v>
      </c>
      <c r="R2623">
        <v>2.0199999999999999E-2</v>
      </c>
      <c r="S2623">
        <v>-68.769499999999994</v>
      </c>
      <c r="T2623">
        <v>18.369599999999998</v>
      </c>
      <c r="U2623">
        <v>-2.3485999999999998</v>
      </c>
      <c r="V2623">
        <v>273</v>
      </c>
      <c r="W2623">
        <v>315</v>
      </c>
      <c r="X2623">
        <v>175</v>
      </c>
      <c r="Y2623">
        <v>89</v>
      </c>
      <c r="Z2623">
        <v>1</v>
      </c>
    </row>
    <row r="2624" spans="1:26" x14ac:dyDescent="0.2">
      <c r="A2624">
        <v>2622</v>
      </c>
      <c r="B2624">
        <v>1189.3</v>
      </c>
      <c r="C2624">
        <v>30.8</v>
      </c>
      <c r="D2624">
        <v>946.1</v>
      </c>
      <c r="E2624" t="s">
        <v>1328</v>
      </c>
      <c r="F2624">
        <v>38</v>
      </c>
      <c r="G2624">
        <v>1</v>
      </c>
      <c r="H2624">
        <v>50.484000000000002</v>
      </c>
      <c r="I2624">
        <v>6.1817500000000001</v>
      </c>
      <c r="J2624">
        <v>559.6</v>
      </c>
      <c r="K2624">
        <v>0.49</v>
      </c>
      <c r="L2624">
        <v>270</v>
      </c>
      <c r="M2624">
        <v>-9.4618000000000002</v>
      </c>
      <c r="N2624">
        <v>-1.7152000000000001</v>
      </c>
      <c r="O2624" t="s">
        <v>199</v>
      </c>
      <c r="P2624">
        <v>5.0200000000000002E-2</v>
      </c>
      <c r="Q2624">
        <v>3.7900000000000003E-2</v>
      </c>
      <c r="R2624">
        <v>2.3E-2</v>
      </c>
      <c r="S2624">
        <v>-69.215199999999996</v>
      </c>
      <c r="T2624">
        <v>18.338100000000001</v>
      </c>
      <c r="U2624">
        <v>-3.1328</v>
      </c>
      <c r="V2624">
        <v>274</v>
      </c>
      <c r="W2624">
        <v>317</v>
      </c>
      <c r="X2624">
        <v>178</v>
      </c>
      <c r="Y2624">
        <v>89</v>
      </c>
      <c r="Z2624">
        <v>1</v>
      </c>
    </row>
    <row r="2625" spans="1:26" x14ac:dyDescent="0.2">
      <c r="A2625">
        <v>2623</v>
      </c>
      <c r="B2625">
        <v>1189.7</v>
      </c>
      <c r="C2625">
        <v>31.1</v>
      </c>
      <c r="D2625">
        <v>946.6</v>
      </c>
      <c r="E2625" t="s">
        <v>235</v>
      </c>
      <c r="F2625">
        <v>37</v>
      </c>
      <c r="G2625">
        <v>1</v>
      </c>
      <c r="H2625">
        <v>50.484000000000002</v>
      </c>
      <c r="I2625">
        <v>6.1817500000000001</v>
      </c>
      <c r="J2625">
        <v>559.6</v>
      </c>
      <c r="K2625">
        <v>0.49</v>
      </c>
      <c r="L2625">
        <v>270</v>
      </c>
      <c r="M2625">
        <v>-9.4855</v>
      </c>
      <c r="N2625">
        <v>-1.7128000000000001</v>
      </c>
      <c r="O2625" t="s">
        <v>1878</v>
      </c>
      <c r="P2625">
        <v>5.8299999999999998E-2</v>
      </c>
      <c r="Q2625">
        <v>4.2000000000000003E-2</v>
      </c>
      <c r="R2625">
        <v>2.06E-2</v>
      </c>
      <c r="S2625">
        <v>-68.725899999999996</v>
      </c>
      <c r="T2625">
        <v>17.889099999999999</v>
      </c>
      <c r="U2625">
        <v>-3.1272000000000002</v>
      </c>
      <c r="V2625">
        <v>274</v>
      </c>
      <c r="W2625">
        <v>310</v>
      </c>
      <c r="X2625">
        <v>171</v>
      </c>
      <c r="Y2625">
        <v>89</v>
      </c>
      <c r="Z2625">
        <v>1</v>
      </c>
    </row>
    <row r="2626" spans="1:26" x14ac:dyDescent="0.2">
      <c r="A2626">
        <v>2624</v>
      </c>
      <c r="B2626">
        <v>1190.2</v>
      </c>
      <c r="C2626">
        <v>31.1</v>
      </c>
      <c r="D2626">
        <v>946.5</v>
      </c>
      <c r="E2626" t="s">
        <v>1343</v>
      </c>
      <c r="F2626">
        <v>37</v>
      </c>
      <c r="G2626">
        <v>1</v>
      </c>
      <c r="H2626">
        <v>50.484000000000002</v>
      </c>
      <c r="I2626">
        <v>6.1817500000000001</v>
      </c>
      <c r="J2626">
        <v>559.6</v>
      </c>
      <c r="K2626">
        <v>0.49</v>
      </c>
      <c r="L2626">
        <v>270</v>
      </c>
      <c r="M2626">
        <v>-9.4275000000000002</v>
      </c>
      <c r="N2626">
        <v>-1.778</v>
      </c>
      <c r="O2626" t="s">
        <v>1666</v>
      </c>
      <c r="P2626">
        <v>5.6099999999999997E-2</v>
      </c>
      <c r="Q2626">
        <v>4.2000000000000003E-2</v>
      </c>
      <c r="R2626">
        <v>2.6599999999999999E-2</v>
      </c>
      <c r="S2626">
        <v>-68.612799999999993</v>
      </c>
      <c r="T2626">
        <v>18.690000000000001</v>
      </c>
      <c r="U2626">
        <v>-3.456</v>
      </c>
      <c r="V2626">
        <v>275</v>
      </c>
      <c r="W2626">
        <v>310</v>
      </c>
      <c r="X2626">
        <v>173</v>
      </c>
      <c r="Y2626">
        <v>89</v>
      </c>
      <c r="Z2626">
        <v>1</v>
      </c>
    </row>
    <row r="2627" spans="1:26" x14ac:dyDescent="0.2">
      <c r="A2627">
        <v>2625</v>
      </c>
      <c r="B2627">
        <v>1190.5999999999999</v>
      </c>
      <c r="C2627">
        <v>31.1</v>
      </c>
      <c r="D2627">
        <v>946.6</v>
      </c>
      <c r="E2627" t="s">
        <v>1681</v>
      </c>
      <c r="F2627">
        <v>39</v>
      </c>
      <c r="G2627">
        <v>1</v>
      </c>
      <c r="H2627">
        <v>50.484000000000002</v>
      </c>
      <c r="I2627">
        <v>6.1817500000000001</v>
      </c>
      <c r="J2627">
        <v>559.6</v>
      </c>
      <c r="K2627">
        <v>0.49</v>
      </c>
      <c r="L2627">
        <v>270</v>
      </c>
      <c r="M2627">
        <v>-9.4547000000000008</v>
      </c>
      <c r="N2627">
        <v>-1.7163999999999999</v>
      </c>
      <c r="O2627" t="s">
        <v>1790</v>
      </c>
      <c r="P2627">
        <v>5.2200000000000003E-2</v>
      </c>
      <c r="Q2627">
        <v>3.6400000000000002E-2</v>
      </c>
      <c r="R2627">
        <v>2.0799999999999999E-2</v>
      </c>
      <c r="S2627">
        <v>-67.738399999999999</v>
      </c>
      <c r="T2627">
        <v>18.681699999999999</v>
      </c>
      <c r="U2627">
        <v>-4.1588000000000003</v>
      </c>
      <c r="V2627">
        <v>273</v>
      </c>
      <c r="W2627">
        <v>314</v>
      </c>
      <c r="X2627">
        <v>177</v>
      </c>
      <c r="Y2627">
        <v>89</v>
      </c>
      <c r="Z2627">
        <v>1</v>
      </c>
    </row>
    <row r="2628" spans="1:26" x14ac:dyDescent="0.2">
      <c r="A2628">
        <v>2626</v>
      </c>
      <c r="B2628">
        <v>1191.0999999999999</v>
      </c>
      <c r="C2628">
        <v>31.1</v>
      </c>
      <c r="D2628">
        <v>946.5</v>
      </c>
      <c r="E2628" t="s">
        <v>1650</v>
      </c>
      <c r="F2628">
        <v>38</v>
      </c>
      <c r="G2628">
        <v>1</v>
      </c>
      <c r="H2628">
        <v>50.484000000000002</v>
      </c>
      <c r="I2628">
        <v>6.1817500000000001</v>
      </c>
      <c r="J2628">
        <v>559.6</v>
      </c>
      <c r="K2628">
        <v>0.49</v>
      </c>
      <c r="L2628">
        <v>270</v>
      </c>
      <c r="M2628">
        <v>-9.3789999999999996</v>
      </c>
      <c r="N2628">
        <v>-1.7176</v>
      </c>
      <c r="O2628" t="s">
        <v>1878</v>
      </c>
      <c r="P2628">
        <v>5.33E-2</v>
      </c>
      <c r="Q2628">
        <v>3.8899999999999997E-2</v>
      </c>
      <c r="R2628">
        <v>2.3400000000000001E-2</v>
      </c>
      <c r="S2628">
        <v>-68.145600000000002</v>
      </c>
      <c r="T2628">
        <v>18.305800000000001</v>
      </c>
      <c r="U2628">
        <v>-2.8165</v>
      </c>
      <c r="V2628">
        <v>277</v>
      </c>
      <c r="W2628">
        <v>321</v>
      </c>
      <c r="X2628">
        <v>-174</v>
      </c>
      <c r="Y2628">
        <v>89</v>
      </c>
      <c r="Z2628">
        <v>1</v>
      </c>
    </row>
    <row r="2629" spans="1:26" x14ac:dyDescent="0.2">
      <c r="A2629">
        <v>2627</v>
      </c>
      <c r="B2629">
        <v>1191.5</v>
      </c>
      <c r="C2629">
        <v>30.8</v>
      </c>
      <c r="D2629">
        <v>946.1</v>
      </c>
      <c r="E2629" t="s">
        <v>1324</v>
      </c>
      <c r="F2629">
        <v>37</v>
      </c>
      <c r="G2629">
        <v>1</v>
      </c>
      <c r="H2629">
        <v>50.484000000000002</v>
      </c>
      <c r="I2629">
        <v>6.1817500000000001</v>
      </c>
      <c r="J2629">
        <v>559.6</v>
      </c>
      <c r="K2629">
        <v>0.49</v>
      </c>
      <c r="L2629">
        <v>270</v>
      </c>
      <c r="M2629">
        <v>-9.3009000000000004</v>
      </c>
      <c r="N2629">
        <v>-1.9107000000000001</v>
      </c>
      <c r="O2629" t="s">
        <v>1996</v>
      </c>
      <c r="P2629">
        <v>5.8000000000000003E-2</v>
      </c>
      <c r="Q2629">
        <v>4.4600000000000001E-2</v>
      </c>
      <c r="R2629">
        <v>2.29E-2</v>
      </c>
      <c r="S2629">
        <v>-68.042199999999994</v>
      </c>
      <c r="T2629">
        <v>17.753699999999998</v>
      </c>
      <c r="U2629">
        <v>-2.7534999999999998</v>
      </c>
      <c r="V2629">
        <v>277</v>
      </c>
      <c r="W2629">
        <v>317</v>
      </c>
      <c r="X2629">
        <v>-178</v>
      </c>
      <c r="Y2629">
        <v>89</v>
      </c>
      <c r="Z2629">
        <v>1</v>
      </c>
    </row>
    <row r="2630" spans="1:26" x14ac:dyDescent="0.2">
      <c r="A2630">
        <v>2628</v>
      </c>
      <c r="B2630">
        <v>1192</v>
      </c>
      <c r="C2630">
        <v>31.1</v>
      </c>
      <c r="D2630">
        <v>946.6</v>
      </c>
      <c r="E2630" t="s">
        <v>921</v>
      </c>
      <c r="F2630">
        <v>38</v>
      </c>
      <c r="G2630">
        <v>1</v>
      </c>
      <c r="H2630">
        <v>50.484000000000002</v>
      </c>
      <c r="I2630">
        <v>6.1817500000000001</v>
      </c>
      <c r="J2630">
        <v>559.6</v>
      </c>
      <c r="K2630">
        <v>0.49</v>
      </c>
      <c r="L2630">
        <v>270</v>
      </c>
      <c r="M2630">
        <v>-9.4109999999999996</v>
      </c>
      <c r="N2630">
        <v>-1.778</v>
      </c>
      <c r="O2630" t="s">
        <v>1814</v>
      </c>
      <c r="P2630">
        <v>5.7299999999999997E-2</v>
      </c>
      <c r="Q2630">
        <v>4.5199999999999997E-2</v>
      </c>
      <c r="R2630">
        <v>2.5899999999999999E-2</v>
      </c>
      <c r="S2630">
        <v>-68.042299999999997</v>
      </c>
      <c r="T2630">
        <v>18.6327</v>
      </c>
      <c r="U2630">
        <v>-3.0981999999999998</v>
      </c>
      <c r="V2630">
        <v>278</v>
      </c>
      <c r="W2630">
        <v>319</v>
      </c>
      <c r="X2630">
        <v>-175</v>
      </c>
      <c r="Y2630">
        <v>89</v>
      </c>
      <c r="Z2630">
        <v>1</v>
      </c>
    </row>
    <row r="2631" spans="1:26" x14ac:dyDescent="0.2">
      <c r="A2631">
        <v>2629</v>
      </c>
      <c r="B2631">
        <v>1192.4000000000001</v>
      </c>
      <c r="C2631">
        <v>30.8</v>
      </c>
      <c r="D2631">
        <v>946.1</v>
      </c>
      <c r="E2631" t="s">
        <v>1324</v>
      </c>
      <c r="F2631">
        <v>38</v>
      </c>
      <c r="G2631">
        <v>1</v>
      </c>
      <c r="H2631">
        <v>50.484000000000002</v>
      </c>
      <c r="I2631">
        <v>6.1817500000000001</v>
      </c>
      <c r="J2631">
        <v>559.6</v>
      </c>
      <c r="K2631">
        <v>0.49</v>
      </c>
      <c r="L2631">
        <v>270</v>
      </c>
      <c r="M2631">
        <v>-9.4345999999999997</v>
      </c>
      <c r="N2631">
        <v>-1.7246999999999999</v>
      </c>
      <c r="O2631" t="s">
        <v>1655</v>
      </c>
      <c r="P2631">
        <v>5.6599999999999998E-2</v>
      </c>
      <c r="Q2631">
        <v>4.2999999999999997E-2</v>
      </c>
      <c r="R2631">
        <v>2.47E-2</v>
      </c>
      <c r="S2631">
        <v>-68.427499999999995</v>
      </c>
      <c r="T2631">
        <v>18.016500000000001</v>
      </c>
      <c r="U2631">
        <v>-3.3475000000000001</v>
      </c>
      <c r="V2631">
        <v>284</v>
      </c>
      <c r="W2631">
        <v>320</v>
      </c>
      <c r="X2631">
        <v>-173</v>
      </c>
      <c r="Y2631">
        <v>89</v>
      </c>
      <c r="Z2631">
        <v>1</v>
      </c>
    </row>
    <row r="2632" spans="1:26" x14ac:dyDescent="0.2">
      <c r="A2632">
        <v>2630</v>
      </c>
      <c r="B2632">
        <v>1192.9000000000001</v>
      </c>
      <c r="C2632">
        <v>31.1</v>
      </c>
      <c r="D2632">
        <v>946.5</v>
      </c>
      <c r="E2632" t="s">
        <v>1638</v>
      </c>
      <c r="F2632">
        <v>38</v>
      </c>
      <c r="G2632">
        <v>1</v>
      </c>
      <c r="H2632">
        <v>50.484000000000002</v>
      </c>
      <c r="I2632">
        <v>6.1817500000000001</v>
      </c>
      <c r="J2632">
        <v>559.6</v>
      </c>
      <c r="K2632">
        <v>0.49</v>
      </c>
      <c r="L2632">
        <v>270</v>
      </c>
      <c r="M2632">
        <v>-9.4949999999999992</v>
      </c>
      <c r="N2632">
        <v>-1.4118999999999999</v>
      </c>
      <c r="O2632" t="s">
        <v>1829</v>
      </c>
      <c r="P2632">
        <v>0.05</v>
      </c>
      <c r="Q2632">
        <v>4.1599999999999998E-2</v>
      </c>
      <c r="R2632">
        <v>2.3400000000000001E-2</v>
      </c>
      <c r="S2632">
        <v>-68.456599999999995</v>
      </c>
      <c r="T2632">
        <v>18.527200000000001</v>
      </c>
      <c r="U2632">
        <v>-2.8492000000000002</v>
      </c>
      <c r="V2632">
        <v>82</v>
      </c>
      <c r="W2632">
        <v>340</v>
      </c>
      <c r="X2632">
        <v>-151</v>
      </c>
      <c r="Y2632">
        <v>89</v>
      </c>
      <c r="Z2632">
        <v>1</v>
      </c>
    </row>
    <row r="2633" spans="1:26" x14ac:dyDescent="0.2">
      <c r="A2633">
        <v>2631</v>
      </c>
      <c r="B2633">
        <v>1193.3</v>
      </c>
      <c r="C2633">
        <v>30.8</v>
      </c>
      <c r="D2633">
        <v>946.1</v>
      </c>
      <c r="E2633" t="s">
        <v>1328</v>
      </c>
      <c r="F2633">
        <v>38</v>
      </c>
      <c r="G2633">
        <v>1</v>
      </c>
      <c r="H2633">
        <v>50.484000000000002</v>
      </c>
      <c r="I2633">
        <v>6.1817500000000001</v>
      </c>
      <c r="J2633">
        <v>559.6</v>
      </c>
      <c r="K2633">
        <v>0.49</v>
      </c>
      <c r="L2633">
        <v>270</v>
      </c>
      <c r="M2633">
        <v>-9.4512</v>
      </c>
      <c r="N2633">
        <v>-1.714</v>
      </c>
      <c r="O2633" t="s">
        <v>1997</v>
      </c>
      <c r="P2633">
        <v>5.6599999999999998E-2</v>
      </c>
      <c r="Q2633">
        <v>3.9899999999999998E-2</v>
      </c>
      <c r="R2633">
        <v>2.4299999999999999E-2</v>
      </c>
      <c r="S2633">
        <v>-68.175700000000006</v>
      </c>
      <c r="T2633">
        <v>18.349</v>
      </c>
      <c r="U2633">
        <v>-3.3332999999999999</v>
      </c>
      <c r="V2633">
        <v>64</v>
      </c>
      <c r="W2633">
        <v>330</v>
      </c>
      <c r="X2633">
        <v>-160</v>
      </c>
      <c r="Y2633">
        <v>89</v>
      </c>
      <c r="Z2633">
        <v>1</v>
      </c>
    </row>
    <row r="2634" spans="1:26" x14ac:dyDescent="0.2">
      <c r="A2634">
        <v>2632</v>
      </c>
      <c r="B2634">
        <v>1193.8</v>
      </c>
      <c r="C2634">
        <v>31.1</v>
      </c>
      <c r="D2634">
        <v>946.5</v>
      </c>
      <c r="E2634" t="s">
        <v>1650</v>
      </c>
      <c r="F2634">
        <v>39</v>
      </c>
      <c r="G2634">
        <v>1</v>
      </c>
      <c r="H2634">
        <v>50.484000000000002</v>
      </c>
      <c r="I2634">
        <v>6.1817500000000001</v>
      </c>
      <c r="J2634">
        <v>559.6</v>
      </c>
      <c r="K2634">
        <v>0.49</v>
      </c>
      <c r="L2634">
        <v>270</v>
      </c>
      <c r="M2634">
        <v>-9.1541999999999994</v>
      </c>
      <c r="N2634">
        <v>-1.8207</v>
      </c>
      <c r="O2634" t="s">
        <v>281</v>
      </c>
      <c r="P2634">
        <v>5.8000000000000003E-2</v>
      </c>
      <c r="Q2634">
        <v>4.1799999999999997E-2</v>
      </c>
      <c r="R2634">
        <v>2.3699999999999999E-2</v>
      </c>
      <c r="S2634">
        <v>-67.933499999999995</v>
      </c>
      <c r="T2634">
        <v>18.148599999999998</v>
      </c>
      <c r="U2634">
        <v>-2.7111000000000001</v>
      </c>
      <c r="V2634">
        <v>80</v>
      </c>
      <c r="W2634">
        <v>338</v>
      </c>
      <c r="X2634">
        <v>-151</v>
      </c>
      <c r="Y2634">
        <v>90</v>
      </c>
      <c r="Z2634">
        <v>1</v>
      </c>
    </row>
    <row r="2635" spans="1:26" x14ac:dyDescent="0.2">
      <c r="A2635">
        <v>2633</v>
      </c>
      <c r="B2635">
        <v>1194.2</v>
      </c>
      <c r="C2635">
        <v>30.8</v>
      </c>
      <c r="D2635">
        <v>946.1</v>
      </c>
      <c r="E2635" t="s">
        <v>1305</v>
      </c>
      <c r="F2635">
        <v>38</v>
      </c>
      <c r="G2635">
        <v>1</v>
      </c>
      <c r="H2635">
        <v>50.484000000000002</v>
      </c>
      <c r="I2635">
        <v>6.1817500000000001</v>
      </c>
      <c r="J2635">
        <v>559.6</v>
      </c>
      <c r="K2635">
        <v>0.49</v>
      </c>
      <c r="L2635">
        <v>270</v>
      </c>
      <c r="M2635">
        <v>-8.9601000000000006</v>
      </c>
      <c r="N2635">
        <v>-2.2555000000000001</v>
      </c>
      <c r="O2635" t="s">
        <v>1936</v>
      </c>
      <c r="P2635">
        <v>5.6000000000000001E-2</v>
      </c>
      <c r="Q2635">
        <v>4.1099999999999998E-2</v>
      </c>
      <c r="R2635">
        <v>2.2599999999999999E-2</v>
      </c>
      <c r="S2635">
        <v>-68.022499999999994</v>
      </c>
      <c r="T2635">
        <v>18.642900000000001</v>
      </c>
      <c r="U2635">
        <v>-2.3016000000000001</v>
      </c>
      <c r="V2635">
        <v>88</v>
      </c>
      <c r="W2635">
        <v>6</v>
      </c>
      <c r="X2635">
        <v>-122</v>
      </c>
      <c r="Y2635">
        <v>89</v>
      </c>
      <c r="Z2635">
        <v>1</v>
      </c>
    </row>
    <row r="2636" spans="1:26" x14ac:dyDescent="0.2">
      <c r="A2636">
        <v>2634</v>
      </c>
      <c r="B2636">
        <v>1194.7</v>
      </c>
      <c r="C2636">
        <v>31.2</v>
      </c>
      <c r="D2636">
        <v>946.7</v>
      </c>
      <c r="E2636" t="s">
        <v>1805</v>
      </c>
      <c r="F2636">
        <v>38</v>
      </c>
      <c r="G2636">
        <v>1</v>
      </c>
      <c r="H2636">
        <v>50.484000000000002</v>
      </c>
      <c r="I2636">
        <v>6.1817500000000001</v>
      </c>
      <c r="J2636">
        <v>559.6</v>
      </c>
      <c r="K2636">
        <v>0.49</v>
      </c>
      <c r="L2636">
        <v>270</v>
      </c>
      <c r="M2636">
        <v>-9.4275000000000002</v>
      </c>
      <c r="N2636">
        <v>-1.7081</v>
      </c>
      <c r="O2636" t="s">
        <v>342</v>
      </c>
      <c r="P2636">
        <v>5.4199999999999998E-2</v>
      </c>
      <c r="Q2636">
        <v>4.1700000000000001E-2</v>
      </c>
      <c r="R2636">
        <v>2.5700000000000001E-2</v>
      </c>
      <c r="S2636">
        <v>-68.757400000000004</v>
      </c>
      <c r="T2636">
        <v>18.372800000000002</v>
      </c>
      <c r="U2636">
        <v>-2.8058000000000001</v>
      </c>
      <c r="V2636">
        <v>87</v>
      </c>
      <c r="W2636">
        <v>17</v>
      </c>
      <c r="X2636">
        <v>-110</v>
      </c>
      <c r="Y2636">
        <v>90</v>
      </c>
      <c r="Z2636">
        <v>1</v>
      </c>
    </row>
    <row r="2637" spans="1:26" x14ac:dyDescent="0.2">
      <c r="A2637">
        <v>2635</v>
      </c>
      <c r="B2637">
        <v>1195.0999999999999</v>
      </c>
      <c r="C2637">
        <v>31.1</v>
      </c>
      <c r="D2637">
        <v>946.5</v>
      </c>
      <c r="E2637" t="s">
        <v>919</v>
      </c>
      <c r="F2637">
        <v>37</v>
      </c>
      <c r="G2637">
        <v>1</v>
      </c>
      <c r="H2637">
        <v>50.484000000000002</v>
      </c>
      <c r="I2637">
        <v>6.1817500000000001</v>
      </c>
      <c r="J2637">
        <v>559.6</v>
      </c>
      <c r="K2637">
        <v>0.49</v>
      </c>
      <c r="L2637">
        <v>270</v>
      </c>
      <c r="M2637">
        <v>-9.2949999999999999</v>
      </c>
      <c r="N2637">
        <v>-1.7057</v>
      </c>
      <c r="O2637" t="s">
        <v>1884</v>
      </c>
      <c r="P2637">
        <v>5.6000000000000001E-2</v>
      </c>
      <c r="Q2637">
        <v>4.0899999999999999E-2</v>
      </c>
      <c r="R2637">
        <v>2.3199999999999998E-2</v>
      </c>
      <c r="S2637">
        <v>-68.412999999999997</v>
      </c>
      <c r="T2637">
        <v>17.973400000000002</v>
      </c>
      <c r="U2637">
        <v>-2.9931000000000001</v>
      </c>
      <c r="V2637">
        <v>88</v>
      </c>
      <c r="W2637">
        <v>19</v>
      </c>
      <c r="X2637">
        <v>-107</v>
      </c>
      <c r="Y2637">
        <v>90</v>
      </c>
      <c r="Z2637">
        <v>1</v>
      </c>
    </row>
    <row r="2638" spans="1:26" x14ac:dyDescent="0.2">
      <c r="A2638">
        <v>2636</v>
      </c>
      <c r="B2638">
        <v>1195.5999999999999</v>
      </c>
      <c r="C2638">
        <v>31</v>
      </c>
      <c r="D2638">
        <v>946.4</v>
      </c>
      <c r="E2638" t="s">
        <v>606</v>
      </c>
      <c r="F2638">
        <v>38</v>
      </c>
      <c r="G2638">
        <v>1</v>
      </c>
      <c r="H2638">
        <v>50.484000000000002</v>
      </c>
      <c r="I2638">
        <v>6.1817500000000001</v>
      </c>
      <c r="J2638">
        <v>559.6</v>
      </c>
      <c r="K2638">
        <v>0.49</v>
      </c>
      <c r="L2638">
        <v>270</v>
      </c>
      <c r="M2638">
        <v>-9.4712999999999994</v>
      </c>
      <c r="N2638">
        <v>-1.7602</v>
      </c>
      <c r="O2638" t="s">
        <v>1569</v>
      </c>
      <c r="P2638">
        <v>5.62E-2</v>
      </c>
      <c r="Q2638">
        <v>4.1300000000000003E-2</v>
      </c>
      <c r="R2638">
        <v>2.4400000000000002E-2</v>
      </c>
      <c r="S2638">
        <v>-68.327399999999997</v>
      </c>
      <c r="T2638">
        <v>18.170400000000001</v>
      </c>
      <c r="U2638">
        <v>-2.625</v>
      </c>
      <c r="V2638">
        <v>88</v>
      </c>
      <c r="W2638">
        <v>28</v>
      </c>
      <c r="X2638">
        <v>-97</v>
      </c>
      <c r="Y2638">
        <v>90</v>
      </c>
      <c r="Z2638">
        <v>1</v>
      </c>
    </row>
    <row r="2639" spans="1:26" x14ac:dyDescent="0.2">
      <c r="A2639">
        <v>2637</v>
      </c>
      <c r="B2639">
        <v>1196</v>
      </c>
      <c r="C2639">
        <v>31.1</v>
      </c>
      <c r="D2639">
        <v>946.5</v>
      </c>
      <c r="E2639" t="s">
        <v>1821</v>
      </c>
      <c r="F2639">
        <v>38</v>
      </c>
      <c r="G2639">
        <v>1</v>
      </c>
      <c r="H2639">
        <v>50.484000000000002</v>
      </c>
      <c r="I2639">
        <v>6.1817500000000001</v>
      </c>
      <c r="J2639">
        <v>559.6</v>
      </c>
      <c r="K2639">
        <v>0.49</v>
      </c>
      <c r="L2639">
        <v>270</v>
      </c>
      <c r="M2639">
        <v>-9.4428999999999998</v>
      </c>
      <c r="N2639">
        <v>-1.7211000000000001</v>
      </c>
      <c r="O2639" t="s">
        <v>1765</v>
      </c>
      <c r="P2639">
        <v>5.7299999999999997E-2</v>
      </c>
      <c r="Q2639">
        <v>4.0599999999999997E-2</v>
      </c>
      <c r="R2639">
        <v>2.4E-2</v>
      </c>
      <c r="S2639">
        <v>-68.215800000000002</v>
      </c>
      <c r="T2639">
        <v>18.7532</v>
      </c>
      <c r="U2639">
        <v>-3.7637999999999998</v>
      </c>
      <c r="V2639">
        <v>88</v>
      </c>
      <c r="W2639">
        <v>33</v>
      </c>
      <c r="X2639">
        <v>-91</v>
      </c>
      <c r="Y2639">
        <v>89</v>
      </c>
      <c r="Z2639">
        <v>1</v>
      </c>
    </row>
    <row r="2640" spans="1:26" x14ac:dyDescent="0.2">
      <c r="A2640">
        <v>2638</v>
      </c>
      <c r="B2640">
        <v>1196.5</v>
      </c>
      <c r="C2640">
        <v>30.8</v>
      </c>
      <c r="D2640">
        <v>946</v>
      </c>
      <c r="E2640" t="s">
        <v>1311</v>
      </c>
      <c r="F2640">
        <v>38</v>
      </c>
      <c r="G2640">
        <v>1</v>
      </c>
      <c r="H2640">
        <v>50.484000000000002</v>
      </c>
      <c r="I2640">
        <v>6.1817500000000001</v>
      </c>
      <c r="J2640">
        <v>559.6</v>
      </c>
      <c r="K2640">
        <v>0.49</v>
      </c>
      <c r="L2640">
        <v>270</v>
      </c>
      <c r="M2640">
        <v>-9.3885000000000005</v>
      </c>
      <c r="N2640">
        <v>-1.7662</v>
      </c>
      <c r="O2640" t="s">
        <v>1626</v>
      </c>
      <c r="P2640">
        <v>5.8000000000000003E-2</v>
      </c>
      <c r="Q2640">
        <v>4.0599999999999997E-2</v>
      </c>
      <c r="R2640">
        <v>2.4500000000000001E-2</v>
      </c>
      <c r="S2640">
        <v>-68.495900000000006</v>
      </c>
      <c r="T2640">
        <v>18.0959</v>
      </c>
      <c r="U2640">
        <v>-3.2303000000000002</v>
      </c>
      <c r="V2640">
        <v>88</v>
      </c>
      <c r="W2640">
        <v>42</v>
      </c>
      <c r="X2640">
        <v>-80</v>
      </c>
      <c r="Y2640">
        <v>89</v>
      </c>
      <c r="Z2640">
        <v>1</v>
      </c>
    </row>
    <row r="2641" spans="1:26" x14ac:dyDescent="0.2">
      <c r="A2641">
        <v>2639</v>
      </c>
      <c r="B2641">
        <v>1196.9000000000001</v>
      </c>
      <c r="C2641">
        <v>31.1</v>
      </c>
      <c r="D2641">
        <v>946.5</v>
      </c>
      <c r="E2641" t="s">
        <v>1343</v>
      </c>
      <c r="F2641">
        <v>37</v>
      </c>
      <c r="G2641">
        <v>1</v>
      </c>
      <c r="H2641">
        <v>50.484000000000002</v>
      </c>
      <c r="I2641">
        <v>6.1817500000000001</v>
      </c>
      <c r="J2641">
        <v>559.6</v>
      </c>
      <c r="K2641">
        <v>0.49</v>
      </c>
      <c r="L2641">
        <v>270</v>
      </c>
      <c r="M2641">
        <v>-9.4322999999999997</v>
      </c>
      <c r="N2641">
        <v>-1.8207</v>
      </c>
      <c r="O2641" t="s">
        <v>514</v>
      </c>
      <c r="P2641">
        <v>5.6099999999999997E-2</v>
      </c>
      <c r="Q2641">
        <v>3.9600000000000003E-2</v>
      </c>
      <c r="R2641">
        <v>2.4E-2</v>
      </c>
      <c r="S2641">
        <v>-68.165700000000001</v>
      </c>
      <c r="T2641">
        <v>18.500599999999999</v>
      </c>
      <c r="U2641">
        <v>-2.9801000000000002</v>
      </c>
      <c r="V2641">
        <v>88</v>
      </c>
      <c r="W2641">
        <v>48</v>
      </c>
      <c r="X2641">
        <v>-73</v>
      </c>
      <c r="Y2641">
        <v>89</v>
      </c>
      <c r="Z2641">
        <v>1</v>
      </c>
    </row>
    <row r="2642" spans="1:26" x14ac:dyDescent="0.2">
      <c r="A2642">
        <v>2640</v>
      </c>
      <c r="B2642">
        <v>1197.4000000000001</v>
      </c>
      <c r="C2642">
        <v>30.8</v>
      </c>
      <c r="D2642">
        <v>946</v>
      </c>
      <c r="E2642" t="s">
        <v>1318</v>
      </c>
      <c r="F2642">
        <v>38</v>
      </c>
      <c r="G2642">
        <v>1</v>
      </c>
      <c r="H2642">
        <v>50.484000000000002</v>
      </c>
      <c r="I2642">
        <v>6.1817500000000001</v>
      </c>
      <c r="J2642">
        <v>559.6</v>
      </c>
      <c r="K2642">
        <v>0.49</v>
      </c>
      <c r="L2642">
        <v>270</v>
      </c>
      <c r="M2642">
        <v>-9.4428999999999998</v>
      </c>
      <c r="N2642">
        <v>-1.7791999999999999</v>
      </c>
      <c r="O2642" t="s">
        <v>1756</v>
      </c>
      <c r="P2642">
        <v>5.5500000000000001E-2</v>
      </c>
      <c r="Q2642">
        <v>4.2799999999999998E-2</v>
      </c>
      <c r="R2642">
        <v>2.41E-2</v>
      </c>
      <c r="S2642">
        <v>-69.212199999999996</v>
      </c>
      <c r="T2642">
        <v>18.7014</v>
      </c>
      <c r="U2642">
        <v>-3.3416000000000001</v>
      </c>
      <c r="V2642">
        <v>88</v>
      </c>
      <c r="W2642">
        <v>52</v>
      </c>
      <c r="X2642">
        <v>-68</v>
      </c>
      <c r="Y2642">
        <v>89</v>
      </c>
      <c r="Z2642">
        <v>1</v>
      </c>
    </row>
    <row r="2643" spans="1:26" x14ac:dyDescent="0.2">
      <c r="A2643">
        <v>2641</v>
      </c>
      <c r="B2643">
        <v>1197.8</v>
      </c>
      <c r="C2643">
        <v>31.1</v>
      </c>
      <c r="D2643">
        <v>946.5</v>
      </c>
      <c r="E2643" t="s">
        <v>1112</v>
      </c>
      <c r="F2643">
        <v>38</v>
      </c>
      <c r="G2643">
        <v>1</v>
      </c>
      <c r="H2643">
        <v>50.484000000000002</v>
      </c>
      <c r="I2643">
        <v>6.1817500000000001</v>
      </c>
      <c r="J2643">
        <v>559.6</v>
      </c>
      <c r="K2643">
        <v>0.49</v>
      </c>
      <c r="L2643">
        <v>270</v>
      </c>
      <c r="M2643">
        <v>-9.3838000000000008</v>
      </c>
      <c r="N2643">
        <v>-1.7519</v>
      </c>
      <c r="O2643" t="s">
        <v>181</v>
      </c>
      <c r="P2643">
        <v>5.6800000000000003E-2</v>
      </c>
      <c r="Q2643">
        <v>4.0599999999999997E-2</v>
      </c>
      <c r="R2643">
        <v>2.2700000000000001E-2</v>
      </c>
      <c r="S2643">
        <v>-68.580299999999994</v>
      </c>
      <c r="T2643">
        <v>18.424800000000001</v>
      </c>
      <c r="U2643">
        <v>-3.0558999999999998</v>
      </c>
      <c r="V2643">
        <v>88</v>
      </c>
      <c r="W2643">
        <v>53</v>
      </c>
      <c r="X2643">
        <v>-66</v>
      </c>
      <c r="Y2643">
        <v>89</v>
      </c>
      <c r="Z2643">
        <v>1</v>
      </c>
    </row>
    <row r="2644" spans="1:26" x14ac:dyDescent="0.2">
      <c r="A2644">
        <v>2642</v>
      </c>
      <c r="B2644">
        <v>1198.3</v>
      </c>
      <c r="C2644">
        <v>30.7</v>
      </c>
      <c r="D2644">
        <v>946</v>
      </c>
      <c r="E2644" t="s">
        <v>1177</v>
      </c>
      <c r="F2644">
        <v>38</v>
      </c>
      <c r="G2644">
        <v>1</v>
      </c>
      <c r="H2644">
        <v>50.484000000000002</v>
      </c>
      <c r="I2644">
        <v>6.1817500000000001</v>
      </c>
      <c r="J2644">
        <v>559.6</v>
      </c>
      <c r="K2644">
        <v>0.49</v>
      </c>
      <c r="L2644">
        <v>270</v>
      </c>
      <c r="M2644">
        <v>-9.3979999999999997</v>
      </c>
      <c r="N2644">
        <v>-1.7519</v>
      </c>
      <c r="O2644" t="s">
        <v>1878</v>
      </c>
      <c r="P2644">
        <v>5.3999999999999999E-2</v>
      </c>
      <c r="Q2644">
        <v>4.2000000000000003E-2</v>
      </c>
      <c r="R2644">
        <v>2.3900000000000001E-2</v>
      </c>
      <c r="S2644">
        <v>-68.616699999999994</v>
      </c>
      <c r="T2644">
        <v>18.298200000000001</v>
      </c>
      <c r="U2644">
        <v>-3.1438000000000001</v>
      </c>
      <c r="V2644">
        <v>88</v>
      </c>
      <c r="W2644">
        <v>53</v>
      </c>
      <c r="X2644">
        <v>-65</v>
      </c>
      <c r="Y2644">
        <v>89</v>
      </c>
      <c r="Z2644">
        <v>1</v>
      </c>
    </row>
    <row r="2645" spans="1:26" x14ac:dyDescent="0.2">
      <c r="A2645">
        <v>2643</v>
      </c>
      <c r="B2645">
        <v>1198.7</v>
      </c>
      <c r="C2645">
        <v>31.1</v>
      </c>
      <c r="D2645">
        <v>946.5</v>
      </c>
      <c r="E2645" t="s">
        <v>919</v>
      </c>
      <c r="F2645">
        <v>37</v>
      </c>
      <c r="G2645">
        <v>1</v>
      </c>
      <c r="H2645">
        <v>50.484000000000002</v>
      </c>
      <c r="I2645">
        <v>6.1817500000000001</v>
      </c>
      <c r="J2645">
        <v>559.6</v>
      </c>
      <c r="K2645">
        <v>0.49</v>
      </c>
      <c r="L2645">
        <v>270</v>
      </c>
      <c r="M2645">
        <v>-9.4109999999999996</v>
      </c>
      <c r="N2645">
        <v>-1.7767999999999999</v>
      </c>
      <c r="O2645" t="s">
        <v>1576</v>
      </c>
      <c r="P2645">
        <v>5.79E-2</v>
      </c>
      <c r="Q2645">
        <v>4.0599999999999997E-2</v>
      </c>
      <c r="R2645">
        <v>2.1600000000000001E-2</v>
      </c>
      <c r="S2645">
        <v>-68.460300000000004</v>
      </c>
      <c r="T2645">
        <v>18.721</v>
      </c>
      <c r="U2645">
        <v>-2.7029999999999998</v>
      </c>
      <c r="V2645">
        <v>88</v>
      </c>
      <c r="W2645">
        <v>57</v>
      </c>
      <c r="X2645">
        <v>-60</v>
      </c>
      <c r="Y2645">
        <v>89</v>
      </c>
      <c r="Z2645">
        <v>1</v>
      </c>
    </row>
    <row r="2646" spans="1:26" x14ac:dyDescent="0.2">
      <c r="A2646">
        <v>2644</v>
      </c>
      <c r="B2646">
        <v>1199.0999999999999</v>
      </c>
      <c r="C2646">
        <v>30.8</v>
      </c>
      <c r="D2646">
        <v>946</v>
      </c>
      <c r="E2646" t="s">
        <v>925</v>
      </c>
      <c r="F2646">
        <v>38</v>
      </c>
      <c r="G2646">
        <v>1</v>
      </c>
      <c r="H2646">
        <v>50.484000000000002</v>
      </c>
      <c r="I2646">
        <v>6.1817500000000001</v>
      </c>
      <c r="J2646">
        <v>559.6</v>
      </c>
      <c r="K2646">
        <v>0.49</v>
      </c>
      <c r="L2646">
        <v>270</v>
      </c>
      <c r="M2646">
        <v>-9.4145000000000003</v>
      </c>
      <c r="N2646">
        <v>-1.7721</v>
      </c>
      <c r="O2646" t="s">
        <v>1794</v>
      </c>
      <c r="P2646">
        <v>5.8299999999999998E-2</v>
      </c>
      <c r="Q2646">
        <v>4.2000000000000003E-2</v>
      </c>
      <c r="R2646">
        <v>2.3E-2</v>
      </c>
      <c r="S2646">
        <v>-69.009100000000004</v>
      </c>
      <c r="T2646">
        <v>18.406500000000001</v>
      </c>
      <c r="U2646">
        <v>-3.5598000000000001</v>
      </c>
      <c r="V2646">
        <v>88</v>
      </c>
      <c r="W2646">
        <v>62</v>
      </c>
      <c r="X2646">
        <v>-53</v>
      </c>
      <c r="Y2646">
        <v>89</v>
      </c>
      <c r="Z2646">
        <v>1</v>
      </c>
    </row>
    <row r="2647" spans="1:26" x14ac:dyDescent="0.2">
      <c r="A2647">
        <v>2645</v>
      </c>
      <c r="B2647">
        <v>1199.5999999999999</v>
      </c>
      <c r="C2647">
        <v>31.1</v>
      </c>
      <c r="D2647">
        <v>946.5</v>
      </c>
      <c r="E2647" t="s">
        <v>307</v>
      </c>
      <c r="F2647">
        <v>37</v>
      </c>
      <c r="G2647">
        <v>1</v>
      </c>
      <c r="H2647">
        <v>50.484000000000002</v>
      </c>
      <c r="I2647">
        <v>6.1817500000000001</v>
      </c>
      <c r="J2647">
        <v>559.6</v>
      </c>
      <c r="K2647">
        <v>0.49</v>
      </c>
      <c r="L2647">
        <v>270</v>
      </c>
      <c r="M2647">
        <v>-9.3991000000000007</v>
      </c>
      <c r="N2647">
        <v>-1.7543</v>
      </c>
      <c r="O2647" t="s">
        <v>1417</v>
      </c>
      <c r="P2647">
        <v>5.5300000000000002E-2</v>
      </c>
      <c r="Q2647">
        <v>4.2099999999999999E-2</v>
      </c>
      <c r="R2647">
        <v>2.47E-2</v>
      </c>
      <c r="S2647">
        <v>-68.722899999999996</v>
      </c>
      <c r="T2647">
        <v>18.296500000000002</v>
      </c>
      <c r="U2647">
        <v>-3.7492000000000001</v>
      </c>
      <c r="V2647">
        <v>88</v>
      </c>
      <c r="W2647">
        <v>65</v>
      </c>
      <c r="X2647">
        <v>-50</v>
      </c>
      <c r="Y2647">
        <v>89</v>
      </c>
      <c r="Z2647">
        <v>1</v>
      </c>
    </row>
    <row r="2648" spans="1:26" x14ac:dyDescent="0.2">
      <c r="A2648">
        <v>2646</v>
      </c>
      <c r="B2648">
        <v>1200</v>
      </c>
      <c r="C2648">
        <v>30.8</v>
      </c>
      <c r="D2648">
        <v>946</v>
      </c>
      <c r="E2648" t="s">
        <v>1318</v>
      </c>
      <c r="F2648">
        <v>38</v>
      </c>
      <c r="G2648">
        <v>1</v>
      </c>
      <c r="H2648">
        <v>50.484000000000002</v>
      </c>
      <c r="I2648">
        <v>6.1817500000000001</v>
      </c>
      <c r="J2648">
        <v>559.6</v>
      </c>
      <c r="K2648">
        <v>0.49</v>
      </c>
      <c r="L2648">
        <v>270</v>
      </c>
      <c r="M2648">
        <v>-9.4192</v>
      </c>
      <c r="N2648">
        <v>-1.7235</v>
      </c>
      <c r="O2648" t="s">
        <v>1791</v>
      </c>
      <c r="P2648">
        <v>5.7299999999999997E-2</v>
      </c>
      <c r="Q2648">
        <v>4.0899999999999999E-2</v>
      </c>
      <c r="R2648">
        <v>2.5899999999999999E-2</v>
      </c>
      <c r="S2648">
        <v>-68.768100000000004</v>
      </c>
      <c r="T2648">
        <v>19.012799999999999</v>
      </c>
      <c r="U2648">
        <v>-2.8393000000000002</v>
      </c>
      <c r="V2648">
        <v>89</v>
      </c>
      <c r="W2648">
        <v>62</v>
      </c>
      <c r="X2648">
        <v>-51</v>
      </c>
      <c r="Y2648">
        <v>89</v>
      </c>
      <c r="Z2648">
        <v>1</v>
      </c>
    </row>
    <row r="2649" spans="1:26" x14ac:dyDescent="0.2">
      <c r="A2649">
        <v>2647</v>
      </c>
      <c r="B2649">
        <v>1200.5</v>
      </c>
      <c r="C2649">
        <v>31</v>
      </c>
      <c r="D2649">
        <v>946.4</v>
      </c>
      <c r="E2649" t="s">
        <v>970</v>
      </c>
      <c r="F2649">
        <v>38</v>
      </c>
      <c r="G2649">
        <v>1</v>
      </c>
      <c r="H2649">
        <v>50.484000000000002</v>
      </c>
      <c r="I2649">
        <v>6.1817500000000001</v>
      </c>
      <c r="J2649">
        <v>559.6</v>
      </c>
      <c r="K2649">
        <v>0.49</v>
      </c>
      <c r="L2649">
        <v>270</v>
      </c>
      <c r="M2649">
        <v>-9.3968000000000007</v>
      </c>
      <c r="N2649">
        <v>-1.7614000000000001</v>
      </c>
      <c r="O2649" t="s">
        <v>1802</v>
      </c>
      <c r="P2649">
        <v>5.8400000000000001E-2</v>
      </c>
      <c r="Q2649">
        <v>4.0599999999999997E-2</v>
      </c>
      <c r="R2649">
        <v>2.4E-2</v>
      </c>
      <c r="S2649">
        <v>-68.871200000000002</v>
      </c>
      <c r="T2649">
        <v>18.305299999999999</v>
      </c>
      <c r="U2649">
        <v>-4.1337000000000002</v>
      </c>
      <c r="V2649">
        <v>88</v>
      </c>
      <c r="W2649">
        <v>63</v>
      </c>
      <c r="X2649">
        <v>-49</v>
      </c>
      <c r="Y2649">
        <v>89</v>
      </c>
      <c r="Z2649">
        <v>1</v>
      </c>
    </row>
    <row r="2650" spans="1:26" x14ac:dyDescent="0.2">
      <c r="A2650">
        <v>2648</v>
      </c>
      <c r="B2650">
        <v>1200.9000000000001</v>
      </c>
      <c r="C2650">
        <v>30.8</v>
      </c>
      <c r="D2650">
        <v>946</v>
      </c>
      <c r="E2650" t="s">
        <v>1311</v>
      </c>
      <c r="F2650">
        <v>38</v>
      </c>
      <c r="G2650">
        <v>1</v>
      </c>
      <c r="H2650">
        <v>50.484000000000002</v>
      </c>
      <c r="I2650">
        <v>6.1817500000000001</v>
      </c>
      <c r="J2650">
        <v>559.6</v>
      </c>
      <c r="K2650">
        <v>0.49</v>
      </c>
      <c r="L2650">
        <v>270</v>
      </c>
      <c r="M2650">
        <v>-9.4074000000000009</v>
      </c>
      <c r="N2650">
        <v>-1.7662</v>
      </c>
      <c r="O2650" t="s">
        <v>1791</v>
      </c>
      <c r="P2650">
        <v>5.4300000000000001E-2</v>
      </c>
      <c r="Q2650">
        <v>4.2099999999999999E-2</v>
      </c>
      <c r="R2650">
        <v>2.69E-2</v>
      </c>
      <c r="S2650">
        <v>-69.052199999999999</v>
      </c>
      <c r="T2650">
        <v>18.915900000000001</v>
      </c>
      <c r="U2650">
        <v>-2.9584000000000001</v>
      </c>
      <c r="V2650">
        <v>88</v>
      </c>
      <c r="W2650">
        <v>65</v>
      </c>
      <c r="X2650">
        <v>-46</v>
      </c>
      <c r="Y2650">
        <v>89</v>
      </c>
      <c r="Z2650">
        <v>1</v>
      </c>
    </row>
    <row r="2651" spans="1:26" x14ac:dyDescent="0.2">
      <c r="A2651">
        <v>2649</v>
      </c>
      <c r="B2651">
        <v>1201.4000000000001</v>
      </c>
      <c r="C2651">
        <v>31.1</v>
      </c>
      <c r="D2651">
        <v>946.5</v>
      </c>
      <c r="E2651" t="s">
        <v>1343</v>
      </c>
      <c r="F2651">
        <v>38</v>
      </c>
      <c r="G2651">
        <v>1</v>
      </c>
      <c r="H2651">
        <v>50.484000000000002</v>
      </c>
      <c r="I2651">
        <v>6.1817500000000001</v>
      </c>
      <c r="J2651">
        <v>559.6</v>
      </c>
      <c r="K2651">
        <v>0.49</v>
      </c>
      <c r="L2651">
        <v>270</v>
      </c>
      <c r="M2651">
        <v>-9.4228000000000005</v>
      </c>
      <c r="N2651">
        <v>-1.7484</v>
      </c>
      <c r="O2651" t="s">
        <v>1425</v>
      </c>
      <c r="P2651">
        <v>5.3999999999999999E-2</v>
      </c>
      <c r="Q2651">
        <v>4.4400000000000002E-2</v>
      </c>
      <c r="R2651">
        <v>2.6200000000000001E-2</v>
      </c>
      <c r="S2651">
        <v>-69.001099999999994</v>
      </c>
      <c r="T2651">
        <v>18.501300000000001</v>
      </c>
      <c r="U2651">
        <v>-3.0440999999999998</v>
      </c>
      <c r="V2651">
        <v>89</v>
      </c>
      <c r="W2651">
        <v>63</v>
      </c>
      <c r="X2651">
        <v>-46</v>
      </c>
      <c r="Y2651">
        <v>88</v>
      </c>
      <c r="Z2651">
        <v>1</v>
      </c>
    </row>
    <row r="2652" spans="1:26" x14ac:dyDescent="0.2">
      <c r="A2652">
        <v>2650</v>
      </c>
      <c r="B2652">
        <v>1201.8</v>
      </c>
      <c r="C2652">
        <v>30.8</v>
      </c>
      <c r="D2652">
        <v>946.1</v>
      </c>
      <c r="E2652" t="s">
        <v>1170</v>
      </c>
      <c r="F2652">
        <v>38</v>
      </c>
      <c r="G2652">
        <v>1</v>
      </c>
      <c r="H2652">
        <v>50.484000000000002</v>
      </c>
      <c r="I2652">
        <v>6.1817500000000001</v>
      </c>
      <c r="J2652">
        <v>559.6</v>
      </c>
      <c r="K2652">
        <v>0.49</v>
      </c>
      <c r="L2652">
        <v>270</v>
      </c>
      <c r="M2652">
        <v>-9.4181000000000008</v>
      </c>
      <c r="N2652">
        <v>-1.7424999999999999</v>
      </c>
      <c r="O2652" t="s">
        <v>1813</v>
      </c>
      <c r="P2652">
        <v>5.3699999999999998E-2</v>
      </c>
      <c r="Q2652">
        <v>4.2299999999999997E-2</v>
      </c>
      <c r="R2652">
        <v>2.4400000000000002E-2</v>
      </c>
      <c r="S2652">
        <v>-68.396199999999993</v>
      </c>
      <c r="T2652">
        <v>19.202300000000001</v>
      </c>
      <c r="U2652">
        <v>-3.5464000000000002</v>
      </c>
      <c r="V2652">
        <v>88</v>
      </c>
      <c r="W2652">
        <v>63</v>
      </c>
      <c r="X2652">
        <v>-45</v>
      </c>
      <c r="Y2652">
        <v>88</v>
      </c>
      <c r="Z2652">
        <v>1</v>
      </c>
    </row>
    <row r="2653" spans="1:26" x14ac:dyDescent="0.2">
      <c r="A2653">
        <v>2651</v>
      </c>
      <c r="B2653">
        <v>1202.2</v>
      </c>
      <c r="C2653">
        <v>31.1</v>
      </c>
      <c r="D2653">
        <v>946.5</v>
      </c>
      <c r="E2653" t="s">
        <v>919</v>
      </c>
      <c r="F2653">
        <v>37</v>
      </c>
      <c r="G2653">
        <v>1</v>
      </c>
      <c r="H2653">
        <v>50.484000000000002</v>
      </c>
      <c r="I2653">
        <v>6.1817500000000001</v>
      </c>
      <c r="J2653">
        <v>559.6</v>
      </c>
      <c r="K2653">
        <v>0.49</v>
      </c>
      <c r="L2653">
        <v>270</v>
      </c>
      <c r="M2653">
        <v>-9.3979999999999997</v>
      </c>
      <c r="N2653">
        <v>-1.7484</v>
      </c>
      <c r="O2653" t="s">
        <v>1813</v>
      </c>
      <c r="P2653">
        <v>5.7700000000000001E-2</v>
      </c>
      <c r="Q2653">
        <v>4.0899999999999999E-2</v>
      </c>
      <c r="R2653">
        <v>2.7099999999999999E-2</v>
      </c>
      <c r="S2653">
        <v>-68.310900000000004</v>
      </c>
      <c r="T2653">
        <v>19.1068</v>
      </c>
      <c r="U2653">
        <v>-3.1469999999999998</v>
      </c>
      <c r="V2653">
        <v>89</v>
      </c>
      <c r="W2653">
        <v>66</v>
      </c>
      <c r="X2653">
        <v>-41</v>
      </c>
      <c r="Y2653">
        <v>88</v>
      </c>
      <c r="Z2653">
        <v>1</v>
      </c>
    </row>
    <row r="2654" spans="1:26" x14ac:dyDescent="0.2">
      <c r="A2654">
        <v>2652</v>
      </c>
      <c r="B2654">
        <v>1202.7</v>
      </c>
      <c r="C2654">
        <v>30.8</v>
      </c>
      <c r="D2654">
        <v>946</v>
      </c>
      <c r="E2654" t="s">
        <v>1170</v>
      </c>
      <c r="F2654">
        <v>38</v>
      </c>
      <c r="G2654">
        <v>1</v>
      </c>
      <c r="H2654">
        <v>50.484000000000002</v>
      </c>
      <c r="I2654">
        <v>6.1817500000000001</v>
      </c>
      <c r="J2654">
        <v>559.6</v>
      </c>
      <c r="K2654">
        <v>0.49</v>
      </c>
      <c r="L2654">
        <v>270</v>
      </c>
      <c r="M2654">
        <v>-9.4050999999999991</v>
      </c>
      <c r="N2654">
        <v>-1.7625999999999999</v>
      </c>
      <c r="O2654" t="s">
        <v>1767</v>
      </c>
      <c r="P2654">
        <v>5.3600000000000002E-2</v>
      </c>
      <c r="Q2654">
        <v>4.1099999999999998E-2</v>
      </c>
      <c r="R2654">
        <v>2.3E-2</v>
      </c>
      <c r="S2654">
        <v>-68.488799999999998</v>
      </c>
      <c r="T2654">
        <v>18.836200000000002</v>
      </c>
      <c r="U2654">
        <v>-3.6036000000000001</v>
      </c>
      <c r="V2654">
        <v>89</v>
      </c>
      <c r="W2654">
        <v>65</v>
      </c>
      <c r="X2654">
        <v>-40</v>
      </c>
      <c r="Y2654">
        <v>88</v>
      </c>
      <c r="Z2654">
        <v>1</v>
      </c>
    </row>
    <row r="2655" spans="1:26" x14ac:dyDescent="0.2">
      <c r="A2655">
        <v>2653</v>
      </c>
      <c r="B2655">
        <v>1203.0999999999999</v>
      </c>
      <c r="C2655">
        <v>31.1</v>
      </c>
      <c r="D2655">
        <v>946.5</v>
      </c>
      <c r="E2655" t="s">
        <v>1833</v>
      </c>
      <c r="F2655">
        <v>38</v>
      </c>
      <c r="G2655">
        <v>1</v>
      </c>
      <c r="H2655">
        <v>50.484000000000002</v>
      </c>
      <c r="I2655">
        <v>6.1817500000000001</v>
      </c>
      <c r="J2655">
        <v>559.6</v>
      </c>
      <c r="K2655">
        <v>0.49</v>
      </c>
      <c r="L2655">
        <v>270</v>
      </c>
      <c r="M2655">
        <v>-9.4098000000000006</v>
      </c>
      <c r="N2655">
        <v>-1.746</v>
      </c>
      <c r="O2655" t="s">
        <v>1799</v>
      </c>
      <c r="P2655">
        <v>5.8999999999999997E-2</v>
      </c>
      <c r="Q2655">
        <v>4.3499999999999997E-2</v>
      </c>
      <c r="R2655">
        <v>2.6100000000000002E-2</v>
      </c>
      <c r="S2655">
        <v>-68.299400000000006</v>
      </c>
      <c r="T2655">
        <v>18.276</v>
      </c>
      <c r="U2655">
        <v>-3.7907999999999999</v>
      </c>
      <c r="V2655">
        <v>88</v>
      </c>
      <c r="W2655">
        <v>67</v>
      </c>
      <c r="X2655">
        <v>-36</v>
      </c>
      <c r="Y2655">
        <v>88</v>
      </c>
      <c r="Z2655">
        <v>1</v>
      </c>
    </row>
    <row r="2656" spans="1:26" x14ac:dyDescent="0.2">
      <c r="A2656">
        <v>2654</v>
      </c>
      <c r="B2656">
        <v>1203.5999999999999</v>
      </c>
      <c r="C2656">
        <v>30.8</v>
      </c>
      <c r="D2656">
        <v>946</v>
      </c>
      <c r="E2656" t="s">
        <v>1318</v>
      </c>
      <c r="F2656">
        <v>38</v>
      </c>
      <c r="G2656">
        <v>1</v>
      </c>
      <c r="H2656">
        <v>50.484000000000002</v>
      </c>
      <c r="I2656">
        <v>6.1817500000000001</v>
      </c>
      <c r="J2656">
        <v>559.6</v>
      </c>
      <c r="K2656">
        <v>0.49</v>
      </c>
      <c r="L2656">
        <v>270</v>
      </c>
      <c r="M2656">
        <v>-9.4109999999999996</v>
      </c>
      <c r="N2656">
        <v>-1.7424999999999999</v>
      </c>
      <c r="O2656" t="s">
        <v>1902</v>
      </c>
      <c r="P2656">
        <v>6.0400000000000002E-2</v>
      </c>
      <c r="Q2656">
        <v>3.9300000000000002E-2</v>
      </c>
      <c r="R2656">
        <v>2.3599999999999999E-2</v>
      </c>
      <c r="S2656">
        <v>-68.400400000000005</v>
      </c>
      <c r="T2656">
        <v>18.5914</v>
      </c>
      <c r="U2656">
        <v>-3.8376000000000001</v>
      </c>
      <c r="V2656">
        <v>89</v>
      </c>
      <c r="W2656">
        <v>69</v>
      </c>
      <c r="X2656">
        <v>-33</v>
      </c>
      <c r="Y2656">
        <v>88</v>
      </c>
      <c r="Z2656">
        <v>1</v>
      </c>
    </row>
    <row r="2657" spans="1:26" x14ac:dyDescent="0.2">
      <c r="A2657">
        <v>2655</v>
      </c>
      <c r="B2657">
        <v>1204</v>
      </c>
      <c r="C2657">
        <v>31.1</v>
      </c>
      <c r="D2657">
        <v>946.5</v>
      </c>
      <c r="E2657" t="s">
        <v>1343</v>
      </c>
      <c r="F2657">
        <v>38</v>
      </c>
      <c r="G2657">
        <v>1</v>
      </c>
      <c r="H2657">
        <v>50.484000000000002</v>
      </c>
      <c r="I2657">
        <v>6.1817500000000001</v>
      </c>
      <c r="J2657">
        <v>559.6</v>
      </c>
      <c r="K2657">
        <v>0.49</v>
      </c>
      <c r="L2657">
        <v>270</v>
      </c>
      <c r="M2657">
        <v>-9.4156999999999993</v>
      </c>
      <c r="N2657">
        <v>-1.7662</v>
      </c>
      <c r="O2657" t="s">
        <v>1799</v>
      </c>
      <c r="P2657">
        <v>5.6599999999999998E-2</v>
      </c>
      <c r="Q2657">
        <v>4.3099999999999999E-2</v>
      </c>
      <c r="R2657">
        <v>2.58E-2</v>
      </c>
      <c r="S2657">
        <v>-68.258899999999997</v>
      </c>
      <c r="T2657">
        <v>18.383800000000001</v>
      </c>
      <c r="U2657">
        <v>-2.8472</v>
      </c>
      <c r="V2657">
        <v>90</v>
      </c>
      <c r="W2657">
        <v>69</v>
      </c>
      <c r="X2657">
        <v>-32</v>
      </c>
      <c r="Y2657">
        <v>88</v>
      </c>
      <c r="Z2657">
        <v>1</v>
      </c>
    </row>
    <row r="2658" spans="1:26" x14ac:dyDescent="0.2">
      <c r="A2658">
        <v>2656</v>
      </c>
      <c r="B2658">
        <v>1204.5</v>
      </c>
      <c r="C2658">
        <v>30.8</v>
      </c>
      <c r="D2658">
        <v>946</v>
      </c>
      <c r="E2658" t="s">
        <v>1318</v>
      </c>
      <c r="F2658">
        <v>38</v>
      </c>
      <c r="G2658">
        <v>1</v>
      </c>
      <c r="H2658">
        <v>50.484000000000002</v>
      </c>
      <c r="I2658">
        <v>6.1817500000000001</v>
      </c>
      <c r="J2658">
        <v>559.6</v>
      </c>
      <c r="K2658">
        <v>0.49</v>
      </c>
      <c r="L2658">
        <v>270</v>
      </c>
      <c r="M2658">
        <v>-9.4228000000000005</v>
      </c>
      <c r="N2658">
        <v>-1.7472000000000001</v>
      </c>
      <c r="O2658" t="s">
        <v>1812</v>
      </c>
      <c r="P2658">
        <v>5.6599999999999998E-2</v>
      </c>
      <c r="Q2658">
        <v>3.8300000000000001E-2</v>
      </c>
      <c r="R2658">
        <v>2.18E-2</v>
      </c>
      <c r="S2658">
        <v>-68.788300000000007</v>
      </c>
      <c r="T2658">
        <v>18.4023</v>
      </c>
      <c r="U2658">
        <v>-3.3519999999999999</v>
      </c>
      <c r="V2658">
        <v>90</v>
      </c>
      <c r="W2658">
        <v>68</v>
      </c>
      <c r="X2658">
        <v>-31</v>
      </c>
      <c r="Y2658">
        <v>88</v>
      </c>
      <c r="Z2658">
        <v>1</v>
      </c>
    </row>
    <row r="2659" spans="1:26" x14ac:dyDescent="0.2">
      <c r="A2659">
        <v>2657</v>
      </c>
      <c r="B2659">
        <v>1204.9000000000001</v>
      </c>
      <c r="C2659">
        <v>31.1</v>
      </c>
      <c r="D2659">
        <v>946.5</v>
      </c>
      <c r="E2659" t="s">
        <v>919</v>
      </c>
      <c r="F2659">
        <v>37</v>
      </c>
      <c r="G2659">
        <v>1</v>
      </c>
      <c r="H2659">
        <v>50.484000000000002</v>
      </c>
      <c r="I2659">
        <v>6.1817500000000001</v>
      </c>
      <c r="J2659">
        <v>559.6</v>
      </c>
      <c r="K2659">
        <v>0.49</v>
      </c>
      <c r="L2659">
        <v>270</v>
      </c>
      <c r="M2659">
        <v>-9.3470999999999993</v>
      </c>
      <c r="N2659">
        <v>-1.6808000000000001</v>
      </c>
      <c r="O2659" t="s">
        <v>204</v>
      </c>
      <c r="P2659">
        <v>5.6800000000000003E-2</v>
      </c>
      <c r="Q2659">
        <v>3.85E-2</v>
      </c>
      <c r="R2659">
        <v>2.4E-2</v>
      </c>
      <c r="S2659">
        <v>-68.805300000000003</v>
      </c>
      <c r="T2659">
        <v>18.389199999999999</v>
      </c>
      <c r="U2659">
        <v>-3.6322999999999999</v>
      </c>
      <c r="V2659">
        <v>89</v>
      </c>
      <c r="W2659">
        <v>67</v>
      </c>
      <c r="X2659">
        <v>-31</v>
      </c>
      <c r="Y2659">
        <v>88</v>
      </c>
      <c r="Z2659">
        <v>1</v>
      </c>
    </row>
    <row r="2660" spans="1:26" x14ac:dyDescent="0.2">
      <c r="A2660">
        <v>2658</v>
      </c>
      <c r="B2660">
        <v>1205.3</v>
      </c>
      <c r="C2660">
        <v>30.8</v>
      </c>
      <c r="D2660">
        <v>946</v>
      </c>
      <c r="E2660" t="s">
        <v>1170</v>
      </c>
      <c r="F2660">
        <v>38</v>
      </c>
      <c r="G2660">
        <v>1</v>
      </c>
      <c r="H2660">
        <v>50.484000000000002</v>
      </c>
      <c r="I2660">
        <v>6.1817500000000001</v>
      </c>
      <c r="J2660">
        <v>559.6</v>
      </c>
      <c r="K2660">
        <v>0.49</v>
      </c>
      <c r="L2660">
        <v>270</v>
      </c>
      <c r="M2660">
        <v>-9.4156999999999993</v>
      </c>
      <c r="N2660">
        <v>-1.7354000000000001</v>
      </c>
      <c r="O2660" t="s">
        <v>1795</v>
      </c>
      <c r="P2660">
        <v>5.3600000000000002E-2</v>
      </c>
      <c r="Q2660">
        <v>4.0899999999999999E-2</v>
      </c>
      <c r="R2660">
        <v>2.52E-2</v>
      </c>
      <c r="S2660">
        <v>-68.824200000000005</v>
      </c>
      <c r="T2660">
        <v>18.538799999999998</v>
      </c>
      <c r="U2660">
        <v>-3.1907999999999999</v>
      </c>
      <c r="V2660">
        <v>90</v>
      </c>
      <c r="W2660">
        <v>66</v>
      </c>
      <c r="X2660">
        <v>-30</v>
      </c>
      <c r="Y2660">
        <v>88</v>
      </c>
      <c r="Z2660">
        <v>1</v>
      </c>
    </row>
    <row r="2661" spans="1:26" x14ac:dyDescent="0.2">
      <c r="A2661">
        <v>2659</v>
      </c>
      <c r="B2661">
        <v>1205.8</v>
      </c>
      <c r="C2661">
        <v>31.2</v>
      </c>
      <c r="D2661">
        <v>946.7</v>
      </c>
      <c r="E2661" t="s">
        <v>1805</v>
      </c>
      <c r="F2661">
        <v>38</v>
      </c>
      <c r="G2661">
        <v>1</v>
      </c>
      <c r="H2661">
        <v>50.484000000000002</v>
      </c>
      <c r="I2661">
        <v>6.1817500000000001</v>
      </c>
      <c r="J2661">
        <v>559.6</v>
      </c>
      <c r="K2661">
        <v>0.49</v>
      </c>
      <c r="L2661">
        <v>270</v>
      </c>
      <c r="M2661">
        <v>-9.4382000000000001</v>
      </c>
      <c r="N2661">
        <v>-1.7791999999999999</v>
      </c>
      <c r="O2661" t="s">
        <v>1801</v>
      </c>
      <c r="P2661">
        <v>5.7299999999999997E-2</v>
      </c>
      <c r="Q2661">
        <v>4.0300000000000002E-2</v>
      </c>
      <c r="R2661">
        <v>2.1499999999999998E-2</v>
      </c>
      <c r="S2661">
        <v>-69.354399999999998</v>
      </c>
      <c r="T2661">
        <v>17.986899999999999</v>
      </c>
      <c r="U2661">
        <v>-3.7658</v>
      </c>
      <c r="V2661">
        <v>89</v>
      </c>
      <c r="W2661">
        <v>66</v>
      </c>
      <c r="X2661">
        <v>-29</v>
      </c>
      <c r="Y2661">
        <v>88</v>
      </c>
      <c r="Z2661">
        <v>1</v>
      </c>
    </row>
    <row r="2662" spans="1:26" x14ac:dyDescent="0.2">
      <c r="A2662">
        <v>2660</v>
      </c>
      <c r="B2662">
        <v>1206.2</v>
      </c>
      <c r="C2662">
        <v>30.8</v>
      </c>
      <c r="D2662">
        <v>946.1</v>
      </c>
      <c r="E2662" t="s">
        <v>1163</v>
      </c>
      <c r="F2662">
        <v>38</v>
      </c>
      <c r="G2662">
        <v>1</v>
      </c>
      <c r="H2662">
        <v>50.484000000000002</v>
      </c>
      <c r="I2662">
        <v>6.1817500000000001</v>
      </c>
      <c r="J2662">
        <v>559.6</v>
      </c>
      <c r="K2662">
        <v>0.49</v>
      </c>
      <c r="L2662">
        <v>270</v>
      </c>
      <c r="M2662">
        <v>-9.4002999999999997</v>
      </c>
      <c r="N2662">
        <v>-1.7330000000000001</v>
      </c>
      <c r="O2662" t="s">
        <v>1794</v>
      </c>
      <c r="P2662">
        <v>5.6399999999999999E-2</v>
      </c>
      <c r="Q2662">
        <v>3.9899999999999998E-2</v>
      </c>
      <c r="R2662">
        <v>2.4799999999999999E-2</v>
      </c>
      <c r="S2662">
        <v>-68.837699999999998</v>
      </c>
      <c r="T2662">
        <v>18.3614</v>
      </c>
      <c r="U2662">
        <v>-3.9125000000000001</v>
      </c>
      <c r="V2662">
        <v>89</v>
      </c>
      <c r="W2662">
        <v>67</v>
      </c>
      <c r="X2662">
        <v>-26</v>
      </c>
      <c r="Y2662">
        <v>88</v>
      </c>
      <c r="Z2662">
        <v>1</v>
      </c>
    </row>
    <row r="2663" spans="1:26" x14ac:dyDescent="0.2">
      <c r="A2663">
        <v>2661</v>
      </c>
      <c r="B2663">
        <v>1206.7</v>
      </c>
      <c r="C2663">
        <v>31.3</v>
      </c>
      <c r="D2663">
        <v>946.7</v>
      </c>
      <c r="E2663" t="s">
        <v>1901</v>
      </c>
      <c r="F2663">
        <v>38</v>
      </c>
      <c r="G2663">
        <v>1</v>
      </c>
      <c r="H2663">
        <v>50.484000000000002</v>
      </c>
      <c r="I2663">
        <v>6.1817500000000001</v>
      </c>
      <c r="J2663">
        <v>559.6</v>
      </c>
      <c r="K2663">
        <v>0.49</v>
      </c>
      <c r="L2663">
        <v>270</v>
      </c>
      <c r="M2663">
        <v>-9.4132999999999996</v>
      </c>
      <c r="N2663">
        <v>-1.7543</v>
      </c>
      <c r="O2663" t="s">
        <v>1765</v>
      </c>
      <c r="P2663">
        <v>5.6800000000000003E-2</v>
      </c>
      <c r="Q2663">
        <v>4.1700000000000001E-2</v>
      </c>
      <c r="R2663">
        <v>2.3699999999999999E-2</v>
      </c>
      <c r="S2663">
        <v>-68.559700000000007</v>
      </c>
      <c r="T2663">
        <v>18.7713</v>
      </c>
      <c r="U2663">
        <v>-2.6301000000000001</v>
      </c>
      <c r="V2663">
        <v>90</v>
      </c>
      <c r="W2663">
        <v>65</v>
      </c>
      <c r="X2663">
        <v>-27</v>
      </c>
      <c r="Y2663">
        <v>87</v>
      </c>
      <c r="Z2663">
        <v>1</v>
      </c>
    </row>
    <row r="2664" spans="1:26" x14ac:dyDescent="0.2">
      <c r="A2664">
        <v>2662</v>
      </c>
      <c r="B2664">
        <v>1207.0999999999999</v>
      </c>
      <c r="C2664">
        <v>31.1</v>
      </c>
      <c r="D2664">
        <v>946.5</v>
      </c>
      <c r="E2664" t="s">
        <v>307</v>
      </c>
      <c r="F2664">
        <v>38</v>
      </c>
      <c r="G2664">
        <v>1</v>
      </c>
      <c r="H2664">
        <v>50.484000000000002</v>
      </c>
      <c r="I2664">
        <v>6.1817500000000001</v>
      </c>
      <c r="J2664">
        <v>559.6</v>
      </c>
      <c r="K2664">
        <v>0.49</v>
      </c>
      <c r="L2664">
        <v>270</v>
      </c>
      <c r="M2664">
        <v>-9.4275000000000002</v>
      </c>
      <c r="N2664">
        <v>-1.7649999999999999</v>
      </c>
      <c r="O2664" t="s">
        <v>1878</v>
      </c>
      <c r="P2664">
        <v>5.5399999999999998E-2</v>
      </c>
      <c r="Q2664">
        <v>4.2099999999999999E-2</v>
      </c>
      <c r="R2664">
        <v>2.3699999999999999E-2</v>
      </c>
      <c r="S2664">
        <v>-68.546599999999998</v>
      </c>
      <c r="T2664">
        <v>18.290500000000002</v>
      </c>
      <c r="U2664">
        <v>-3.6006</v>
      </c>
      <c r="V2664">
        <v>90</v>
      </c>
      <c r="W2664">
        <v>65</v>
      </c>
      <c r="X2664">
        <v>-26</v>
      </c>
      <c r="Y2664">
        <v>87</v>
      </c>
      <c r="Z2664">
        <v>1</v>
      </c>
    </row>
    <row r="2665" spans="1:26" x14ac:dyDescent="0.2">
      <c r="A2665">
        <v>2663</v>
      </c>
      <c r="B2665">
        <v>1207.5999999999999</v>
      </c>
      <c r="C2665">
        <v>31.2</v>
      </c>
      <c r="D2665">
        <v>946.6</v>
      </c>
      <c r="E2665" t="s">
        <v>1663</v>
      </c>
      <c r="F2665">
        <v>39</v>
      </c>
      <c r="G2665">
        <v>1</v>
      </c>
      <c r="H2665">
        <v>50.484000000000002</v>
      </c>
      <c r="I2665">
        <v>6.1817500000000001</v>
      </c>
      <c r="J2665">
        <v>559.6</v>
      </c>
      <c r="K2665">
        <v>0.49</v>
      </c>
      <c r="L2665">
        <v>270</v>
      </c>
      <c r="M2665">
        <v>-9.1447000000000003</v>
      </c>
      <c r="N2665">
        <v>-1.56</v>
      </c>
      <c r="O2665" t="s">
        <v>1419</v>
      </c>
      <c r="P2665">
        <v>5.8599999999999999E-2</v>
      </c>
      <c r="Q2665">
        <v>3.9600000000000003E-2</v>
      </c>
      <c r="R2665">
        <v>2.29E-2</v>
      </c>
      <c r="S2665">
        <v>-68.588099999999997</v>
      </c>
      <c r="T2665">
        <v>18.3004</v>
      </c>
      <c r="U2665">
        <v>-3.2764000000000002</v>
      </c>
      <c r="V2665">
        <v>91</v>
      </c>
      <c r="W2665">
        <v>66</v>
      </c>
      <c r="X2665">
        <v>-23</v>
      </c>
      <c r="Y2665">
        <v>87</v>
      </c>
      <c r="Z2665">
        <v>1</v>
      </c>
    </row>
    <row r="2666" spans="1:26" x14ac:dyDescent="0.2">
      <c r="A2666">
        <v>2664</v>
      </c>
      <c r="B2666">
        <v>1208</v>
      </c>
      <c r="C2666">
        <v>31.1</v>
      </c>
      <c r="D2666">
        <v>946.5</v>
      </c>
      <c r="E2666" t="s">
        <v>1650</v>
      </c>
      <c r="F2666">
        <v>38</v>
      </c>
      <c r="G2666">
        <v>1</v>
      </c>
      <c r="H2666">
        <v>50.484000000000002</v>
      </c>
      <c r="I2666">
        <v>6.1817500000000001</v>
      </c>
      <c r="J2666">
        <v>559.6</v>
      </c>
      <c r="K2666">
        <v>0.49</v>
      </c>
      <c r="L2666">
        <v>270</v>
      </c>
      <c r="M2666">
        <v>-9.3872999999999998</v>
      </c>
      <c r="N2666">
        <v>-1.7484</v>
      </c>
      <c r="O2666" t="s">
        <v>1801</v>
      </c>
      <c r="P2666">
        <v>5.4199999999999998E-2</v>
      </c>
      <c r="Q2666">
        <v>3.6900000000000002E-2</v>
      </c>
      <c r="R2666">
        <v>2.5100000000000001E-2</v>
      </c>
      <c r="S2666">
        <v>-69.025000000000006</v>
      </c>
      <c r="T2666">
        <v>18.655899999999999</v>
      </c>
      <c r="U2666">
        <v>-3.5024000000000002</v>
      </c>
      <c r="V2666">
        <v>91</v>
      </c>
      <c r="W2666">
        <v>65</v>
      </c>
      <c r="X2666">
        <v>-22</v>
      </c>
      <c r="Y2666">
        <v>87</v>
      </c>
      <c r="Z2666">
        <v>1</v>
      </c>
    </row>
    <row r="2667" spans="1:26" x14ac:dyDescent="0.2">
      <c r="A2667">
        <v>2665</v>
      </c>
      <c r="B2667">
        <v>1208.4000000000001</v>
      </c>
      <c r="C2667">
        <v>31.1</v>
      </c>
      <c r="D2667">
        <v>946.5</v>
      </c>
      <c r="E2667" t="s">
        <v>1640</v>
      </c>
      <c r="F2667">
        <v>38</v>
      </c>
      <c r="G2667">
        <v>1</v>
      </c>
      <c r="H2667">
        <v>50.484000000000002</v>
      </c>
      <c r="I2667">
        <v>6.1817500000000001</v>
      </c>
      <c r="J2667">
        <v>559.6</v>
      </c>
      <c r="K2667">
        <v>0.49</v>
      </c>
      <c r="L2667">
        <v>270</v>
      </c>
      <c r="M2667">
        <v>-9.4275000000000002</v>
      </c>
      <c r="N2667">
        <v>-1.7447999999999999</v>
      </c>
      <c r="O2667" t="s">
        <v>1813</v>
      </c>
      <c r="P2667">
        <v>5.5100000000000003E-2</v>
      </c>
      <c r="Q2667">
        <v>3.7499999999999999E-2</v>
      </c>
      <c r="R2667">
        <v>2.4500000000000001E-2</v>
      </c>
      <c r="S2667">
        <v>-69.150599999999997</v>
      </c>
      <c r="T2667">
        <v>17.9255</v>
      </c>
      <c r="U2667">
        <v>-3.4249000000000001</v>
      </c>
      <c r="V2667">
        <v>92</v>
      </c>
      <c r="W2667">
        <v>65</v>
      </c>
      <c r="X2667">
        <v>-21</v>
      </c>
      <c r="Y2667">
        <v>87</v>
      </c>
      <c r="Z2667">
        <v>1</v>
      </c>
    </row>
    <row r="2668" spans="1:26" x14ac:dyDescent="0.2">
      <c r="A2668">
        <v>2666</v>
      </c>
      <c r="B2668">
        <v>1208.9000000000001</v>
      </c>
      <c r="C2668">
        <v>31</v>
      </c>
      <c r="D2668">
        <v>946.3</v>
      </c>
      <c r="E2668" t="s">
        <v>1971</v>
      </c>
      <c r="F2668">
        <v>38</v>
      </c>
      <c r="G2668">
        <v>1</v>
      </c>
      <c r="H2668">
        <v>50.484000000000002</v>
      </c>
      <c r="I2668">
        <v>6.1817500000000001</v>
      </c>
      <c r="J2668">
        <v>559.6</v>
      </c>
      <c r="K2668">
        <v>0.49</v>
      </c>
      <c r="L2668">
        <v>270</v>
      </c>
      <c r="M2668">
        <v>-9.4085999999999999</v>
      </c>
      <c r="N2668">
        <v>-1.6986000000000001</v>
      </c>
      <c r="O2668" t="s">
        <v>1811</v>
      </c>
      <c r="P2668">
        <v>5.9499999999999997E-2</v>
      </c>
      <c r="Q2668">
        <v>4.6800000000000001E-2</v>
      </c>
      <c r="R2668">
        <v>2.1499999999999998E-2</v>
      </c>
      <c r="S2668">
        <v>-69.691900000000004</v>
      </c>
      <c r="T2668">
        <v>17.8964</v>
      </c>
      <c r="U2668">
        <v>-3.0444</v>
      </c>
      <c r="V2668">
        <v>93</v>
      </c>
      <c r="W2668">
        <v>65</v>
      </c>
      <c r="X2668">
        <v>-19</v>
      </c>
      <c r="Y2668">
        <v>87</v>
      </c>
      <c r="Z2668">
        <v>1</v>
      </c>
    </row>
    <row r="2669" spans="1:26" x14ac:dyDescent="0.2">
      <c r="A2669">
        <v>2667</v>
      </c>
      <c r="B2669">
        <v>1209.3</v>
      </c>
      <c r="C2669">
        <v>30.6</v>
      </c>
      <c r="D2669">
        <v>945.8</v>
      </c>
      <c r="E2669" t="s">
        <v>1855</v>
      </c>
      <c r="F2669">
        <v>37</v>
      </c>
      <c r="G2669">
        <v>1</v>
      </c>
      <c r="H2669">
        <v>50.484000000000002</v>
      </c>
      <c r="I2669">
        <v>6.1817500000000001</v>
      </c>
      <c r="J2669">
        <v>559.6</v>
      </c>
      <c r="K2669">
        <v>0.49</v>
      </c>
      <c r="L2669">
        <v>270</v>
      </c>
      <c r="M2669">
        <v>-9.4641999999999999</v>
      </c>
      <c r="N2669">
        <v>-1.7436</v>
      </c>
      <c r="O2669" t="s">
        <v>1688</v>
      </c>
      <c r="P2669">
        <v>5.8799999999999998E-2</v>
      </c>
      <c r="Q2669">
        <v>4.4600000000000001E-2</v>
      </c>
      <c r="R2669">
        <v>1.84E-2</v>
      </c>
      <c r="S2669">
        <v>-68.904499999999999</v>
      </c>
      <c r="T2669">
        <v>17.8386</v>
      </c>
      <c r="U2669">
        <v>-3.1574</v>
      </c>
      <c r="V2669">
        <v>91</v>
      </c>
      <c r="W2669">
        <v>65</v>
      </c>
      <c r="X2669">
        <v>-17</v>
      </c>
      <c r="Y2669">
        <v>86</v>
      </c>
      <c r="Z2669">
        <v>1</v>
      </c>
    </row>
    <row r="2670" spans="1:26" x14ac:dyDescent="0.2">
      <c r="A2670">
        <v>2668</v>
      </c>
      <c r="B2670">
        <v>1209.8</v>
      </c>
      <c r="C2670">
        <v>31.2</v>
      </c>
      <c r="D2670">
        <v>946.6</v>
      </c>
      <c r="E2670" t="s">
        <v>235</v>
      </c>
      <c r="F2670">
        <v>38</v>
      </c>
      <c r="G2670">
        <v>1</v>
      </c>
      <c r="H2670">
        <v>50.484000000000002</v>
      </c>
      <c r="I2670">
        <v>6.1817500000000001</v>
      </c>
      <c r="J2670">
        <v>559.6</v>
      </c>
      <c r="K2670">
        <v>0.49</v>
      </c>
      <c r="L2670">
        <v>270</v>
      </c>
      <c r="M2670">
        <v>-9.4228000000000005</v>
      </c>
      <c r="N2670">
        <v>-1.7188000000000001</v>
      </c>
      <c r="O2670" t="s">
        <v>1657</v>
      </c>
      <c r="P2670">
        <v>5.8000000000000003E-2</v>
      </c>
      <c r="Q2670">
        <v>4.3700000000000003E-2</v>
      </c>
      <c r="R2670">
        <v>2.4500000000000001E-2</v>
      </c>
      <c r="S2670">
        <v>-69.289699999999996</v>
      </c>
      <c r="T2670">
        <v>18.628499999999999</v>
      </c>
      <c r="U2670">
        <v>-3.4300999999999999</v>
      </c>
      <c r="V2670">
        <v>92</v>
      </c>
      <c r="W2670">
        <v>66</v>
      </c>
      <c r="X2670">
        <v>-15</v>
      </c>
      <c r="Y2670">
        <v>86</v>
      </c>
      <c r="Z2670">
        <v>1</v>
      </c>
    </row>
    <row r="2671" spans="1:26" x14ac:dyDescent="0.2">
      <c r="A2671">
        <v>2669</v>
      </c>
      <c r="B2671">
        <v>1210.2</v>
      </c>
      <c r="C2671">
        <v>31.3</v>
      </c>
      <c r="D2671">
        <v>946.8</v>
      </c>
      <c r="E2671" t="s">
        <v>238</v>
      </c>
      <c r="F2671">
        <v>38</v>
      </c>
      <c r="G2671">
        <v>1</v>
      </c>
      <c r="H2671">
        <v>50.484000000000002</v>
      </c>
      <c r="I2671">
        <v>6.1817500000000001</v>
      </c>
      <c r="J2671">
        <v>559.6</v>
      </c>
      <c r="K2671">
        <v>0.49</v>
      </c>
      <c r="L2671">
        <v>270</v>
      </c>
      <c r="M2671">
        <v>-9.3305000000000007</v>
      </c>
      <c r="N2671">
        <v>-1.669</v>
      </c>
      <c r="O2671" t="s">
        <v>1647</v>
      </c>
      <c r="P2671">
        <v>5.3999999999999999E-2</v>
      </c>
      <c r="Q2671">
        <v>4.41E-2</v>
      </c>
      <c r="R2671">
        <v>2.0799999999999999E-2</v>
      </c>
      <c r="S2671">
        <v>-69.434100000000001</v>
      </c>
      <c r="T2671">
        <v>18.559999999999999</v>
      </c>
      <c r="U2671">
        <v>-2.4569000000000001</v>
      </c>
      <c r="V2671">
        <v>94</v>
      </c>
      <c r="W2671">
        <v>65</v>
      </c>
      <c r="X2671">
        <v>-14</v>
      </c>
      <c r="Y2671">
        <v>86</v>
      </c>
      <c r="Z2671">
        <v>1</v>
      </c>
    </row>
    <row r="2672" spans="1:26" x14ac:dyDescent="0.2">
      <c r="A2672">
        <v>2670</v>
      </c>
      <c r="B2672">
        <v>1210.7</v>
      </c>
      <c r="C2672">
        <v>31.3</v>
      </c>
      <c r="D2672">
        <v>946.8</v>
      </c>
      <c r="E2672" t="s">
        <v>242</v>
      </c>
      <c r="F2672">
        <v>37</v>
      </c>
      <c r="G2672">
        <v>1</v>
      </c>
      <c r="H2672">
        <v>50.484000000000002</v>
      </c>
      <c r="I2672">
        <v>6.1817500000000001</v>
      </c>
      <c r="J2672">
        <v>559.6</v>
      </c>
      <c r="K2672">
        <v>0.49</v>
      </c>
      <c r="L2672">
        <v>270</v>
      </c>
      <c r="M2672">
        <v>-9.4547000000000008</v>
      </c>
      <c r="N2672">
        <v>-1.7484</v>
      </c>
      <c r="O2672" t="s">
        <v>1795</v>
      </c>
      <c r="P2672">
        <v>5.6899999999999999E-2</v>
      </c>
      <c r="Q2672">
        <v>4.2099999999999999E-2</v>
      </c>
      <c r="R2672">
        <v>2.58E-2</v>
      </c>
      <c r="S2672">
        <v>-69.956800000000001</v>
      </c>
      <c r="T2672">
        <v>17.635000000000002</v>
      </c>
      <c r="U2672">
        <v>-3.4279000000000002</v>
      </c>
      <c r="V2672">
        <v>93</v>
      </c>
      <c r="W2672">
        <v>64</v>
      </c>
      <c r="X2672">
        <v>-13</v>
      </c>
      <c r="Y2672">
        <v>86</v>
      </c>
      <c r="Z2672">
        <v>1</v>
      </c>
    </row>
    <row r="2673" spans="1:26" x14ac:dyDescent="0.2">
      <c r="A2673">
        <v>2671</v>
      </c>
      <c r="B2673">
        <v>1211.0999999999999</v>
      </c>
      <c r="C2673">
        <v>30.9</v>
      </c>
      <c r="D2673">
        <v>946.2</v>
      </c>
      <c r="E2673" t="s">
        <v>1924</v>
      </c>
      <c r="F2673">
        <v>38</v>
      </c>
      <c r="G2673">
        <v>1</v>
      </c>
      <c r="H2673">
        <v>50.484000000000002</v>
      </c>
      <c r="I2673">
        <v>6.1817500000000001</v>
      </c>
      <c r="J2673">
        <v>559.6</v>
      </c>
      <c r="K2673">
        <v>0.49</v>
      </c>
      <c r="L2673">
        <v>270</v>
      </c>
      <c r="M2673">
        <v>-9.3991000000000007</v>
      </c>
      <c r="N2673">
        <v>-1.7708999999999999</v>
      </c>
      <c r="O2673" t="s">
        <v>1436</v>
      </c>
      <c r="P2673">
        <v>5.6899999999999999E-2</v>
      </c>
      <c r="Q2673">
        <v>4.0300000000000002E-2</v>
      </c>
      <c r="R2673">
        <v>2.5399999999999999E-2</v>
      </c>
      <c r="S2673">
        <v>-68.963899999999995</v>
      </c>
      <c r="T2673">
        <v>18.3782</v>
      </c>
      <c r="U2673">
        <v>-3.1021000000000001</v>
      </c>
      <c r="V2673">
        <v>93</v>
      </c>
      <c r="W2673">
        <v>62</v>
      </c>
      <c r="X2673">
        <v>-13</v>
      </c>
      <c r="Y2673">
        <v>86</v>
      </c>
      <c r="Z2673">
        <v>1</v>
      </c>
    </row>
    <row r="2674" spans="1:26" x14ac:dyDescent="0.2">
      <c r="A2674">
        <v>2672</v>
      </c>
      <c r="B2674">
        <v>1211.5</v>
      </c>
      <c r="C2674">
        <v>31</v>
      </c>
      <c r="D2674">
        <v>946.4</v>
      </c>
      <c r="E2674" t="s">
        <v>1345</v>
      </c>
      <c r="F2674">
        <v>37</v>
      </c>
      <c r="G2674">
        <v>1</v>
      </c>
      <c r="H2674">
        <v>50.484000000000002</v>
      </c>
      <c r="I2674">
        <v>6.1817500000000001</v>
      </c>
      <c r="J2674">
        <v>559.6</v>
      </c>
      <c r="K2674">
        <v>0.49</v>
      </c>
      <c r="L2674">
        <v>270</v>
      </c>
      <c r="M2674">
        <v>-9.4085999999999999</v>
      </c>
      <c r="N2674">
        <v>-1.7579</v>
      </c>
      <c r="O2674" t="s">
        <v>1803</v>
      </c>
      <c r="P2674">
        <v>6.0400000000000002E-2</v>
      </c>
      <c r="Q2674">
        <v>4.3799999999999999E-2</v>
      </c>
      <c r="R2674">
        <v>2.52E-2</v>
      </c>
      <c r="S2674">
        <v>-69.255700000000004</v>
      </c>
      <c r="T2674">
        <v>18.1128</v>
      </c>
      <c r="U2674">
        <v>-3.0284</v>
      </c>
      <c r="V2674">
        <v>94</v>
      </c>
      <c r="W2674">
        <v>61</v>
      </c>
      <c r="X2674">
        <v>-13</v>
      </c>
      <c r="Y2674">
        <v>86</v>
      </c>
      <c r="Z2674">
        <v>1</v>
      </c>
    </row>
    <row r="2675" spans="1:26" x14ac:dyDescent="0.2">
      <c r="A2675">
        <v>2673</v>
      </c>
      <c r="B2675">
        <v>1212</v>
      </c>
      <c r="C2675">
        <v>30.7</v>
      </c>
      <c r="D2675">
        <v>945.9</v>
      </c>
      <c r="E2675" t="s">
        <v>1866</v>
      </c>
      <c r="F2675">
        <v>37</v>
      </c>
      <c r="G2675">
        <v>1</v>
      </c>
      <c r="H2675">
        <v>50.484000000000002</v>
      </c>
      <c r="I2675">
        <v>6.1817500000000001</v>
      </c>
      <c r="J2675">
        <v>559.6</v>
      </c>
      <c r="K2675">
        <v>0.49</v>
      </c>
      <c r="L2675">
        <v>270</v>
      </c>
      <c r="M2675">
        <v>-9.4169</v>
      </c>
      <c r="N2675">
        <v>-1.7887</v>
      </c>
      <c r="O2675" t="s">
        <v>1811</v>
      </c>
      <c r="P2675">
        <v>5.3699999999999998E-2</v>
      </c>
      <c r="Q2675">
        <v>4.0599999999999997E-2</v>
      </c>
      <c r="R2675">
        <v>2.18E-2</v>
      </c>
      <c r="S2675">
        <v>-69.122900000000001</v>
      </c>
      <c r="T2675">
        <v>18.206800000000001</v>
      </c>
      <c r="U2675">
        <v>-3.7067999999999999</v>
      </c>
      <c r="V2675">
        <v>93</v>
      </c>
      <c r="W2675">
        <v>60</v>
      </c>
      <c r="X2675">
        <v>-12</v>
      </c>
      <c r="Y2675">
        <v>86</v>
      </c>
      <c r="Z2675">
        <v>1</v>
      </c>
    </row>
    <row r="2676" spans="1:26" x14ac:dyDescent="0.2">
      <c r="A2676">
        <v>2674</v>
      </c>
      <c r="B2676">
        <v>1212.4000000000001</v>
      </c>
      <c r="C2676">
        <v>31</v>
      </c>
      <c r="D2676">
        <v>946.3</v>
      </c>
      <c r="E2676" t="s">
        <v>1119</v>
      </c>
      <c r="F2676">
        <v>37</v>
      </c>
      <c r="G2676">
        <v>1</v>
      </c>
      <c r="H2676">
        <v>50.484000000000002</v>
      </c>
      <c r="I2676">
        <v>6.1817500000000001</v>
      </c>
      <c r="J2676">
        <v>559.6</v>
      </c>
      <c r="K2676">
        <v>0.49</v>
      </c>
      <c r="L2676">
        <v>270</v>
      </c>
      <c r="M2676">
        <v>-9.4085999999999999</v>
      </c>
      <c r="N2676">
        <v>-1.7543</v>
      </c>
      <c r="O2676" t="s">
        <v>1661</v>
      </c>
      <c r="P2676">
        <v>5.6800000000000003E-2</v>
      </c>
      <c r="Q2676">
        <v>4.1099999999999998E-2</v>
      </c>
      <c r="R2676">
        <v>2.12E-2</v>
      </c>
      <c r="S2676">
        <v>-68.847899999999996</v>
      </c>
      <c r="T2676">
        <v>17.536200000000001</v>
      </c>
      <c r="U2676">
        <v>-3.3174999999999999</v>
      </c>
      <c r="V2676">
        <v>94</v>
      </c>
      <c r="W2676">
        <v>59</v>
      </c>
      <c r="X2676">
        <v>-11</v>
      </c>
      <c r="Y2676">
        <v>85</v>
      </c>
      <c r="Z2676">
        <v>1</v>
      </c>
    </row>
    <row r="2677" spans="1:26" x14ac:dyDescent="0.2">
      <c r="A2677">
        <v>2675</v>
      </c>
      <c r="B2677">
        <v>1212.9000000000001</v>
      </c>
      <c r="C2677">
        <v>30.7</v>
      </c>
      <c r="D2677">
        <v>945.9</v>
      </c>
      <c r="E2677" t="s">
        <v>30</v>
      </c>
      <c r="F2677">
        <v>38</v>
      </c>
      <c r="G2677">
        <v>1</v>
      </c>
      <c r="H2677">
        <v>50.484000000000002</v>
      </c>
      <c r="I2677">
        <v>6.1817500000000001</v>
      </c>
      <c r="J2677">
        <v>559.6</v>
      </c>
      <c r="K2677">
        <v>0.49</v>
      </c>
      <c r="L2677">
        <v>270</v>
      </c>
      <c r="M2677">
        <v>-9.4322999999999997</v>
      </c>
      <c r="N2677">
        <v>-1.7638</v>
      </c>
      <c r="O2677" t="s">
        <v>1797</v>
      </c>
      <c r="P2677">
        <v>5.8400000000000001E-2</v>
      </c>
      <c r="Q2677">
        <v>3.9300000000000002E-2</v>
      </c>
      <c r="R2677">
        <v>2.6800000000000001E-2</v>
      </c>
      <c r="S2677">
        <v>-69.274500000000003</v>
      </c>
      <c r="T2677">
        <v>18.291699999999999</v>
      </c>
      <c r="U2677">
        <v>-2.8378999999999999</v>
      </c>
      <c r="V2677">
        <v>95</v>
      </c>
      <c r="W2677">
        <v>58</v>
      </c>
      <c r="X2677">
        <v>-11</v>
      </c>
      <c r="Y2677">
        <v>85</v>
      </c>
      <c r="Z2677">
        <v>1</v>
      </c>
    </row>
    <row r="2678" spans="1:26" x14ac:dyDescent="0.2">
      <c r="A2678">
        <v>2676</v>
      </c>
      <c r="B2678">
        <v>1213.3</v>
      </c>
      <c r="C2678">
        <v>31</v>
      </c>
      <c r="D2678">
        <v>946.2</v>
      </c>
      <c r="E2678" t="s">
        <v>1121</v>
      </c>
      <c r="F2678">
        <v>38</v>
      </c>
      <c r="G2678">
        <v>1</v>
      </c>
      <c r="H2678">
        <v>50.484000000000002</v>
      </c>
      <c r="I2678">
        <v>6.1817500000000001</v>
      </c>
      <c r="J2678">
        <v>559.6</v>
      </c>
      <c r="K2678">
        <v>0.49</v>
      </c>
      <c r="L2678">
        <v>270</v>
      </c>
      <c r="M2678">
        <v>-9.3305000000000007</v>
      </c>
      <c r="N2678">
        <v>-1.8752</v>
      </c>
      <c r="O2678" t="s">
        <v>1462</v>
      </c>
      <c r="P2678">
        <v>5.5E-2</v>
      </c>
      <c r="Q2678">
        <v>3.9699999999999999E-2</v>
      </c>
      <c r="R2678">
        <v>2.2200000000000001E-2</v>
      </c>
      <c r="S2678">
        <v>-69.285300000000007</v>
      </c>
      <c r="T2678">
        <v>18.360499999999998</v>
      </c>
      <c r="U2678">
        <v>-2.7940999999999998</v>
      </c>
      <c r="V2678">
        <v>96</v>
      </c>
      <c r="W2678">
        <v>57</v>
      </c>
      <c r="X2678">
        <v>-10</v>
      </c>
      <c r="Y2678">
        <v>85</v>
      </c>
      <c r="Z2678">
        <v>1</v>
      </c>
    </row>
    <row r="2679" spans="1:26" x14ac:dyDescent="0.2">
      <c r="A2679">
        <v>2677</v>
      </c>
      <c r="B2679">
        <v>1213.8</v>
      </c>
      <c r="C2679">
        <v>30.6</v>
      </c>
      <c r="D2679">
        <v>945.8</v>
      </c>
      <c r="E2679" t="s">
        <v>80</v>
      </c>
      <c r="F2679">
        <v>38</v>
      </c>
      <c r="G2679">
        <v>1</v>
      </c>
      <c r="H2679">
        <v>50.484000000000002</v>
      </c>
      <c r="I2679">
        <v>6.1817500000000001</v>
      </c>
      <c r="J2679">
        <v>559.6</v>
      </c>
      <c r="K2679">
        <v>0.49</v>
      </c>
      <c r="L2679">
        <v>270</v>
      </c>
      <c r="M2679">
        <v>-8.7330000000000005</v>
      </c>
      <c r="N2679">
        <v>-3.5209999999999999</v>
      </c>
      <c r="O2679" t="s">
        <v>1458</v>
      </c>
      <c r="P2679">
        <v>5.4199999999999998E-2</v>
      </c>
      <c r="Q2679">
        <v>4.7600000000000003E-2</v>
      </c>
      <c r="R2679">
        <v>4.02E-2</v>
      </c>
      <c r="S2679">
        <v>-68.997900000000001</v>
      </c>
      <c r="T2679">
        <v>26.640599999999999</v>
      </c>
      <c r="U2679">
        <v>-2.4157000000000002</v>
      </c>
      <c r="V2679">
        <v>241</v>
      </c>
      <c r="W2679">
        <v>140</v>
      </c>
      <c r="X2679">
        <v>74</v>
      </c>
      <c r="Y2679">
        <v>71</v>
      </c>
      <c r="Z2679">
        <v>1</v>
      </c>
    </row>
    <row r="2680" spans="1:26" x14ac:dyDescent="0.2">
      <c r="A2680">
        <v>2678</v>
      </c>
      <c r="B2680">
        <v>1214.2</v>
      </c>
      <c r="C2680">
        <v>31.1</v>
      </c>
      <c r="D2680">
        <v>946.4</v>
      </c>
      <c r="E2680" t="s">
        <v>1345</v>
      </c>
      <c r="F2680">
        <v>39</v>
      </c>
      <c r="G2680">
        <v>1</v>
      </c>
      <c r="H2680">
        <v>50.484000000000002</v>
      </c>
      <c r="I2680">
        <v>6.1817500000000001</v>
      </c>
      <c r="J2680">
        <v>559.6</v>
      </c>
      <c r="K2680">
        <v>0.49</v>
      </c>
      <c r="L2680">
        <v>270</v>
      </c>
      <c r="M2680">
        <v>-7.1439000000000004</v>
      </c>
      <c r="N2680">
        <v>-5.7759</v>
      </c>
      <c r="O2680" t="s">
        <v>1515</v>
      </c>
      <c r="P2680">
        <v>7.2800000000000004E-2</v>
      </c>
      <c r="Q2680">
        <v>3.8300000000000001E-2</v>
      </c>
      <c r="R2680">
        <v>0.98429999999999995</v>
      </c>
      <c r="S2680">
        <v>-65.704999999999998</v>
      </c>
      <c r="T2680">
        <v>38.985500000000002</v>
      </c>
      <c r="U2680">
        <v>-2.8117000000000001</v>
      </c>
      <c r="V2680">
        <v>192</v>
      </c>
      <c r="W2680">
        <v>144</v>
      </c>
      <c r="X2680">
        <v>81</v>
      </c>
      <c r="Y2680">
        <v>54</v>
      </c>
      <c r="Z2680">
        <v>1</v>
      </c>
    </row>
    <row r="2681" spans="1:26" x14ac:dyDescent="0.2">
      <c r="A2681">
        <v>2679</v>
      </c>
      <c r="B2681">
        <v>1214.7</v>
      </c>
      <c r="C2681">
        <v>31.2</v>
      </c>
      <c r="D2681">
        <v>946.7</v>
      </c>
      <c r="E2681" t="s">
        <v>268</v>
      </c>
      <c r="F2681">
        <v>38</v>
      </c>
      <c r="G2681">
        <v>1</v>
      </c>
      <c r="H2681">
        <v>50.484000000000002</v>
      </c>
      <c r="I2681">
        <v>6.1817500000000001</v>
      </c>
      <c r="J2681">
        <v>559.6</v>
      </c>
      <c r="K2681">
        <v>0.49</v>
      </c>
      <c r="L2681">
        <v>270</v>
      </c>
      <c r="M2681">
        <v>-1.8831</v>
      </c>
      <c r="N2681">
        <v>-8.4373000000000005</v>
      </c>
      <c r="O2681" t="s">
        <v>243</v>
      </c>
      <c r="P2681">
        <v>7.1400000000000005E-2</v>
      </c>
      <c r="Q2681">
        <v>3.2199999999999999E-2</v>
      </c>
      <c r="R2681">
        <v>1.2390000000000001</v>
      </c>
      <c r="S2681">
        <v>-47.7898</v>
      </c>
      <c r="T2681">
        <v>59.515300000000003</v>
      </c>
      <c r="U2681">
        <v>-3.1867000000000001</v>
      </c>
      <c r="V2681">
        <v>140</v>
      </c>
      <c r="W2681">
        <v>145</v>
      </c>
      <c r="X2681">
        <v>87</v>
      </c>
      <c r="Y2681">
        <v>14</v>
      </c>
      <c r="Z2681">
        <v>1</v>
      </c>
    </row>
    <row r="2682" spans="1:26" x14ac:dyDescent="0.2">
      <c r="A2682">
        <v>2680</v>
      </c>
      <c r="B2682">
        <v>1215.0999999999999</v>
      </c>
      <c r="C2682">
        <v>31.3</v>
      </c>
      <c r="D2682">
        <v>946.7</v>
      </c>
      <c r="E2682" t="s">
        <v>1805</v>
      </c>
      <c r="F2682">
        <v>39</v>
      </c>
      <c r="G2682">
        <v>1</v>
      </c>
      <c r="H2682">
        <v>50.484000000000002</v>
      </c>
      <c r="I2682">
        <v>6.1817500000000001</v>
      </c>
      <c r="J2682">
        <v>559.6</v>
      </c>
      <c r="K2682">
        <v>0.49</v>
      </c>
      <c r="L2682">
        <v>270</v>
      </c>
      <c r="M2682">
        <v>6.5072999999999999</v>
      </c>
      <c r="N2682">
        <v>-8.7134</v>
      </c>
      <c r="O2682" t="s">
        <v>1998</v>
      </c>
      <c r="P2682">
        <v>7.7600000000000002E-2</v>
      </c>
      <c r="Q2682">
        <v>3.4799999999999998E-2</v>
      </c>
      <c r="R2682">
        <v>1.06</v>
      </c>
      <c r="S2682">
        <v>-13.451599999999999</v>
      </c>
      <c r="T2682">
        <v>63.238799999999998</v>
      </c>
      <c r="U2682">
        <v>-3.8772000000000002</v>
      </c>
      <c r="V2682">
        <v>123</v>
      </c>
      <c r="W2682">
        <v>145</v>
      </c>
      <c r="X2682">
        <v>90</v>
      </c>
      <c r="Y2682">
        <v>-37</v>
      </c>
      <c r="Z2682">
        <v>1</v>
      </c>
    </row>
    <row r="2683" spans="1:26" x14ac:dyDescent="0.2">
      <c r="A2683">
        <v>2681</v>
      </c>
      <c r="B2683">
        <v>1215.5999999999999</v>
      </c>
      <c r="C2683">
        <v>30.9</v>
      </c>
      <c r="D2683">
        <v>946.2</v>
      </c>
      <c r="E2683" t="s">
        <v>1461</v>
      </c>
      <c r="F2683">
        <v>38</v>
      </c>
      <c r="G2683">
        <v>1</v>
      </c>
      <c r="H2683">
        <v>50.484000000000002</v>
      </c>
      <c r="I2683">
        <v>6.1817500000000001</v>
      </c>
      <c r="J2683">
        <v>559.6</v>
      </c>
      <c r="K2683">
        <v>0.49</v>
      </c>
      <c r="L2683">
        <v>270</v>
      </c>
      <c r="M2683">
        <v>9.3127999999999993</v>
      </c>
      <c r="N2683">
        <v>-2.8065000000000002</v>
      </c>
      <c r="O2683" t="s">
        <v>1515</v>
      </c>
      <c r="P2683">
        <v>5.04E-2</v>
      </c>
      <c r="Q2683">
        <v>3.5799999999999998E-2</v>
      </c>
      <c r="R2683">
        <v>0.85880000000000001</v>
      </c>
      <c r="S2683">
        <v>8.5130999999999997</v>
      </c>
      <c r="T2683">
        <v>48.342300000000002</v>
      </c>
      <c r="U2683">
        <v>-2.9771000000000001</v>
      </c>
      <c r="V2683">
        <v>267</v>
      </c>
      <c r="W2683">
        <v>141</v>
      </c>
      <c r="X2683">
        <v>98</v>
      </c>
      <c r="Y2683">
        <v>-75</v>
      </c>
      <c r="Z2683">
        <v>1</v>
      </c>
    </row>
    <row r="2684" spans="1:26" x14ac:dyDescent="0.2">
      <c r="A2684">
        <v>2682</v>
      </c>
      <c r="B2684">
        <v>1216</v>
      </c>
      <c r="C2684">
        <v>31.3</v>
      </c>
      <c r="D2684">
        <v>946.7</v>
      </c>
      <c r="E2684" t="s">
        <v>604</v>
      </c>
      <c r="F2684">
        <v>38</v>
      </c>
      <c r="G2684">
        <v>1</v>
      </c>
      <c r="H2684">
        <v>50.484000000000002</v>
      </c>
      <c r="I2684">
        <v>6.1817500000000001</v>
      </c>
      <c r="J2684">
        <v>559.6</v>
      </c>
      <c r="K2684">
        <v>0.49</v>
      </c>
      <c r="L2684">
        <v>270</v>
      </c>
      <c r="M2684">
        <v>9.4382000000000001</v>
      </c>
      <c r="N2684">
        <v>-1.9722999999999999</v>
      </c>
      <c r="O2684" t="s">
        <v>1739</v>
      </c>
      <c r="P2684">
        <v>5.7700000000000001E-2</v>
      </c>
      <c r="Q2684">
        <v>3.95E-2</v>
      </c>
      <c r="R2684">
        <v>2.6100000000000002E-2</v>
      </c>
      <c r="S2684">
        <v>11.315200000000001</v>
      </c>
      <c r="T2684">
        <v>44.500900000000001</v>
      </c>
      <c r="U2684">
        <v>-3.0991</v>
      </c>
      <c r="V2684">
        <v>268</v>
      </c>
      <c r="W2684">
        <v>147</v>
      </c>
      <c r="X2684">
        <v>98</v>
      </c>
      <c r="Y2684">
        <v>-77</v>
      </c>
      <c r="Z2684">
        <v>1</v>
      </c>
    </row>
    <row r="2685" spans="1:26" x14ac:dyDescent="0.2">
      <c r="A2685">
        <v>2683</v>
      </c>
      <c r="B2685">
        <v>1216.5</v>
      </c>
      <c r="C2685">
        <v>31</v>
      </c>
      <c r="D2685">
        <v>946.3</v>
      </c>
      <c r="E2685" t="s">
        <v>1300</v>
      </c>
      <c r="F2685">
        <v>38</v>
      </c>
      <c r="G2685">
        <v>1</v>
      </c>
      <c r="H2685">
        <v>50.484000000000002</v>
      </c>
      <c r="I2685">
        <v>6.1817500000000001</v>
      </c>
      <c r="J2685">
        <v>559.6</v>
      </c>
      <c r="K2685">
        <v>0.49</v>
      </c>
      <c r="L2685">
        <v>270</v>
      </c>
      <c r="M2685">
        <v>9.5612999999999992</v>
      </c>
      <c r="N2685">
        <v>-1.4557</v>
      </c>
      <c r="O2685" t="s">
        <v>1999</v>
      </c>
      <c r="P2685">
        <v>5.2200000000000003E-2</v>
      </c>
      <c r="Q2685">
        <v>3.7600000000000001E-2</v>
      </c>
      <c r="R2685">
        <v>4.07E-2</v>
      </c>
      <c r="S2685">
        <v>12.1244</v>
      </c>
      <c r="T2685">
        <v>44.480899999999998</v>
      </c>
      <c r="U2685">
        <v>-2.3418999999999999</v>
      </c>
      <c r="V2685">
        <v>268</v>
      </c>
      <c r="W2685">
        <v>151</v>
      </c>
      <c r="X2685">
        <v>99</v>
      </c>
      <c r="Y2685">
        <v>-79</v>
      </c>
      <c r="Z2685">
        <v>1</v>
      </c>
    </row>
    <row r="2686" spans="1:26" x14ac:dyDescent="0.2">
      <c r="A2686">
        <v>2684</v>
      </c>
      <c r="B2686">
        <v>1216.9000000000001</v>
      </c>
      <c r="C2686">
        <v>31.4</v>
      </c>
      <c r="D2686">
        <v>946.9</v>
      </c>
      <c r="E2686" t="s">
        <v>944</v>
      </c>
      <c r="F2686">
        <v>38</v>
      </c>
      <c r="G2686">
        <v>1</v>
      </c>
      <c r="H2686">
        <v>50.484000000000002</v>
      </c>
      <c r="I2686">
        <v>6.1817500000000001</v>
      </c>
      <c r="J2686">
        <v>559.6</v>
      </c>
      <c r="K2686">
        <v>0.49</v>
      </c>
      <c r="L2686">
        <v>270</v>
      </c>
      <c r="M2686">
        <v>9.8286999999999995</v>
      </c>
      <c r="N2686">
        <v>0.9224</v>
      </c>
      <c r="O2686" t="s">
        <v>1788</v>
      </c>
      <c r="P2686">
        <v>6.3399999999999998E-2</v>
      </c>
      <c r="Q2686">
        <v>3.9199999999999999E-2</v>
      </c>
      <c r="R2686">
        <v>0.35659999999999997</v>
      </c>
      <c r="S2686">
        <v>17.3828</v>
      </c>
      <c r="T2686">
        <v>32.717799999999997</v>
      </c>
      <c r="U2686">
        <v>-2.7988</v>
      </c>
      <c r="V2686">
        <v>87</v>
      </c>
      <c r="W2686">
        <v>346</v>
      </c>
      <c r="X2686">
        <v>-92</v>
      </c>
      <c r="Y2686">
        <v>-78</v>
      </c>
      <c r="Z2686">
        <v>1</v>
      </c>
    </row>
    <row r="2687" spans="1:26" x14ac:dyDescent="0.2">
      <c r="A2687">
        <v>2685</v>
      </c>
      <c r="B2687">
        <v>1217.3</v>
      </c>
      <c r="C2687">
        <v>31.2</v>
      </c>
      <c r="D2687">
        <v>946.7</v>
      </c>
      <c r="E2687" t="s">
        <v>268</v>
      </c>
      <c r="F2687">
        <v>37</v>
      </c>
      <c r="G2687">
        <v>1</v>
      </c>
      <c r="H2687">
        <v>50.484000000000002</v>
      </c>
      <c r="I2687">
        <v>6.1817500000000001</v>
      </c>
      <c r="J2687">
        <v>559.6</v>
      </c>
      <c r="K2687">
        <v>0.49</v>
      </c>
      <c r="L2687">
        <v>270</v>
      </c>
      <c r="M2687">
        <v>9.5838000000000001</v>
      </c>
      <c r="N2687">
        <v>2.7069000000000001</v>
      </c>
      <c r="O2687" t="s">
        <v>1496</v>
      </c>
      <c r="P2687">
        <v>5.3900000000000003E-2</v>
      </c>
      <c r="Q2687">
        <v>4.3099999999999999E-2</v>
      </c>
      <c r="R2687">
        <v>2.1999999999999999E-2</v>
      </c>
      <c r="S2687">
        <v>17.965399999999999</v>
      </c>
      <c r="T2687">
        <v>24.653300000000002</v>
      </c>
      <c r="U2687">
        <v>-4.1174999999999997</v>
      </c>
      <c r="V2687">
        <v>80</v>
      </c>
      <c r="W2687">
        <v>345</v>
      </c>
      <c r="X2687">
        <v>-88</v>
      </c>
      <c r="Y2687">
        <v>-65</v>
      </c>
      <c r="Z2687">
        <v>1</v>
      </c>
    </row>
    <row r="2688" spans="1:26" x14ac:dyDescent="0.2">
      <c r="A2688">
        <v>2686</v>
      </c>
      <c r="B2688">
        <v>1217.8</v>
      </c>
      <c r="C2688">
        <v>31.3</v>
      </c>
      <c r="D2688">
        <v>946.8</v>
      </c>
      <c r="E2688" t="s">
        <v>1796</v>
      </c>
      <c r="F2688">
        <v>38</v>
      </c>
      <c r="G2688">
        <v>1</v>
      </c>
      <c r="H2688">
        <v>50.484000000000002</v>
      </c>
      <c r="I2688">
        <v>6.1817500000000001</v>
      </c>
      <c r="J2688">
        <v>559.6</v>
      </c>
      <c r="K2688">
        <v>0.49</v>
      </c>
      <c r="L2688">
        <v>270</v>
      </c>
      <c r="M2688">
        <v>9.4808000000000003</v>
      </c>
      <c r="N2688">
        <v>2.7305999999999999</v>
      </c>
      <c r="O2688" t="s">
        <v>1997</v>
      </c>
      <c r="P2688">
        <v>5.5800000000000002E-2</v>
      </c>
      <c r="Q2688">
        <v>3.9699999999999999E-2</v>
      </c>
      <c r="R2688">
        <v>2.58E-2</v>
      </c>
      <c r="S2688">
        <v>18.6356</v>
      </c>
      <c r="T2688">
        <v>24.2819</v>
      </c>
      <c r="U2688">
        <v>-3.9489000000000001</v>
      </c>
      <c r="V2688">
        <v>82</v>
      </c>
      <c r="W2688">
        <v>347</v>
      </c>
      <c r="X2688">
        <v>-88</v>
      </c>
      <c r="Y2688">
        <v>-67</v>
      </c>
      <c r="Z2688">
        <v>1</v>
      </c>
    </row>
    <row r="2689" spans="1:26" x14ac:dyDescent="0.2">
      <c r="A2689">
        <v>2687</v>
      </c>
      <c r="B2689">
        <v>1218.2</v>
      </c>
      <c r="C2689">
        <v>31.2</v>
      </c>
      <c r="D2689">
        <v>946.7</v>
      </c>
      <c r="E2689" t="s">
        <v>1771</v>
      </c>
      <c r="F2689">
        <v>39</v>
      </c>
      <c r="G2689">
        <v>1</v>
      </c>
      <c r="H2689">
        <v>50.484000000000002</v>
      </c>
      <c r="I2689">
        <v>6.1817500000000001</v>
      </c>
      <c r="J2689">
        <v>559.6</v>
      </c>
      <c r="K2689">
        <v>0.49</v>
      </c>
      <c r="L2689">
        <v>270</v>
      </c>
      <c r="M2689">
        <v>9.4997000000000007</v>
      </c>
      <c r="N2689">
        <v>2.7448999999999999</v>
      </c>
      <c r="O2689" t="s">
        <v>247</v>
      </c>
      <c r="P2689">
        <v>5.6599999999999998E-2</v>
      </c>
      <c r="Q2689">
        <v>4.1399999999999999E-2</v>
      </c>
      <c r="R2689">
        <v>2.5000000000000001E-2</v>
      </c>
      <c r="S2689">
        <v>19.5107</v>
      </c>
      <c r="T2689">
        <v>24.844100000000001</v>
      </c>
      <c r="U2689">
        <v>-4.6109999999999998</v>
      </c>
      <c r="V2689">
        <v>83</v>
      </c>
      <c r="W2689">
        <v>349</v>
      </c>
      <c r="X2689">
        <v>-89</v>
      </c>
      <c r="Y2689">
        <v>-69</v>
      </c>
      <c r="Z2689">
        <v>1</v>
      </c>
    </row>
    <row r="2690" spans="1:26" x14ac:dyDescent="0.2">
      <c r="A2690">
        <v>2688</v>
      </c>
      <c r="B2690">
        <v>1218.7</v>
      </c>
      <c r="C2690">
        <v>31.3</v>
      </c>
      <c r="D2690">
        <v>946.8</v>
      </c>
      <c r="E2690" t="s">
        <v>1796</v>
      </c>
      <c r="F2690">
        <v>37</v>
      </c>
      <c r="G2690">
        <v>1</v>
      </c>
      <c r="H2690">
        <v>50.484000000000002</v>
      </c>
      <c r="I2690">
        <v>6.1817500000000001</v>
      </c>
      <c r="J2690">
        <v>559.6</v>
      </c>
      <c r="K2690">
        <v>0.49</v>
      </c>
      <c r="L2690">
        <v>270</v>
      </c>
      <c r="M2690">
        <v>9.5838000000000001</v>
      </c>
      <c r="N2690">
        <v>2.7850999999999999</v>
      </c>
      <c r="O2690" t="s">
        <v>239</v>
      </c>
      <c r="P2690">
        <v>0.06</v>
      </c>
      <c r="Q2690">
        <v>4.3400000000000001E-2</v>
      </c>
      <c r="R2690">
        <v>2.29E-2</v>
      </c>
      <c r="S2690">
        <v>19.1065</v>
      </c>
      <c r="T2690">
        <v>24.5825</v>
      </c>
      <c r="U2690">
        <v>-3.7563</v>
      </c>
      <c r="V2690">
        <v>83</v>
      </c>
      <c r="W2690">
        <v>351</v>
      </c>
      <c r="X2690">
        <v>-90</v>
      </c>
      <c r="Y2690">
        <v>-71</v>
      </c>
      <c r="Z2690">
        <v>1</v>
      </c>
    </row>
    <row r="2691" spans="1:26" x14ac:dyDescent="0.2">
      <c r="A2691">
        <v>2689</v>
      </c>
      <c r="B2691">
        <v>1219.0999999999999</v>
      </c>
      <c r="C2691">
        <v>31.3</v>
      </c>
      <c r="D2691">
        <v>946.7</v>
      </c>
      <c r="E2691" t="s">
        <v>1901</v>
      </c>
      <c r="F2691">
        <v>38</v>
      </c>
      <c r="G2691">
        <v>1</v>
      </c>
      <c r="H2691">
        <v>50.484000000000002</v>
      </c>
      <c r="I2691">
        <v>6.1817500000000001</v>
      </c>
      <c r="J2691">
        <v>559.6</v>
      </c>
      <c r="K2691">
        <v>0.49</v>
      </c>
      <c r="L2691">
        <v>270</v>
      </c>
      <c r="M2691">
        <v>9.4712999999999994</v>
      </c>
      <c r="N2691">
        <v>2.7496</v>
      </c>
      <c r="O2691" t="s">
        <v>1253</v>
      </c>
      <c r="P2691">
        <v>5.57E-2</v>
      </c>
      <c r="Q2691">
        <v>4.2000000000000003E-2</v>
      </c>
      <c r="R2691">
        <v>2.4E-2</v>
      </c>
      <c r="S2691">
        <v>18.457799999999999</v>
      </c>
      <c r="T2691">
        <v>25.006599999999999</v>
      </c>
      <c r="U2691">
        <v>-3.2317</v>
      </c>
      <c r="V2691">
        <v>84</v>
      </c>
      <c r="W2691">
        <v>353</v>
      </c>
      <c r="X2691">
        <v>-90</v>
      </c>
      <c r="Y2691">
        <v>-72</v>
      </c>
      <c r="Z2691">
        <v>1</v>
      </c>
    </row>
    <row r="2692" spans="1:26" x14ac:dyDescent="0.2">
      <c r="A2692">
        <v>2690</v>
      </c>
      <c r="B2692">
        <v>1219.5999999999999</v>
      </c>
      <c r="C2692">
        <v>31</v>
      </c>
      <c r="D2692">
        <v>946.3</v>
      </c>
      <c r="E2692" t="s">
        <v>1119</v>
      </c>
      <c r="F2692">
        <v>38</v>
      </c>
      <c r="G2692">
        <v>1</v>
      </c>
      <c r="H2692">
        <v>50.484000000000002</v>
      </c>
      <c r="I2692">
        <v>6.1817500000000001</v>
      </c>
      <c r="J2692">
        <v>559.6</v>
      </c>
      <c r="K2692">
        <v>0.49</v>
      </c>
      <c r="L2692">
        <v>270</v>
      </c>
      <c r="M2692">
        <v>9.3636999999999997</v>
      </c>
      <c r="N2692">
        <v>2.6642999999999999</v>
      </c>
      <c r="O2692" t="s">
        <v>1954</v>
      </c>
      <c r="P2692">
        <v>6.0499999999999998E-2</v>
      </c>
      <c r="Q2692">
        <v>4.2099999999999999E-2</v>
      </c>
      <c r="R2692">
        <v>2.4799999999999999E-2</v>
      </c>
      <c r="S2692">
        <v>18.185199999999998</v>
      </c>
      <c r="T2692">
        <v>25.191800000000001</v>
      </c>
      <c r="U2692">
        <v>-3.8982000000000001</v>
      </c>
      <c r="V2692">
        <v>84</v>
      </c>
      <c r="W2692">
        <v>354</v>
      </c>
      <c r="X2692">
        <v>-90</v>
      </c>
      <c r="Y2692">
        <v>-72</v>
      </c>
      <c r="Z2692">
        <v>1</v>
      </c>
    </row>
    <row r="2693" spans="1:26" x14ac:dyDescent="0.2">
      <c r="A2693">
        <v>2691</v>
      </c>
      <c r="B2693">
        <v>1220</v>
      </c>
      <c r="C2693">
        <v>31.3</v>
      </c>
      <c r="D2693">
        <v>946.8</v>
      </c>
      <c r="E2693" t="s">
        <v>1125</v>
      </c>
      <c r="F2693">
        <v>37</v>
      </c>
      <c r="G2693">
        <v>1</v>
      </c>
      <c r="H2693">
        <v>50.484000000000002</v>
      </c>
      <c r="I2693">
        <v>6.1817500000000001</v>
      </c>
      <c r="J2693">
        <v>559.6</v>
      </c>
      <c r="K2693">
        <v>0.49</v>
      </c>
      <c r="L2693">
        <v>270</v>
      </c>
      <c r="M2693">
        <v>9.5079999999999991</v>
      </c>
      <c r="N2693">
        <v>2.7317999999999998</v>
      </c>
      <c r="O2693" t="s">
        <v>1604</v>
      </c>
      <c r="P2693">
        <v>5.3499999999999999E-2</v>
      </c>
      <c r="Q2693">
        <v>4.3400000000000001E-2</v>
      </c>
      <c r="R2693">
        <v>2.3599999999999999E-2</v>
      </c>
      <c r="S2693">
        <v>18.781600000000001</v>
      </c>
      <c r="T2693">
        <v>25.110099999999999</v>
      </c>
      <c r="U2693">
        <v>-3.9089</v>
      </c>
      <c r="V2693">
        <v>86</v>
      </c>
      <c r="W2693">
        <v>357</v>
      </c>
      <c r="X2693">
        <v>-92</v>
      </c>
      <c r="Y2693">
        <v>-72</v>
      </c>
      <c r="Z2693">
        <v>1</v>
      </c>
    </row>
    <row r="2694" spans="1:26" x14ac:dyDescent="0.2">
      <c r="A2694">
        <v>2692</v>
      </c>
      <c r="B2694">
        <v>1220.4000000000001</v>
      </c>
      <c r="C2694">
        <v>31</v>
      </c>
      <c r="D2694">
        <v>946.3</v>
      </c>
      <c r="E2694" t="s">
        <v>1119</v>
      </c>
      <c r="F2694">
        <v>38</v>
      </c>
      <c r="G2694">
        <v>1</v>
      </c>
      <c r="H2694">
        <v>50.484000000000002</v>
      </c>
      <c r="I2694">
        <v>6.1817500000000001</v>
      </c>
      <c r="J2694">
        <v>559.6</v>
      </c>
      <c r="K2694">
        <v>0.49</v>
      </c>
      <c r="L2694">
        <v>270</v>
      </c>
      <c r="M2694">
        <v>9.4915000000000003</v>
      </c>
      <c r="N2694">
        <v>2.7745000000000002</v>
      </c>
      <c r="O2694" t="s">
        <v>1603</v>
      </c>
      <c r="P2694">
        <v>5.57E-2</v>
      </c>
      <c r="Q2694">
        <v>4.3099999999999999E-2</v>
      </c>
      <c r="R2694">
        <v>2.52E-2</v>
      </c>
      <c r="S2694">
        <v>17.8812</v>
      </c>
      <c r="T2694">
        <v>25.2896</v>
      </c>
      <c r="U2694">
        <v>-4.1513999999999998</v>
      </c>
      <c r="V2694">
        <v>88</v>
      </c>
      <c r="W2694">
        <v>359</v>
      </c>
      <c r="X2694">
        <v>-93</v>
      </c>
      <c r="Y2694">
        <v>-73</v>
      </c>
      <c r="Z2694">
        <v>1</v>
      </c>
    </row>
    <row r="2695" spans="1:26" x14ac:dyDescent="0.2">
      <c r="A2695">
        <v>2693</v>
      </c>
      <c r="B2695">
        <v>1220.9000000000001</v>
      </c>
      <c r="C2695">
        <v>31.3</v>
      </c>
      <c r="D2695">
        <v>946.8</v>
      </c>
      <c r="E2695" t="s">
        <v>278</v>
      </c>
      <c r="F2695">
        <v>38</v>
      </c>
      <c r="G2695">
        <v>1</v>
      </c>
      <c r="H2695">
        <v>50.484000000000002</v>
      </c>
      <c r="I2695">
        <v>6.1817500000000001</v>
      </c>
      <c r="J2695">
        <v>559.6</v>
      </c>
      <c r="K2695">
        <v>0.49</v>
      </c>
      <c r="L2695">
        <v>270</v>
      </c>
      <c r="M2695">
        <v>9.5138999999999996</v>
      </c>
      <c r="N2695">
        <v>2.7223000000000002</v>
      </c>
      <c r="O2695" t="s">
        <v>1856</v>
      </c>
      <c r="P2695">
        <v>5.5399999999999998E-2</v>
      </c>
      <c r="Q2695">
        <v>4.07E-2</v>
      </c>
      <c r="R2695">
        <v>2.41E-2</v>
      </c>
      <c r="S2695">
        <v>17.1434</v>
      </c>
      <c r="T2695">
        <v>25.168600000000001</v>
      </c>
      <c r="U2695">
        <v>-3.9927000000000001</v>
      </c>
      <c r="V2695">
        <v>84</v>
      </c>
      <c r="W2695">
        <v>360</v>
      </c>
      <c r="X2695">
        <v>-93</v>
      </c>
      <c r="Y2695">
        <v>-73</v>
      </c>
      <c r="Z2695">
        <v>1</v>
      </c>
    </row>
    <row r="2696" spans="1:26" x14ac:dyDescent="0.2">
      <c r="A2696">
        <v>2694</v>
      </c>
      <c r="B2696">
        <v>1221.3</v>
      </c>
      <c r="C2696">
        <v>31.1</v>
      </c>
      <c r="D2696">
        <v>946.4</v>
      </c>
      <c r="E2696" t="s">
        <v>1345</v>
      </c>
      <c r="F2696">
        <v>39</v>
      </c>
      <c r="G2696">
        <v>1</v>
      </c>
      <c r="H2696">
        <v>50.484000000000002</v>
      </c>
      <c r="I2696">
        <v>6.1817500000000001</v>
      </c>
      <c r="J2696">
        <v>559.6</v>
      </c>
      <c r="K2696">
        <v>0.49</v>
      </c>
      <c r="L2696">
        <v>270</v>
      </c>
      <c r="M2696">
        <v>9.5411999999999999</v>
      </c>
      <c r="N2696">
        <v>2.7176</v>
      </c>
      <c r="O2696" t="s">
        <v>1997</v>
      </c>
      <c r="P2696">
        <v>5.7700000000000001E-2</v>
      </c>
      <c r="Q2696">
        <v>4.1700000000000001E-2</v>
      </c>
      <c r="R2696">
        <v>2.3599999999999999E-2</v>
      </c>
      <c r="S2696">
        <v>17.4754</v>
      </c>
      <c r="T2696">
        <v>25.937799999999999</v>
      </c>
      <c r="U2696">
        <v>-4.1725000000000003</v>
      </c>
      <c r="V2696">
        <v>86</v>
      </c>
      <c r="W2696">
        <v>3</v>
      </c>
      <c r="X2696">
        <v>-95</v>
      </c>
      <c r="Y2696">
        <v>-73</v>
      </c>
      <c r="Z2696">
        <v>1</v>
      </c>
    </row>
    <row r="2697" spans="1:26" x14ac:dyDescent="0.2">
      <c r="A2697">
        <v>2695</v>
      </c>
      <c r="B2697">
        <v>1221.8</v>
      </c>
      <c r="C2697">
        <v>31.3</v>
      </c>
      <c r="D2697">
        <v>946.8</v>
      </c>
      <c r="E2697" t="s">
        <v>278</v>
      </c>
      <c r="F2697">
        <v>38</v>
      </c>
      <c r="G2697">
        <v>1</v>
      </c>
      <c r="H2697">
        <v>50.484000000000002</v>
      </c>
      <c r="I2697">
        <v>6.1817500000000001</v>
      </c>
      <c r="J2697">
        <v>559.6</v>
      </c>
      <c r="K2697">
        <v>0.49</v>
      </c>
      <c r="L2697">
        <v>270</v>
      </c>
      <c r="M2697">
        <v>9.4925999999999995</v>
      </c>
      <c r="N2697">
        <v>2.7448999999999999</v>
      </c>
      <c r="O2697" t="s">
        <v>1865</v>
      </c>
      <c r="P2697">
        <v>5.5E-2</v>
      </c>
      <c r="Q2697">
        <v>4.0899999999999999E-2</v>
      </c>
      <c r="R2697">
        <v>2.2700000000000001E-2</v>
      </c>
      <c r="S2697">
        <v>17.997499999999999</v>
      </c>
      <c r="T2697">
        <v>25.5015</v>
      </c>
      <c r="U2697">
        <v>-3.6947000000000001</v>
      </c>
      <c r="V2697">
        <v>84</v>
      </c>
      <c r="W2697">
        <v>4</v>
      </c>
      <c r="X2697">
        <v>-95</v>
      </c>
      <c r="Y2697">
        <v>-73</v>
      </c>
      <c r="Z2697">
        <v>1</v>
      </c>
    </row>
    <row r="2698" spans="1:26" x14ac:dyDescent="0.2">
      <c r="A2698">
        <v>2696</v>
      </c>
      <c r="B2698">
        <v>1222.2</v>
      </c>
      <c r="C2698">
        <v>31</v>
      </c>
      <c r="D2698">
        <v>946.4</v>
      </c>
      <c r="E2698" t="s">
        <v>1345</v>
      </c>
      <c r="F2698">
        <v>38</v>
      </c>
      <c r="G2698">
        <v>1</v>
      </c>
      <c r="H2698">
        <v>50.484000000000002</v>
      </c>
      <c r="I2698">
        <v>6.1817500000000001</v>
      </c>
      <c r="J2698">
        <v>559.6</v>
      </c>
      <c r="K2698">
        <v>0.49</v>
      </c>
      <c r="L2698">
        <v>270</v>
      </c>
      <c r="M2698">
        <v>9.4985999999999997</v>
      </c>
      <c r="N2698">
        <v>2.7662</v>
      </c>
      <c r="O2698" t="s">
        <v>1951</v>
      </c>
      <c r="P2698">
        <v>5.5500000000000001E-2</v>
      </c>
      <c r="Q2698">
        <v>4.3900000000000002E-2</v>
      </c>
      <c r="R2698">
        <v>2.23E-2</v>
      </c>
      <c r="S2698">
        <v>17.422599999999999</v>
      </c>
      <c r="T2698">
        <v>25.928999999999998</v>
      </c>
      <c r="U2698">
        <v>-3.1107</v>
      </c>
      <c r="V2698">
        <v>84</v>
      </c>
      <c r="W2698">
        <v>4</v>
      </c>
      <c r="X2698">
        <v>-95</v>
      </c>
      <c r="Y2698">
        <v>-73</v>
      </c>
      <c r="Z2698">
        <v>1</v>
      </c>
    </row>
    <row r="2699" spans="1:26" x14ac:dyDescent="0.2">
      <c r="A2699">
        <v>2697</v>
      </c>
      <c r="B2699">
        <v>1222.7</v>
      </c>
      <c r="C2699">
        <v>31.4</v>
      </c>
      <c r="D2699">
        <v>946.8</v>
      </c>
      <c r="E2699" t="s">
        <v>242</v>
      </c>
      <c r="F2699">
        <v>38</v>
      </c>
      <c r="G2699">
        <v>1</v>
      </c>
      <c r="H2699">
        <v>50.484000000000002</v>
      </c>
      <c r="I2699">
        <v>6.1817500000000001</v>
      </c>
      <c r="J2699">
        <v>559.6</v>
      </c>
      <c r="K2699">
        <v>0.49</v>
      </c>
      <c r="L2699">
        <v>270</v>
      </c>
      <c r="M2699">
        <v>9.5045000000000002</v>
      </c>
      <c r="N2699">
        <v>2.8005</v>
      </c>
      <c r="O2699" t="s">
        <v>1570</v>
      </c>
      <c r="P2699">
        <v>5.9400000000000001E-2</v>
      </c>
      <c r="Q2699">
        <v>3.9300000000000002E-2</v>
      </c>
      <c r="R2699">
        <v>2.5399999999999999E-2</v>
      </c>
      <c r="S2699">
        <v>17.491599999999998</v>
      </c>
      <c r="T2699">
        <v>26.552199999999999</v>
      </c>
      <c r="U2699">
        <v>-4.3680000000000003</v>
      </c>
      <c r="V2699">
        <v>86</v>
      </c>
      <c r="W2699">
        <v>5</v>
      </c>
      <c r="X2699">
        <v>-95</v>
      </c>
      <c r="Y2699">
        <v>-73</v>
      </c>
      <c r="Z2699">
        <v>1</v>
      </c>
    </row>
    <row r="2700" spans="1:26" x14ac:dyDescent="0.2">
      <c r="A2700">
        <v>2698</v>
      </c>
      <c r="B2700">
        <v>1223.0999999999999</v>
      </c>
      <c r="C2700">
        <v>31.1</v>
      </c>
      <c r="D2700">
        <v>946.4</v>
      </c>
      <c r="E2700" t="s">
        <v>970</v>
      </c>
      <c r="F2700">
        <v>38</v>
      </c>
      <c r="G2700">
        <v>1</v>
      </c>
      <c r="H2700">
        <v>50.484000000000002</v>
      </c>
      <c r="I2700">
        <v>6.1817500000000001</v>
      </c>
      <c r="J2700">
        <v>559.6</v>
      </c>
      <c r="K2700">
        <v>0.49</v>
      </c>
      <c r="L2700">
        <v>270</v>
      </c>
      <c r="M2700">
        <v>9.4702000000000002</v>
      </c>
      <c r="N2700">
        <v>2.7235</v>
      </c>
      <c r="O2700" t="s">
        <v>1948</v>
      </c>
      <c r="P2700">
        <v>5.6000000000000001E-2</v>
      </c>
      <c r="Q2700">
        <v>4.1700000000000001E-2</v>
      </c>
      <c r="R2700">
        <v>2.58E-2</v>
      </c>
      <c r="S2700">
        <v>17.427600000000002</v>
      </c>
      <c r="T2700">
        <v>25.8659</v>
      </c>
      <c r="U2700">
        <v>-4.1871</v>
      </c>
      <c r="V2700">
        <v>83</v>
      </c>
      <c r="W2700">
        <v>6</v>
      </c>
      <c r="X2700">
        <v>-95</v>
      </c>
      <c r="Y2700">
        <v>-73</v>
      </c>
      <c r="Z2700">
        <v>1</v>
      </c>
    </row>
    <row r="2701" spans="1:26" x14ac:dyDescent="0.2">
      <c r="A2701">
        <v>2699</v>
      </c>
      <c r="B2701">
        <v>1223.5</v>
      </c>
      <c r="C2701">
        <v>31.3</v>
      </c>
      <c r="D2701">
        <v>946.8</v>
      </c>
      <c r="E2701" t="s">
        <v>1125</v>
      </c>
      <c r="F2701">
        <v>38</v>
      </c>
      <c r="G2701">
        <v>1</v>
      </c>
      <c r="H2701">
        <v>50.484000000000002</v>
      </c>
      <c r="I2701">
        <v>6.1817500000000001</v>
      </c>
      <c r="J2701">
        <v>559.6</v>
      </c>
      <c r="K2701">
        <v>0.49</v>
      </c>
      <c r="L2701">
        <v>270</v>
      </c>
      <c r="M2701">
        <v>9.4263999999999992</v>
      </c>
      <c r="N2701">
        <v>2.8420000000000001</v>
      </c>
      <c r="O2701" t="s">
        <v>958</v>
      </c>
      <c r="P2701">
        <v>5.9400000000000001E-2</v>
      </c>
      <c r="Q2701">
        <v>4.1700000000000001E-2</v>
      </c>
      <c r="R2701">
        <v>0.03</v>
      </c>
      <c r="S2701">
        <v>17.6568</v>
      </c>
      <c r="T2701">
        <v>25.721900000000002</v>
      </c>
      <c r="U2701">
        <v>-3.8012999999999999</v>
      </c>
      <c r="V2701">
        <v>87</v>
      </c>
      <c r="W2701">
        <v>7</v>
      </c>
      <c r="X2701">
        <v>-96</v>
      </c>
      <c r="Y2701">
        <v>-73</v>
      </c>
      <c r="Z2701">
        <v>1</v>
      </c>
    </row>
    <row r="2702" spans="1:26" x14ac:dyDescent="0.2">
      <c r="A2702">
        <v>2700</v>
      </c>
      <c r="B2702">
        <v>1224</v>
      </c>
      <c r="C2702">
        <v>31</v>
      </c>
      <c r="D2702">
        <v>946.4</v>
      </c>
      <c r="E2702" t="s">
        <v>1883</v>
      </c>
      <c r="F2702">
        <v>38</v>
      </c>
      <c r="G2702">
        <v>1</v>
      </c>
      <c r="H2702">
        <v>50.484000000000002</v>
      </c>
      <c r="I2702">
        <v>6.1817500000000001</v>
      </c>
      <c r="J2702">
        <v>559.6</v>
      </c>
      <c r="K2702">
        <v>0.49</v>
      </c>
      <c r="L2702">
        <v>270</v>
      </c>
      <c r="M2702">
        <v>9.3589000000000002</v>
      </c>
      <c r="N2702">
        <v>2.5718999999999999</v>
      </c>
      <c r="O2702" t="s">
        <v>342</v>
      </c>
      <c r="P2702">
        <v>7.1800000000000003E-2</v>
      </c>
      <c r="Q2702">
        <v>5.28E-2</v>
      </c>
      <c r="R2702">
        <v>-6.9999999999999999E-4</v>
      </c>
      <c r="S2702">
        <v>17.5534</v>
      </c>
      <c r="T2702">
        <v>25.717400000000001</v>
      </c>
      <c r="U2702">
        <v>-3.9051999999999998</v>
      </c>
      <c r="V2702">
        <v>86</v>
      </c>
      <c r="W2702">
        <v>7</v>
      </c>
      <c r="X2702">
        <v>-95</v>
      </c>
      <c r="Y2702">
        <v>-72</v>
      </c>
      <c r="Z2702">
        <v>1</v>
      </c>
    </row>
    <row r="2703" spans="1:26" x14ac:dyDescent="0.2">
      <c r="A2703">
        <v>2701</v>
      </c>
      <c r="B2703">
        <v>1224.4000000000001</v>
      </c>
      <c r="C2703">
        <v>31.2</v>
      </c>
      <c r="D2703">
        <v>946.7</v>
      </c>
      <c r="E2703" t="s">
        <v>268</v>
      </c>
      <c r="F2703">
        <v>38</v>
      </c>
      <c r="G2703">
        <v>1</v>
      </c>
      <c r="H2703">
        <v>50.484000000000002</v>
      </c>
      <c r="I2703">
        <v>6.1817500000000001</v>
      </c>
      <c r="J2703">
        <v>559.6</v>
      </c>
      <c r="K2703">
        <v>0.49</v>
      </c>
      <c r="L2703">
        <v>270</v>
      </c>
      <c r="M2703">
        <v>9.4985999999999997</v>
      </c>
      <c r="N2703">
        <v>2.7768000000000002</v>
      </c>
      <c r="O2703" t="s">
        <v>1745</v>
      </c>
      <c r="P2703">
        <v>5.9299999999999999E-2</v>
      </c>
      <c r="Q2703">
        <v>3.8600000000000002E-2</v>
      </c>
      <c r="R2703">
        <v>2.3900000000000001E-2</v>
      </c>
      <c r="S2703">
        <v>17.8217</v>
      </c>
      <c r="T2703">
        <v>25.726500000000001</v>
      </c>
      <c r="U2703">
        <v>-3.1956000000000002</v>
      </c>
      <c r="V2703">
        <v>86</v>
      </c>
      <c r="W2703">
        <v>8</v>
      </c>
      <c r="X2703">
        <v>-96</v>
      </c>
      <c r="Y2703">
        <v>-73</v>
      </c>
      <c r="Z2703">
        <v>1</v>
      </c>
    </row>
    <row r="2704" spans="1:26" x14ac:dyDescent="0.2">
      <c r="A2704">
        <v>2702</v>
      </c>
      <c r="B2704">
        <v>1224.9000000000001</v>
      </c>
      <c r="C2704">
        <v>31</v>
      </c>
      <c r="D2704">
        <v>946.3</v>
      </c>
      <c r="E2704" t="s">
        <v>608</v>
      </c>
      <c r="F2704">
        <v>38</v>
      </c>
      <c r="G2704">
        <v>1</v>
      </c>
      <c r="H2704">
        <v>50.484000000000002</v>
      </c>
      <c r="I2704">
        <v>6.1817500000000001</v>
      </c>
      <c r="J2704">
        <v>559.6</v>
      </c>
      <c r="K2704">
        <v>0.49</v>
      </c>
      <c r="L2704">
        <v>270</v>
      </c>
      <c r="M2704">
        <v>9.4772999999999996</v>
      </c>
      <c r="N2704">
        <v>2.7768000000000002</v>
      </c>
      <c r="O2704" t="s">
        <v>1861</v>
      </c>
      <c r="P2704">
        <v>5.7099999999999998E-2</v>
      </c>
      <c r="Q2704">
        <v>3.8899999999999997E-2</v>
      </c>
      <c r="R2704">
        <v>2.4E-2</v>
      </c>
      <c r="S2704">
        <v>17.784300000000002</v>
      </c>
      <c r="T2704">
        <v>25.630299999999998</v>
      </c>
      <c r="U2704">
        <v>-3.7263000000000002</v>
      </c>
      <c r="V2704">
        <v>84</v>
      </c>
      <c r="W2704">
        <v>9</v>
      </c>
      <c r="X2704">
        <v>-97</v>
      </c>
      <c r="Y2704">
        <v>-73</v>
      </c>
      <c r="Z2704">
        <v>1</v>
      </c>
    </row>
    <row r="2705" spans="1:26" x14ac:dyDescent="0.2">
      <c r="A2705">
        <v>2703</v>
      </c>
      <c r="B2705">
        <v>1225.3</v>
      </c>
      <c r="C2705">
        <v>31.2</v>
      </c>
      <c r="D2705">
        <v>946.6</v>
      </c>
      <c r="E2705" t="s">
        <v>246</v>
      </c>
      <c r="F2705">
        <v>38</v>
      </c>
      <c r="G2705">
        <v>1</v>
      </c>
      <c r="H2705">
        <v>50.484000000000002</v>
      </c>
      <c r="I2705">
        <v>6.1817500000000001</v>
      </c>
      <c r="J2705">
        <v>559.6</v>
      </c>
      <c r="K2705">
        <v>0.49</v>
      </c>
      <c r="L2705">
        <v>270</v>
      </c>
      <c r="M2705">
        <v>9.5234000000000005</v>
      </c>
      <c r="N2705">
        <v>2.7317999999999998</v>
      </c>
      <c r="O2705" t="s">
        <v>2000</v>
      </c>
      <c r="P2705">
        <v>5.5300000000000002E-2</v>
      </c>
      <c r="Q2705">
        <v>3.8199999999999998E-2</v>
      </c>
      <c r="R2705">
        <v>2.0199999999999999E-2</v>
      </c>
      <c r="S2705">
        <v>17.241299999999999</v>
      </c>
      <c r="T2705">
        <v>26.422999999999998</v>
      </c>
      <c r="U2705">
        <v>-3.4392999999999998</v>
      </c>
      <c r="V2705">
        <v>83</v>
      </c>
      <c r="W2705">
        <v>9</v>
      </c>
      <c r="X2705">
        <v>-96</v>
      </c>
      <c r="Y2705">
        <v>-73</v>
      </c>
      <c r="Z2705">
        <v>1</v>
      </c>
    </row>
    <row r="2706" spans="1:26" x14ac:dyDescent="0.2">
      <c r="A2706">
        <v>2704</v>
      </c>
      <c r="B2706">
        <v>1225.8</v>
      </c>
      <c r="C2706">
        <v>31</v>
      </c>
      <c r="D2706">
        <v>946.2</v>
      </c>
      <c r="E2706" t="s">
        <v>1924</v>
      </c>
      <c r="F2706">
        <v>38</v>
      </c>
      <c r="G2706">
        <v>1</v>
      </c>
      <c r="H2706">
        <v>50.484000000000002</v>
      </c>
      <c r="I2706">
        <v>6.1817500000000001</v>
      </c>
      <c r="J2706">
        <v>559.6</v>
      </c>
      <c r="K2706">
        <v>0.49</v>
      </c>
      <c r="L2706">
        <v>270</v>
      </c>
      <c r="M2706">
        <v>9.4631000000000007</v>
      </c>
      <c r="N2706">
        <v>2.7637999999999998</v>
      </c>
      <c r="O2706" t="s">
        <v>1271</v>
      </c>
      <c r="P2706">
        <v>0.06</v>
      </c>
      <c r="Q2706">
        <v>3.9E-2</v>
      </c>
      <c r="R2706">
        <v>2.3E-2</v>
      </c>
      <c r="S2706">
        <v>17.238099999999999</v>
      </c>
      <c r="T2706">
        <v>26.396799999999999</v>
      </c>
      <c r="U2706">
        <v>-3.7490000000000001</v>
      </c>
      <c r="V2706">
        <v>85</v>
      </c>
      <c r="W2706">
        <v>11</v>
      </c>
      <c r="X2706">
        <v>-97</v>
      </c>
      <c r="Y2706">
        <v>-73</v>
      </c>
      <c r="Z2706">
        <v>1</v>
      </c>
    </row>
    <row r="2707" spans="1:26" x14ac:dyDescent="0.2">
      <c r="A2707">
        <v>2705</v>
      </c>
      <c r="B2707">
        <v>1226.2</v>
      </c>
      <c r="C2707">
        <v>31.2</v>
      </c>
      <c r="D2707">
        <v>946.7</v>
      </c>
      <c r="E2707" t="s">
        <v>1673</v>
      </c>
      <c r="F2707">
        <v>38</v>
      </c>
      <c r="G2707">
        <v>1</v>
      </c>
      <c r="H2707">
        <v>50.484000000000002</v>
      </c>
      <c r="I2707">
        <v>6.1817500000000001</v>
      </c>
      <c r="J2707">
        <v>559.6</v>
      </c>
      <c r="K2707">
        <v>0.49</v>
      </c>
      <c r="L2707">
        <v>270</v>
      </c>
      <c r="M2707">
        <v>9.5079999999999991</v>
      </c>
      <c r="N2707">
        <v>2.7543000000000002</v>
      </c>
      <c r="O2707" t="s">
        <v>1948</v>
      </c>
      <c r="P2707">
        <v>5.6599999999999998E-2</v>
      </c>
      <c r="Q2707">
        <v>0.04</v>
      </c>
      <c r="R2707">
        <v>2.3E-2</v>
      </c>
      <c r="S2707">
        <v>17.598500000000001</v>
      </c>
      <c r="T2707">
        <v>26.274899999999999</v>
      </c>
      <c r="U2707">
        <v>-3.6576</v>
      </c>
      <c r="V2707">
        <v>85</v>
      </c>
      <c r="W2707">
        <v>11</v>
      </c>
      <c r="X2707">
        <v>-97</v>
      </c>
      <c r="Y2707">
        <v>-73</v>
      </c>
      <c r="Z2707">
        <v>1</v>
      </c>
    </row>
    <row r="2708" spans="1:26" x14ac:dyDescent="0.2">
      <c r="A2708">
        <v>2706</v>
      </c>
      <c r="B2708">
        <v>1226.5999999999999</v>
      </c>
      <c r="C2708">
        <v>31</v>
      </c>
      <c r="D2708">
        <v>946.2</v>
      </c>
      <c r="E2708" t="s">
        <v>1921</v>
      </c>
      <c r="F2708">
        <v>38</v>
      </c>
      <c r="G2708">
        <v>1</v>
      </c>
      <c r="H2708">
        <v>50.484000000000002</v>
      </c>
      <c r="I2708">
        <v>6.1817500000000001</v>
      </c>
      <c r="J2708">
        <v>559.6</v>
      </c>
      <c r="K2708">
        <v>0.49</v>
      </c>
      <c r="L2708">
        <v>270</v>
      </c>
      <c r="M2708">
        <v>9.5814000000000004</v>
      </c>
      <c r="N2708">
        <v>2.8645</v>
      </c>
      <c r="O2708" t="s">
        <v>1271</v>
      </c>
      <c r="P2708">
        <v>5.62E-2</v>
      </c>
      <c r="Q2708">
        <v>4.1799999999999997E-2</v>
      </c>
      <c r="R2708">
        <v>2.4E-2</v>
      </c>
      <c r="S2708">
        <v>18.3688</v>
      </c>
      <c r="T2708">
        <v>26.013400000000001</v>
      </c>
      <c r="U2708">
        <v>-2.3828</v>
      </c>
      <c r="V2708">
        <v>84</v>
      </c>
      <c r="W2708">
        <v>12</v>
      </c>
      <c r="X2708">
        <v>-98</v>
      </c>
      <c r="Y2708">
        <v>-73</v>
      </c>
      <c r="Z2708">
        <v>1</v>
      </c>
    </row>
    <row r="2709" spans="1:26" x14ac:dyDescent="0.2">
      <c r="A2709">
        <v>2707</v>
      </c>
      <c r="B2709">
        <v>1227.0999999999999</v>
      </c>
      <c r="C2709">
        <v>31.2</v>
      </c>
      <c r="D2709">
        <v>946.6</v>
      </c>
      <c r="E2709" t="s">
        <v>235</v>
      </c>
      <c r="F2709">
        <v>38</v>
      </c>
      <c r="G2709">
        <v>1</v>
      </c>
      <c r="H2709">
        <v>50.484000000000002</v>
      </c>
      <c r="I2709">
        <v>6.1817500000000001</v>
      </c>
      <c r="J2709">
        <v>559.6</v>
      </c>
      <c r="K2709">
        <v>0.49</v>
      </c>
      <c r="L2709">
        <v>270</v>
      </c>
      <c r="M2709">
        <v>9.5258000000000003</v>
      </c>
      <c r="N2709">
        <v>2.6760999999999999</v>
      </c>
      <c r="O2709" t="s">
        <v>179</v>
      </c>
      <c r="P2709">
        <v>5.5500000000000001E-2</v>
      </c>
      <c r="Q2709">
        <v>4.2500000000000003E-2</v>
      </c>
      <c r="R2709">
        <v>2.8899999999999999E-2</v>
      </c>
      <c r="S2709">
        <v>18.164400000000001</v>
      </c>
      <c r="T2709">
        <v>25.885200000000001</v>
      </c>
      <c r="U2709">
        <v>-3.6223000000000001</v>
      </c>
      <c r="V2709">
        <v>86</v>
      </c>
      <c r="W2709">
        <v>12</v>
      </c>
      <c r="X2709">
        <v>-97</v>
      </c>
      <c r="Y2709">
        <v>-73</v>
      </c>
      <c r="Z2709">
        <v>1</v>
      </c>
    </row>
    <row r="2710" spans="1:26" x14ac:dyDescent="0.2">
      <c r="A2710">
        <v>2708</v>
      </c>
      <c r="B2710">
        <v>1227.5</v>
      </c>
      <c r="C2710">
        <v>30.9</v>
      </c>
      <c r="D2710">
        <v>946.2</v>
      </c>
      <c r="E2710" t="s">
        <v>1906</v>
      </c>
      <c r="F2710">
        <v>38</v>
      </c>
      <c r="G2710">
        <v>1</v>
      </c>
      <c r="H2710">
        <v>50.484000000000002</v>
      </c>
      <c r="I2710">
        <v>6.1817500000000001</v>
      </c>
      <c r="J2710">
        <v>559.6</v>
      </c>
      <c r="K2710">
        <v>0.49</v>
      </c>
      <c r="L2710">
        <v>270</v>
      </c>
      <c r="M2710">
        <v>9.4974000000000007</v>
      </c>
      <c r="N2710">
        <v>2.6985999999999999</v>
      </c>
      <c r="O2710" t="s">
        <v>1856</v>
      </c>
      <c r="P2710">
        <v>5.91E-2</v>
      </c>
      <c r="Q2710">
        <v>3.95E-2</v>
      </c>
      <c r="R2710">
        <v>2.29E-2</v>
      </c>
      <c r="S2710">
        <v>18.165800000000001</v>
      </c>
      <c r="T2710">
        <v>26.206099999999999</v>
      </c>
      <c r="U2710">
        <v>-3.7423000000000002</v>
      </c>
      <c r="V2710">
        <v>83</v>
      </c>
      <c r="W2710">
        <v>12</v>
      </c>
      <c r="X2710">
        <v>-98</v>
      </c>
      <c r="Y2710">
        <v>-73</v>
      </c>
      <c r="Z2710">
        <v>1</v>
      </c>
    </row>
    <row r="2711" spans="1:26" x14ac:dyDescent="0.2">
      <c r="A2711">
        <v>2709</v>
      </c>
      <c r="B2711">
        <v>1228</v>
      </c>
      <c r="C2711">
        <v>31.2</v>
      </c>
      <c r="D2711">
        <v>946.7</v>
      </c>
      <c r="E2711" t="s">
        <v>92</v>
      </c>
      <c r="F2711">
        <v>38</v>
      </c>
      <c r="G2711">
        <v>1</v>
      </c>
      <c r="H2711">
        <v>50.484000000000002</v>
      </c>
      <c r="I2711">
        <v>6.1817500000000001</v>
      </c>
      <c r="J2711">
        <v>559.6</v>
      </c>
      <c r="K2711">
        <v>0.49</v>
      </c>
      <c r="L2711">
        <v>270</v>
      </c>
      <c r="M2711">
        <v>9.5305</v>
      </c>
      <c r="N2711">
        <v>2.7530999999999999</v>
      </c>
      <c r="O2711" t="s">
        <v>1780</v>
      </c>
      <c r="P2711">
        <v>5.7299999999999997E-2</v>
      </c>
      <c r="Q2711">
        <v>3.7499999999999999E-2</v>
      </c>
      <c r="R2711">
        <v>2.4500000000000001E-2</v>
      </c>
      <c r="S2711">
        <v>18.314499999999999</v>
      </c>
      <c r="T2711">
        <v>26.1235</v>
      </c>
      <c r="U2711">
        <v>-2.6345999999999998</v>
      </c>
      <c r="V2711">
        <v>82</v>
      </c>
      <c r="W2711">
        <v>12</v>
      </c>
      <c r="X2711">
        <v>-97</v>
      </c>
      <c r="Y2711">
        <v>-73</v>
      </c>
      <c r="Z2711">
        <v>1</v>
      </c>
    </row>
    <row r="2712" spans="1:26" x14ac:dyDescent="0.2">
      <c r="A2712">
        <v>2710</v>
      </c>
      <c r="B2712">
        <v>1228.4000000000001</v>
      </c>
      <c r="C2712">
        <v>30.9</v>
      </c>
      <c r="D2712">
        <v>946.2</v>
      </c>
      <c r="E2712" t="s">
        <v>1905</v>
      </c>
      <c r="F2712">
        <v>38</v>
      </c>
      <c r="G2712">
        <v>1</v>
      </c>
      <c r="H2712">
        <v>50.484000000000002</v>
      </c>
      <c r="I2712">
        <v>6.1817500000000001</v>
      </c>
      <c r="J2712">
        <v>559.6</v>
      </c>
      <c r="K2712">
        <v>0.49</v>
      </c>
      <c r="L2712">
        <v>270</v>
      </c>
      <c r="M2712">
        <v>9.4535999999999998</v>
      </c>
      <c r="N2712">
        <v>3.3574999999999999</v>
      </c>
      <c r="O2712" t="s">
        <v>2001</v>
      </c>
      <c r="P2712">
        <v>5.0299999999999997E-2</v>
      </c>
      <c r="Q2712">
        <v>4.4600000000000001E-2</v>
      </c>
      <c r="R2712">
        <v>3.1399999999999997E-2</v>
      </c>
      <c r="S2712">
        <v>18.0228</v>
      </c>
      <c r="T2712">
        <v>26.180299999999999</v>
      </c>
      <c r="U2712">
        <v>-2.9169999999999998</v>
      </c>
      <c r="V2712">
        <v>80</v>
      </c>
      <c r="W2712">
        <v>12</v>
      </c>
      <c r="X2712">
        <v>-97</v>
      </c>
      <c r="Y2712">
        <v>-72</v>
      </c>
      <c r="Z2712">
        <v>1</v>
      </c>
    </row>
    <row r="2713" spans="1:26" x14ac:dyDescent="0.2">
      <c r="A2713">
        <v>2711</v>
      </c>
      <c r="B2713">
        <v>1228.9000000000001</v>
      </c>
      <c r="C2713">
        <v>31.3</v>
      </c>
      <c r="D2713">
        <v>946.7</v>
      </c>
      <c r="E2713" t="s">
        <v>1771</v>
      </c>
      <c r="F2713">
        <v>37</v>
      </c>
      <c r="G2713">
        <v>1</v>
      </c>
      <c r="H2713">
        <v>50.484000000000002</v>
      </c>
      <c r="I2713">
        <v>6.1817500000000001</v>
      </c>
      <c r="J2713">
        <v>559.6</v>
      </c>
      <c r="K2713">
        <v>0.49</v>
      </c>
      <c r="L2713">
        <v>270</v>
      </c>
      <c r="M2713">
        <v>9.5635999999999992</v>
      </c>
      <c r="N2713">
        <v>2.4557000000000002</v>
      </c>
      <c r="O2713" t="s">
        <v>1749</v>
      </c>
      <c r="P2713">
        <v>0.16270000000000001</v>
      </c>
      <c r="Q2713">
        <v>6.4699999999999994E-2</v>
      </c>
      <c r="R2713">
        <v>2.5899999999999999E-2</v>
      </c>
      <c r="S2713">
        <v>17.678599999999999</v>
      </c>
      <c r="T2713">
        <v>26.301300000000001</v>
      </c>
      <c r="U2713">
        <v>-2.7280000000000002</v>
      </c>
      <c r="V2713">
        <v>81</v>
      </c>
      <c r="W2713">
        <v>15</v>
      </c>
      <c r="X2713">
        <v>-97</v>
      </c>
      <c r="Y2713">
        <v>-72</v>
      </c>
      <c r="Z2713">
        <v>1</v>
      </c>
    </row>
    <row r="2714" spans="1:26" x14ac:dyDescent="0.2">
      <c r="A2714">
        <v>2712</v>
      </c>
      <c r="B2714">
        <v>1229.3</v>
      </c>
      <c r="C2714">
        <v>31</v>
      </c>
      <c r="D2714">
        <v>946.2</v>
      </c>
      <c r="E2714" t="s">
        <v>1121</v>
      </c>
      <c r="F2714">
        <v>38</v>
      </c>
      <c r="G2714">
        <v>1</v>
      </c>
      <c r="H2714">
        <v>50.484000000000002</v>
      </c>
      <c r="I2714">
        <v>6.1817500000000001</v>
      </c>
      <c r="J2714">
        <v>559.6</v>
      </c>
      <c r="K2714">
        <v>0.49</v>
      </c>
      <c r="L2714">
        <v>270</v>
      </c>
      <c r="M2714">
        <v>8.9589999999999996</v>
      </c>
      <c r="N2714">
        <v>3.5352000000000001</v>
      </c>
      <c r="O2714" t="s">
        <v>2002</v>
      </c>
      <c r="P2714">
        <v>7.6399999999999996E-2</v>
      </c>
      <c r="Q2714">
        <v>2.9499999999999998E-2</v>
      </c>
      <c r="R2714">
        <v>3.1800000000000002E-2</v>
      </c>
      <c r="S2714">
        <v>18.3063</v>
      </c>
      <c r="T2714">
        <v>25.852799999999998</v>
      </c>
      <c r="U2714">
        <v>-1.6298999999999999</v>
      </c>
      <c r="V2714">
        <v>78</v>
      </c>
      <c r="W2714">
        <v>19</v>
      </c>
      <c r="X2714">
        <v>-99</v>
      </c>
      <c r="Y2714">
        <v>-73</v>
      </c>
      <c r="Z2714">
        <v>1</v>
      </c>
    </row>
    <row r="2715" spans="1:26" x14ac:dyDescent="0.2">
      <c r="A2715">
        <v>2713</v>
      </c>
      <c r="B2715">
        <v>1229.7</v>
      </c>
      <c r="C2715">
        <v>31.3</v>
      </c>
      <c r="D2715">
        <v>946.7</v>
      </c>
      <c r="E2715" t="s">
        <v>276</v>
      </c>
      <c r="F2715">
        <v>38</v>
      </c>
      <c r="G2715">
        <v>1</v>
      </c>
      <c r="H2715">
        <v>50.484000000000002</v>
      </c>
      <c r="I2715">
        <v>6.1817500000000001</v>
      </c>
      <c r="J2715">
        <v>559.6</v>
      </c>
      <c r="K2715">
        <v>0.49</v>
      </c>
      <c r="L2715">
        <v>270</v>
      </c>
      <c r="M2715">
        <v>9.4535999999999998</v>
      </c>
      <c r="N2715">
        <v>2.5777999999999999</v>
      </c>
      <c r="O2715" t="s">
        <v>2003</v>
      </c>
      <c r="P2715">
        <v>0.09</v>
      </c>
      <c r="Q2715">
        <v>4.41E-2</v>
      </c>
      <c r="R2715">
        <v>4.07E-2</v>
      </c>
      <c r="S2715">
        <v>18.0334</v>
      </c>
      <c r="T2715">
        <v>25.774699999999999</v>
      </c>
      <c r="U2715">
        <v>-2.5013999999999998</v>
      </c>
      <c r="V2715">
        <v>81</v>
      </c>
      <c r="W2715">
        <v>15</v>
      </c>
      <c r="X2715">
        <v>-98</v>
      </c>
      <c r="Y2715">
        <v>-73</v>
      </c>
      <c r="Z2715">
        <v>1</v>
      </c>
    </row>
    <row r="2716" spans="1:26" x14ac:dyDescent="0.2">
      <c r="A2716">
        <v>2714</v>
      </c>
      <c r="B2716">
        <v>1230.2</v>
      </c>
      <c r="C2716">
        <v>31</v>
      </c>
      <c r="D2716">
        <v>946.3</v>
      </c>
      <c r="E2716" t="s">
        <v>632</v>
      </c>
      <c r="F2716">
        <v>38</v>
      </c>
      <c r="G2716">
        <v>1</v>
      </c>
      <c r="H2716">
        <v>50.484000000000002</v>
      </c>
      <c r="I2716">
        <v>6.1817500000000001</v>
      </c>
      <c r="J2716">
        <v>559.6</v>
      </c>
      <c r="K2716">
        <v>0.49</v>
      </c>
      <c r="L2716">
        <v>270</v>
      </c>
      <c r="M2716">
        <v>9.5032999999999994</v>
      </c>
      <c r="N2716">
        <v>2.8538999999999999</v>
      </c>
      <c r="O2716" t="s">
        <v>1838</v>
      </c>
      <c r="P2716">
        <v>5.6099999999999997E-2</v>
      </c>
      <c r="Q2716">
        <v>4.4200000000000003E-2</v>
      </c>
      <c r="R2716">
        <v>2.5100000000000001E-2</v>
      </c>
      <c r="S2716">
        <v>17.646999999999998</v>
      </c>
      <c r="T2716">
        <v>25.9358</v>
      </c>
      <c r="U2716">
        <v>-2.3719000000000001</v>
      </c>
      <c r="V2716">
        <v>80</v>
      </c>
      <c r="W2716">
        <v>15</v>
      </c>
      <c r="X2716">
        <v>-98</v>
      </c>
      <c r="Y2716">
        <v>-73</v>
      </c>
      <c r="Z2716">
        <v>1</v>
      </c>
    </row>
    <row r="2717" spans="1:26" x14ac:dyDescent="0.2">
      <c r="A2717">
        <v>2715</v>
      </c>
      <c r="B2717">
        <v>1230.5999999999999</v>
      </c>
      <c r="C2717">
        <v>31.5</v>
      </c>
      <c r="D2717">
        <v>947</v>
      </c>
      <c r="E2717" t="s">
        <v>290</v>
      </c>
      <c r="F2717">
        <v>39</v>
      </c>
      <c r="G2717">
        <v>1</v>
      </c>
      <c r="H2717">
        <v>50.484000000000002</v>
      </c>
      <c r="I2717">
        <v>6.1817500000000001</v>
      </c>
      <c r="J2717">
        <v>559.6</v>
      </c>
      <c r="K2717">
        <v>0.49</v>
      </c>
      <c r="L2717">
        <v>270</v>
      </c>
      <c r="M2717">
        <v>9.5068000000000001</v>
      </c>
      <c r="N2717">
        <v>2.7271000000000001</v>
      </c>
      <c r="O2717" t="s">
        <v>247</v>
      </c>
      <c r="P2717">
        <v>5.9700000000000003E-2</v>
      </c>
      <c r="Q2717">
        <v>4.1799999999999997E-2</v>
      </c>
      <c r="R2717">
        <v>2.3900000000000001E-2</v>
      </c>
      <c r="S2717">
        <v>17.986799999999999</v>
      </c>
      <c r="T2717">
        <v>25.906500000000001</v>
      </c>
      <c r="U2717">
        <v>-1.6321000000000001</v>
      </c>
      <c r="V2717">
        <v>80</v>
      </c>
      <c r="W2717">
        <v>15</v>
      </c>
      <c r="X2717">
        <v>-97</v>
      </c>
      <c r="Y2717">
        <v>-73</v>
      </c>
      <c r="Z2717">
        <v>1</v>
      </c>
    </row>
    <row r="2718" spans="1:26" x14ac:dyDescent="0.2">
      <c r="A2718">
        <v>2716</v>
      </c>
      <c r="B2718">
        <v>1231.0999999999999</v>
      </c>
      <c r="C2718">
        <v>31.3</v>
      </c>
      <c r="D2718">
        <v>946.7</v>
      </c>
      <c r="E2718" t="s">
        <v>1771</v>
      </c>
      <c r="F2718">
        <v>38</v>
      </c>
      <c r="G2718">
        <v>1</v>
      </c>
      <c r="H2718">
        <v>50.484000000000002</v>
      </c>
      <c r="I2718">
        <v>6.1817500000000001</v>
      </c>
      <c r="J2718">
        <v>559.6</v>
      </c>
      <c r="K2718">
        <v>0.49</v>
      </c>
      <c r="L2718">
        <v>270</v>
      </c>
      <c r="M2718">
        <v>9.5045000000000002</v>
      </c>
      <c r="N2718">
        <v>2.7566999999999999</v>
      </c>
      <c r="O2718" t="s">
        <v>1534</v>
      </c>
      <c r="P2718">
        <v>5.6000000000000001E-2</v>
      </c>
      <c r="Q2718">
        <v>4.24E-2</v>
      </c>
      <c r="R2718">
        <v>2.5899999999999999E-2</v>
      </c>
      <c r="S2718">
        <v>17.916899999999998</v>
      </c>
      <c r="T2718">
        <v>25.782599999999999</v>
      </c>
      <c r="U2718">
        <v>-2.4578000000000002</v>
      </c>
      <c r="V2718">
        <v>80</v>
      </c>
      <c r="W2718">
        <v>15</v>
      </c>
      <c r="X2718">
        <v>-98</v>
      </c>
      <c r="Y2718">
        <v>-73</v>
      </c>
      <c r="Z2718">
        <v>1</v>
      </c>
    </row>
    <row r="2719" spans="1:26" x14ac:dyDescent="0.2">
      <c r="A2719">
        <v>2717</v>
      </c>
      <c r="B2719">
        <v>1231.5</v>
      </c>
      <c r="C2719">
        <v>31.4</v>
      </c>
      <c r="D2719">
        <v>946.9</v>
      </c>
      <c r="E2719" t="s">
        <v>282</v>
      </c>
      <c r="F2719">
        <v>37</v>
      </c>
      <c r="G2719">
        <v>1</v>
      </c>
      <c r="H2719">
        <v>50.484000000000002</v>
      </c>
      <c r="I2719">
        <v>6.1817500000000001</v>
      </c>
      <c r="J2719">
        <v>559.6</v>
      </c>
      <c r="K2719">
        <v>0.49</v>
      </c>
      <c r="L2719">
        <v>270</v>
      </c>
      <c r="M2719">
        <v>9.4712999999999994</v>
      </c>
      <c r="N2719">
        <v>2.7686000000000002</v>
      </c>
      <c r="O2719" t="s">
        <v>222</v>
      </c>
      <c r="P2719">
        <v>5.6399999999999999E-2</v>
      </c>
      <c r="Q2719">
        <v>0.04</v>
      </c>
      <c r="R2719">
        <v>2.2599999999999999E-2</v>
      </c>
      <c r="S2719">
        <v>17.337499999999999</v>
      </c>
      <c r="T2719">
        <v>26.229199999999999</v>
      </c>
      <c r="U2719">
        <v>-2.8033000000000001</v>
      </c>
      <c r="V2719">
        <v>83</v>
      </c>
      <c r="W2719">
        <v>16</v>
      </c>
      <c r="X2719">
        <v>-98</v>
      </c>
      <c r="Y2719">
        <v>-72</v>
      </c>
      <c r="Z2719">
        <v>1</v>
      </c>
    </row>
    <row r="2720" spans="1:26" x14ac:dyDescent="0.2">
      <c r="A2720">
        <v>2718</v>
      </c>
      <c r="B2720">
        <v>1232</v>
      </c>
      <c r="C2720">
        <v>31.3</v>
      </c>
      <c r="D2720">
        <v>946.7</v>
      </c>
      <c r="E2720" t="s">
        <v>92</v>
      </c>
      <c r="F2720">
        <v>38</v>
      </c>
      <c r="G2720">
        <v>1</v>
      </c>
      <c r="H2720">
        <v>50.484000000000002</v>
      </c>
      <c r="I2720">
        <v>6.1817500000000001</v>
      </c>
      <c r="J2720">
        <v>559.6</v>
      </c>
      <c r="K2720">
        <v>0.49</v>
      </c>
      <c r="L2720">
        <v>270</v>
      </c>
      <c r="M2720">
        <v>9.4985999999999997</v>
      </c>
      <c r="N2720">
        <v>2.8016999999999999</v>
      </c>
      <c r="O2720" t="s">
        <v>1960</v>
      </c>
      <c r="P2720">
        <v>5.8000000000000003E-2</v>
      </c>
      <c r="Q2720">
        <v>3.8800000000000001E-2</v>
      </c>
      <c r="R2720">
        <v>2.58E-2</v>
      </c>
      <c r="S2720">
        <v>17.396599999999999</v>
      </c>
      <c r="T2720">
        <v>26.261099999999999</v>
      </c>
      <c r="U2720">
        <v>-2.9948999999999999</v>
      </c>
      <c r="V2720">
        <v>82</v>
      </c>
      <c r="W2720">
        <v>16</v>
      </c>
      <c r="X2720">
        <v>-98</v>
      </c>
      <c r="Y2720">
        <v>-72</v>
      </c>
      <c r="Z2720">
        <v>1</v>
      </c>
    </row>
    <row r="2721" spans="1:26" x14ac:dyDescent="0.2">
      <c r="A2721">
        <v>2719</v>
      </c>
      <c r="B2721">
        <v>1232.4000000000001</v>
      </c>
      <c r="C2721">
        <v>31.3</v>
      </c>
      <c r="D2721">
        <v>946.7</v>
      </c>
      <c r="E2721" t="s">
        <v>1341</v>
      </c>
      <c r="F2721">
        <v>38</v>
      </c>
      <c r="G2721">
        <v>1</v>
      </c>
      <c r="H2721">
        <v>50.484000000000002</v>
      </c>
      <c r="I2721">
        <v>6.1817500000000001</v>
      </c>
      <c r="J2721">
        <v>559.6</v>
      </c>
      <c r="K2721">
        <v>0.49</v>
      </c>
      <c r="L2721">
        <v>270</v>
      </c>
      <c r="M2721">
        <v>9.4974000000000007</v>
      </c>
      <c r="N2721">
        <v>2.7625999999999999</v>
      </c>
      <c r="O2721" t="s">
        <v>1226</v>
      </c>
      <c r="P2721">
        <v>6.08E-2</v>
      </c>
      <c r="Q2721">
        <v>4.3900000000000002E-2</v>
      </c>
      <c r="R2721">
        <v>2.1600000000000001E-2</v>
      </c>
      <c r="S2721">
        <v>17.1389</v>
      </c>
      <c r="T2721">
        <v>26.519600000000001</v>
      </c>
      <c r="U2721">
        <v>-1.7737000000000001</v>
      </c>
      <c r="V2721">
        <v>82</v>
      </c>
      <c r="W2721">
        <v>16</v>
      </c>
      <c r="X2721">
        <v>-98</v>
      </c>
      <c r="Y2721">
        <v>-73</v>
      </c>
      <c r="Z2721">
        <v>1</v>
      </c>
    </row>
    <row r="2722" spans="1:26" x14ac:dyDescent="0.2">
      <c r="A2722">
        <v>2720</v>
      </c>
      <c r="B2722">
        <v>1232.8</v>
      </c>
      <c r="C2722">
        <v>31.3</v>
      </c>
      <c r="D2722">
        <v>946.7</v>
      </c>
      <c r="E2722" t="s">
        <v>276</v>
      </c>
      <c r="F2722">
        <v>38</v>
      </c>
      <c r="G2722">
        <v>1</v>
      </c>
      <c r="H2722">
        <v>50.484000000000002</v>
      </c>
      <c r="I2722">
        <v>6.1817500000000001</v>
      </c>
      <c r="J2722">
        <v>559.6</v>
      </c>
      <c r="K2722">
        <v>0.49</v>
      </c>
      <c r="L2722">
        <v>270</v>
      </c>
      <c r="M2722">
        <v>9.5032999999999994</v>
      </c>
      <c r="N2722">
        <v>2.7603</v>
      </c>
      <c r="O2722" t="s">
        <v>1660</v>
      </c>
      <c r="P2722">
        <v>5.7599999999999998E-2</v>
      </c>
      <c r="Q2722">
        <v>4.0899999999999999E-2</v>
      </c>
      <c r="R2722">
        <v>2.3400000000000001E-2</v>
      </c>
      <c r="S2722">
        <v>17.7592</v>
      </c>
      <c r="T2722">
        <v>26.6495</v>
      </c>
      <c r="U2722">
        <v>-2.0806</v>
      </c>
      <c r="V2722">
        <v>82</v>
      </c>
      <c r="W2722">
        <v>16</v>
      </c>
      <c r="X2722">
        <v>-98</v>
      </c>
      <c r="Y2722">
        <v>-73</v>
      </c>
      <c r="Z2722">
        <v>1</v>
      </c>
    </row>
    <row r="2723" spans="1:26" x14ac:dyDescent="0.2">
      <c r="A2723">
        <v>2721</v>
      </c>
      <c r="B2723">
        <v>1233.3</v>
      </c>
      <c r="C2723">
        <v>31</v>
      </c>
      <c r="D2723">
        <v>946.3</v>
      </c>
      <c r="E2723" t="s">
        <v>1123</v>
      </c>
      <c r="F2723">
        <v>37</v>
      </c>
      <c r="G2723">
        <v>1</v>
      </c>
      <c r="H2723">
        <v>50.484000000000002</v>
      </c>
      <c r="I2723">
        <v>6.1817500000000001</v>
      </c>
      <c r="J2723">
        <v>559.6</v>
      </c>
      <c r="K2723">
        <v>0.49</v>
      </c>
      <c r="L2723">
        <v>270</v>
      </c>
      <c r="M2723">
        <v>9.4712999999999994</v>
      </c>
      <c r="N2723">
        <v>2.7887</v>
      </c>
      <c r="O2723" t="s">
        <v>179</v>
      </c>
      <c r="P2723">
        <v>5.9700000000000003E-2</v>
      </c>
      <c r="Q2723">
        <v>4.0599999999999997E-2</v>
      </c>
      <c r="R2723">
        <v>2.2499999999999999E-2</v>
      </c>
      <c r="S2723">
        <v>17.654599999999999</v>
      </c>
      <c r="T2723">
        <v>26.3385</v>
      </c>
      <c r="U2723">
        <v>-2.153</v>
      </c>
      <c r="V2723">
        <v>82</v>
      </c>
      <c r="W2723">
        <v>16</v>
      </c>
      <c r="X2723">
        <v>-98</v>
      </c>
      <c r="Y2723">
        <v>-72</v>
      </c>
      <c r="Z2723">
        <v>1</v>
      </c>
    </row>
    <row r="2724" spans="1:26" x14ac:dyDescent="0.2">
      <c r="A2724">
        <v>2722</v>
      </c>
      <c r="B2724">
        <v>1233.7</v>
      </c>
      <c r="C2724">
        <v>31.3</v>
      </c>
      <c r="D2724">
        <v>946.7</v>
      </c>
      <c r="E2724" t="s">
        <v>276</v>
      </c>
      <c r="F2724">
        <v>38</v>
      </c>
      <c r="G2724">
        <v>1</v>
      </c>
      <c r="H2724">
        <v>50.484000000000002</v>
      </c>
      <c r="I2724">
        <v>6.1817500000000001</v>
      </c>
      <c r="J2724">
        <v>559.6</v>
      </c>
      <c r="K2724">
        <v>0.49</v>
      </c>
      <c r="L2724">
        <v>270</v>
      </c>
      <c r="M2724">
        <v>9.4772999999999996</v>
      </c>
      <c r="N2724">
        <v>2.7696999999999998</v>
      </c>
      <c r="O2724" t="s">
        <v>2000</v>
      </c>
      <c r="P2724">
        <v>5.2400000000000002E-2</v>
      </c>
      <c r="Q2724">
        <v>4.0300000000000002E-2</v>
      </c>
      <c r="R2724">
        <v>1.9800000000000002E-2</v>
      </c>
      <c r="S2724">
        <v>17.631399999999999</v>
      </c>
      <c r="T2724">
        <v>26.258299999999998</v>
      </c>
      <c r="U2724">
        <v>-2.9049999999999998</v>
      </c>
      <c r="V2724">
        <v>79</v>
      </c>
      <c r="W2724">
        <v>16</v>
      </c>
      <c r="X2724">
        <v>-98</v>
      </c>
      <c r="Y2724">
        <v>-72</v>
      </c>
      <c r="Z2724">
        <v>1</v>
      </c>
    </row>
    <row r="2725" spans="1:26" x14ac:dyDescent="0.2">
      <c r="A2725">
        <v>2723</v>
      </c>
      <c r="B2725">
        <v>1234.2</v>
      </c>
      <c r="C2725">
        <v>31</v>
      </c>
      <c r="D2725">
        <v>946.3</v>
      </c>
      <c r="E2725" t="s">
        <v>32</v>
      </c>
      <c r="F2725">
        <v>38</v>
      </c>
      <c r="G2725">
        <v>1</v>
      </c>
      <c r="H2725">
        <v>50.484000000000002</v>
      </c>
      <c r="I2725">
        <v>6.1817500000000001</v>
      </c>
      <c r="J2725">
        <v>559.6</v>
      </c>
      <c r="K2725">
        <v>0.49</v>
      </c>
      <c r="L2725">
        <v>270</v>
      </c>
      <c r="M2725">
        <v>9.5317000000000007</v>
      </c>
      <c r="N2725">
        <v>2.7496</v>
      </c>
      <c r="O2725" t="s">
        <v>262</v>
      </c>
      <c r="P2725">
        <v>5.5E-2</v>
      </c>
      <c r="Q2725">
        <v>3.8199999999999998E-2</v>
      </c>
      <c r="R2725">
        <v>2.3699999999999999E-2</v>
      </c>
      <c r="S2725">
        <v>17.2895</v>
      </c>
      <c r="T2725">
        <v>26.889500000000002</v>
      </c>
      <c r="U2725">
        <v>-1.8635999999999999</v>
      </c>
      <c r="V2725">
        <v>81</v>
      </c>
      <c r="W2725">
        <v>16</v>
      </c>
      <c r="X2725">
        <v>-98</v>
      </c>
      <c r="Y2725">
        <v>-72</v>
      </c>
      <c r="Z2725">
        <v>1</v>
      </c>
    </row>
    <row r="2726" spans="1:26" x14ac:dyDescent="0.2">
      <c r="A2726">
        <v>2724</v>
      </c>
      <c r="B2726">
        <v>1234.5999999999999</v>
      </c>
      <c r="C2726">
        <v>31.2</v>
      </c>
      <c r="D2726">
        <v>946.6</v>
      </c>
      <c r="E2726" t="s">
        <v>1644</v>
      </c>
      <c r="F2726">
        <v>38</v>
      </c>
      <c r="G2726">
        <v>1</v>
      </c>
      <c r="H2726">
        <v>50.484000000000002</v>
      </c>
      <c r="I2726">
        <v>6.1817500000000001</v>
      </c>
      <c r="J2726">
        <v>559.6</v>
      </c>
      <c r="K2726">
        <v>0.49</v>
      </c>
      <c r="L2726">
        <v>270</v>
      </c>
      <c r="M2726">
        <v>9.4772999999999996</v>
      </c>
      <c r="N2726">
        <v>2.81</v>
      </c>
      <c r="O2726" t="s">
        <v>252</v>
      </c>
      <c r="P2726">
        <v>5.7299999999999997E-2</v>
      </c>
      <c r="Q2726">
        <v>3.95E-2</v>
      </c>
      <c r="R2726">
        <v>2.3599999999999999E-2</v>
      </c>
      <c r="S2726">
        <v>18.067499999999999</v>
      </c>
      <c r="T2726">
        <v>27.192</v>
      </c>
      <c r="U2726">
        <v>-1.7870999999999999</v>
      </c>
      <c r="V2726">
        <v>80</v>
      </c>
      <c r="W2726">
        <v>15</v>
      </c>
      <c r="X2726">
        <v>-97</v>
      </c>
      <c r="Y2726">
        <v>-72</v>
      </c>
      <c r="Z2726">
        <v>1</v>
      </c>
    </row>
    <row r="2727" spans="1:26" x14ac:dyDescent="0.2">
      <c r="A2727">
        <v>2725</v>
      </c>
      <c r="B2727">
        <v>1235.0999999999999</v>
      </c>
      <c r="C2727">
        <v>31</v>
      </c>
      <c r="D2727">
        <v>946.2</v>
      </c>
      <c r="E2727" t="s">
        <v>1461</v>
      </c>
      <c r="F2727">
        <v>38</v>
      </c>
      <c r="G2727">
        <v>1</v>
      </c>
      <c r="H2727">
        <v>50.484000000000002</v>
      </c>
      <c r="I2727">
        <v>6.1817500000000001</v>
      </c>
      <c r="J2727">
        <v>559.6</v>
      </c>
      <c r="K2727">
        <v>0.49</v>
      </c>
      <c r="L2727">
        <v>270</v>
      </c>
      <c r="M2727">
        <v>9.5364000000000004</v>
      </c>
      <c r="N2727">
        <v>2.8123999999999998</v>
      </c>
      <c r="O2727" t="s">
        <v>1870</v>
      </c>
      <c r="P2727">
        <v>5.9799999999999999E-2</v>
      </c>
      <c r="Q2727">
        <v>4.1099999999999998E-2</v>
      </c>
      <c r="R2727">
        <v>2.2599999999999999E-2</v>
      </c>
      <c r="S2727">
        <v>17.918399999999998</v>
      </c>
      <c r="T2727">
        <v>26.9528</v>
      </c>
      <c r="U2727">
        <v>-2.6126</v>
      </c>
      <c r="V2727">
        <v>80</v>
      </c>
      <c r="W2727">
        <v>16</v>
      </c>
      <c r="X2727">
        <v>-98</v>
      </c>
      <c r="Y2727">
        <v>-72</v>
      </c>
      <c r="Z2727">
        <v>1</v>
      </c>
    </row>
    <row r="2728" spans="1:26" x14ac:dyDescent="0.2">
      <c r="A2728">
        <v>2726</v>
      </c>
      <c r="B2728">
        <v>1235.5</v>
      </c>
      <c r="C2728">
        <v>31.2</v>
      </c>
      <c r="D2728">
        <v>946.5</v>
      </c>
      <c r="E2728" t="s">
        <v>1640</v>
      </c>
      <c r="F2728">
        <v>38</v>
      </c>
      <c r="G2728">
        <v>1</v>
      </c>
      <c r="H2728">
        <v>50.484000000000002</v>
      </c>
      <c r="I2728">
        <v>6.1817500000000001</v>
      </c>
      <c r="J2728">
        <v>559.6</v>
      </c>
      <c r="K2728">
        <v>0.49</v>
      </c>
      <c r="L2728">
        <v>270</v>
      </c>
      <c r="M2728">
        <v>9.5422999999999991</v>
      </c>
      <c r="N2728">
        <v>2.5754000000000001</v>
      </c>
      <c r="O2728" t="s">
        <v>2004</v>
      </c>
      <c r="P2728">
        <v>5.8799999999999998E-2</v>
      </c>
      <c r="Q2728">
        <v>4.2500000000000003E-2</v>
      </c>
      <c r="R2728">
        <v>2.0199999999999999E-2</v>
      </c>
      <c r="S2728">
        <v>17.389800000000001</v>
      </c>
      <c r="T2728">
        <v>26.369900000000001</v>
      </c>
      <c r="U2728">
        <v>-2.6267999999999998</v>
      </c>
      <c r="V2728">
        <v>80</v>
      </c>
      <c r="W2728">
        <v>17</v>
      </c>
      <c r="X2728">
        <v>-98</v>
      </c>
      <c r="Y2728">
        <v>-72</v>
      </c>
      <c r="Z2728">
        <v>1</v>
      </c>
    </row>
    <row r="2729" spans="1:26" x14ac:dyDescent="0.2">
      <c r="A2729">
        <v>2727</v>
      </c>
      <c r="B2729">
        <v>1235.9000000000001</v>
      </c>
      <c r="C2729">
        <v>30.9</v>
      </c>
      <c r="D2729">
        <v>946.1</v>
      </c>
      <c r="E2729" t="s">
        <v>611</v>
      </c>
      <c r="F2729">
        <v>40</v>
      </c>
      <c r="G2729">
        <v>1</v>
      </c>
      <c r="H2729">
        <v>50.484000000000002</v>
      </c>
      <c r="I2729">
        <v>6.1817500000000001</v>
      </c>
      <c r="J2729">
        <v>559.6</v>
      </c>
      <c r="K2729">
        <v>0.49</v>
      </c>
      <c r="L2729">
        <v>270</v>
      </c>
      <c r="M2729">
        <v>9.5079999999999991</v>
      </c>
      <c r="N2729">
        <v>2.7519999999999998</v>
      </c>
      <c r="O2729" t="s">
        <v>1830</v>
      </c>
      <c r="P2729">
        <v>6.3E-2</v>
      </c>
      <c r="Q2729">
        <v>4.3499999999999997E-2</v>
      </c>
      <c r="R2729">
        <v>2.1100000000000001E-2</v>
      </c>
      <c r="S2729">
        <v>17.883800000000001</v>
      </c>
      <c r="T2729">
        <v>26.311900000000001</v>
      </c>
      <c r="U2729">
        <v>-2.8006000000000002</v>
      </c>
      <c r="V2729">
        <v>80</v>
      </c>
      <c r="W2729">
        <v>18</v>
      </c>
      <c r="X2729">
        <v>-99</v>
      </c>
      <c r="Y2729">
        <v>-72</v>
      </c>
      <c r="Z2729">
        <v>1</v>
      </c>
    </row>
    <row r="2730" spans="1:26" x14ac:dyDescent="0.2">
      <c r="A2730">
        <v>2728</v>
      </c>
      <c r="B2730">
        <v>1236.4000000000001</v>
      </c>
      <c r="C2730">
        <v>31.2</v>
      </c>
      <c r="D2730">
        <v>946.6</v>
      </c>
      <c r="E2730" t="s">
        <v>1638</v>
      </c>
      <c r="F2730">
        <v>38</v>
      </c>
      <c r="G2730">
        <v>1</v>
      </c>
      <c r="H2730">
        <v>50.484000000000002</v>
      </c>
      <c r="I2730">
        <v>6.1817500000000001</v>
      </c>
      <c r="J2730">
        <v>559.6</v>
      </c>
      <c r="K2730">
        <v>0.49</v>
      </c>
      <c r="L2730">
        <v>270</v>
      </c>
      <c r="M2730">
        <v>9.4832000000000001</v>
      </c>
      <c r="N2730">
        <v>2.8159000000000001</v>
      </c>
      <c r="O2730" t="s">
        <v>1540</v>
      </c>
      <c r="P2730">
        <v>5.5E-2</v>
      </c>
      <c r="Q2730">
        <v>4.02E-2</v>
      </c>
      <c r="R2730">
        <v>2.6200000000000001E-2</v>
      </c>
      <c r="S2730">
        <v>17.7652</v>
      </c>
      <c r="T2730">
        <v>26.863700000000001</v>
      </c>
      <c r="U2730">
        <v>-2.9521999999999999</v>
      </c>
      <c r="V2730">
        <v>82</v>
      </c>
      <c r="W2730">
        <v>17</v>
      </c>
      <c r="X2730">
        <v>-98</v>
      </c>
      <c r="Y2730">
        <v>-72</v>
      </c>
      <c r="Z2730">
        <v>1</v>
      </c>
    </row>
    <row r="2731" spans="1:26" x14ac:dyDescent="0.2">
      <c r="A2731">
        <v>2729</v>
      </c>
      <c r="B2731">
        <v>1236.8</v>
      </c>
      <c r="C2731">
        <v>30.9</v>
      </c>
      <c r="D2731">
        <v>946.1</v>
      </c>
      <c r="E2731" t="s">
        <v>1302</v>
      </c>
      <c r="F2731">
        <v>38</v>
      </c>
      <c r="G2731">
        <v>1</v>
      </c>
      <c r="H2731">
        <v>50.484000000000002</v>
      </c>
      <c r="I2731">
        <v>6.1817500000000001</v>
      </c>
      <c r="J2731">
        <v>559.6</v>
      </c>
      <c r="K2731">
        <v>0.49</v>
      </c>
      <c r="L2731">
        <v>270</v>
      </c>
      <c r="M2731">
        <v>9.4997000000000007</v>
      </c>
      <c r="N2731">
        <v>2.7105000000000001</v>
      </c>
      <c r="O2731" t="s">
        <v>206</v>
      </c>
      <c r="P2731">
        <v>5.6000000000000001E-2</v>
      </c>
      <c r="Q2731">
        <v>4.0899999999999999E-2</v>
      </c>
      <c r="R2731">
        <v>1.6500000000000001E-2</v>
      </c>
      <c r="S2731">
        <v>17.747599999999998</v>
      </c>
      <c r="T2731">
        <v>26.543600000000001</v>
      </c>
      <c r="U2731">
        <v>-3.1126</v>
      </c>
      <c r="V2731">
        <v>79</v>
      </c>
      <c r="W2731">
        <v>17</v>
      </c>
      <c r="X2731">
        <v>-98</v>
      </c>
      <c r="Y2731">
        <v>-72</v>
      </c>
      <c r="Z2731">
        <v>1</v>
      </c>
    </row>
    <row r="2732" spans="1:26" x14ac:dyDescent="0.2">
      <c r="A2732">
        <v>2730</v>
      </c>
      <c r="B2732">
        <v>1237.3</v>
      </c>
      <c r="C2732">
        <v>31.2</v>
      </c>
      <c r="D2732">
        <v>946.6</v>
      </c>
      <c r="E2732" t="s">
        <v>235</v>
      </c>
      <c r="F2732">
        <v>38</v>
      </c>
      <c r="G2732">
        <v>1</v>
      </c>
      <c r="H2732">
        <v>50.484000000000002</v>
      </c>
      <c r="I2732">
        <v>6.1817500000000001</v>
      </c>
      <c r="J2732">
        <v>559.6</v>
      </c>
      <c r="K2732">
        <v>0.49</v>
      </c>
      <c r="L2732">
        <v>270</v>
      </c>
      <c r="M2732">
        <v>9.4832000000000001</v>
      </c>
      <c r="N2732">
        <v>2.8656999999999999</v>
      </c>
      <c r="O2732" t="s">
        <v>2005</v>
      </c>
      <c r="P2732">
        <v>5.62E-2</v>
      </c>
      <c r="Q2732">
        <v>4.0300000000000002E-2</v>
      </c>
      <c r="R2732">
        <v>2.2700000000000001E-2</v>
      </c>
      <c r="S2732">
        <v>17.8142</v>
      </c>
      <c r="T2732">
        <v>27.241900000000001</v>
      </c>
      <c r="U2732">
        <v>-2.9542000000000002</v>
      </c>
      <c r="V2732">
        <v>80</v>
      </c>
      <c r="W2732">
        <v>18</v>
      </c>
      <c r="X2732">
        <v>-99</v>
      </c>
      <c r="Y2732">
        <v>-72</v>
      </c>
      <c r="Z2732">
        <v>1</v>
      </c>
    </row>
    <row r="2733" spans="1:26" x14ac:dyDescent="0.2">
      <c r="A2733">
        <v>2731</v>
      </c>
      <c r="B2733">
        <v>1237.7</v>
      </c>
      <c r="C2733">
        <v>30.9</v>
      </c>
      <c r="D2733">
        <v>946.2</v>
      </c>
      <c r="E2733" t="s">
        <v>1906</v>
      </c>
      <c r="F2733">
        <v>38</v>
      </c>
      <c r="G2733">
        <v>1</v>
      </c>
      <c r="H2733">
        <v>50.484000000000002</v>
      </c>
      <c r="I2733">
        <v>6.1817500000000001</v>
      </c>
      <c r="J2733">
        <v>559.6</v>
      </c>
      <c r="K2733">
        <v>0.49</v>
      </c>
      <c r="L2733">
        <v>270</v>
      </c>
      <c r="M2733">
        <v>9.4559999999999995</v>
      </c>
      <c r="N2733">
        <v>2.7530999999999999</v>
      </c>
      <c r="O2733" t="s">
        <v>1861</v>
      </c>
      <c r="P2733">
        <v>5.3100000000000001E-2</v>
      </c>
      <c r="Q2733">
        <v>4.4400000000000002E-2</v>
      </c>
      <c r="R2733">
        <v>2.5000000000000001E-2</v>
      </c>
      <c r="S2733">
        <v>17.494599999999998</v>
      </c>
      <c r="T2733">
        <v>26.9589</v>
      </c>
      <c r="U2733">
        <v>-2.4823</v>
      </c>
      <c r="V2733">
        <v>82</v>
      </c>
      <c r="W2733">
        <v>18</v>
      </c>
      <c r="X2733">
        <v>-99</v>
      </c>
      <c r="Y2733">
        <v>-72</v>
      </c>
      <c r="Z2733">
        <v>1</v>
      </c>
    </row>
    <row r="2734" spans="1:26" x14ac:dyDescent="0.2">
      <c r="A2734">
        <v>2732</v>
      </c>
      <c r="B2734">
        <v>1238.2</v>
      </c>
      <c r="C2734">
        <v>31.4</v>
      </c>
      <c r="D2734">
        <v>946.8</v>
      </c>
      <c r="E2734" t="s">
        <v>278</v>
      </c>
      <c r="F2734">
        <v>38</v>
      </c>
      <c r="G2734">
        <v>1</v>
      </c>
      <c r="H2734">
        <v>50.484000000000002</v>
      </c>
      <c r="I2734">
        <v>6.1817500000000001</v>
      </c>
      <c r="J2734">
        <v>559.6</v>
      </c>
      <c r="K2734">
        <v>0.49</v>
      </c>
      <c r="L2734">
        <v>270</v>
      </c>
      <c r="M2734">
        <v>9.2382000000000009</v>
      </c>
      <c r="N2734">
        <v>2.6347</v>
      </c>
      <c r="O2734" t="s">
        <v>2006</v>
      </c>
      <c r="P2734">
        <v>4.2000000000000003E-2</v>
      </c>
      <c r="Q2734">
        <v>5.0500000000000003E-2</v>
      </c>
      <c r="R2734">
        <v>1.7600000000000001E-2</v>
      </c>
      <c r="S2734">
        <v>17.247299999999999</v>
      </c>
      <c r="T2734">
        <v>26.797999999999998</v>
      </c>
      <c r="U2734">
        <v>-3.2498999999999998</v>
      </c>
      <c r="V2734">
        <v>83</v>
      </c>
      <c r="W2734">
        <v>18</v>
      </c>
      <c r="X2734">
        <v>-99</v>
      </c>
      <c r="Y2734">
        <v>-72</v>
      </c>
      <c r="Z2734">
        <v>1</v>
      </c>
    </row>
    <row r="2735" spans="1:26" x14ac:dyDescent="0.2">
      <c r="A2735">
        <v>2733</v>
      </c>
      <c r="B2735">
        <v>1238.5999999999999</v>
      </c>
      <c r="C2735">
        <v>31</v>
      </c>
      <c r="D2735">
        <v>946.3</v>
      </c>
      <c r="E2735" t="s">
        <v>608</v>
      </c>
      <c r="F2735">
        <v>38</v>
      </c>
      <c r="G2735">
        <v>1</v>
      </c>
      <c r="H2735">
        <v>50.484000000000002</v>
      </c>
      <c r="I2735">
        <v>6.1817500000000001</v>
      </c>
      <c r="J2735">
        <v>559.6</v>
      </c>
      <c r="K2735">
        <v>0.49</v>
      </c>
      <c r="L2735">
        <v>270</v>
      </c>
      <c r="M2735">
        <v>9.3103999999999996</v>
      </c>
      <c r="N2735">
        <v>3.3290000000000002</v>
      </c>
      <c r="O2735" t="s">
        <v>1259</v>
      </c>
      <c r="P2735">
        <v>6.08E-2</v>
      </c>
      <c r="Q2735">
        <v>4.2700000000000002E-2</v>
      </c>
      <c r="R2735">
        <v>2.5000000000000001E-2</v>
      </c>
      <c r="S2735">
        <v>17.0748</v>
      </c>
      <c r="T2735">
        <v>26.3171</v>
      </c>
      <c r="U2735">
        <v>-3.4102000000000001</v>
      </c>
      <c r="V2735">
        <v>82</v>
      </c>
      <c r="W2735">
        <v>18</v>
      </c>
      <c r="X2735">
        <v>-99</v>
      </c>
      <c r="Y2735">
        <v>-72</v>
      </c>
      <c r="Z2735">
        <v>1</v>
      </c>
    </row>
    <row r="2736" spans="1:26" x14ac:dyDescent="0.2">
      <c r="A2736">
        <v>2734</v>
      </c>
      <c r="B2736">
        <v>1239</v>
      </c>
      <c r="C2736">
        <v>31.2</v>
      </c>
      <c r="D2736">
        <v>946.6</v>
      </c>
      <c r="E2736" t="s">
        <v>235</v>
      </c>
      <c r="F2736">
        <v>38</v>
      </c>
      <c r="G2736">
        <v>1</v>
      </c>
      <c r="H2736">
        <v>50.484000000000002</v>
      </c>
      <c r="I2736">
        <v>6.1817500000000001</v>
      </c>
      <c r="J2736">
        <v>559.6</v>
      </c>
      <c r="K2736">
        <v>0.49</v>
      </c>
      <c r="L2736">
        <v>270</v>
      </c>
      <c r="M2736">
        <v>9.4654000000000007</v>
      </c>
      <c r="N2736">
        <v>2.5446</v>
      </c>
      <c r="O2736" t="s">
        <v>2007</v>
      </c>
      <c r="P2736">
        <v>6.4000000000000001E-2</v>
      </c>
      <c r="Q2736">
        <v>7.3999999999999996E-2</v>
      </c>
      <c r="R2736">
        <v>-8.3799999999999999E-2</v>
      </c>
      <c r="S2736">
        <v>17.881499999999999</v>
      </c>
      <c r="T2736">
        <v>27.7789</v>
      </c>
      <c r="U2736">
        <v>-3.7536999999999998</v>
      </c>
      <c r="V2736">
        <v>86</v>
      </c>
      <c r="W2736">
        <v>18</v>
      </c>
      <c r="X2736">
        <v>-99</v>
      </c>
      <c r="Y2736">
        <v>-73</v>
      </c>
      <c r="Z2736">
        <v>1</v>
      </c>
    </row>
    <row r="2737" spans="1:26" x14ac:dyDescent="0.2">
      <c r="A2737">
        <v>2735</v>
      </c>
      <c r="B2737">
        <v>1239.5</v>
      </c>
      <c r="C2737">
        <v>31.1</v>
      </c>
      <c r="D2737">
        <v>946.5</v>
      </c>
      <c r="E2737" t="s">
        <v>1833</v>
      </c>
      <c r="F2737">
        <v>38</v>
      </c>
      <c r="G2737">
        <v>1</v>
      </c>
      <c r="H2737">
        <v>50.484000000000002</v>
      </c>
      <c r="I2737">
        <v>6.1817500000000001</v>
      </c>
      <c r="J2737">
        <v>559.6</v>
      </c>
      <c r="K2737">
        <v>0.49</v>
      </c>
      <c r="L2737">
        <v>270</v>
      </c>
      <c r="M2737">
        <v>9.6440999999999999</v>
      </c>
      <c r="N2737">
        <v>2.0529000000000002</v>
      </c>
      <c r="O2737" t="s">
        <v>225</v>
      </c>
      <c r="P2737">
        <v>4.5600000000000002E-2</v>
      </c>
      <c r="Q2737">
        <v>1.38E-2</v>
      </c>
      <c r="R2737">
        <v>-0.13869999999999999</v>
      </c>
      <c r="S2737">
        <v>17.3796</v>
      </c>
      <c r="T2737">
        <v>29.3674</v>
      </c>
      <c r="U2737">
        <v>-3.5451999999999999</v>
      </c>
      <c r="V2737">
        <v>90</v>
      </c>
      <c r="W2737">
        <v>18</v>
      </c>
      <c r="X2737">
        <v>-99</v>
      </c>
      <c r="Y2737">
        <v>-76</v>
      </c>
      <c r="Z2737">
        <v>1</v>
      </c>
    </row>
    <row r="2738" spans="1:26" x14ac:dyDescent="0.2">
      <c r="A2738">
        <v>2736</v>
      </c>
      <c r="B2738">
        <v>1239.9000000000001</v>
      </c>
      <c r="C2738">
        <v>31.2</v>
      </c>
      <c r="D2738">
        <v>946.6</v>
      </c>
      <c r="E2738" t="s">
        <v>235</v>
      </c>
      <c r="F2738">
        <v>38</v>
      </c>
      <c r="G2738">
        <v>1</v>
      </c>
      <c r="H2738">
        <v>50.484000000000002</v>
      </c>
      <c r="I2738">
        <v>6.1817500000000001</v>
      </c>
      <c r="J2738">
        <v>559.6</v>
      </c>
      <c r="K2738">
        <v>0.49</v>
      </c>
      <c r="L2738">
        <v>270</v>
      </c>
      <c r="M2738">
        <v>9.7990999999999993</v>
      </c>
      <c r="N2738">
        <v>1.1950000000000001</v>
      </c>
      <c r="O2738" t="s">
        <v>1627</v>
      </c>
      <c r="P2738">
        <v>5.3199999999999997E-2</v>
      </c>
      <c r="Q2738">
        <v>-3.9600000000000003E-2</v>
      </c>
      <c r="R2738">
        <v>-5.4000000000000003E-3</v>
      </c>
      <c r="S2738">
        <v>15.543699999999999</v>
      </c>
      <c r="T2738">
        <v>32.981699999999996</v>
      </c>
      <c r="U2738">
        <v>-4.0061</v>
      </c>
      <c r="V2738">
        <v>98</v>
      </c>
      <c r="W2738">
        <v>4</v>
      </c>
      <c r="X2738">
        <v>-85</v>
      </c>
      <c r="Y2738">
        <v>-84</v>
      </c>
      <c r="Z2738">
        <v>1</v>
      </c>
    </row>
    <row r="2739" spans="1:26" x14ac:dyDescent="0.2">
      <c r="A2739">
        <v>2737</v>
      </c>
      <c r="B2739">
        <v>1240.4000000000001</v>
      </c>
      <c r="C2739">
        <v>31.1</v>
      </c>
      <c r="D2739">
        <v>946.4</v>
      </c>
      <c r="E2739" t="s">
        <v>1883</v>
      </c>
      <c r="F2739">
        <v>38</v>
      </c>
      <c r="G2739">
        <v>1</v>
      </c>
      <c r="H2739">
        <v>50.484000000000002</v>
      </c>
      <c r="I2739">
        <v>6.1817500000000001</v>
      </c>
      <c r="J2739">
        <v>559.6</v>
      </c>
      <c r="K2739">
        <v>0.49</v>
      </c>
      <c r="L2739">
        <v>270</v>
      </c>
      <c r="M2739">
        <v>9.6961999999999993</v>
      </c>
      <c r="N2739">
        <v>1.1262000000000001</v>
      </c>
      <c r="O2739" t="s">
        <v>1960</v>
      </c>
      <c r="P2739">
        <v>2.3099999999999999E-2</v>
      </c>
      <c r="Q2739">
        <v>7.0199999999999999E-2</v>
      </c>
      <c r="R2739">
        <v>3.9199999999999999E-2</v>
      </c>
      <c r="S2739">
        <v>15.583500000000001</v>
      </c>
      <c r="T2739">
        <v>33.485799999999998</v>
      </c>
      <c r="U2739">
        <v>-4.1859999999999999</v>
      </c>
      <c r="V2739">
        <v>104</v>
      </c>
      <c r="W2739">
        <v>19</v>
      </c>
      <c r="X2739">
        <v>-102</v>
      </c>
      <c r="Y2739">
        <v>-83</v>
      </c>
      <c r="Z2739">
        <v>1</v>
      </c>
    </row>
    <row r="2740" spans="1:26" x14ac:dyDescent="0.2">
      <c r="A2740">
        <v>2738</v>
      </c>
      <c r="B2740">
        <v>1240.8</v>
      </c>
      <c r="C2740">
        <v>31.3</v>
      </c>
      <c r="D2740">
        <v>946.7</v>
      </c>
      <c r="E2740" t="s">
        <v>604</v>
      </c>
      <c r="F2740">
        <v>37</v>
      </c>
      <c r="G2740">
        <v>1</v>
      </c>
      <c r="H2740">
        <v>50.484000000000002</v>
      </c>
      <c r="I2740">
        <v>6.1817500000000001</v>
      </c>
      <c r="J2740">
        <v>559.6</v>
      </c>
      <c r="K2740">
        <v>0.49</v>
      </c>
      <c r="L2740">
        <v>270</v>
      </c>
      <c r="M2740">
        <v>9.7327999999999992</v>
      </c>
      <c r="N2740">
        <v>1.2898000000000001</v>
      </c>
      <c r="O2740" t="s">
        <v>1704</v>
      </c>
      <c r="P2740">
        <v>5.4600000000000003E-2</v>
      </c>
      <c r="Q2740">
        <v>4.0599999999999997E-2</v>
      </c>
      <c r="R2740">
        <v>2.76E-2</v>
      </c>
      <c r="S2740">
        <v>15.710599999999999</v>
      </c>
      <c r="T2740">
        <v>33.6877</v>
      </c>
      <c r="U2740">
        <v>-4.3045</v>
      </c>
      <c r="V2740">
        <v>99</v>
      </c>
      <c r="W2740">
        <v>17</v>
      </c>
      <c r="X2740">
        <v>-101</v>
      </c>
      <c r="Y2740">
        <v>-82</v>
      </c>
      <c r="Z2740">
        <v>1</v>
      </c>
    </row>
    <row r="2741" spans="1:26" x14ac:dyDescent="0.2">
      <c r="A2741">
        <v>2739</v>
      </c>
      <c r="B2741">
        <v>1241.2</v>
      </c>
      <c r="C2741">
        <v>31.1</v>
      </c>
      <c r="D2741">
        <v>946.4</v>
      </c>
      <c r="E2741" t="s">
        <v>1345</v>
      </c>
      <c r="F2741">
        <v>38</v>
      </c>
      <c r="G2741">
        <v>1</v>
      </c>
      <c r="H2741">
        <v>50.484000000000002</v>
      </c>
      <c r="I2741">
        <v>6.1817500000000001</v>
      </c>
      <c r="J2741">
        <v>559.6</v>
      </c>
      <c r="K2741">
        <v>0.49</v>
      </c>
      <c r="L2741">
        <v>270</v>
      </c>
      <c r="M2741">
        <v>9.5245999999999995</v>
      </c>
      <c r="N2741">
        <v>0.79090000000000005</v>
      </c>
      <c r="O2741" t="s">
        <v>2008</v>
      </c>
      <c r="P2741">
        <v>5.1299999999999998E-2</v>
      </c>
      <c r="Q2741">
        <v>5.1499999999999997E-2</v>
      </c>
      <c r="R2741">
        <v>3.3300000000000003E-2</v>
      </c>
      <c r="S2741">
        <v>16.383700000000001</v>
      </c>
      <c r="T2741">
        <v>33.884399999999999</v>
      </c>
      <c r="U2741">
        <v>-3.6821999999999999</v>
      </c>
      <c r="V2741">
        <v>99</v>
      </c>
      <c r="W2741">
        <v>23</v>
      </c>
      <c r="X2741">
        <v>-107</v>
      </c>
      <c r="Y2741">
        <v>-81</v>
      </c>
      <c r="Z2741">
        <v>1</v>
      </c>
    </row>
    <row r="2742" spans="1:26" x14ac:dyDescent="0.2">
      <c r="A2742">
        <v>2740</v>
      </c>
      <c r="B2742">
        <v>1241.7</v>
      </c>
      <c r="C2742">
        <v>31.2</v>
      </c>
      <c r="D2742">
        <v>946.6</v>
      </c>
      <c r="E2742" t="s">
        <v>1663</v>
      </c>
      <c r="F2742">
        <v>39</v>
      </c>
      <c r="G2742">
        <v>1</v>
      </c>
      <c r="H2742">
        <v>50.484000000000002</v>
      </c>
      <c r="I2742">
        <v>6.1817500000000001</v>
      </c>
      <c r="J2742">
        <v>559.6</v>
      </c>
      <c r="K2742">
        <v>0.49</v>
      </c>
      <c r="L2742">
        <v>270</v>
      </c>
      <c r="M2742">
        <v>10.0014</v>
      </c>
      <c r="N2742">
        <v>1.2387999999999999</v>
      </c>
      <c r="O2742" t="s">
        <v>1633</v>
      </c>
      <c r="P2742">
        <v>6.08E-2</v>
      </c>
      <c r="Q2742">
        <v>3.8800000000000001E-2</v>
      </c>
      <c r="R2742">
        <v>2.29E-2</v>
      </c>
      <c r="S2742">
        <v>16.3779</v>
      </c>
      <c r="T2742">
        <v>33.216299999999997</v>
      </c>
      <c r="U2742">
        <v>-3.7223999999999999</v>
      </c>
      <c r="V2742">
        <v>100</v>
      </c>
      <c r="W2742">
        <v>23</v>
      </c>
      <c r="X2742">
        <v>-107</v>
      </c>
      <c r="Y2742">
        <v>-81</v>
      </c>
      <c r="Z2742">
        <v>1</v>
      </c>
    </row>
    <row r="2743" spans="1:26" x14ac:dyDescent="0.2">
      <c r="A2743">
        <v>2741</v>
      </c>
      <c r="B2743">
        <v>1242.0999999999999</v>
      </c>
      <c r="C2743">
        <v>30.9</v>
      </c>
      <c r="D2743">
        <v>946.1</v>
      </c>
      <c r="E2743" t="s">
        <v>1170</v>
      </c>
      <c r="F2743">
        <v>38</v>
      </c>
      <c r="G2743">
        <v>1</v>
      </c>
      <c r="H2743">
        <v>50.484000000000002</v>
      </c>
      <c r="I2743">
        <v>6.1817500000000001</v>
      </c>
      <c r="J2743">
        <v>559.6</v>
      </c>
      <c r="K2743">
        <v>0.49</v>
      </c>
      <c r="L2743">
        <v>270</v>
      </c>
      <c r="M2743">
        <v>9.7860999999999994</v>
      </c>
      <c r="N2743">
        <v>1.5078</v>
      </c>
      <c r="O2743" t="s">
        <v>2009</v>
      </c>
      <c r="P2743">
        <v>4.6199999999999998E-2</v>
      </c>
      <c r="Q2743">
        <v>4.4200000000000003E-2</v>
      </c>
      <c r="R2743">
        <v>4.2000000000000003E-2</v>
      </c>
      <c r="S2743">
        <v>16.309799999999999</v>
      </c>
      <c r="T2743">
        <v>33.573700000000002</v>
      </c>
      <c r="U2743">
        <v>-3.5331999999999999</v>
      </c>
      <c r="V2743">
        <v>93</v>
      </c>
      <c r="W2743">
        <v>18</v>
      </c>
      <c r="X2743">
        <v>-102</v>
      </c>
      <c r="Y2743">
        <v>-81</v>
      </c>
      <c r="Z2743">
        <v>1</v>
      </c>
    </row>
    <row r="2744" spans="1:26" x14ac:dyDescent="0.2">
      <c r="A2744">
        <v>2742</v>
      </c>
      <c r="B2744">
        <v>1242.5999999999999</v>
      </c>
      <c r="C2744">
        <v>31.1</v>
      </c>
      <c r="D2744">
        <v>946.4</v>
      </c>
      <c r="E2744" t="s">
        <v>606</v>
      </c>
      <c r="F2744">
        <v>38</v>
      </c>
      <c r="G2744">
        <v>1</v>
      </c>
      <c r="H2744">
        <v>50.484000000000002</v>
      </c>
      <c r="I2744">
        <v>6.1817500000000001</v>
      </c>
      <c r="J2744">
        <v>559.6</v>
      </c>
      <c r="K2744">
        <v>0.49</v>
      </c>
      <c r="L2744">
        <v>270</v>
      </c>
      <c r="M2744">
        <v>9.6121999999999996</v>
      </c>
      <c r="N2744">
        <v>0.82879999999999998</v>
      </c>
      <c r="O2744" t="s">
        <v>243</v>
      </c>
      <c r="P2744">
        <v>3.7100000000000001E-2</v>
      </c>
      <c r="Q2744">
        <v>6.3200000000000006E-2</v>
      </c>
      <c r="R2744">
        <v>3.5099999999999999E-2</v>
      </c>
      <c r="S2744">
        <v>16.338100000000001</v>
      </c>
      <c r="T2744">
        <v>33.253900000000002</v>
      </c>
      <c r="U2744">
        <v>-3.3540999999999999</v>
      </c>
      <c r="V2744">
        <v>99</v>
      </c>
      <c r="W2744">
        <v>17</v>
      </c>
      <c r="X2744">
        <v>-103</v>
      </c>
      <c r="Y2744">
        <v>-81</v>
      </c>
      <c r="Z2744">
        <v>1</v>
      </c>
    </row>
    <row r="2745" spans="1:26" x14ac:dyDescent="0.2">
      <c r="A2745">
        <v>2743</v>
      </c>
      <c r="B2745">
        <v>1243</v>
      </c>
      <c r="C2745">
        <v>31</v>
      </c>
      <c r="D2745">
        <v>946.2</v>
      </c>
      <c r="E2745" t="s">
        <v>1924</v>
      </c>
      <c r="F2745">
        <v>38</v>
      </c>
      <c r="G2745">
        <v>1</v>
      </c>
      <c r="H2745">
        <v>50.484000000000002</v>
      </c>
      <c r="I2745">
        <v>6.1817500000000001</v>
      </c>
      <c r="J2745">
        <v>559.6</v>
      </c>
      <c r="K2745">
        <v>0.49</v>
      </c>
      <c r="L2745">
        <v>270</v>
      </c>
      <c r="M2745">
        <v>9.8251000000000008</v>
      </c>
      <c r="N2745">
        <v>1.1178999999999999</v>
      </c>
      <c r="O2745" t="s">
        <v>2010</v>
      </c>
      <c r="P2745">
        <v>6.6400000000000001E-2</v>
      </c>
      <c r="Q2745">
        <v>3.0200000000000001E-2</v>
      </c>
      <c r="R2745">
        <v>8.6699999999999999E-2</v>
      </c>
      <c r="S2745">
        <v>16.3751</v>
      </c>
      <c r="T2745">
        <v>34.653700000000001</v>
      </c>
      <c r="U2745">
        <v>-2.0053999999999998</v>
      </c>
      <c r="V2745">
        <v>268</v>
      </c>
      <c r="W2745">
        <v>74</v>
      </c>
      <c r="X2745">
        <v>-160</v>
      </c>
      <c r="Y2745">
        <v>-85</v>
      </c>
      <c r="Z2745">
        <v>1</v>
      </c>
    </row>
    <row r="2746" spans="1:26" x14ac:dyDescent="0.2">
      <c r="A2746">
        <v>2744</v>
      </c>
      <c r="B2746">
        <v>1243.5</v>
      </c>
      <c r="C2746">
        <v>31.4</v>
      </c>
      <c r="D2746">
        <v>946.8</v>
      </c>
      <c r="E2746" t="s">
        <v>28</v>
      </c>
      <c r="F2746">
        <v>36</v>
      </c>
      <c r="G2746">
        <v>1</v>
      </c>
      <c r="H2746">
        <v>50.484000000000002</v>
      </c>
      <c r="I2746">
        <v>6.1817500000000001</v>
      </c>
      <c r="J2746">
        <v>559.6</v>
      </c>
      <c r="K2746">
        <v>0.49</v>
      </c>
      <c r="L2746">
        <v>270</v>
      </c>
      <c r="M2746">
        <v>9.7186000000000003</v>
      </c>
      <c r="N2746">
        <v>1.1901999999999999</v>
      </c>
      <c r="O2746" t="s">
        <v>225</v>
      </c>
      <c r="P2746">
        <v>5.7200000000000001E-2</v>
      </c>
      <c r="Q2746">
        <v>3.7600000000000001E-2</v>
      </c>
      <c r="R2746">
        <v>8.2000000000000007E-3</v>
      </c>
      <c r="S2746">
        <v>16.224</v>
      </c>
      <c r="T2746">
        <v>34.972799999999999</v>
      </c>
      <c r="U2746">
        <v>-3.1145999999999998</v>
      </c>
      <c r="V2746">
        <v>249</v>
      </c>
      <c r="W2746">
        <v>40</v>
      </c>
      <c r="X2746">
        <v>-126</v>
      </c>
      <c r="Y2746">
        <v>-86</v>
      </c>
      <c r="Z2746">
        <v>1</v>
      </c>
    </row>
    <row r="2747" spans="1:26" x14ac:dyDescent="0.2">
      <c r="A2747">
        <v>2745</v>
      </c>
      <c r="B2747">
        <v>1243.9000000000001</v>
      </c>
      <c r="C2747">
        <v>30.9</v>
      </c>
      <c r="D2747">
        <v>946</v>
      </c>
      <c r="E2747" t="s">
        <v>1833</v>
      </c>
      <c r="F2747">
        <v>38</v>
      </c>
      <c r="G2747">
        <v>1</v>
      </c>
      <c r="H2747">
        <v>50.484000000000002</v>
      </c>
      <c r="I2747">
        <v>6.1817500000000001</v>
      </c>
      <c r="J2747">
        <v>559.6</v>
      </c>
      <c r="K2747">
        <v>0.49</v>
      </c>
      <c r="L2747">
        <v>270</v>
      </c>
      <c r="M2747">
        <v>9.6227999999999998</v>
      </c>
      <c r="N2747">
        <v>1.2578</v>
      </c>
      <c r="O2747" t="s">
        <v>1465</v>
      </c>
      <c r="P2747">
        <v>6.1899999999999997E-2</v>
      </c>
      <c r="Q2747">
        <v>4.3099999999999999E-2</v>
      </c>
      <c r="R2747">
        <v>7.8899999999999998E-2</v>
      </c>
      <c r="S2747">
        <v>16.056100000000001</v>
      </c>
      <c r="T2747">
        <v>35.542400000000001</v>
      </c>
      <c r="U2747">
        <v>-4.3433999999999999</v>
      </c>
      <c r="V2747">
        <v>244</v>
      </c>
      <c r="W2747">
        <v>36</v>
      </c>
      <c r="X2747">
        <v>-123</v>
      </c>
      <c r="Y2747">
        <v>-86</v>
      </c>
      <c r="Z2747">
        <v>1</v>
      </c>
    </row>
    <row r="2748" spans="1:26" x14ac:dyDescent="0.2">
      <c r="A2748">
        <v>2746</v>
      </c>
      <c r="B2748">
        <v>1244.4000000000001</v>
      </c>
      <c r="C2748">
        <v>31.3</v>
      </c>
      <c r="D2748">
        <v>946.7</v>
      </c>
      <c r="E2748" t="s">
        <v>1673</v>
      </c>
      <c r="F2748">
        <v>38</v>
      </c>
      <c r="G2748">
        <v>1</v>
      </c>
      <c r="H2748">
        <v>50.484000000000002</v>
      </c>
      <c r="I2748">
        <v>6.1817500000000001</v>
      </c>
      <c r="J2748">
        <v>559.6</v>
      </c>
      <c r="K2748">
        <v>0.49</v>
      </c>
      <c r="L2748">
        <v>270</v>
      </c>
      <c r="M2748">
        <v>8.7744</v>
      </c>
      <c r="N2748">
        <v>1.8645</v>
      </c>
      <c r="O2748" t="s">
        <v>204</v>
      </c>
      <c r="P2748">
        <v>7.9699999999999993E-2</v>
      </c>
      <c r="Q2748">
        <v>6.2199999999999998E-2</v>
      </c>
      <c r="R2748">
        <v>0.52459999999999996</v>
      </c>
      <c r="S2748">
        <v>16.871600000000001</v>
      </c>
      <c r="T2748">
        <v>31.782</v>
      </c>
      <c r="U2748">
        <v>-4.2121000000000004</v>
      </c>
      <c r="V2748">
        <v>91</v>
      </c>
      <c r="W2748">
        <v>10</v>
      </c>
      <c r="X2748">
        <v>-97</v>
      </c>
      <c r="Y2748">
        <v>-79</v>
      </c>
      <c r="Z2748">
        <v>1</v>
      </c>
    </row>
    <row r="2749" spans="1:26" x14ac:dyDescent="0.2">
      <c r="A2749">
        <v>2747</v>
      </c>
      <c r="B2749">
        <v>1244.8</v>
      </c>
      <c r="C2749">
        <v>31.1</v>
      </c>
      <c r="D2749">
        <v>946.3</v>
      </c>
      <c r="E2749" t="s">
        <v>1971</v>
      </c>
      <c r="F2749">
        <v>38</v>
      </c>
      <c r="G2749">
        <v>1</v>
      </c>
      <c r="H2749">
        <v>50.484000000000002</v>
      </c>
      <c r="I2749">
        <v>6.1817500000000001</v>
      </c>
      <c r="J2749">
        <v>559.6</v>
      </c>
      <c r="K2749">
        <v>0.49</v>
      </c>
      <c r="L2749">
        <v>270</v>
      </c>
      <c r="M2749">
        <v>10.208500000000001</v>
      </c>
      <c r="N2749">
        <v>1.3834</v>
      </c>
      <c r="O2749" t="s">
        <v>1797</v>
      </c>
      <c r="P2749">
        <v>2.8199999999999999E-2</v>
      </c>
      <c r="Q2749">
        <v>2.92E-2</v>
      </c>
      <c r="R2749">
        <v>0.12909999999999999</v>
      </c>
      <c r="S2749">
        <v>16.783200000000001</v>
      </c>
      <c r="T2749">
        <v>33.535499999999999</v>
      </c>
      <c r="U2749">
        <v>-4.9020000000000001</v>
      </c>
      <c r="V2749">
        <v>94</v>
      </c>
      <c r="W2749">
        <v>9</v>
      </c>
      <c r="X2749">
        <v>-96</v>
      </c>
      <c r="Y2749">
        <v>-80</v>
      </c>
      <c r="Z2749">
        <v>1</v>
      </c>
    </row>
    <row r="2750" spans="1:26" x14ac:dyDescent="0.2">
      <c r="A2750">
        <v>2748</v>
      </c>
      <c r="B2750">
        <v>1245.2</v>
      </c>
      <c r="C2750">
        <v>31.2</v>
      </c>
      <c r="D2750">
        <v>946.5</v>
      </c>
      <c r="E2750" t="s">
        <v>307</v>
      </c>
      <c r="F2750">
        <v>38</v>
      </c>
      <c r="G2750">
        <v>1</v>
      </c>
      <c r="H2750">
        <v>50.484000000000002</v>
      </c>
      <c r="I2750">
        <v>6.1817500000000001</v>
      </c>
      <c r="J2750">
        <v>559.6</v>
      </c>
      <c r="K2750">
        <v>0.49</v>
      </c>
      <c r="L2750">
        <v>270</v>
      </c>
      <c r="M2750">
        <v>9.4974000000000007</v>
      </c>
      <c r="N2750">
        <v>1.4319999999999999</v>
      </c>
      <c r="O2750" t="s">
        <v>264</v>
      </c>
      <c r="P2750">
        <v>6.5600000000000006E-2</v>
      </c>
      <c r="Q2750">
        <v>6.6199999999999995E-2</v>
      </c>
      <c r="R2750">
        <v>5.4000000000000003E-3</v>
      </c>
      <c r="S2750">
        <v>19.6005</v>
      </c>
      <c r="T2750">
        <v>31.861599999999999</v>
      </c>
      <c r="U2750">
        <v>-4.226</v>
      </c>
      <c r="V2750">
        <v>90</v>
      </c>
      <c r="W2750">
        <v>10</v>
      </c>
      <c r="X2750">
        <v>-98</v>
      </c>
      <c r="Y2750">
        <v>-79</v>
      </c>
      <c r="Z2750">
        <v>1</v>
      </c>
    </row>
    <row r="2751" spans="1:26" x14ac:dyDescent="0.2">
      <c r="A2751">
        <v>2749</v>
      </c>
      <c r="B2751">
        <v>1245.7</v>
      </c>
      <c r="C2751">
        <v>31</v>
      </c>
      <c r="D2751">
        <v>946.3</v>
      </c>
      <c r="E2751" t="s">
        <v>632</v>
      </c>
      <c r="F2751">
        <v>37</v>
      </c>
      <c r="G2751">
        <v>1</v>
      </c>
      <c r="H2751">
        <v>50.484000000000002</v>
      </c>
      <c r="I2751">
        <v>6.1817500000000001</v>
      </c>
      <c r="J2751">
        <v>559.6</v>
      </c>
      <c r="K2751">
        <v>0.49</v>
      </c>
      <c r="L2751">
        <v>270</v>
      </c>
      <c r="M2751">
        <v>9.9375</v>
      </c>
      <c r="N2751">
        <v>1.5492999999999999</v>
      </c>
      <c r="O2751" t="s">
        <v>1446</v>
      </c>
      <c r="P2751">
        <v>6.6000000000000003E-2</v>
      </c>
      <c r="Q2751">
        <v>4.6300000000000001E-2</v>
      </c>
      <c r="R2751">
        <v>3.5999999999999997E-2</v>
      </c>
      <c r="S2751">
        <v>18.7121</v>
      </c>
      <c r="T2751">
        <v>31.882400000000001</v>
      </c>
      <c r="U2751">
        <v>-1.0157</v>
      </c>
      <c r="V2751">
        <v>84</v>
      </c>
      <c r="W2751">
        <v>6</v>
      </c>
      <c r="X2751">
        <v>-93</v>
      </c>
      <c r="Y2751">
        <v>-79</v>
      </c>
      <c r="Z2751">
        <v>1</v>
      </c>
    </row>
    <row r="2752" spans="1:26" x14ac:dyDescent="0.2">
      <c r="A2752">
        <v>2750</v>
      </c>
      <c r="B2752">
        <v>1246.0999999999999</v>
      </c>
      <c r="C2752">
        <v>31.1</v>
      </c>
      <c r="D2752">
        <v>946.3</v>
      </c>
      <c r="E2752" t="s">
        <v>632</v>
      </c>
      <c r="F2752">
        <v>38</v>
      </c>
      <c r="G2752">
        <v>1</v>
      </c>
      <c r="H2752">
        <v>50.484000000000002</v>
      </c>
      <c r="I2752">
        <v>6.1817500000000001</v>
      </c>
      <c r="J2752">
        <v>559.6</v>
      </c>
      <c r="K2752">
        <v>0.49</v>
      </c>
      <c r="L2752">
        <v>270</v>
      </c>
      <c r="M2752">
        <v>9.5351999999999997</v>
      </c>
      <c r="N2752">
        <v>1.5718000000000001</v>
      </c>
      <c r="O2752" t="s">
        <v>224</v>
      </c>
      <c r="P2752">
        <v>5.6899999999999999E-2</v>
      </c>
      <c r="Q2752">
        <v>3.8300000000000001E-2</v>
      </c>
      <c r="R2752">
        <v>2.7199999999999998E-2</v>
      </c>
      <c r="S2752">
        <v>14.7902</v>
      </c>
      <c r="T2752">
        <v>33.387300000000003</v>
      </c>
      <c r="U2752">
        <v>-1.1956</v>
      </c>
      <c r="V2752">
        <v>84</v>
      </c>
      <c r="W2752">
        <v>3</v>
      </c>
      <c r="X2752">
        <v>-90</v>
      </c>
      <c r="Y2752">
        <v>-79</v>
      </c>
      <c r="Z2752">
        <v>1</v>
      </c>
    </row>
    <row r="2753" spans="1:26" x14ac:dyDescent="0.2">
      <c r="A2753">
        <v>2751</v>
      </c>
      <c r="B2753">
        <v>1246.5999999999999</v>
      </c>
      <c r="C2753">
        <v>31</v>
      </c>
      <c r="D2753">
        <v>946.1</v>
      </c>
      <c r="E2753" t="s">
        <v>1302</v>
      </c>
      <c r="F2753">
        <v>38</v>
      </c>
      <c r="G2753">
        <v>1</v>
      </c>
      <c r="H2753">
        <v>50.484000000000002</v>
      </c>
      <c r="I2753">
        <v>6.1817500000000001</v>
      </c>
      <c r="J2753">
        <v>559.6</v>
      </c>
      <c r="K2753">
        <v>0.49</v>
      </c>
      <c r="L2753">
        <v>270</v>
      </c>
      <c r="M2753">
        <v>9.6453000000000007</v>
      </c>
      <c r="N2753">
        <v>1.6902999999999999</v>
      </c>
      <c r="O2753" t="s">
        <v>1741</v>
      </c>
      <c r="P2753">
        <v>5.4800000000000001E-2</v>
      </c>
      <c r="Q2753">
        <v>4.3200000000000002E-2</v>
      </c>
      <c r="R2753">
        <v>2.01E-2</v>
      </c>
      <c r="S2753">
        <v>13.4511</v>
      </c>
      <c r="T2753">
        <v>33.470500000000001</v>
      </c>
      <c r="U2753">
        <v>-2.9594</v>
      </c>
      <c r="V2753">
        <v>91</v>
      </c>
      <c r="W2753">
        <v>5</v>
      </c>
      <c r="X2753">
        <v>-91</v>
      </c>
      <c r="Y2753">
        <v>-79</v>
      </c>
      <c r="Z2753">
        <v>1</v>
      </c>
    </row>
    <row r="2754" spans="1:26" x14ac:dyDescent="0.2">
      <c r="A2754">
        <v>2752</v>
      </c>
      <c r="B2754">
        <v>1247</v>
      </c>
      <c r="C2754">
        <v>30.6</v>
      </c>
      <c r="D2754">
        <v>945.7</v>
      </c>
      <c r="E2754" t="s">
        <v>1294</v>
      </c>
      <c r="F2754">
        <v>39</v>
      </c>
      <c r="G2754">
        <v>1</v>
      </c>
      <c r="H2754">
        <v>50.484000000000002</v>
      </c>
      <c r="I2754">
        <v>6.1817500000000001</v>
      </c>
      <c r="J2754">
        <v>559.6</v>
      </c>
      <c r="K2754">
        <v>0.49</v>
      </c>
      <c r="L2754">
        <v>270</v>
      </c>
      <c r="M2754">
        <v>9.8842999999999996</v>
      </c>
      <c r="N2754">
        <v>1.6571</v>
      </c>
      <c r="O2754" t="s">
        <v>2011</v>
      </c>
      <c r="P2754">
        <v>5.5E-2</v>
      </c>
      <c r="Q2754">
        <v>4.2099999999999999E-2</v>
      </c>
      <c r="R2754">
        <v>2.9000000000000001E-2</v>
      </c>
      <c r="S2754">
        <v>14.4115</v>
      </c>
      <c r="T2754">
        <v>33.409999999999997</v>
      </c>
      <c r="U2754">
        <v>-3.5287000000000002</v>
      </c>
      <c r="V2754">
        <v>95</v>
      </c>
      <c r="W2754">
        <v>8</v>
      </c>
      <c r="X2754">
        <v>-94</v>
      </c>
      <c r="Y2754">
        <v>-79</v>
      </c>
      <c r="Z2754">
        <v>1</v>
      </c>
    </row>
    <row r="2755" spans="1:26" x14ac:dyDescent="0.2">
      <c r="A2755">
        <v>2753</v>
      </c>
      <c r="B2755">
        <v>1247.5</v>
      </c>
      <c r="C2755">
        <v>30.9</v>
      </c>
      <c r="D2755">
        <v>946.1</v>
      </c>
      <c r="E2755" t="s">
        <v>1328</v>
      </c>
      <c r="F2755">
        <v>39</v>
      </c>
      <c r="G2755">
        <v>1</v>
      </c>
      <c r="H2755">
        <v>50.484000000000002</v>
      </c>
      <c r="I2755">
        <v>6.1817500000000001</v>
      </c>
      <c r="J2755">
        <v>559.6</v>
      </c>
      <c r="K2755">
        <v>0.49</v>
      </c>
      <c r="L2755">
        <v>270</v>
      </c>
      <c r="M2755">
        <v>9.6133000000000006</v>
      </c>
      <c r="N2755">
        <v>1.7815000000000001</v>
      </c>
      <c r="O2755" t="s">
        <v>1898</v>
      </c>
      <c r="P2755">
        <v>5.6500000000000002E-2</v>
      </c>
      <c r="Q2755">
        <v>4.2999999999999997E-2</v>
      </c>
      <c r="R2755">
        <v>2.1299999999999999E-2</v>
      </c>
      <c r="S2755">
        <v>14.446999999999999</v>
      </c>
      <c r="T2755">
        <v>32.7468</v>
      </c>
      <c r="U2755">
        <v>-4.0701999999999998</v>
      </c>
      <c r="V2755">
        <v>95</v>
      </c>
      <c r="W2755">
        <v>5</v>
      </c>
      <c r="X2755">
        <v>-93</v>
      </c>
      <c r="Y2755">
        <v>-79</v>
      </c>
      <c r="Z2755">
        <v>1</v>
      </c>
    </row>
    <row r="2756" spans="1:26" x14ac:dyDescent="0.2">
      <c r="A2756">
        <v>2754</v>
      </c>
      <c r="B2756">
        <v>1247.9000000000001</v>
      </c>
      <c r="C2756">
        <v>30.6</v>
      </c>
      <c r="D2756">
        <v>945.6</v>
      </c>
      <c r="E2756" t="s">
        <v>1165</v>
      </c>
      <c r="F2756">
        <v>37</v>
      </c>
      <c r="G2756">
        <v>1</v>
      </c>
      <c r="H2756">
        <v>50.484000000000002</v>
      </c>
      <c r="I2756">
        <v>6.1817500000000001</v>
      </c>
      <c r="J2756">
        <v>559.6</v>
      </c>
      <c r="K2756">
        <v>0.49</v>
      </c>
      <c r="L2756">
        <v>270</v>
      </c>
      <c r="M2756">
        <v>9.3233999999999995</v>
      </c>
      <c r="N2756">
        <v>1.8017000000000001</v>
      </c>
      <c r="O2756" t="s">
        <v>1488</v>
      </c>
      <c r="P2756">
        <v>4.8500000000000001E-2</v>
      </c>
      <c r="Q2756">
        <v>3.8100000000000002E-2</v>
      </c>
      <c r="R2756">
        <v>1.37E-2</v>
      </c>
      <c r="S2756">
        <v>14.6549</v>
      </c>
      <c r="T2756">
        <v>31.9787</v>
      </c>
      <c r="U2756">
        <v>-4.2560000000000002</v>
      </c>
      <c r="V2756">
        <v>96</v>
      </c>
      <c r="W2756">
        <v>7</v>
      </c>
      <c r="X2756">
        <v>-95</v>
      </c>
      <c r="Y2756">
        <v>-79</v>
      </c>
      <c r="Z2756">
        <v>1</v>
      </c>
    </row>
    <row r="2757" spans="1:26" x14ac:dyDescent="0.2">
      <c r="A2757">
        <v>2755</v>
      </c>
      <c r="B2757">
        <v>1248.3</v>
      </c>
      <c r="C2757">
        <v>31</v>
      </c>
      <c r="D2757">
        <v>946.2</v>
      </c>
      <c r="E2757" t="s">
        <v>1921</v>
      </c>
      <c r="F2757">
        <v>38</v>
      </c>
      <c r="G2757">
        <v>1</v>
      </c>
      <c r="H2757">
        <v>50.484000000000002</v>
      </c>
      <c r="I2757">
        <v>6.1817500000000001</v>
      </c>
      <c r="J2757">
        <v>559.6</v>
      </c>
      <c r="K2757">
        <v>0.49</v>
      </c>
      <c r="L2757">
        <v>270</v>
      </c>
      <c r="M2757">
        <v>9.0536999999999992</v>
      </c>
      <c r="N2757">
        <v>2.9297</v>
      </c>
      <c r="O2757" t="s">
        <v>2012</v>
      </c>
      <c r="P2757">
        <v>7.9299999999999995E-2</v>
      </c>
      <c r="Q2757">
        <v>0.08</v>
      </c>
      <c r="R2757">
        <v>9.2700000000000005E-2</v>
      </c>
      <c r="S2757">
        <v>14.120200000000001</v>
      </c>
      <c r="T2757">
        <v>32.514899999999997</v>
      </c>
      <c r="U2757">
        <v>-5.2655000000000003</v>
      </c>
      <c r="V2757">
        <v>98</v>
      </c>
      <c r="W2757">
        <v>7</v>
      </c>
      <c r="X2757">
        <v>-95</v>
      </c>
      <c r="Y2757">
        <v>-80</v>
      </c>
      <c r="Z2757">
        <v>1</v>
      </c>
    </row>
    <row r="2758" spans="1:26" x14ac:dyDescent="0.2">
      <c r="A2758">
        <v>2756</v>
      </c>
      <c r="B2758">
        <v>1248.8</v>
      </c>
      <c r="C2758">
        <v>30.7</v>
      </c>
      <c r="D2758">
        <v>945.7</v>
      </c>
      <c r="E2758" t="s">
        <v>1873</v>
      </c>
      <c r="F2758">
        <v>38</v>
      </c>
      <c r="G2758">
        <v>1</v>
      </c>
      <c r="H2758">
        <v>50.484000000000002</v>
      </c>
      <c r="I2758">
        <v>6.1817500000000001</v>
      </c>
      <c r="J2758">
        <v>559.6</v>
      </c>
      <c r="K2758">
        <v>0.49</v>
      </c>
      <c r="L2758">
        <v>270</v>
      </c>
      <c r="M2758">
        <v>9.4489000000000001</v>
      </c>
      <c r="N2758">
        <v>2.1109</v>
      </c>
      <c r="O2758" t="s">
        <v>1893</v>
      </c>
      <c r="P2758">
        <v>7.3700000000000002E-2</v>
      </c>
      <c r="Q2758">
        <v>5.4300000000000001E-2</v>
      </c>
      <c r="R2758">
        <v>5.2200000000000003E-2</v>
      </c>
      <c r="S2758">
        <v>14.5328</v>
      </c>
      <c r="T2758">
        <v>32.797499999999999</v>
      </c>
      <c r="U2758">
        <v>-4.8813000000000004</v>
      </c>
      <c r="V2758">
        <v>98</v>
      </c>
      <c r="W2758">
        <v>13</v>
      </c>
      <c r="X2758">
        <v>-101</v>
      </c>
      <c r="Y2758">
        <v>-79</v>
      </c>
      <c r="Z2758">
        <v>1</v>
      </c>
    </row>
    <row r="2759" spans="1:26" x14ac:dyDescent="0.2">
      <c r="A2759">
        <v>2757</v>
      </c>
      <c r="B2759">
        <v>1249.2</v>
      </c>
      <c r="C2759">
        <v>30.9</v>
      </c>
      <c r="D2759">
        <v>946.1</v>
      </c>
      <c r="E2759" t="s">
        <v>1292</v>
      </c>
      <c r="F2759">
        <v>38</v>
      </c>
      <c r="G2759">
        <v>1</v>
      </c>
      <c r="H2759">
        <v>50.484000000000002</v>
      </c>
      <c r="I2759">
        <v>6.1817500000000001</v>
      </c>
      <c r="J2759">
        <v>559.6</v>
      </c>
      <c r="K2759">
        <v>0.49</v>
      </c>
      <c r="L2759">
        <v>270</v>
      </c>
      <c r="M2759">
        <v>9.6240000000000006</v>
      </c>
      <c r="N2759">
        <v>1.7436</v>
      </c>
      <c r="O2759" t="s">
        <v>1253</v>
      </c>
      <c r="P2759">
        <v>5.7599999999999998E-2</v>
      </c>
      <c r="Q2759">
        <v>3.85E-2</v>
      </c>
      <c r="R2759">
        <v>3.32E-2</v>
      </c>
      <c r="S2759">
        <v>14.195</v>
      </c>
      <c r="T2759">
        <v>32.561300000000003</v>
      </c>
      <c r="U2759">
        <v>-5.4276</v>
      </c>
      <c r="V2759">
        <v>101</v>
      </c>
      <c r="W2759">
        <v>12</v>
      </c>
      <c r="X2759">
        <v>-100</v>
      </c>
      <c r="Y2759">
        <v>-79</v>
      </c>
      <c r="Z2759">
        <v>1</v>
      </c>
    </row>
    <row r="2760" spans="1:26" x14ac:dyDescent="0.2">
      <c r="A2760">
        <v>2758</v>
      </c>
      <c r="B2760">
        <v>1249.7</v>
      </c>
      <c r="C2760">
        <v>30.4</v>
      </c>
      <c r="D2760">
        <v>945.3</v>
      </c>
      <c r="E2760" t="s">
        <v>1157</v>
      </c>
      <c r="F2760">
        <v>38</v>
      </c>
      <c r="G2760">
        <v>1</v>
      </c>
      <c r="H2760">
        <v>50.484000000000002</v>
      </c>
      <c r="I2760">
        <v>6.1817500000000001</v>
      </c>
      <c r="J2760">
        <v>559.6</v>
      </c>
      <c r="K2760">
        <v>0.49</v>
      </c>
      <c r="L2760">
        <v>270</v>
      </c>
      <c r="M2760">
        <v>9.6974</v>
      </c>
      <c r="N2760">
        <v>1.6902999999999999</v>
      </c>
      <c r="O2760" t="s">
        <v>1814</v>
      </c>
      <c r="P2760">
        <v>5.6500000000000002E-2</v>
      </c>
      <c r="Q2760">
        <v>4.2099999999999999E-2</v>
      </c>
      <c r="R2760">
        <v>2.9999999999999997E-4</v>
      </c>
      <c r="S2760">
        <v>14.554399999999999</v>
      </c>
      <c r="T2760">
        <v>32.850099999999998</v>
      </c>
      <c r="U2760">
        <v>-4.1586999999999996</v>
      </c>
      <c r="V2760">
        <v>98</v>
      </c>
      <c r="W2760">
        <v>12</v>
      </c>
      <c r="X2760">
        <v>-100</v>
      </c>
      <c r="Y2760">
        <v>-79</v>
      </c>
      <c r="Z2760">
        <v>1</v>
      </c>
    </row>
    <row r="2761" spans="1:26" x14ac:dyDescent="0.2">
      <c r="A2761">
        <v>2759</v>
      </c>
      <c r="B2761">
        <v>1250.0999999999999</v>
      </c>
      <c r="C2761">
        <v>30.8</v>
      </c>
      <c r="D2761">
        <v>945.9</v>
      </c>
      <c r="E2761" t="s">
        <v>1866</v>
      </c>
      <c r="F2761">
        <v>38</v>
      </c>
      <c r="G2761">
        <v>1</v>
      </c>
      <c r="H2761">
        <v>50.484000000000002</v>
      </c>
      <c r="I2761">
        <v>6.1817500000000001</v>
      </c>
      <c r="J2761">
        <v>559.6</v>
      </c>
      <c r="K2761">
        <v>0.49</v>
      </c>
      <c r="L2761">
        <v>270</v>
      </c>
      <c r="M2761">
        <v>9.6890999999999998</v>
      </c>
      <c r="N2761">
        <v>1.6558999999999999</v>
      </c>
      <c r="O2761" t="s">
        <v>1506</v>
      </c>
      <c r="P2761">
        <v>5.3699999999999998E-2</v>
      </c>
      <c r="Q2761">
        <v>4.2500000000000003E-2</v>
      </c>
      <c r="R2761">
        <v>2.1100000000000001E-2</v>
      </c>
      <c r="S2761">
        <v>14.7361</v>
      </c>
      <c r="T2761">
        <v>32.384900000000002</v>
      </c>
      <c r="U2761">
        <v>-4.0072000000000001</v>
      </c>
      <c r="V2761">
        <v>94</v>
      </c>
      <c r="W2761">
        <v>10</v>
      </c>
      <c r="X2761">
        <v>-99</v>
      </c>
      <c r="Y2761">
        <v>-79</v>
      </c>
      <c r="Z2761">
        <v>1</v>
      </c>
    </row>
    <row r="2762" spans="1:26" x14ac:dyDescent="0.2">
      <c r="A2762">
        <v>2760</v>
      </c>
      <c r="B2762">
        <v>1250.5999999999999</v>
      </c>
      <c r="C2762">
        <v>30.4</v>
      </c>
      <c r="D2762">
        <v>945.3</v>
      </c>
      <c r="E2762" t="s">
        <v>1487</v>
      </c>
      <c r="F2762">
        <v>38</v>
      </c>
      <c r="G2762">
        <v>1</v>
      </c>
      <c r="H2762">
        <v>50.484000000000002</v>
      </c>
      <c r="I2762">
        <v>6.1817500000000001</v>
      </c>
      <c r="J2762">
        <v>559.6</v>
      </c>
      <c r="K2762">
        <v>0.49</v>
      </c>
      <c r="L2762">
        <v>270</v>
      </c>
      <c r="M2762">
        <v>9.6903000000000006</v>
      </c>
      <c r="N2762">
        <v>1.6926000000000001</v>
      </c>
      <c r="O2762" t="s">
        <v>1503</v>
      </c>
      <c r="P2762">
        <v>5.57E-2</v>
      </c>
      <c r="Q2762">
        <v>4.3499999999999997E-2</v>
      </c>
      <c r="R2762">
        <v>2.3199999999999998E-2</v>
      </c>
      <c r="S2762">
        <v>15.0968</v>
      </c>
      <c r="T2762">
        <v>32.643799999999999</v>
      </c>
      <c r="U2762">
        <v>-4.7590000000000003</v>
      </c>
      <c r="V2762">
        <v>99</v>
      </c>
      <c r="W2762">
        <v>10</v>
      </c>
      <c r="X2762">
        <v>-98</v>
      </c>
      <c r="Y2762">
        <v>-79</v>
      </c>
      <c r="Z2762">
        <v>1</v>
      </c>
    </row>
    <row r="2763" spans="1:26" x14ac:dyDescent="0.2">
      <c r="A2763">
        <v>2761</v>
      </c>
      <c r="B2763">
        <v>1251</v>
      </c>
      <c r="C2763">
        <v>30.8</v>
      </c>
      <c r="D2763">
        <v>945.8</v>
      </c>
      <c r="E2763" t="s">
        <v>1596</v>
      </c>
      <c r="F2763">
        <v>39</v>
      </c>
      <c r="G2763">
        <v>1</v>
      </c>
      <c r="H2763">
        <v>50.484000000000002</v>
      </c>
      <c r="I2763">
        <v>6.1817500000000001</v>
      </c>
      <c r="J2763">
        <v>559.6</v>
      </c>
      <c r="K2763">
        <v>0.49</v>
      </c>
      <c r="L2763">
        <v>270</v>
      </c>
      <c r="M2763">
        <v>9.7056000000000004</v>
      </c>
      <c r="N2763">
        <v>1.7199</v>
      </c>
      <c r="O2763" t="s">
        <v>1506</v>
      </c>
      <c r="P2763">
        <v>5.7299999999999997E-2</v>
      </c>
      <c r="Q2763">
        <v>4.3099999999999999E-2</v>
      </c>
      <c r="R2763">
        <v>2.58E-2</v>
      </c>
      <c r="S2763">
        <v>14.675599999999999</v>
      </c>
      <c r="T2763">
        <v>32.954999999999998</v>
      </c>
      <c r="U2763">
        <v>-4.4093999999999998</v>
      </c>
      <c r="V2763">
        <v>96</v>
      </c>
      <c r="W2763">
        <v>9</v>
      </c>
      <c r="X2763">
        <v>-98</v>
      </c>
      <c r="Y2763">
        <v>-79</v>
      </c>
      <c r="Z2763">
        <v>1</v>
      </c>
    </row>
    <row r="2764" spans="1:26" x14ac:dyDescent="0.2">
      <c r="A2764">
        <v>2762</v>
      </c>
      <c r="B2764">
        <v>1251.4000000000001</v>
      </c>
      <c r="C2764">
        <v>30.4</v>
      </c>
      <c r="D2764">
        <v>945.4</v>
      </c>
      <c r="E2764" t="s">
        <v>2013</v>
      </c>
      <c r="F2764">
        <v>38</v>
      </c>
      <c r="G2764">
        <v>1</v>
      </c>
      <c r="H2764">
        <v>50.484000000000002</v>
      </c>
      <c r="I2764">
        <v>6.1817500000000001</v>
      </c>
      <c r="J2764">
        <v>559.6</v>
      </c>
      <c r="K2764">
        <v>0.49</v>
      </c>
      <c r="L2764">
        <v>270</v>
      </c>
      <c r="M2764">
        <v>9.7150999999999996</v>
      </c>
      <c r="N2764">
        <v>1.6974</v>
      </c>
      <c r="O2764" t="s">
        <v>1682</v>
      </c>
      <c r="P2764">
        <v>5.5800000000000002E-2</v>
      </c>
      <c r="Q2764">
        <v>4.0399999999999998E-2</v>
      </c>
      <c r="R2764">
        <v>2.2499999999999999E-2</v>
      </c>
      <c r="S2764">
        <v>14.572900000000001</v>
      </c>
      <c r="T2764">
        <v>32.686199999999999</v>
      </c>
      <c r="U2764">
        <v>-4.5411000000000001</v>
      </c>
      <c r="V2764">
        <v>97</v>
      </c>
      <c r="W2764">
        <v>7</v>
      </c>
      <c r="X2764">
        <v>-96</v>
      </c>
      <c r="Y2764">
        <v>-79</v>
      </c>
      <c r="Z2764">
        <v>1</v>
      </c>
    </row>
    <row r="2765" spans="1:26" x14ac:dyDescent="0.2">
      <c r="A2765">
        <v>2763</v>
      </c>
      <c r="B2765">
        <v>1251.9000000000001</v>
      </c>
      <c r="C2765">
        <v>30.8</v>
      </c>
      <c r="D2765">
        <v>945.9</v>
      </c>
      <c r="E2765" t="s">
        <v>1418</v>
      </c>
      <c r="F2765">
        <v>38</v>
      </c>
      <c r="G2765">
        <v>1</v>
      </c>
      <c r="H2765">
        <v>50.484000000000002</v>
      </c>
      <c r="I2765">
        <v>6.1817500000000001</v>
      </c>
      <c r="J2765">
        <v>559.6</v>
      </c>
      <c r="K2765">
        <v>0.49</v>
      </c>
      <c r="L2765">
        <v>270</v>
      </c>
      <c r="M2765">
        <v>9.6559000000000008</v>
      </c>
      <c r="N2765">
        <v>1.7069000000000001</v>
      </c>
      <c r="O2765" t="s">
        <v>1517</v>
      </c>
      <c r="P2765">
        <v>5.79E-2</v>
      </c>
      <c r="Q2765">
        <v>4.1599999999999998E-2</v>
      </c>
      <c r="R2765">
        <v>2.1899999999999999E-2</v>
      </c>
      <c r="S2765">
        <v>14.8057</v>
      </c>
      <c r="T2765">
        <v>32.333599999999997</v>
      </c>
      <c r="U2765">
        <v>-4.1687000000000003</v>
      </c>
      <c r="V2765">
        <v>90</v>
      </c>
      <c r="W2765">
        <v>8</v>
      </c>
      <c r="X2765">
        <v>-97</v>
      </c>
      <c r="Y2765">
        <v>-79</v>
      </c>
      <c r="Z2765">
        <v>1</v>
      </c>
    </row>
    <row r="2766" spans="1:26" x14ac:dyDescent="0.2">
      <c r="A2766">
        <v>2764</v>
      </c>
      <c r="B2766">
        <v>1252.3</v>
      </c>
      <c r="C2766">
        <v>30.4</v>
      </c>
      <c r="D2766">
        <v>945.3</v>
      </c>
      <c r="E2766" t="s">
        <v>1516</v>
      </c>
      <c r="F2766">
        <v>38</v>
      </c>
      <c r="G2766">
        <v>1</v>
      </c>
      <c r="H2766">
        <v>50.484000000000002</v>
      </c>
      <c r="I2766">
        <v>6.1817500000000001</v>
      </c>
      <c r="J2766">
        <v>559.6</v>
      </c>
      <c r="K2766">
        <v>0.49</v>
      </c>
      <c r="L2766">
        <v>270</v>
      </c>
      <c r="M2766">
        <v>9.7020999999999997</v>
      </c>
      <c r="N2766">
        <v>1.6997</v>
      </c>
      <c r="O2766" t="s">
        <v>1470</v>
      </c>
      <c r="P2766">
        <v>5.3699999999999998E-2</v>
      </c>
      <c r="Q2766">
        <v>0.04</v>
      </c>
      <c r="R2766">
        <v>2.2200000000000001E-2</v>
      </c>
      <c r="S2766">
        <v>14.844200000000001</v>
      </c>
      <c r="T2766">
        <v>32.765799999999999</v>
      </c>
      <c r="U2766">
        <v>-3.9499</v>
      </c>
      <c r="V2766">
        <v>95</v>
      </c>
      <c r="W2766">
        <v>8</v>
      </c>
      <c r="X2766">
        <v>-97</v>
      </c>
      <c r="Y2766">
        <v>-79</v>
      </c>
      <c r="Z2766">
        <v>1</v>
      </c>
    </row>
    <row r="2767" spans="1:26" x14ac:dyDescent="0.2">
      <c r="A2767">
        <v>2765</v>
      </c>
      <c r="B2767">
        <v>1252.8</v>
      </c>
      <c r="C2767">
        <v>30.8</v>
      </c>
      <c r="D2767">
        <v>945.9</v>
      </c>
      <c r="E2767" t="s">
        <v>929</v>
      </c>
      <c r="F2767">
        <v>37</v>
      </c>
      <c r="G2767">
        <v>1</v>
      </c>
      <c r="H2767">
        <v>50.484000000000002</v>
      </c>
      <c r="I2767">
        <v>6.1817500000000001</v>
      </c>
      <c r="J2767">
        <v>559.6</v>
      </c>
      <c r="K2767">
        <v>0.49</v>
      </c>
      <c r="L2767">
        <v>270</v>
      </c>
      <c r="M2767">
        <v>9.7056000000000004</v>
      </c>
      <c r="N2767">
        <v>1.7211000000000001</v>
      </c>
      <c r="O2767" t="s">
        <v>1492</v>
      </c>
      <c r="P2767">
        <v>5.4399999999999997E-2</v>
      </c>
      <c r="Q2767">
        <v>4.0599999999999997E-2</v>
      </c>
      <c r="R2767">
        <v>2.3699999999999999E-2</v>
      </c>
      <c r="S2767">
        <v>14.540699999999999</v>
      </c>
      <c r="T2767">
        <v>31.779399999999999</v>
      </c>
      <c r="U2767">
        <v>-4.4767000000000001</v>
      </c>
      <c r="V2767">
        <v>94</v>
      </c>
      <c r="W2767">
        <v>8</v>
      </c>
      <c r="X2767">
        <v>-97</v>
      </c>
      <c r="Y2767">
        <v>-79</v>
      </c>
      <c r="Z2767">
        <v>1</v>
      </c>
    </row>
    <row r="2768" spans="1:26" x14ac:dyDescent="0.2">
      <c r="A2768">
        <v>2766</v>
      </c>
      <c r="B2768">
        <v>1253.2</v>
      </c>
      <c r="C2768">
        <v>30.4</v>
      </c>
      <c r="D2768">
        <v>945.4</v>
      </c>
      <c r="E2768" t="s">
        <v>1491</v>
      </c>
      <c r="F2768">
        <v>38</v>
      </c>
      <c r="G2768">
        <v>1</v>
      </c>
      <c r="H2768">
        <v>50.484000000000002</v>
      </c>
      <c r="I2768">
        <v>6.1817500000000001</v>
      </c>
      <c r="J2768">
        <v>559.6</v>
      </c>
      <c r="K2768">
        <v>0.49</v>
      </c>
      <c r="L2768">
        <v>270</v>
      </c>
      <c r="M2768">
        <v>9.6677999999999997</v>
      </c>
      <c r="N2768">
        <v>1.7211000000000001</v>
      </c>
      <c r="O2768" t="s">
        <v>1902</v>
      </c>
      <c r="P2768">
        <v>5.2200000000000003E-2</v>
      </c>
      <c r="Q2768">
        <v>4.1300000000000003E-2</v>
      </c>
      <c r="R2768">
        <v>1.95E-2</v>
      </c>
      <c r="S2768">
        <v>14.3809</v>
      </c>
      <c r="T2768">
        <v>32.311399999999999</v>
      </c>
      <c r="U2768">
        <v>-3.9645999999999999</v>
      </c>
      <c r="V2768">
        <v>94</v>
      </c>
      <c r="W2768">
        <v>8</v>
      </c>
      <c r="X2768">
        <v>-97</v>
      </c>
      <c r="Y2768">
        <v>-79</v>
      </c>
      <c r="Z2768">
        <v>1</v>
      </c>
    </row>
    <row r="2769" spans="1:26" x14ac:dyDescent="0.2">
      <c r="A2769">
        <v>2767</v>
      </c>
      <c r="B2769">
        <v>1253.7</v>
      </c>
      <c r="C2769">
        <v>30.8</v>
      </c>
      <c r="D2769">
        <v>945.9</v>
      </c>
      <c r="E2769" t="s">
        <v>1418</v>
      </c>
      <c r="F2769">
        <v>39</v>
      </c>
      <c r="G2769">
        <v>1</v>
      </c>
      <c r="H2769">
        <v>50.484000000000002</v>
      </c>
      <c r="I2769">
        <v>6.1817500000000001</v>
      </c>
      <c r="J2769">
        <v>559.6</v>
      </c>
      <c r="K2769">
        <v>0.49</v>
      </c>
      <c r="L2769">
        <v>270</v>
      </c>
      <c r="M2769">
        <v>9.6974</v>
      </c>
      <c r="N2769">
        <v>1.7211000000000001</v>
      </c>
      <c r="O2769" t="s">
        <v>1989</v>
      </c>
      <c r="P2769">
        <v>5.3900000000000003E-2</v>
      </c>
      <c r="Q2769">
        <v>4.0899999999999999E-2</v>
      </c>
      <c r="R2769">
        <v>2.29E-2</v>
      </c>
      <c r="S2769">
        <v>14.5769</v>
      </c>
      <c r="T2769">
        <v>32.418599999999998</v>
      </c>
      <c r="U2769">
        <v>-3.9788999999999999</v>
      </c>
      <c r="V2769">
        <v>93</v>
      </c>
      <c r="W2769">
        <v>8</v>
      </c>
      <c r="X2769">
        <v>-96</v>
      </c>
      <c r="Y2769">
        <v>-79</v>
      </c>
      <c r="Z2769">
        <v>1</v>
      </c>
    </row>
    <row r="2770" spans="1:26" x14ac:dyDescent="0.2">
      <c r="A2770">
        <v>2768</v>
      </c>
      <c r="B2770">
        <v>1254.0999999999999</v>
      </c>
      <c r="C2770">
        <v>30.4</v>
      </c>
      <c r="D2770">
        <v>945.4</v>
      </c>
      <c r="E2770" t="s">
        <v>1494</v>
      </c>
      <c r="F2770">
        <v>38</v>
      </c>
      <c r="G2770">
        <v>1</v>
      </c>
      <c r="H2770">
        <v>50.484000000000002</v>
      </c>
      <c r="I2770">
        <v>6.1817500000000001</v>
      </c>
      <c r="J2770">
        <v>559.6</v>
      </c>
      <c r="K2770">
        <v>0.49</v>
      </c>
      <c r="L2770">
        <v>270</v>
      </c>
      <c r="M2770">
        <v>9.6737000000000002</v>
      </c>
      <c r="N2770">
        <v>1.7128000000000001</v>
      </c>
      <c r="O2770" t="s">
        <v>1554</v>
      </c>
      <c r="P2770">
        <v>5.6899999999999999E-2</v>
      </c>
      <c r="Q2770">
        <v>4.1099999999999998E-2</v>
      </c>
      <c r="R2770">
        <v>2.3699999999999999E-2</v>
      </c>
      <c r="S2770">
        <v>14.4786</v>
      </c>
      <c r="T2770">
        <v>33.082999999999998</v>
      </c>
      <c r="U2770">
        <v>-4.1604999999999999</v>
      </c>
      <c r="V2770">
        <v>92</v>
      </c>
      <c r="W2770">
        <v>8</v>
      </c>
      <c r="X2770">
        <v>-97</v>
      </c>
      <c r="Y2770">
        <v>-79</v>
      </c>
      <c r="Z2770">
        <v>1</v>
      </c>
    </row>
    <row r="2771" spans="1:26" x14ac:dyDescent="0.2">
      <c r="A2771">
        <v>2769</v>
      </c>
      <c r="B2771">
        <v>1254.5</v>
      </c>
      <c r="C2771">
        <v>30.8</v>
      </c>
      <c r="D2771">
        <v>945.9</v>
      </c>
      <c r="E2771" t="s">
        <v>1922</v>
      </c>
      <c r="F2771">
        <v>38</v>
      </c>
      <c r="G2771">
        <v>1</v>
      </c>
      <c r="H2771">
        <v>50.484000000000002</v>
      </c>
      <c r="I2771">
        <v>6.1817500000000001</v>
      </c>
      <c r="J2771">
        <v>559.6</v>
      </c>
      <c r="K2771">
        <v>0.49</v>
      </c>
      <c r="L2771">
        <v>270</v>
      </c>
      <c r="M2771">
        <v>9.6831999999999994</v>
      </c>
      <c r="N2771">
        <v>1.6902999999999999</v>
      </c>
      <c r="O2771" t="s">
        <v>1465</v>
      </c>
      <c r="P2771">
        <v>5.6500000000000002E-2</v>
      </c>
      <c r="Q2771">
        <v>4.0599999999999997E-2</v>
      </c>
      <c r="R2771">
        <v>2.47E-2</v>
      </c>
      <c r="S2771">
        <v>14.488799999999999</v>
      </c>
      <c r="T2771">
        <v>32.6631</v>
      </c>
      <c r="U2771">
        <v>-3.6859000000000002</v>
      </c>
      <c r="V2771">
        <v>94</v>
      </c>
      <c r="W2771">
        <v>8</v>
      </c>
      <c r="X2771">
        <v>-97</v>
      </c>
      <c r="Y2771">
        <v>-79</v>
      </c>
      <c r="Z2771">
        <v>1</v>
      </c>
    </row>
    <row r="2772" spans="1:26" x14ac:dyDescent="0.2">
      <c r="A2772">
        <v>2770</v>
      </c>
      <c r="B2772">
        <v>1255</v>
      </c>
      <c r="C2772">
        <v>30.4</v>
      </c>
      <c r="D2772">
        <v>945.3</v>
      </c>
      <c r="E2772" t="s">
        <v>1556</v>
      </c>
      <c r="F2772">
        <v>38</v>
      </c>
      <c r="G2772">
        <v>1</v>
      </c>
      <c r="H2772">
        <v>50.484000000000002</v>
      </c>
      <c r="I2772">
        <v>6.1817500000000001</v>
      </c>
      <c r="J2772">
        <v>559.6</v>
      </c>
      <c r="K2772">
        <v>0.49</v>
      </c>
      <c r="L2772">
        <v>270</v>
      </c>
      <c r="M2772">
        <v>9.7410999999999994</v>
      </c>
      <c r="N2772">
        <v>1.6808000000000001</v>
      </c>
      <c r="O2772" t="s">
        <v>1989</v>
      </c>
      <c r="P2772">
        <v>5.5800000000000002E-2</v>
      </c>
      <c r="Q2772">
        <v>4.1700000000000001E-2</v>
      </c>
      <c r="R2772">
        <v>2.3699999999999999E-2</v>
      </c>
      <c r="S2772">
        <v>14.9375</v>
      </c>
      <c r="T2772">
        <v>32.604199999999999</v>
      </c>
      <c r="U2772">
        <v>-4.0959000000000003</v>
      </c>
      <c r="V2772">
        <v>93</v>
      </c>
      <c r="W2772">
        <v>8</v>
      </c>
      <c r="X2772">
        <v>-97</v>
      </c>
      <c r="Y2772">
        <v>-79</v>
      </c>
      <c r="Z2772">
        <v>1</v>
      </c>
    </row>
    <row r="2773" spans="1:26" x14ac:dyDescent="0.2">
      <c r="A2773">
        <v>2771</v>
      </c>
      <c r="B2773">
        <v>1255.4000000000001</v>
      </c>
      <c r="C2773">
        <v>30.8</v>
      </c>
      <c r="D2773">
        <v>945.8</v>
      </c>
      <c r="E2773" t="s">
        <v>1596</v>
      </c>
      <c r="F2773">
        <v>39</v>
      </c>
      <c r="G2773">
        <v>1</v>
      </c>
      <c r="H2773">
        <v>50.484000000000002</v>
      </c>
      <c r="I2773">
        <v>6.1817500000000001</v>
      </c>
      <c r="J2773">
        <v>559.6</v>
      </c>
      <c r="K2773">
        <v>0.49</v>
      </c>
      <c r="L2773">
        <v>270</v>
      </c>
      <c r="M2773">
        <v>9.6807999999999996</v>
      </c>
      <c r="N2773">
        <v>1.7057</v>
      </c>
      <c r="O2773" t="s">
        <v>1621</v>
      </c>
      <c r="P2773">
        <v>5.5300000000000002E-2</v>
      </c>
      <c r="Q2773">
        <v>3.9699999999999999E-2</v>
      </c>
      <c r="R2773">
        <v>2.2599999999999999E-2</v>
      </c>
      <c r="S2773">
        <v>14.184799999999999</v>
      </c>
      <c r="T2773">
        <v>32.702100000000002</v>
      </c>
      <c r="U2773">
        <v>-3.4076</v>
      </c>
      <c r="V2773">
        <v>97</v>
      </c>
      <c r="W2773">
        <v>9</v>
      </c>
      <c r="X2773">
        <v>-98</v>
      </c>
      <c r="Y2773">
        <v>-79</v>
      </c>
      <c r="Z2773">
        <v>1</v>
      </c>
    </row>
    <row r="2774" spans="1:26" x14ac:dyDescent="0.2">
      <c r="A2774">
        <v>2772</v>
      </c>
      <c r="B2774">
        <v>1255.9000000000001</v>
      </c>
      <c r="C2774">
        <v>30.4</v>
      </c>
      <c r="D2774">
        <v>945.3</v>
      </c>
      <c r="E2774" t="s">
        <v>1487</v>
      </c>
      <c r="F2774">
        <v>38</v>
      </c>
      <c r="G2774">
        <v>1</v>
      </c>
      <c r="H2774">
        <v>50.484000000000002</v>
      </c>
      <c r="I2774">
        <v>6.1817500000000001</v>
      </c>
      <c r="J2774">
        <v>559.6</v>
      </c>
      <c r="K2774">
        <v>0.49</v>
      </c>
      <c r="L2774">
        <v>270</v>
      </c>
      <c r="M2774">
        <v>9.6666000000000007</v>
      </c>
      <c r="N2774">
        <v>1.7162999999999999</v>
      </c>
      <c r="O2774" t="s">
        <v>249</v>
      </c>
      <c r="P2774">
        <v>5.6599999999999998E-2</v>
      </c>
      <c r="Q2774">
        <v>4.2999999999999997E-2</v>
      </c>
      <c r="R2774">
        <v>2.2200000000000001E-2</v>
      </c>
      <c r="S2774">
        <v>14.8767</v>
      </c>
      <c r="T2774">
        <v>32.691400000000002</v>
      </c>
      <c r="U2774">
        <v>-5.2473999999999998</v>
      </c>
      <c r="V2774">
        <v>98</v>
      </c>
      <c r="W2774">
        <v>8</v>
      </c>
      <c r="X2774">
        <v>-98</v>
      </c>
      <c r="Y2774">
        <v>-79</v>
      </c>
      <c r="Z2774">
        <v>1</v>
      </c>
    </row>
    <row r="2775" spans="1:26" x14ac:dyDescent="0.2">
      <c r="A2775">
        <v>2773</v>
      </c>
      <c r="B2775">
        <v>1256.3</v>
      </c>
      <c r="C2775">
        <v>30.8</v>
      </c>
      <c r="D2775">
        <v>945.8</v>
      </c>
      <c r="E2775" t="s">
        <v>1850</v>
      </c>
      <c r="F2775">
        <v>38</v>
      </c>
      <c r="G2775">
        <v>1</v>
      </c>
      <c r="H2775">
        <v>50.484000000000002</v>
      </c>
      <c r="I2775">
        <v>6.1817500000000001</v>
      </c>
      <c r="J2775">
        <v>559.6</v>
      </c>
      <c r="K2775">
        <v>0.49</v>
      </c>
      <c r="L2775">
        <v>270</v>
      </c>
      <c r="M2775">
        <v>9.6760999999999999</v>
      </c>
      <c r="N2775">
        <v>1.7044999999999999</v>
      </c>
      <c r="O2775" t="s">
        <v>514</v>
      </c>
      <c r="P2775">
        <v>5.7599999999999998E-2</v>
      </c>
      <c r="Q2775">
        <v>4.3099999999999999E-2</v>
      </c>
      <c r="R2775">
        <v>2.3199999999999998E-2</v>
      </c>
      <c r="S2775">
        <v>14.750299999999999</v>
      </c>
      <c r="T2775">
        <v>32.400799999999997</v>
      </c>
      <c r="U2775">
        <v>-4.2285000000000004</v>
      </c>
      <c r="V2775">
        <v>96</v>
      </c>
      <c r="W2775">
        <v>8</v>
      </c>
      <c r="X2775">
        <v>-98</v>
      </c>
      <c r="Y2775">
        <v>-79</v>
      </c>
      <c r="Z2775">
        <v>1</v>
      </c>
    </row>
    <row r="2776" spans="1:26" x14ac:dyDescent="0.2">
      <c r="A2776">
        <v>2774</v>
      </c>
      <c r="B2776">
        <v>1256.8</v>
      </c>
      <c r="C2776">
        <v>30.4</v>
      </c>
      <c r="D2776">
        <v>945.3</v>
      </c>
      <c r="E2776" t="s">
        <v>1487</v>
      </c>
      <c r="F2776">
        <v>38</v>
      </c>
      <c r="G2776">
        <v>1</v>
      </c>
      <c r="H2776">
        <v>50.484000000000002</v>
      </c>
      <c r="I2776">
        <v>6.1817500000000001</v>
      </c>
      <c r="J2776">
        <v>559.6</v>
      </c>
      <c r="K2776">
        <v>0.49</v>
      </c>
      <c r="L2776">
        <v>270</v>
      </c>
      <c r="M2776">
        <v>9.7210000000000001</v>
      </c>
      <c r="N2776">
        <v>1.7069000000000001</v>
      </c>
      <c r="O2776" t="s">
        <v>1968</v>
      </c>
      <c r="P2776">
        <v>5.5800000000000002E-2</v>
      </c>
      <c r="Q2776">
        <v>4.2700000000000002E-2</v>
      </c>
      <c r="R2776">
        <v>2.5100000000000001E-2</v>
      </c>
      <c r="S2776">
        <v>14.4053</v>
      </c>
      <c r="T2776">
        <v>32.566800000000001</v>
      </c>
      <c r="U2776">
        <v>-4.5856000000000003</v>
      </c>
      <c r="V2776">
        <v>96</v>
      </c>
      <c r="W2776">
        <v>8</v>
      </c>
      <c r="X2776">
        <v>-97</v>
      </c>
      <c r="Y2776">
        <v>-79</v>
      </c>
      <c r="Z2776">
        <v>1</v>
      </c>
    </row>
    <row r="2777" spans="1:26" x14ac:dyDescent="0.2">
      <c r="A2777">
        <v>2775</v>
      </c>
      <c r="B2777">
        <v>1257.2</v>
      </c>
      <c r="C2777">
        <v>30.8</v>
      </c>
      <c r="D2777">
        <v>945.8</v>
      </c>
      <c r="E2777" t="s">
        <v>933</v>
      </c>
      <c r="F2777">
        <v>37</v>
      </c>
      <c r="G2777">
        <v>1</v>
      </c>
      <c r="H2777">
        <v>50.484000000000002</v>
      </c>
      <c r="I2777">
        <v>6.1817500000000001</v>
      </c>
      <c r="J2777">
        <v>559.6</v>
      </c>
      <c r="K2777">
        <v>0.49</v>
      </c>
      <c r="L2777">
        <v>270</v>
      </c>
      <c r="M2777">
        <v>9.6831999999999994</v>
      </c>
      <c r="N2777">
        <v>1.6997</v>
      </c>
      <c r="O2777" t="s">
        <v>1465</v>
      </c>
      <c r="P2777">
        <v>5.7299999999999997E-2</v>
      </c>
      <c r="Q2777">
        <v>4.2099999999999999E-2</v>
      </c>
      <c r="R2777">
        <v>2.1999999999999999E-2</v>
      </c>
      <c r="S2777">
        <v>14.538399999999999</v>
      </c>
      <c r="T2777">
        <v>32.909300000000002</v>
      </c>
      <c r="U2777">
        <v>-4.9114000000000004</v>
      </c>
      <c r="V2777">
        <v>99</v>
      </c>
      <c r="W2777">
        <v>8</v>
      </c>
      <c r="X2777">
        <v>-97</v>
      </c>
      <c r="Y2777">
        <v>-79</v>
      </c>
      <c r="Z2777">
        <v>1</v>
      </c>
    </row>
    <row r="2778" spans="1:26" x14ac:dyDescent="0.2">
      <c r="A2778">
        <v>2776</v>
      </c>
      <c r="B2778">
        <v>1257.5999999999999</v>
      </c>
      <c r="C2778">
        <v>30.4</v>
      </c>
      <c r="D2778">
        <v>945.3</v>
      </c>
      <c r="E2778" t="s">
        <v>1487</v>
      </c>
      <c r="F2778">
        <v>38</v>
      </c>
      <c r="G2778">
        <v>1</v>
      </c>
      <c r="H2778">
        <v>50.484000000000002</v>
      </c>
      <c r="I2778">
        <v>6.1817500000000001</v>
      </c>
      <c r="J2778">
        <v>559.6</v>
      </c>
      <c r="K2778">
        <v>0.49</v>
      </c>
      <c r="L2778">
        <v>270</v>
      </c>
      <c r="M2778">
        <v>9.7033000000000005</v>
      </c>
      <c r="N2778">
        <v>1.7294</v>
      </c>
      <c r="O2778" t="s">
        <v>1492</v>
      </c>
      <c r="P2778">
        <v>5.6800000000000003E-2</v>
      </c>
      <c r="Q2778">
        <v>4.1799999999999997E-2</v>
      </c>
      <c r="R2778">
        <v>2.5100000000000001E-2</v>
      </c>
      <c r="S2778">
        <v>14.187900000000001</v>
      </c>
      <c r="T2778">
        <v>33.387700000000002</v>
      </c>
      <c r="U2778">
        <v>-3.9870999999999999</v>
      </c>
      <c r="V2778">
        <v>99</v>
      </c>
      <c r="W2778">
        <v>8</v>
      </c>
      <c r="X2778">
        <v>-97</v>
      </c>
      <c r="Y2778">
        <v>-79</v>
      </c>
      <c r="Z2778">
        <v>1</v>
      </c>
    </row>
    <row r="2779" spans="1:26" x14ac:dyDescent="0.2">
      <c r="A2779">
        <v>2777</v>
      </c>
      <c r="B2779">
        <v>1258.0999999999999</v>
      </c>
      <c r="C2779">
        <v>31</v>
      </c>
      <c r="D2779">
        <v>946.2</v>
      </c>
      <c r="E2779" t="s">
        <v>1461</v>
      </c>
      <c r="F2779">
        <v>38</v>
      </c>
      <c r="G2779">
        <v>1</v>
      </c>
      <c r="H2779">
        <v>50.484000000000002</v>
      </c>
      <c r="I2779">
        <v>6.1817500000000001</v>
      </c>
      <c r="J2779">
        <v>559.6</v>
      </c>
      <c r="K2779">
        <v>0.49</v>
      </c>
      <c r="L2779">
        <v>270</v>
      </c>
      <c r="M2779">
        <v>9.6700999999999997</v>
      </c>
      <c r="N2779">
        <v>1.7128000000000001</v>
      </c>
      <c r="O2779" t="s">
        <v>1510</v>
      </c>
      <c r="P2779">
        <v>5.2900000000000003E-2</v>
      </c>
      <c r="Q2779">
        <v>4.2000000000000003E-2</v>
      </c>
      <c r="R2779">
        <v>2.64E-2</v>
      </c>
      <c r="S2779">
        <v>14.724299999999999</v>
      </c>
      <c r="T2779">
        <v>33.011200000000002</v>
      </c>
      <c r="U2779">
        <v>-4.0997000000000003</v>
      </c>
      <c r="V2779">
        <v>98</v>
      </c>
      <c r="W2779">
        <v>7</v>
      </c>
      <c r="X2779">
        <v>-97</v>
      </c>
      <c r="Y2779">
        <v>-79</v>
      </c>
      <c r="Z2779">
        <v>1</v>
      </c>
    </row>
    <row r="2780" spans="1:26" x14ac:dyDescent="0.2">
      <c r="A2780">
        <v>2778</v>
      </c>
      <c r="B2780">
        <v>1258.5</v>
      </c>
      <c r="C2780">
        <v>30.5</v>
      </c>
      <c r="D2780">
        <v>945.3</v>
      </c>
      <c r="E2780" t="s">
        <v>1487</v>
      </c>
      <c r="F2780">
        <v>38</v>
      </c>
      <c r="G2780">
        <v>1</v>
      </c>
      <c r="H2780">
        <v>50.484000000000002</v>
      </c>
      <c r="I2780">
        <v>6.1817500000000001</v>
      </c>
      <c r="J2780">
        <v>559.6</v>
      </c>
      <c r="K2780">
        <v>0.49</v>
      </c>
      <c r="L2780">
        <v>270</v>
      </c>
      <c r="M2780">
        <v>9.6807999999999996</v>
      </c>
      <c r="N2780">
        <v>1.7175</v>
      </c>
      <c r="O2780" t="s">
        <v>1460</v>
      </c>
      <c r="P2780">
        <v>5.2200000000000003E-2</v>
      </c>
      <c r="Q2780">
        <v>3.9899999999999998E-2</v>
      </c>
      <c r="R2780">
        <v>2.5899999999999999E-2</v>
      </c>
      <c r="S2780">
        <v>13.973100000000001</v>
      </c>
      <c r="T2780">
        <v>32.609900000000003</v>
      </c>
      <c r="U2780">
        <v>-3.7181000000000002</v>
      </c>
      <c r="V2780">
        <v>97</v>
      </c>
      <c r="W2780">
        <v>8</v>
      </c>
      <c r="X2780">
        <v>-97</v>
      </c>
      <c r="Y2780">
        <v>-79</v>
      </c>
      <c r="Z2780">
        <v>1</v>
      </c>
    </row>
    <row r="2781" spans="1:26" x14ac:dyDescent="0.2">
      <c r="A2781">
        <v>2779</v>
      </c>
      <c r="B2781">
        <v>1259</v>
      </c>
      <c r="C2781">
        <v>31</v>
      </c>
      <c r="D2781">
        <v>946.1</v>
      </c>
      <c r="E2781" t="s">
        <v>1324</v>
      </c>
      <c r="F2781">
        <v>38</v>
      </c>
      <c r="G2781">
        <v>1</v>
      </c>
      <c r="H2781">
        <v>50.484000000000002</v>
      </c>
      <c r="I2781">
        <v>6.1817500000000001</v>
      </c>
      <c r="J2781">
        <v>559.6</v>
      </c>
      <c r="K2781">
        <v>0.49</v>
      </c>
      <c r="L2781">
        <v>270</v>
      </c>
      <c r="M2781">
        <v>9.6831999999999994</v>
      </c>
      <c r="N2781">
        <v>1.7199</v>
      </c>
      <c r="O2781" t="s">
        <v>336</v>
      </c>
      <c r="P2781">
        <v>5.3699999999999998E-2</v>
      </c>
      <c r="Q2781">
        <v>3.9899999999999998E-2</v>
      </c>
      <c r="R2781">
        <v>2.5899999999999999E-2</v>
      </c>
      <c r="S2781">
        <v>14.5505</v>
      </c>
      <c r="T2781">
        <v>33.381100000000004</v>
      </c>
      <c r="U2781">
        <v>-4.5454999999999997</v>
      </c>
      <c r="V2781">
        <v>98</v>
      </c>
      <c r="W2781">
        <v>8</v>
      </c>
      <c r="X2781">
        <v>-98</v>
      </c>
      <c r="Y2781">
        <v>-79</v>
      </c>
      <c r="Z2781">
        <v>1</v>
      </c>
    </row>
    <row r="2782" spans="1:26" x14ac:dyDescent="0.2">
      <c r="A2782">
        <v>2780</v>
      </c>
      <c r="B2782">
        <v>1259.4000000000001</v>
      </c>
      <c r="C2782">
        <v>30.8</v>
      </c>
      <c r="D2782">
        <v>945.8</v>
      </c>
      <c r="E2782" t="s">
        <v>1596</v>
      </c>
      <c r="F2782">
        <v>38</v>
      </c>
      <c r="G2782">
        <v>1</v>
      </c>
      <c r="H2782">
        <v>50.484000000000002</v>
      </c>
      <c r="I2782">
        <v>6.1817500000000001</v>
      </c>
      <c r="J2782">
        <v>559.6</v>
      </c>
      <c r="K2782">
        <v>0.49</v>
      </c>
      <c r="L2782">
        <v>270</v>
      </c>
      <c r="M2782">
        <v>9.5731000000000002</v>
      </c>
      <c r="N2782">
        <v>1.6061000000000001</v>
      </c>
      <c r="O2782" t="s">
        <v>1505</v>
      </c>
      <c r="P2782">
        <v>6.2E-2</v>
      </c>
      <c r="Q2782">
        <v>4.2700000000000002E-2</v>
      </c>
      <c r="R2782">
        <v>2.1999999999999999E-2</v>
      </c>
      <c r="S2782">
        <v>14.8866</v>
      </c>
      <c r="T2782">
        <v>32.769599999999997</v>
      </c>
      <c r="U2782">
        <v>-4.2446999999999999</v>
      </c>
      <c r="V2782">
        <v>98</v>
      </c>
      <c r="W2782">
        <v>8</v>
      </c>
      <c r="X2782">
        <v>-97</v>
      </c>
      <c r="Y2782">
        <v>-79</v>
      </c>
      <c r="Z2782">
        <v>1</v>
      </c>
    </row>
    <row r="2783" spans="1:26" x14ac:dyDescent="0.2">
      <c r="A2783">
        <v>2781</v>
      </c>
      <c r="B2783">
        <v>1259.9000000000001</v>
      </c>
      <c r="C2783">
        <v>30.9</v>
      </c>
      <c r="D2783">
        <v>945.9</v>
      </c>
      <c r="E2783" t="s">
        <v>1866</v>
      </c>
      <c r="F2783">
        <v>39</v>
      </c>
      <c r="G2783">
        <v>1</v>
      </c>
      <c r="H2783">
        <v>50.484000000000002</v>
      </c>
      <c r="I2783">
        <v>6.1817500000000001</v>
      </c>
      <c r="J2783">
        <v>559.6</v>
      </c>
      <c r="K2783">
        <v>0.49</v>
      </c>
      <c r="L2783">
        <v>270</v>
      </c>
      <c r="M2783">
        <v>9.6666000000000007</v>
      </c>
      <c r="N2783">
        <v>1.7222999999999999</v>
      </c>
      <c r="O2783" t="s">
        <v>1226</v>
      </c>
      <c r="P2783">
        <v>5.5500000000000001E-2</v>
      </c>
      <c r="Q2783">
        <v>4.2000000000000003E-2</v>
      </c>
      <c r="R2783">
        <v>2.01E-2</v>
      </c>
      <c r="S2783">
        <v>14.8363</v>
      </c>
      <c r="T2783">
        <v>32.919800000000002</v>
      </c>
      <c r="U2783">
        <v>-4.1722000000000001</v>
      </c>
      <c r="V2783">
        <v>97</v>
      </c>
      <c r="W2783">
        <v>8</v>
      </c>
      <c r="X2783">
        <v>-98</v>
      </c>
      <c r="Y2783">
        <v>-79</v>
      </c>
      <c r="Z2783">
        <v>1</v>
      </c>
    </row>
    <row r="2784" spans="1:26" x14ac:dyDescent="0.2">
      <c r="A2784">
        <v>2782</v>
      </c>
      <c r="B2784">
        <v>1260.3</v>
      </c>
      <c r="C2784">
        <v>30.8</v>
      </c>
      <c r="D2784">
        <v>945.8</v>
      </c>
      <c r="E2784" t="s">
        <v>1848</v>
      </c>
      <c r="F2784">
        <v>39</v>
      </c>
      <c r="G2784">
        <v>1</v>
      </c>
      <c r="H2784">
        <v>50.484000000000002</v>
      </c>
      <c r="I2784">
        <v>6.1817500000000001</v>
      </c>
      <c r="J2784">
        <v>559.6</v>
      </c>
      <c r="K2784">
        <v>0.49</v>
      </c>
      <c r="L2784">
        <v>270</v>
      </c>
      <c r="M2784">
        <v>9.6950000000000003</v>
      </c>
      <c r="N2784">
        <v>1.7199</v>
      </c>
      <c r="O2784" t="s">
        <v>1741</v>
      </c>
      <c r="P2784">
        <v>5.6099999999999997E-2</v>
      </c>
      <c r="Q2784">
        <v>4.02E-2</v>
      </c>
      <c r="R2784">
        <v>2.1299999999999999E-2</v>
      </c>
      <c r="S2784">
        <v>14.683400000000001</v>
      </c>
      <c r="T2784">
        <v>32.918500000000002</v>
      </c>
      <c r="U2784">
        <v>-5.2499000000000002</v>
      </c>
      <c r="V2784">
        <v>99</v>
      </c>
      <c r="W2784">
        <v>8</v>
      </c>
      <c r="X2784">
        <v>-98</v>
      </c>
      <c r="Y2784">
        <v>-79</v>
      </c>
      <c r="Z2784">
        <v>1</v>
      </c>
    </row>
    <row r="2785" spans="1:26" x14ac:dyDescent="0.2">
      <c r="A2785">
        <v>2783</v>
      </c>
      <c r="B2785">
        <v>1260.7</v>
      </c>
      <c r="C2785">
        <v>30.8</v>
      </c>
      <c r="D2785">
        <v>945.7</v>
      </c>
      <c r="E2785" t="s">
        <v>1322</v>
      </c>
      <c r="F2785">
        <v>37</v>
      </c>
      <c r="G2785">
        <v>1</v>
      </c>
      <c r="H2785">
        <v>50.484000000000002</v>
      </c>
      <c r="I2785">
        <v>6.1817500000000001</v>
      </c>
      <c r="J2785">
        <v>559.6</v>
      </c>
      <c r="K2785">
        <v>0.49</v>
      </c>
      <c r="L2785">
        <v>270</v>
      </c>
      <c r="M2785">
        <v>9.6831999999999994</v>
      </c>
      <c r="N2785">
        <v>1.7211000000000001</v>
      </c>
      <c r="O2785" t="s">
        <v>1483</v>
      </c>
      <c r="P2785">
        <v>5.8400000000000001E-2</v>
      </c>
      <c r="Q2785">
        <v>3.9600000000000003E-2</v>
      </c>
      <c r="R2785">
        <v>2.47E-2</v>
      </c>
      <c r="S2785">
        <v>14.976100000000001</v>
      </c>
      <c r="T2785">
        <v>33.4465</v>
      </c>
      <c r="U2785">
        <v>-5.0007000000000001</v>
      </c>
      <c r="V2785">
        <v>98</v>
      </c>
      <c r="W2785">
        <v>8</v>
      </c>
      <c r="X2785">
        <v>-97</v>
      </c>
      <c r="Y2785">
        <v>-79</v>
      </c>
      <c r="Z2785">
        <v>1</v>
      </c>
    </row>
    <row r="2786" spans="1:26" x14ac:dyDescent="0.2">
      <c r="A2786">
        <v>2784</v>
      </c>
      <c r="B2786">
        <v>1261.2</v>
      </c>
      <c r="C2786">
        <v>30.8</v>
      </c>
      <c r="D2786">
        <v>945.8</v>
      </c>
      <c r="E2786" t="s">
        <v>1596</v>
      </c>
      <c r="F2786">
        <v>38</v>
      </c>
      <c r="G2786">
        <v>1</v>
      </c>
      <c r="H2786">
        <v>50.484000000000002</v>
      </c>
      <c r="I2786">
        <v>6.1817500000000001</v>
      </c>
      <c r="J2786">
        <v>559.6</v>
      </c>
      <c r="K2786">
        <v>0.49</v>
      </c>
      <c r="L2786">
        <v>270</v>
      </c>
      <c r="M2786">
        <v>9.6771999999999991</v>
      </c>
      <c r="N2786">
        <v>1.7044999999999999</v>
      </c>
      <c r="O2786" t="s">
        <v>1814</v>
      </c>
      <c r="P2786">
        <v>5.4199999999999998E-2</v>
      </c>
      <c r="Q2786">
        <v>3.9899999999999998E-2</v>
      </c>
      <c r="R2786">
        <v>2.4799999999999999E-2</v>
      </c>
      <c r="S2786">
        <v>14.5273</v>
      </c>
      <c r="T2786">
        <v>32.8904</v>
      </c>
      <c r="U2786">
        <v>-4.1443000000000003</v>
      </c>
      <c r="V2786">
        <v>97</v>
      </c>
      <c r="W2786">
        <v>8</v>
      </c>
      <c r="X2786">
        <v>-97</v>
      </c>
      <c r="Y2786">
        <v>-79</v>
      </c>
      <c r="Z2786">
        <v>1</v>
      </c>
    </row>
    <row r="2787" spans="1:26" x14ac:dyDescent="0.2">
      <c r="A2787">
        <v>2785</v>
      </c>
      <c r="B2787">
        <v>1261.5999999999999</v>
      </c>
      <c r="C2787">
        <v>30.4</v>
      </c>
      <c r="D2787">
        <v>945.3</v>
      </c>
      <c r="E2787" t="s">
        <v>68</v>
      </c>
      <c r="F2787">
        <v>38</v>
      </c>
      <c r="G2787">
        <v>1</v>
      </c>
      <c r="H2787">
        <v>50.484000000000002</v>
      </c>
      <c r="I2787">
        <v>6.1817500000000001</v>
      </c>
      <c r="J2787">
        <v>559.6</v>
      </c>
      <c r="K2787">
        <v>0.49</v>
      </c>
      <c r="L2787">
        <v>270</v>
      </c>
      <c r="M2787">
        <v>9.7091999999999992</v>
      </c>
      <c r="N2787">
        <v>1.6986000000000001</v>
      </c>
      <c r="O2787" t="s">
        <v>1887</v>
      </c>
      <c r="P2787">
        <v>5.8700000000000002E-2</v>
      </c>
      <c r="Q2787">
        <v>4.24E-2</v>
      </c>
      <c r="R2787">
        <v>2.4E-2</v>
      </c>
      <c r="S2787">
        <v>14.2456</v>
      </c>
      <c r="T2787">
        <v>32.8645</v>
      </c>
      <c r="U2787">
        <v>-4.4851000000000001</v>
      </c>
      <c r="V2787">
        <v>100</v>
      </c>
      <c r="W2787">
        <v>8</v>
      </c>
      <c r="X2787">
        <v>-98</v>
      </c>
      <c r="Y2787">
        <v>-79</v>
      </c>
      <c r="Z2787">
        <v>1</v>
      </c>
    </row>
    <row r="2788" spans="1:26" x14ac:dyDescent="0.2">
      <c r="A2788">
        <v>2786</v>
      </c>
      <c r="B2788">
        <v>1262.0999999999999</v>
      </c>
      <c r="C2788">
        <v>30.8</v>
      </c>
      <c r="D2788">
        <v>945.9</v>
      </c>
      <c r="E2788" t="s">
        <v>1922</v>
      </c>
      <c r="F2788">
        <v>38</v>
      </c>
      <c r="G2788">
        <v>1</v>
      </c>
      <c r="H2788">
        <v>50.484000000000002</v>
      </c>
      <c r="I2788">
        <v>6.1817500000000001</v>
      </c>
      <c r="J2788">
        <v>559.6</v>
      </c>
      <c r="K2788">
        <v>0.49</v>
      </c>
      <c r="L2788">
        <v>270</v>
      </c>
      <c r="M2788">
        <v>9.7493999999999996</v>
      </c>
      <c r="N2788">
        <v>1.8110999999999999</v>
      </c>
      <c r="O2788" t="s">
        <v>1674</v>
      </c>
      <c r="P2788">
        <v>5.8400000000000001E-2</v>
      </c>
      <c r="Q2788">
        <v>4.24E-2</v>
      </c>
      <c r="R2788">
        <v>2.4400000000000002E-2</v>
      </c>
      <c r="S2788">
        <v>14.5296</v>
      </c>
      <c r="T2788">
        <v>32.698</v>
      </c>
      <c r="U2788">
        <v>-4.5414000000000003</v>
      </c>
      <c r="V2788">
        <v>99</v>
      </c>
      <c r="W2788">
        <v>8</v>
      </c>
      <c r="X2788">
        <v>-98</v>
      </c>
      <c r="Y2788">
        <v>-79</v>
      </c>
      <c r="Z2788">
        <v>1</v>
      </c>
    </row>
    <row r="2789" spans="1:26" x14ac:dyDescent="0.2">
      <c r="A2789">
        <v>2787</v>
      </c>
      <c r="B2789">
        <v>1262.5</v>
      </c>
      <c r="C2789">
        <v>30.4</v>
      </c>
      <c r="D2789">
        <v>945.3</v>
      </c>
      <c r="E2789" t="s">
        <v>68</v>
      </c>
      <c r="F2789">
        <v>38</v>
      </c>
      <c r="G2789">
        <v>1</v>
      </c>
      <c r="H2789">
        <v>50.484000000000002</v>
      </c>
      <c r="I2789">
        <v>6.1817500000000001</v>
      </c>
      <c r="J2789">
        <v>559.6</v>
      </c>
      <c r="K2789">
        <v>0.49</v>
      </c>
      <c r="L2789">
        <v>270</v>
      </c>
      <c r="M2789">
        <v>9.6547999999999998</v>
      </c>
      <c r="N2789">
        <v>1.6986000000000001</v>
      </c>
      <c r="O2789" t="s">
        <v>1881</v>
      </c>
      <c r="P2789">
        <v>5.7700000000000001E-2</v>
      </c>
      <c r="Q2789">
        <v>3.9600000000000003E-2</v>
      </c>
      <c r="R2789">
        <v>2.18E-2</v>
      </c>
      <c r="S2789">
        <v>14.6675</v>
      </c>
      <c r="T2789">
        <v>32.816200000000002</v>
      </c>
      <c r="U2789">
        <v>-4.5560999999999998</v>
      </c>
      <c r="V2789">
        <v>95</v>
      </c>
      <c r="W2789">
        <v>8</v>
      </c>
      <c r="X2789">
        <v>-98</v>
      </c>
      <c r="Y2789">
        <v>-79</v>
      </c>
      <c r="Z2789">
        <v>1</v>
      </c>
    </row>
    <row r="2790" spans="1:26" x14ac:dyDescent="0.2">
      <c r="A2790">
        <v>2788</v>
      </c>
      <c r="B2790">
        <v>1263</v>
      </c>
      <c r="C2790">
        <v>30.8</v>
      </c>
      <c r="D2790">
        <v>945.8</v>
      </c>
      <c r="E2790" t="s">
        <v>1855</v>
      </c>
      <c r="F2790">
        <v>38</v>
      </c>
      <c r="G2790">
        <v>1</v>
      </c>
      <c r="H2790">
        <v>50.484000000000002</v>
      </c>
      <c r="I2790">
        <v>6.1817500000000001</v>
      </c>
      <c r="J2790">
        <v>559.6</v>
      </c>
      <c r="K2790">
        <v>0.49</v>
      </c>
      <c r="L2790">
        <v>270</v>
      </c>
      <c r="M2790">
        <v>9.6737000000000002</v>
      </c>
      <c r="N2790">
        <v>1.7044999999999999</v>
      </c>
      <c r="O2790" t="s">
        <v>1881</v>
      </c>
      <c r="P2790">
        <v>5.5E-2</v>
      </c>
      <c r="Q2790">
        <v>3.9699999999999999E-2</v>
      </c>
      <c r="R2790">
        <v>2.4500000000000001E-2</v>
      </c>
      <c r="S2790">
        <v>14.257099999999999</v>
      </c>
      <c r="T2790">
        <v>32.531399999999998</v>
      </c>
      <c r="U2790">
        <v>-4.5567000000000002</v>
      </c>
      <c r="V2790">
        <v>97</v>
      </c>
      <c r="W2790">
        <v>7</v>
      </c>
      <c r="X2790">
        <v>-97</v>
      </c>
      <c r="Y2790">
        <v>-79</v>
      </c>
      <c r="Z2790">
        <v>1</v>
      </c>
    </row>
    <row r="2791" spans="1:26" x14ac:dyDescent="0.2">
      <c r="A2791">
        <v>2789</v>
      </c>
      <c r="B2791">
        <v>1263.4000000000001</v>
      </c>
      <c r="C2791">
        <v>30.5</v>
      </c>
      <c r="D2791">
        <v>945.4</v>
      </c>
      <c r="E2791" t="s">
        <v>1494</v>
      </c>
      <c r="F2791">
        <v>38</v>
      </c>
      <c r="G2791">
        <v>1</v>
      </c>
      <c r="H2791">
        <v>50.484000000000002</v>
      </c>
      <c r="I2791">
        <v>6.1817500000000001</v>
      </c>
      <c r="J2791">
        <v>559.6</v>
      </c>
      <c r="K2791">
        <v>0.49</v>
      </c>
      <c r="L2791">
        <v>270</v>
      </c>
      <c r="M2791">
        <v>9.6854999999999993</v>
      </c>
      <c r="N2791">
        <v>1.6974</v>
      </c>
      <c r="O2791" t="s">
        <v>1857</v>
      </c>
      <c r="P2791">
        <v>5.5399999999999998E-2</v>
      </c>
      <c r="Q2791">
        <v>4.2000000000000003E-2</v>
      </c>
      <c r="R2791">
        <v>2.4400000000000002E-2</v>
      </c>
      <c r="S2791">
        <v>13.4976</v>
      </c>
      <c r="T2791">
        <v>33.1633</v>
      </c>
      <c r="U2791">
        <v>-4.7864000000000004</v>
      </c>
      <c r="V2791">
        <v>98</v>
      </c>
      <c r="W2791">
        <v>8</v>
      </c>
      <c r="X2791">
        <v>-98</v>
      </c>
      <c r="Y2791">
        <v>-79</v>
      </c>
      <c r="Z2791">
        <v>1</v>
      </c>
    </row>
    <row r="2792" spans="1:26" x14ac:dyDescent="0.2">
      <c r="A2792">
        <v>2790</v>
      </c>
      <c r="B2792">
        <v>1263.8</v>
      </c>
      <c r="C2792">
        <v>30.8</v>
      </c>
      <c r="D2792">
        <v>945.9</v>
      </c>
      <c r="E2792" t="s">
        <v>1932</v>
      </c>
      <c r="F2792">
        <v>36</v>
      </c>
      <c r="G2792">
        <v>1</v>
      </c>
      <c r="H2792">
        <v>50.484000000000002</v>
      </c>
      <c r="I2792">
        <v>6.1817500000000001</v>
      </c>
      <c r="J2792">
        <v>559.6</v>
      </c>
      <c r="K2792">
        <v>0.49</v>
      </c>
      <c r="L2792">
        <v>270</v>
      </c>
      <c r="M2792">
        <v>9.6926000000000005</v>
      </c>
      <c r="N2792">
        <v>1.7044999999999999</v>
      </c>
      <c r="O2792" t="s">
        <v>1465</v>
      </c>
      <c r="P2792">
        <v>5.4699999999999999E-2</v>
      </c>
      <c r="Q2792">
        <v>4.1000000000000002E-2</v>
      </c>
      <c r="R2792">
        <v>2.1899999999999999E-2</v>
      </c>
      <c r="S2792">
        <v>14.164300000000001</v>
      </c>
      <c r="T2792">
        <v>33.044199999999996</v>
      </c>
      <c r="U2792">
        <v>-4.9587000000000003</v>
      </c>
      <c r="V2792">
        <v>97</v>
      </c>
      <c r="W2792">
        <v>8</v>
      </c>
      <c r="X2792">
        <v>-98</v>
      </c>
      <c r="Y2792">
        <v>-79</v>
      </c>
      <c r="Z2792">
        <v>1</v>
      </c>
    </row>
    <row r="2793" spans="1:26" x14ac:dyDescent="0.2">
      <c r="A2793">
        <v>2791</v>
      </c>
      <c r="B2793">
        <v>1264.3</v>
      </c>
      <c r="C2793">
        <v>30.5</v>
      </c>
      <c r="D2793">
        <v>945.3</v>
      </c>
      <c r="E2793" t="s">
        <v>1487</v>
      </c>
      <c r="F2793">
        <v>38</v>
      </c>
      <c r="G2793">
        <v>1</v>
      </c>
      <c r="H2793">
        <v>50.484000000000002</v>
      </c>
      <c r="I2793">
        <v>6.1817500000000001</v>
      </c>
      <c r="J2793">
        <v>559.6</v>
      </c>
      <c r="K2793">
        <v>0.49</v>
      </c>
      <c r="L2793">
        <v>270</v>
      </c>
      <c r="M2793">
        <v>9.7246000000000006</v>
      </c>
      <c r="N2793">
        <v>1.7057</v>
      </c>
      <c r="O2793" t="s">
        <v>1470</v>
      </c>
      <c r="P2793">
        <v>5.2600000000000001E-2</v>
      </c>
      <c r="Q2793">
        <v>3.95E-2</v>
      </c>
      <c r="R2793">
        <v>2.7300000000000001E-2</v>
      </c>
      <c r="S2793">
        <v>14.5411</v>
      </c>
      <c r="T2793">
        <v>32.979999999999997</v>
      </c>
      <c r="U2793">
        <v>-5.0740999999999996</v>
      </c>
      <c r="V2793">
        <v>97</v>
      </c>
      <c r="W2793">
        <v>8</v>
      </c>
      <c r="X2793">
        <v>-98</v>
      </c>
      <c r="Y2793">
        <v>-79</v>
      </c>
      <c r="Z2793">
        <v>1</v>
      </c>
    </row>
    <row r="2794" spans="1:26" x14ac:dyDescent="0.2">
      <c r="A2794">
        <v>2792</v>
      </c>
      <c r="B2794">
        <v>1264.7</v>
      </c>
      <c r="C2794">
        <v>30.8</v>
      </c>
      <c r="D2794">
        <v>945.9</v>
      </c>
      <c r="E2794" t="s">
        <v>1922</v>
      </c>
      <c r="F2794">
        <v>38</v>
      </c>
      <c r="G2794">
        <v>1</v>
      </c>
      <c r="H2794">
        <v>50.484000000000002</v>
      </c>
      <c r="I2794">
        <v>6.1817500000000001</v>
      </c>
      <c r="J2794">
        <v>559.6</v>
      </c>
      <c r="K2794">
        <v>0.49</v>
      </c>
      <c r="L2794">
        <v>270</v>
      </c>
      <c r="M2794">
        <v>9.7080000000000002</v>
      </c>
      <c r="N2794">
        <v>1.7057</v>
      </c>
      <c r="O2794" t="s">
        <v>1492</v>
      </c>
      <c r="P2794">
        <v>5.5500000000000001E-2</v>
      </c>
      <c r="Q2794">
        <v>4.2500000000000003E-2</v>
      </c>
      <c r="R2794">
        <v>2.1499999999999998E-2</v>
      </c>
      <c r="S2794">
        <v>14.184200000000001</v>
      </c>
      <c r="T2794">
        <v>32.293100000000003</v>
      </c>
      <c r="U2794">
        <v>-4.8802000000000003</v>
      </c>
      <c r="V2794">
        <v>99</v>
      </c>
      <c r="W2794">
        <v>8</v>
      </c>
      <c r="X2794">
        <v>-98</v>
      </c>
      <c r="Y2794">
        <v>-79</v>
      </c>
      <c r="Z2794">
        <v>1</v>
      </c>
    </row>
    <row r="2795" spans="1:26" x14ac:dyDescent="0.2">
      <c r="A2795">
        <v>2793</v>
      </c>
      <c r="B2795">
        <v>1265.2</v>
      </c>
      <c r="C2795">
        <v>30.5</v>
      </c>
      <c r="D2795">
        <v>945.3</v>
      </c>
      <c r="E2795" t="s">
        <v>1487</v>
      </c>
      <c r="F2795">
        <v>38</v>
      </c>
      <c r="G2795">
        <v>1</v>
      </c>
      <c r="H2795">
        <v>50.484000000000002</v>
      </c>
      <c r="I2795">
        <v>6.1817500000000001</v>
      </c>
      <c r="J2795">
        <v>559.6</v>
      </c>
      <c r="K2795">
        <v>0.49</v>
      </c>
      <c r="L2795">
        <v>270</v>
      </c>
      <c r="M2795">
        <v>9.7080000000000002</v>
      </c>
      <c r="N2795">
        <v>1.6974</v>
      </c>
      <c r="O2795" t="s">
        <v>1226</v>
      </c>
      <c r="P2795">
        <v>5.3199999999999997E-2</v>
      </c>
      <c r="Q2795">
        <v>3.8100000000000002E-2</v>
      </c>
      <c r="R2795">
        <v>2.23E-2</v>
      </c>
      <c r="S2795">
        <v>14.750999999999999</v>
      </c>
      <c r="T2795">
        <v>32.488300000000002</v>
      </c>
      <c r="U2795">
        <v>-4.8928000000000003</v>
      </c>
      <c r="V2795">
        <v>99</v>
      </c>
      <c r="W2795">
        <v>7</v>
      </c>
      <c r="X2795">
        <v>-97</v>
      </c>
      <c r="Y2795">
        <v>-79</v>
      </c>
      <c r="Z2795">
        <v>1</v>
      </c>
    </row>
    <row r="2796" spans="1:26" x14ac:dyDescent="0.2">
      <c r="A2796">
        <v>2794</v>
      </c>
      <c r="B2796">
        <v>1265.5999999999999</v>
      </c>
      <c r="C2796">
        <v>30.8</v>
      </c>
      <c r="D2796">
        <v>945.9</v>
      </c>
      <c r="E2796" t="s">
        <v>1932</v>
      </c>
      <c r="F2796">
        <v>38</v>
      </c>
      <c r="G2796">
        <v>1</v>
      </c>
      <c r="H2796">
        <v>50.484000000000002</v>
      </c>
      <c r="I2796">
        <v>6.1817500000000001</v>
      </c>
      <c r="J2796">
        <v>559.6</v>
      </c>
      <c r="K2796">
        <v>0.49</v>
      </c>
      <c r="L2796">
        <v>270</v>
      </c>
      <c r="M2796">
        <v>9.7150999999999996</v>
      </c>
      <c r="N2796">
        <v>1.708</v>
      </c>
      <c r="O2796" t="s">
        <v>1484</v>
      </c>
      <c r="P2796">
        <v>5.5800000000000002E-2</v>
      </c>
      <c r="Q2796">
        <v>4.07E-2</v>
      </c>
      <c r="R2796">
        <v>2.2700000000000001E-2</v>
      </c>
      <c r="S2796">
        <v>14.255000000000001</v>
      </c>
      <c r="T2796">
        <v>32.738300000000002</v>
      </c>
      <c r="U2796">
        <v>-4.2483000000000004</v>
      </c>
      <c r="V2796">
        <v>97</v>
      </c>
      <c r="W2796">
        <v>7</v>
      </c>
      <c r="X2796">
        <v>-97</v>
      </c>
      <c r="Y2796">
        <v>-79</v>
      </c>
      <c r="Z2796">
        <v>1</v>
      </c>
    </row>
    <row r="2797" spans="1:26" x14ac:dyDescent="0.2">
      <c r="A2797">
        <v>2795</v>
      </c>
      <c r="B2797">
        <v>1266.0999999999999</v>
      </c>
      <c r="C2797">
        <v>30.5</v>
      </c>
      <c r="D2797">
        <v>945.3</v>
      </c>
      <c r="E2797" t="s">
        <v>1487</v>
      </c>
      <c r="F2797">
        <v>38</v>
      </c>
      <c r="G2797">
        <v>1</v>
      </c>
      <c r="H2797">
        <v>50.484000000000002</v>
      </c>
      <c r="I2797">
        <v>6.1817500000000001</v>
      </c>
      <c r="J2797">
        <v>559.6</v>
      </c>
      <c r="K2797">
        <v>0.49</v>
      </c>
      <c r="L2797">
        <v>270</v>
      </c>
      <c r="M2797">
        <v>9.6854999999999993</v>
      </c>
      <c r="N2797">
        <v>1.7282</v>
      </c>
      <c r="O2797" t="s">
        <v>1482</v>
      </c>
      <c r="P2797">
        <v>5.6500000000000002E-2</v>
      </c>
      <c r="Q2797">
        <v>4.2000000000000003E-2</v>
      </c>
      <c r="R2797">
        <v>2.2599999999999999E-2</v>
      </c>
      <c r="S2797">
        <v>14.5176</v>
      </c>
      <c r="T2797">
        <v>32.518999999999998</v>
      </c>
      <c r="U2797">
        <v>-4.9828999999999999</v>
      </c>
      <c r="V2797">
        <v>99</v>
      </c>
      <c r="W2797">
        <v>7</v>
      </c>
      <c r="X2797">
        <v>-97</v>
      </c>
      <c r="Y2797">
        <v>-79</v>
      </c>
      <c r="Z2797">
        <v>1</v>
      </c>
    </row>
    <row r="2798" spans="1:26" x14ac:dyDescent="0.2">
      <c r="A2798">
        <v>2796</v>
      </c>
      <c r="B2798">
        <v>1266.5</v>
      </c>
      <c r="C2798">
        <v>30.8</v>
      </c>
      <c r="D2798">
        <v>945.9</v>
      </c>
      <c r="E2798" t="s">
        <v>929</v>
      </c>
      <c r="F2798">
        <v>38</v>
      </c>
      <c r="G2798">
        <v>1</v>
      </c>
      <c r="H2798">
        <v>50.484000000000002</v>
      </c>
      <c r="I2798">
        <v>6.1817500000000001</v>
      </c>
      <c r="J2798">
        <v>559.6</v>
      </c>
      <c r="K2798">
        <v>0.49</v>
      </c>
      <c r="L2798">
        <v>270</v>
      </c>
      <c r="M2798">
        <v>9.7043999999999997</v>
      </c>
      <c r="N2798">
        <v>1.7009000000000001</v>
      </c>
      <c r="O2798" t="s">
        <v>1814</v>
      </c>
      <c r="P2798">
        <v>5.7700000000000001E-2</v>
      </c>
      <c r="Q2798">
        <v>4.0599999999999997E-2</v>
      </c>
      <c r="R2798">
        <v>2.5000000000000001E-2</v>
      </c>
      <c r="S2798">
        <v>14.597899999999999</v>
      </c>
      <c r="T2798">
        <v>32.662700000000001</v>
      </c>
      <c r="U2798">
        <v>-5.0717999999999996</v>
      </c>
      <c r="V2798">
        <v>100</v>
      </c>
      <c r="W2798">
        <v>7</v>
      </c>
      <c r="X2798">
        <v>-97</v>
      </c>
      <c r="Y2798">
        <v>-79</v>
      </c>
      <c r="Z2798">
        <v>1</v>
      </c>
    </row>
    <row r="2799" spans="1:26" x14ac:dyDescent="0.2">
      <c r="A2799">
        <v>2797</v>
      </c>
      <c r="B2799">
        <v>1266.9000000000001</v>
      </c>
      <c r="C2799">
        <v>30.5</v>
      </c>
      <c r="D2799">
        <v>945.3</v>
      </c>
      <c r="E2799" t="s">
        <v>1157</v>
      </c>
      <c r="F2799">
        <v>38</v>
      </c>
      <c r="G2799">
        <v>1</v>
      </c>
      <c r="H2799">
        <v>50.484000000000002</v>
      </c>
      <c r="I2799">
        <v>6.1817500000000001</v>
      </c>
      <c r="J2799">
        <v>559.6</v>
      </c>
      <c r="K2799">
        <v>0.49</v>
      </c>
      <c r="L2799">
        <v>270</v>
      </c>
      <c r="M2799">
        <v>9.6950000000000003</v>
      </c>
      <c r="N2799">
        <v>1.6677999999999999</v>
      </c>
      <c r="O2799" t="s">
        <v>1810</v>
      </c>
      <c r="P2799">
        <v>5.5300000000000002E-2</v>
      </c>
      <c r="Q2799">
        <v>3.9300000000000002E-2</v>
      </c>
      <c r="R2799">
        <v>2.64E-2</v>
      </c>
      <c r="S2799">
        <v>14.7462</v>
      </c>
      <c r="T2799">
        <v>32.624499999999998</v>
      </c>
      <c r="U2799">
        <v>-4.4217000000000004</v>
      </c>
      <c r="V2799">
        <v>96</v>
      </c>
      <c r="W2799">
        <v>6</v>
      </c>
      <c r="X2799">
        <v>-97</v>
      </c>
      <c r="Y2799">
        <v>-79</v>
      </c>
      <c r="Z2799">
        <v>1</v>
      </c>
    </row>
    <row r="2800" spans="1:26" x14ac:dyDescent="0.2">
      <c r="A2800">
        <v>2798</v>
      </c>
      <c r="B2800">
        <v>1267.4000000000001</v>
      </c>
      <c r="C2800">
        <v>30.8</v>
      </c>
      <c r="D2800">
        <v>945.9</v>
      </c>
      <c r="E2800" t="s">
        <v>929</v>
      </c>
      <c r="F2800">
        <v>38</v>
      </c>
      <c r="G2800">
        <v>1</v>
      </c>
      <c r="H2800">
        <v>50.484000000000002</v>
      </c>
      <c r="I2800">
        <v>6.1817500000000001</v>
      </c>
      <c r="J2800">
        <v>559.6</v>
      </c>
      <c r="K2800">
        <v>0.49</v>
      </c>
      <c r="L2800">
        <v>270</v>
      </c>
      <c r="M2800">
        <v>9.6913999999999998</v>
      </c>
      <c r="N2800">
        <v>1.708</v>
      </c>
      <c r="O2800" t="s">
        <v>1517</v>
      </c>
      <c r="P2800">
        <v>5.3199999999999997E-2</v>
      </c>
      <c r="Q2800">
        <v>4.2000000000000003E-2</v>
      </c>
      <c r="R2800">
        <v>2.4E-2</v>
      </c>
      <c r="S2800">
        <v>14.2835</v>
      </c>
      <c r="T2800">
        <v>32.491799999999998</v>
      </c>
      <c r="U2800">
        <v>-4.7038000000000002</v>
      </c>
      <c r="V2800">
        <v>99</v>
      </c>
      <c r="W2800">
        <v>7</v>
      </c>
      <c r="X2800">
        <v>-97</v>
      </c>
      <c r="Y2800">
        <v>-79</v>
      </c>
      <c r="Z2800">
        <v>1</v>
      </c>
    </row>
    <row r="2801" spans="1:26" x14ac:dyDescent="0.2">
      <c r="A2801">
        <v>2799</v>
      </c>
      <c r="B2801">
        <v>1267.8</v>
      </c>
      <c r="C2801">
        <v>30.5</v>
      </c>
      <c r="D2801">
        <v>945.3</v>
      </c>
      <c r="E2801" t="s">
        <v>1516</v>
      </c>
      <c r="F2801">
        <v>38</v>
      </c>
      <c r="G2801">
        <v>1</v>
      </c>
      <c r="H2801">
        <v>50.484000000000002</v>
      </c>
      <c r="I2801">
        <v>6.1817500000000001</v>
      </c>
      <c r="J2801">
        <v>559.6</v>
      </c>
      <c r="K2801">
        <v>0.49</v>
      </c>
      <c r="L2801">
        <v>270</v>
      </c>
      <c r="M2801">
        <v>9.6890999999999998</v>
      </c>
      <c r="N2801">
        <v>1.7412000000000001</v>
      </c>
      <c r="O2801" t="s">
        <v>1871</v>
      </c>
      <c r="P2801">
        <v>5.4399999999999997E-2</v>
      </c>
      <c r="Q2801">
        <v>3.9899999999999998E-2</v>
      </c>
      <c r="R2801">
        <v>2.3699999999999999E-2</v>
      </c>
      <c r="S2801">
        <v>14.5097</v>
      </c>
      <c r="T2801">
        <v>32.6877</v>
      </c>
      <c r="U2801">
        <v>-5.3380000000000001</v>
      </c>
      <c r="V2801">
        <v>102</v>
      </c>
      <c r="W2801">
        <v>7</v>
      </c>
      <c r="X2801">
        <v>-98</v>
      </c>
      <c r="Y2801">
        <v>-79</v>
      </c>
      <c r="Z2801">
        <v>1</v>
      </c>
    </row>
    <row r="2802" spans="1:26" x14ac:dyDescent="0.2">
      <c r="A2802">
        <v>2800</v>
      </c>
      <c r="B2802">
        <v>1268.3</v>
      </c>
      <c r="C2802">
        <v>30.8</v>
      </c>
      <c r="D2802">
        <v>945.9</v>
      </c>
      <c r="E2802" t="s">
        <v>1932</v>
      </c>
      <c r="F2802">
        <v>38</v>
      </c>
      <c r="G2802">
        <v>1</v>
      </c>
      <c r="H2802">
        <v>50.484000000000002</v>
      </c>
      <c r="I2802">
        <v>6.1817500000000001</v>
      </c>
      <c r="J2802">
        <v>559.6</v>
      </c>
      <c r="K2802">
        <v>0.49</v>
      </c>
      <c r="L2802">
        <v>270</v>
      </c>
      <c r="M2802">
        <v>9.7233999999999998</v>
      </c>
      <c r="N2802">
        <v>1.6725000000000001</v>
      </c>
      <c r="O2802" t="s">
        <v>1484</v>
      </c>
      <c r="P2802">
        <v>5.4300000000000001E-2</v>
      </c>
      <c r="Q2802">
        <v>4.1599999999999998E-2</v>
      </c>
      <c r="R2802">
        <v>2.5499999999999998E-2</v>
      </c>
      <c r="S2802">
        <v>14.7067</v>
      </c>
      <c r="T2802">
        <v>32.808500000000002</v>
      </c>
      <c r="U2802">
        <v>-5.2933000000000003</v>
      </c>
      <c r="V2802">
        <v>99</v>
      </c>
      <c r="W2802">
        <v>7</v>
      </c>
      <c r="X2802">
        <v>-97</v>
      </c>
      <c r="Y2802">
        <v>-79</v>
      </c>
      <c r="Z2802">
        <v>1</v>
      </c>
    </row>
    <row r="2803" spans="1:26" x14ac:dyDescent="0.2">
      <c r="A2803">
        <v>2801</v>
      </c>
      <c r="B2803">
        <v>1268.7</v>
      </c>
      <c r="C2803">
        <v>30.5</v>
      </c>
      <c r="D2803">
        <v>945.3</v>
      </c>
      <c r="E2803" t="s">
        <v>1516</v>
      </c>
      <c r="F2803">
        <v>38</v>
      </c>
      <c r="G2803">
        <v>1</v>
      </c>
      <c r="H2803">
        <v>50.484000000000002</v>
      </c>
      <c r="I2803">
        <v>6.1817500000000001</v>
      </c>
      <c r="J2803">
        <v>559.6</v>
      </c>
      <c r="K2803">
        <v>0.49</v>
      </c>
      <c r="L2803">
        <v>270</v>
      </c>
      <c r="M2803">
        <v>9.6724999999999994</v>
      </c>
      <c r="N2803">
        <v>1.7128000000000001</v>
      </c>
      <c r="O2803" t="s">
        <v>1870</v>
      </c>
      <c r="P2803">
        <v>5.5800000000000002E-2</v>
      </c>
      <c r="Q2803">
        <v>4.5199999999999997E-2</v>
      </c>
      <c r="R2803">
        <v>2.52E-2</v>
      </c>
      <c r="S2803">
        <v>14.1084</v>
      </c>
      <c r="T2803">
        <v>32.277099999999997</v>
      </c>
      <c r="U2803">
        <v>-5.1756000000000002</v>
      </c>
      <c r="V2803">
        <v>101</v>
      </c>
      <c r="W2803">
        <v>7</v>
      </c>
      <c r="X2803">
        <v>-97</v>
      </c>
      <c r="Y2803">
        <v>-79</v>
      </c>
      <c r="Z2803">
        <v>1</v>
      </c>
    </row>
    <row r="2804" spans="1:26" x14ac:dyDescent="0.2">
      <c r="A2804">
        <v>2802</v>
      </c>
      <c r="B2804">
        <v>1269.2</v>
      </c>
      <c r="C2804">
        <v>30.8</v>
      </c>
      <c r="D2804">
        <v>945.8</v>
      </c>
      <c r="E2804" t="s">
        <v>1855</v>
      </c>
      <c r="F2804">
        <v>39</v>
      </c>
      <c r="G2804">
        <v>1</v>
      </c>
      <c r="H2804">
        <v>50.484000000000002</v>
      </c>
      <c r="I2804">
        <v>6.1817500000000001</v>
      </c>
      <c r="J2804">
        <v>559.6</v>
      </c>
      <c r="K2804">
        <v>0.49</v>
      </c>
      <c r="L2804">
        <v>270</v>
      </c>
      <c r="M2804">
        <v>9.6771999999999991</v>
      </c>
      <c r="N2804">
        <v>1.7057</v>
      </c>
      <c r="O2804" t="s">
        <v>1509</v>
      </c>
      <c r="P2804">
        <v>5.4300000000000001E-2</v>
      </c>
      <c r="Q2804">
        <v>4.1599999999999998E-2</v>
      </c>
      <c r="R2804">
        <v>2.1899999999999999E-2</v>
      </c>
      <c r="S2804">
        <v>14.5611</v>
      </c>
      <c r="T2804">
        <v>32.214199999999998</v>
      </c>
      <c r="U2804">
        <v>-4.8628</v>
      </c>
      <c r="V2804">
        <v>100</v>
      </c>
      <c r="W2804">
        <v>7</v>
      </c>
      <c r="X2804">
        <v>-98</v>
      </c>
      <c r="Y2804">
        <v>-79</v>
      </c>
      <c r="Z2804">
        <v>1</v>
      </c>
    </row>
    <row r="2805" spans="1:26" x14ac:dyDescent="0.2">
      <c r="A2805">
        <v>2803</v>
      </c>
      <c r="B2805">
        <v>1269.5999999999999</v>
      </c>
      <c r="C2805">
        <v>30.5</v>
      </c>
      <c r="D2805">
        <v>945.4</v>
      </c>
      <c r="E2805" t="s">
        <v>1491</v>
      </c>
      <c r="F2805">
        <v>38</v>
      </c>
      <c r="G2805">
        <v>1</v>
      </c>
      <c r="H2805">
        <v>50.484000000000002</v>
      </c>
      <c r="I2805">
        <v>6.1817500000000001</v>
      </c>
      <c r="J2805">
        <v>559.6</v>
      </c>
      <c r="K2805">
        <v>0.49</v>
      </c>
      <c r="L2805">
        <v>270</v>
      </c>
      <c r="M2805">
        <v>9.6961999999999993</v>
      </c>
      <c r="N2805">
        <v>1.6855</v>
      </c>
      <c r="O2805" t="s">
        <v>1490</v>
      </c>
      <c r="P2805">
        <v>5.6000000000000001E-2</v>
      </c>
      <c r="Q2805">
        <v>4.0899999999999999E-2</v>
      </c>
      <c r="R2805">
        <v>2.4400000000000002E-2</v>
      </c>
      <c r="S2805">
        <v>14.103300000000001</v>
      </c>
      <c r="T2805">
        <v>31.9452</v>
      </c>
      <c r="U2805">
        <v>-5.5865999999999998</v>
      </c>
      <c r="V2805">
        <v>99</v>
      </c>
      <c r="W2805">
        <v>7</v>
      </c>
      <c r="X2805">
        <v>-98</v>
      </c>
      <c r="Y2805">
        <v>-79</v>
      </c>
      <c r="Z2805">
        <v>1</v>
      </c>
    </row>
    <row r="2806" spans="1:26" x14ac:dyDescent="0.2">
      <c r="A2806">
        <v>2804</v>
      </c>
      <c r="B2806">
        <v>1270</v>
      </c>
      <c r="C2806">
        <v>30.8</v>
      </c>
      <c r="D2806">
        <v>945.8</v>
      </c>
      <c r="E2806" t="s">
        <v>1848</v>
      </c>
      <c r="F2806">
        <v>38</v>
      </c>
      <c r="G2806">
        <v>1</v>
      </c>
      <c r="H2806">
        <v>50.484000000000002</v>
      </c>
      <c r="I2806">
        <v>6.1817500000000001</v>
      </c>
      <c r="J2806">
        <v>559.6</v>
      </c>
      <c r="K2806">
        <v>0.49</v>
      </c>
      <c r="L2806">
        <v>270</v>
      </c>
      <c r="M2806">
        <v>9.7114999999999991</v>
      </c>
      <c r="N2806">
        <v>1.6808000000000001</v>
      </c>
      <c r="O2806" t="s">
        <v>1763</v>
      </c>
      <c r="P2806">
        <v>5.6000000000000001E-2</v>
      </c>
      <c r="Q2806">
        <v>3.85E-2</v>
      </c>
      <c r="R2806">
        <v>2.47E-2</v>
      </c>
      <c r="S2806">
        <v>14.614699999999999</v>
      </c>
      <c r="T2806">
        <v>32.3977</v>
      </c>
      <c r="U2806">
        <v>-4.8487999999999998</v>
      </c>
      <c r="V2806">
        <v>101</v>
      </c>
      <c r="W2806">
        <v>7</v>
      </c>
      <c r="X2806">
        <v>-97</v>
      </c>
      <c r="Y2806">
        <v>-79</v>
      </c>
      <c r="Z2806">
        <v>1</v>
      </c>
    </row>
    <row r="2807" spans="1:26" x14ac:dyDescent="0.2">
      <c r="A2807">
        <v>2805</v>
      </c>
      <c r="B2807">
        <v>1270.5</v>
      </c>
      <c r="C2807">
        <v>30.5</v>
      </c>
      <c r="D2807">
        <v>945.3</v>
      </c>
      <c r="E2807" t="s">
        <v>1528</v>
      </c>
      <c r="F2807">
        <v>38</v>
      </c>
      <c r="G2807">
        <v>1</v>
      </c>
      <c r="H2807">
        <v>50.484000000000002</v>
      </c>
      <c r="I2807">
        <v>6.1817500000000001</v>
      </c>
      <c r="J2807">
        <v>559.6</v>
      </c>
      <c r="K2807">
        <v>0.49</v>
      </c>
      <c r="L2807">
        <v>270</v>
      </c>
      <c r="M2807">
        <v>9.7043999999999997</v>
      </c>
      <c r="N2807">
        <v>1.6926000000000001</v>
      </c>
      <c r="O2807" t="s">
        <v>1789</v>
      </c>
      <c r="P2807">
        <v>5.2900000000000003E-2</v>
      </c>
      <c r="Q2807">
        <v>3.7900000000000003E-2</v>
      </c>
      <c r="R2807">
        <v>2.7099999999999999E-2</v>
      </c>
      <c r="S2807">
        <v>13.93</v>
      </c>
      <c r="T2807">
        <v>32.197099999999999</v>
      </c>
      <c r="U2807">
        <v>-4.9105999999999996</v>
      </c>
      <c r="V2807">
        <v>95</v>
      </c>
      <c r="W2807">
        <v>7</v>
      </c>
      <c r="X2807">
        <v>-97</v>
      </c>
      <c r="Y2807">
        <v>-79</v>
      </c>
      <c r="Z2807">
        <v>1</v>
      </c>
    </row>
    <row r="2808" spans="1:26" x14ac:dyDescent="0.2">
      <c r="A2808">
        <v>2806</v>
      </c>
      <c r="B2808">
        <v>1270.9000000000001</v>
      </c>
      <c r="C2808">
        <v>30.8</v>
      </c>
      <c r="D2808">
        <v>945.8</v>
      </c>
      <c r="E2808" t="s">
        <v>1577</v>
      </c>
      <c r="F2808">
        <v>36</v>
      </c>
      <c r="G2808">
        <v>1</v>
      </c>
      <c r="H2808">
        <v>50.484000000000002</v>
      </c>
      <c r="I2808">
        <v>6.1817500000000001</v>
      </c>
      <c r="J2808">
        <v>559.6</v>
      </c>
      <c r="K2808">
        <v>0.49</v>
      </c>
      <c r="L2808">
        <v>270</v>
      </c>
      <c r="M2808">
        <v>9.7114999999999991</v>
      </c>
      <c r="N2808">
        <v>1.7057</v>
      </c>
      <c r="O2808" t="s">
        <v>1486</v>
      </c>
      <c r="P2808">
        <v>5.7599999999999998E-2</v>
      </c>
      <c r="Q2808">
        <v>4.3400000000000001E-2</v>
      </c>
      <c r="R2808">
        <v>2.2700000000000001E-2</v>
      </c>
      <c r="S2808">
        <v>14.491199999999999</v>
      </c>
      <c r="T2808">
        <v>32.499899999999997</v>
      </c>
      <c r="U2808">
        <v>-4.3190999999999997</v>
      </c>
      <c r="V2808">
        <v>100</v>
      </c>
      <c r="W2808">
        <v>6</v>
      </c>
      <c r="X2808">
        <v>-97</v>
      </c>
      <c r="Y2808">
        <v>-79</v>
      </c>
      <c r="Z2808">
        <v>1</v>
      </c>
    </row>
    <row r="2809" spans="1:26" x14ac:dyDescent="0.2">
      <c r="A2809">
        <v>2807</v>
      </c>
      <c r="B2809">
        <v>1271.4000000000001</v>
      </c>
      <c r="C2809">
        <v>30.5</v>
      </c>
      <c r="D2809">
        <v>945.3</v>
      </c>
      <c r="E2809" t="s">
        <v>1516</v>
      </c>
      <c r="F2809">
        <v>38</v>
      </c>
      <c r="G2809">
        <v>1</v>
      </c>
      <c r="H2809">
        <v>50.484000000000002</v>
      </c>
      <c r="I2809">
        <v>6.1817500000000001</v>
      </c>
      <c r="J2809">
        <v>559.6</v>
      </c>
      <c r="K2809">
        <v>0.49</v>
      </c>
      <c r="L2809">
        <v>270</v>
      </c>
      <c r="M2809">
        <v>9.6713000000000005</v>
      </c>
      <c r="N2809">
        <v>1.7069000000000001</v>
      </c>
      <c r="O2809" t="s">
        <v>1604</v>
      </c>
      <c r="P2809">
        <v>5.4300000000000001E-2</v>
      </c>
      <c r="Q2809">
        <v>3.8300000000000001E-2</v>
      </c>
      <c r="R2809">
        <v>2.4E-2</v>
      </c>
      <c r="S2809">
        <v>14.072100000000001</v>
      </c>
      <c r="T2809">
        <v>32.296500000000002</v>
      </c>
      <c r="U2809">
        <v>-4.0400999999999998</v>
      </c>
      <c r="V2809">
        <v>98</v>
      </c>
      <c r="W2809">
        <v>6</v>
      </c>
      <c r="X2809">
        <v>-96</v>
      </c>
      <c r="Y2809">
        <v>-79</v>
      </c>
      <c r="Z2809">
        <v>1</v>
      </c>
    </row>
    <row r="2810" spans="1:26" x14ac:dyDescent="0.2">
      <c r="A2810">
        <v>2808</v>
      </c>
      <c r="B2810">
        <v>1271.8</v>
      </c>
      <c r="C2810">
        <v>30.8</v>
      </c>
      <c r="D2810">
        <v>945.8</v>
      </c>
      <c r="E2810" t="s">
        <v>1596</v>
      </c>
      <c r="F2810">
        <v>39</v>
      </c>
      <c r="G2810">
        <v>1</v>
      </c>
      <c r="H2810">
        <v>50.484000000000002</v>
      </c>
      <c r="I2810">
        <v>6.1817500000000001</v>
      </c>
      <c r="J2810">
        <v>559.6</v>
      </c>
      <c r="K2810">
        <v>0.49</v>
      </c>
      <c r="L2810">
        <v>270</v>
      </c>
      <c r="M2810">
        <v>9.7080000000000002</v>
      </c>
      <c r="N2810">
        <v>1.6961999999999999</v>
      </c>
      <c r="O2810" t="s">
        <v>1513</v>
      </c>
      <c r="P2810">
        <v>5.4699999999999999E-2</v>
      </c>
      <c r="Q2810">
        <v>4.07E-2</v>
      </c>
      <c r="R2810">
        <v>2.3699999999999999E-2</v>
      </c>
      <c r="S2810">
        <v>14.5204</v>
      </c>
      <c r="T2810">
        <v>32.516300000000001</v>
      </c>
      <c r="U2810">
        <v>-4.4961000000000002</v>
      </c>
      <c r="V2810">
        <v>92</v>
      </c>
      <c r="W2810">
        <v>6</v>
      </c>
      <c r="X2810">
        <v>-96</v>
      </c>
      <c r="Y2810">
        <v>-79</v>
      </c>
      <c r="Z2810">
        <v>1</v>
      </c>
    </row>
    <row r="2811" spans="1:26" x14ac:dyDescent="0.2">
      <c r="A2811">
        <v>2809</v>
      </c>
      <c r="B2811">
        <v>1272.3</v>
      </c>
      <c r="C2811">
        <v>30.5</v>
      </c>
      <c r="D2811">
        <v>945.3</v>
      </c>
      <c r="E2811" t="s">
        <v>1528</v>
      </c>
      <c r="F2811">
        <v>38</v>
      </c>
      <c r="G2811">
        <v>1</v>
      </c>
      <c r="H2811">
        <v>50.484000000000002</v>
      </c>
      <c r="I2811">
        <v>6.1817500000000001</v>
      </c>
      <c r="J2811">
        <v>559.6</v>
      </c>
      <c r="K2811">
        <v>0.49</v>
      </c>
      <c r="L2811">
        <v>270</v>
      </c>
      <c r="M2811">
        <v>9.6867000000000001</v>
      </c>
      <c r="N2811">
        <v>1.708</v>
      </c>
      <c r="O2811" t="s">
        <v>1484</v>
      </c>
      <c r="P2811">
        <v>5.4800000000000001E-2</v>
      </c>
      <c r="Q2811">
        <v>4.1599999999999998E-2</v>
      </c>
      <c r="R2811">
        <v>2.2599999999999999E-2</v>
      </c>
      <c r="S2811">
        <v>14.297000000000001</v>
      </c>
      <c r="T2811">
        <v>32.390900000000002</v>
      </c>
      <c r="U2811">
        <v>-3.9950999999999999</v>
      </c>
      <c r="V2811">
        <v>96</v>
      </c>
      <c r="W2811">
        <v>7</v>
      </c>
      <c r="X2811">
        <v>-97</v>
      </c>
      <c r="Y2811">
        <v>-79</v>
      </c>
      <c r="Z2811">
        <v>1</v>
      </c>
    </row>
    <row r="2812" spans="1:26" x14ac:dyDescent="0.2">
      <c r="A2812">
        <v>2810</v>
      </c>
      <c r="B2812">
        <v>1272.7</v>
      </c>
      <c r="C2812">
        <v>30.9</v>
      </c>
      <c r="D2812">
        <v>946</v>
      </c>
      <c r="E2812" t="s">
        <v>1129</v>
      </c>
      <c r="F2812">
        <v>38</v>
      </c>
      <c r="G2812">
        <v>1</v>
      </c>
      <c r="H2812">
        <v>50.484000000000002</v>
      </c>
      <c r="I2812">
        <v>6.1817500000000001</v>
      </c>
      <c r="J2812">
        <v>559.6</v>
      </c>
      <c r="K2812">
        <v>0.49</v>
      </c>
      <c r="L2812">
        <v>270</v>
      </c>
      <c r="M2812">
        <v>9.6843000000000004</v>
      </c>
      <c r="N2812">
        <v>1.708</v>
      </c>
      <c r="O2812" t="s">
        <v>1712</v>
      </c>
      <c r="P2812">
        <v>5.4199999999999998E-2</v>
      </c>
      <c r="Q2812">
        <v>4.1799999999999997E-2</v>
      </c>
      <c r="R2812">
        <v>2.3E-2</v>
      </c>
      <c r="S2812">
        <v>14.992599999999999</v>
      </c>
      <c r="T2812">
        <v>32.566699999999997</v>
      </c>
      <c r="U2812">
        <v>-4.3608000000000002</v>
      </c>
      <c r="V2812">
        <v>97</v>
      </c>
      <c r="W2812">
        <v>7</v>
      </c>
      <c r="X2812">
        <v>-96</v>
      </c>
      <c r="Y2812">
        <v>-79</v>
      </c>
      <c r="Z2812">
        <v>1</v>
      </c>
    </row>
    <row r="2813" spans="1:26" x14ac:dyDescent="0.2">
      <c r="A2813">
        <v>2811</v>
      </c>
      <c r="B2813">
        <v>1273.0999999999999</v>
      </c>
      <c r="C2813">
        <v>30.5</v>
      </c>
      <c r="D2813">
        <v>945.3</v>
      </c>
      <c r="E2813" t="s">
        <v>64</v>
      </c>
      <c r="F2813">
        <v>38</v>
      </c>
      <c r="G2813">
        <v>1</v>
      </c>
      <c r="H2813">
        <v>50.484000000000002</v>
      </c>
      <c r="I2813">
        <v>6.1817500000000001</v>
      </c>
      <c r="J2813">
        <v>559.6</v>
      </c>
      <c r="K2813">
        <v>0.49</v>
      </c>
      <c r="L2813">
        <v>270</v>
      </c>
      <c r="M2813">
        <v>9.7150999999999996</v>
      </c>
      <c r="N2813">
        <v>1.6997</v>
      </c>
      <c r="O2813" t="s">
        <v>1490</v>
      </c>
      <c r="P2813">
        <v>5.5300000000000002E-2</v>
      </c>
      <c r="Q2813">
        <v>4.0300000000000002E-2</v>
      </c>
      <c r="R2813">
        <v>2.8000000000000001E-2</v>
      </c>
      <c r="S2813">
        <v>14.3086</v>
      </c>
      <c r="T2813">
        <v>32.877899999999997</v>
      </c>
      <c r="U2813">
        <v>-3.8504999999999998</v>
      </c>
      <c r="V2813">
        <v>98</v>
      </c>
      <c r="W2813">
        <v>7</v>
      </c>
      <c r="X2813">
        <v>-96</v>
      </c>
      <c r="Y2813">
        <v>-79</v>
      </c>
      <c r="Z2813">
        <v>1</v>
      </c>
    </row>
    <row r="2814" spans="1:26" x14ac:dyDescent="0.2">
      <c r="A2814">
        <v>2812</v>
      </c>
      <c r="B2814">
        <v>1273.5999999999999</v>
      </c>
      <c r="C2814">
        <v>31</v>
      </c>
      <c r="D2814">
        <v>946.2</v>
      </c>
      <c r="E2814" t="s">
        <v>1897</v>
      </c>
      <c r="F2814">
        <v>38</v>
      </c>
      <c r="G2814">
        <v>1</v>
      </c>
      <c r="H2814">
        <v>50.484000000000002</v>
      </c>
      <c r="I2814">
        <v>6.1817500000000001</v>
      </c>
      <c r="J2814">
        <v>559.6</v>
      </c>
      <c r="K2814">
        <v>0.49</v>
      </c>
      <c r="L2814">
        <v>270</v>
      </c>
      <c r="M2814">
        <v>9.7672000000000008</v>
      </c>
      <c r="N2814">
        <v>1.6666000000000001</v>
      </c>
      <c r="O2814" t="s">
        <v>1513</v>
      </c>
      <c r="P2814">
        <v>5.4800000000000001E-2</v>
      </c>
      <c r="Q2814">
        <v>4.1599999999999998E-2</v>
      </c>
      <c r="R2814">
        <v>2.5399999999999999E-2</v>
      </c>
      <c r="S2814">
        <v>14.8253</v>
      </c>
      <c r="T2814">
        <v>32.491</v>
      </c>
      <c r="U2814">
        <v>-4.7301000000000002</v>
      </c>
      <c r="V2814">
        <v>98</v>
      </c>
      <c r="W2814">
        <v>7</v>
      </c>
      <c r="X2814">
        <v>-96</v>
      </c>
      <c r="Y2814">
        <v>-79</v>
      </c>
      <c r="Z2814">
        <v>1</v>
      </c>
    </row>
    <row r="2815" spans="1:26" x14ac:dyDescent="0.2">
      <c r="A2815">
        <v>2813</v>
      </c>
      <c r="B2815">
        <v>1274</v>
      </c>
      <c r="C2815">
        <v>30.9</v>
      </c>
      <c r="D2815">
        <v>945.9</v>
      </c>
      <c r="E2815" t="s">
        <v>30</v>
      </c>
      <c r="F2815">
        <v>38</v>
      </c>
      <c r="G2815">
        <v>1</v>
      </c>
      <c r="H2815">
        <v>50.484000000000002</v>
      </c>
      <c r="I2815">
        <v>6.1817500000000001</v>
      </c>
      <c r="J2815">
        <v>559.6</v>
      </c>
      <c r="K2815">
        <v>0.49</v>
      </c>
      <c r="L2815">
        <v>270</v>
      </c>
      <c r="M2815">
        <v>9.5742999999999991</v>
      </c>
      <c r="N2815">
        <v>1.7543</v>
      </c>
      <c r="O2815" t="s">
        <v>1877</v>
      </c>
      <c r="P2815">
        <v>5.0299999999999997E-2</v>
      </c>
      <c r="Q2815">
        <v>0.04</v>
      </c>
      <c r="R2815">
        <v>1.67E-2</v>
      </c>
      <c r="S2815">
        <v>14.227499999999999</v>
      </c>
      <c r="T2815">
        <v>32.1492</v>
      </c>
      <c r="U2815">
        <v>-3.6989999999999998</v>
      </c>
      <c r="V2815">
        <v>95</v>
      </c>
      <c r="W2815">
        <v>8</v>
      </c>
      <c r="X2815">
        <v>-98</v>
      </c>
      <c r="Y2815">
        <v>-79</v>
      </c>
      <c r="Z2815">
        <v>1</v>
      </c>
    </row>
    <row r="2816" spans="1:26" x14ac:dyDescent="0.2">
      <c r="A2816">
        <v>2814</v>
      </c>
      <c r="B2816">
        <v>1274.5</v>
      </c>
      <c r="C2816">
        <v>30.8</v>
      </c>
      <c r="D2816">
        <v>945.8</v>
      </c>
      <c r="E2816" t="s">
        <v>1851</v>
      </c>
      <c r="F2816">
        <v>37</v>
      </c>
      <c r="G2816">
        <v>1</v>
      </c>
      <c r="H2816">
        <v>50.484000000000002</v>
      </c>
      <c r="I2816">
        <v>6.1817500000000001</v>
      </c>
      <c r="J2816">
        <v>559.6</v>
      </c>
      <c r="K2816">
        <v>0.49</v>
      </c>
      <c r="L2816">
        <v>270</v>
      </c>
      <c r="M2816">
        <v>9.6854999999999993</v>
      </c>
      <c r="N2816">
        <v>1.6842999999999999</v>
      </c>
      <c r="O2816" t="s">
        <v>1492</v>
      </c>
      <c r="P2816">
        <v>5.5800000000000002E-2</v>
      </c>
      <c r="Q2816">
        <v>4.5600000000000002E-2</v>
      </c>
      <c r="R2816">
        <v>1.9800000000000002E-2</v>
      </c>
      <c r="S2816">
        <v>14.4117</v>
      </c>
      <c r="T2816">
        <v>32.399500000000003</v>
      </c>
      <c r="U2816">
        <v>-4.4960000000000004</v>
      </c>
      <c r="V2816">
        <v>96</v>
      </c>
      <c r="W2816">
        <v>7</v>
      </c>
      <c r="X2816">
        <v>-97</v>
      </c>
      <c r="Y2816">
        <v>-79</v>
      </c>
      <c r="Z2816">
        <v>1</v>
      </c>
    </row>
    <row r="2817" spans="1:26" x14ac:dyDescent="0.2">
      <c r="A2817">
        <v>2815</v>
      </c>
      <c r="B2817">
        <v>1274.9000000000001</v>
      </c>
      <c r="C2817">
        <v>30.7</v>
      </c>
      <c r="D2817">
        <v>945.6</v>
      </c>
      <c r="E2817" t="s">
        <v>1867</v>
      </c>
      <c r="F2817">
        <v>38</v>
      </c>
      <c r="G2817">
        <v>1</v>
      </c>
      <c r="H2817">
        <v>50.484000000000002</v>
      </c>
      <c r="I2817">
        <v>6.1817500000000001</v>
      </c>
      <c r="J2817">
        <v>559.6</v>
      </c>
      <c r="K2817">
        <v>0.49</v>
      </c>
      <c r="L2817">
        <v>270</v>
      </c>
      <c r="M2817">
        <v>9.7150999999999996</v>
      </c>
      <c r="N2817">
        <v>1.6867000000000001</v>
      </c>
      <c r="O2817" t="s">
        <v>279</v>
      </c>
      <c r="P2817">
        <v>5.8200000000000002E-2</v>
      </c>
      <c r="Q2817">
        <v>4.0599999999999997E-2</v>
      </c>
      <c r="R2817">
        <v>2.87E-2</v>
      </c>
      <c r="S2817">
        <v>14.604200000000001</v>
      </c>
      <c r="T2817">
        <v>32.700400000000002</v>
      </c>
      <c r="U2817">
        <v>-4.3197000000000001</v>
      </c>
      <c r="V2817">
        <v>96</v>
      </c>
      <c r="W2817">
        <v>7</v>
      </c>
      <c r="X2817">
        <v>-97</v>
      </c>
      <c r="Y2817">
        <v>-79</v>
      </c>
      <c r="Z2817">
        <v>1</v>
      </c>
    </row>
    <row r="2818" spans="1:26" x14ac:dyDescent="0.2">
      <c r="A2818">
        <v>2816</v>
      </c>
      <c r="B2818">
        <v>1275.4000000000001</v>
      </c>
      <c r="C2818">
        <v>30.7</v>
      </c>
      <c r="D2818">
        <v>945.7</v>
      </c>
      <c r="E2818" t="s">
        <v>1846</v>
      </c>
      <c r="F2818">
        <v>37</v>
      </c>
      <c r="G2818">
        <v>1</v>
      </c>
      <c r="H2818">
        <v>50.484000000000002</v>
      </c>
      <c r="I2818">
        <v>6.1817500000000001</v>
      </c>
      <c r="J2818">
        <v>559.6</v>
      </c>
      <c r="K2818">
        <v>0.49</v>
      </c>
      <c r="L2818">
        <v>270</v>
      </c>
      <c r="M2818">
        <v>9.7222000000000008</v>
      </c>
      <c r="N2818">
        <v>1.7270000000000001</v>
      </c>
      <c r="O2818" t="s">
        <v>252</v>
      </c>
      <c r="P2818">
        <v>5.5399999999999998E-2</v>
      </c>
      <c r="Q2818">
        <v>4.3799999999999999E-2</v>
      </c>
      <c r="R2818">
        <v>2.6200000000000001E-2</v>
      </c>
      <c r="S2818">
        <v>14.2425</v>
      </c>
      <c r="T2818">
        <v>32.735500000000002</v>
      </c>
      <c r="U2818">
        <v>-3.8647999999999998</v>
      </c>
      <c r="V2818">
        <v>93</v>
      </c>
      <c r="W2818">
        <v>7</v>
      </c>
      <c r="X2818">
        <v>-96</v>
      </c>
      <c r="Y2818">
        <v>-79</v>
      </c>
      <c r="Z2818">
        <v>1</v>
      </c>
    </row>
    <row r="2819" spans="1:26" x14ac:dyDescent="0.2">
      <c r="A2819">
        <v>2817</v>
      </c>
      <c r="B2819">
        <v>1275.8</v>
      </c>
      <c r="C2819">
        <v>30.8</v>
      </c>
      <c r="D2819">
        <v>945.8</v>
      </c>
      <c r="E2819" t="s">
        <v>1850</v>
      </c>
      <c r="F2819">
        <v>38</v>
      </c>
      <c r="G2819">
        <v>1</v>
      </c>
      <c r="H2819">
        <v>50.484000000000002</v>
      </c>
      <c r="I2819">
        <v>6.1817500000000001</v>
      </c>
      <c r="J2819">
        <v>559.6</v>
      </c>
      <c r="K2819">
        <v>0.49</v>
      </c>
      <c r="L2819">
        <v>270</v>
      </c>
      <c r="M2819">
        <v>9.7813999999999997</v>
      </c>
      <c r="N2819">
        <v>1.7673000000000001</v>
      </c>
      <c r="O2819" t="s">
        <v>2014</v>
      </c>
      <c r="P2819">
        <v>5.8400000000000001E-2</v>
      </c>
      <c r="Q2819">
        <v>4.0599999999999997E-2</v>
      </c>
      <c r="R2819">
        <v>1.37E-2</v>
      </c>
      <c r="S2819">
        <v>14.160399999999999</v>
      </c>
      <c r="T2819">
        <v>32.374099999999999</v>
      </c>
      <c r="U2819">
        <v>-4.6596000000000002</v>
      </c>
      <c r="V2819">
        <v>94</v>
      </c>
      <c r="W2819">
        <v>7</v>
      </c>
      <c r="X2819">
        <v>-96</v>
      </c>
      <c r="Y2819">
        <v>-79</v>
      </c>
      <c r="Z2819">
        <v>1</v>
      </c>
    </row>
    <row r="2820" spans="1:26" x14ac:dyDescent="0.2">
      <c r="A2820">
        <v>2818</v>
      </c>
      <c r="B2820">
        <v>1276.2</v>
      </c>
      <c r="C2820">
        <v>30.5</v>
      </c>
      <c r="D2820">
        <v>945.3</v>
      </c>
      <c r="E2820" t="s">
        <v>64</v>
      </c>
      <c r="F2820">
        <v>38</v>
      </c>
      <c r="G2820">
        <v>1</v>
      </c>
      <c r="H2820">
        <v>50.484000000000002</v>
      </c>
      <c r="I2820">
        <v>6.1817500000000001</v>
      </c>
      <c r="J2820">
        <v>559.6</v>
      </c>
      <c r="K2820">
        <v>0.49</v>
      </c>
      <c r="L2820">
        <v>270</v>
      </c>
      <c r="M2820">
        <v>9.734</v>
      </c>
      <c r="N2820">
        <v>1.6144000000000001</v>
      </c>
      <c r="O2820" t="s">
        <v>1493</v>
      </c>
      <c r="P2820">
        <v>5.6800000000000003E-2</v>
      </c>
      <c r="Q2820">
        <v>3.9E-2</v>
      </c>
      <c r="R2820">
        <v>2.3199999999999998E-2</v>
      </c>
      <c r="S2820">
        <v>13.9488</v>
      </c>
      <c r="T2820">
        <v>32.413200000000003</v>
      </c>
      <c r="U2820">
        <v>-3.6137999999999999</v>
      </c>
      <c r="V2820">
        <v>93</v>
      </c>
      <c r="W2820">
        <v>7</v>
      </c>
      <c r="X2820">
        <v>-96</v>
      </c>
      <c r="Y2820">
        <v>-79</v>
      </c>
      <c r="Z2820">
        <v>1</v>
      </c>
    </row>
    <row r="2821" spans="1:26" x14ac:dyDescent="0.2">
      <c r="A2821">
        <v>2819</v>
      </c>
      <c r="B2821">
        <v>1276.7</v>
      </c>
      <c r="C2821">
        <v>30.8</v>
      </c>
      <c r="D2821">
        <v>945.8</v>
      </c>
      <c r="E2821" t="s">
        <v>933</v>
      </c>
      <c r="F2821">
        <v>38</v>
      </c>
      <c r="G2821">
        <v>1</v>
      </c>
      <c r="H2821">
        <v>50.484000000000002</v>
      </c>
      <c r="I2821">
        <v>6.1817500000000001</v>
      </c>
      <c r="J2821">
        <v>559.6</v>
      </c>
      <c r="K2821">
        <v>0.49</v>
      </c>
      <c r="L2821">
        <v>270</v>
      </c>
      <c r="M2821">
        <v>9.7126999999999999</v>
      </c>
      <c r="N2821">
        <v>1.7211000000000001</v>
      </c>
      <c r="O2821" t="s">
        <v>1870</v>
      </c>
      <c r="P2821">
        <v>5.3699999999999998E-2</v>
      </c>
      <c r="Q2821">
        <v>4.1599999999999998E-2</v>
      </c>
      <c r="R2821">
        <v>2.06E-2</v>
      </c>
      <c r="S2821">
        <v>14.470700000000001</v>
      </c>
      <c r="T2821">
        <v>32.08</v>
      </c>
      <c r="U2821">
        <v>-4.0953999999999997</v>
      </c>
      <c r="V2821">
        <v>97</v>
      </c>
      <c r="W2821">
        <v>8</v>
      </c>
      <c r="X2821">
        <v>-97</v>
      </c>
      <c r="Y2821">
        <v>-79</v>
      </c>
      <c r="Z2821">
        <v>1</v>
      </c>
    </row>
    <row r="2822" spans="1:26" x14ac:dyDescent="0.2">
      <c r="A2822">
        <v>2820</v>
      </c>
      <c r="B2822">
        <v>1277.0999999999999</v>
      </c>
      <c r="C2822">
        <v>30.5</v>
      </c>
      <c r="D2822">
        <v>945.3</v>
      </c>
      <c r="E2822" t="s">
        <v>1516</v>
      </c>
      <c r="F2822">
        <v>38</v>
      </c>
      <c r="G2822">
        <v>1</v>
      </c>
      <c r="H2822">
        <v>50.484000000000002</v>
      </c>
      <c r="I2822">
        <v>6.1817500000000001</v>
      </c>
      <c r="J2822">
        <v>559.6</v>
      </c>
      <c r="K2822">
        <v>0.49</v>
      </c>
      <c r="L2822">
        <v>270</v>
      </c>
      <c r="M2822">
        <v>9.7091999999999992</v>
      </c>
      <c r="N2822">
        <v>1.7069000000000001</v>
      </c>
      <c r="O2822" t="s">
        <v>230</v>
      </c>
      <c r="P2822">
        <v>5.8799999999999998E-2</v>
      </c>
      <c r="Q2822">
        <v>3.7199999999999997E-2</v>
      </c>
      <c r="R2822">
        <v>2.52E-2</v>
      </c>
      <c r="S2822">
        <v>14.5442</v>
      </c>
      <c r="T2822">
        <v>31.878699999999998</v>
      </c>
      <c r="U2822">
        <v>-4.7575000000000003</v>
      </c>
      <c r="V2822">
        <v>96</v>
      </c>
      <c r="W2822">
        <v>7</v>
      </c>
      <c r="X2822">
        <v>-96</v>
      </c>
      <c r="Y2822">
        <v>-79</v>
      </c>
      <c r="Z2822">
        <v>1</v>
      </c>
    </row>
    <row r="2823" spans="1:26" x14ac:dyDescent="0.2">
      <c r="A2823">
        <v>2821</v>
      </c>
      <c r="B2823">
        <v>1277.5999999999999</v>
      </c>
      <c r="C2823">
        <v>30.8</v>
      </c>
      <c r="D2823">
        <v>945.8</v>
      </c>
      <c r="E2823" t="s">
        <v>1855</v>
      </c>
      <c r="F2823">
        <v>38</v>
      </c>
      <c r="G2823">
        <v>1</v>
      </c>
      <c r="H2823">
        <v>50.484000000000002</v>
      </c>
      <c r="I2823">
        <v>6.1817500000000001</v>
      </c>
      <c r="J2823">
        <v>559.6</v>
      </c>
      <c r="K2823">
        <v>0.49</v>
      </c>
      <c r="L2823">
        <v>270</v>
      </c>
      <c r="M2823">
        <v>9.6807999999999996</v>
      </c>
      <c r="N2823">
        <v>1.6950000000000001</v>
      </c>
      <c r="O2823" t="s">
        <v>1515</v>
      </c>
      <c r="P2823">
        <v>5.4600000000000003E-2</v>
      </c>
      <c r="Q2823">
        <v>4.02E-2</v>
      </c>
      <c r="R2823">
        <v>2.4E-2</v>
      </c>
      <c r="S2823">
        <v>14.414899999999999</v>
      </c>
      <c r="T2823">
        <v>32.689300000000003</v>
      </c>
      <c r="U2823">
        <v>-4.0256999999999996</v>
      </c>
      <c r="V2823">
        <v>93</v>
      </c>
      <c r="W2823">
        <v>7</v>
      </c>
      <c r="X2823">
        <v>-96</v>
      </c>
      <c r="Y2823">
        <v>-79</v>
      </c>
      <c r="Z2823">
        <v>1</v>
      </c>
    </row>
    <row r="2824" spans="1:26" x14ac:dyDescent="0.2">
      <c r="A2824">
        <v>2822</v>
      </c>
      <c r="B2824">
        <v>1278</v>
      </c>
      <c r="C2824">
        <v>30.5</v>
      </c>
      <c r="D2824">
        <v>945.3</v>
      </c>
      <c r="E2824" t="s">
        <v>1157</v>
      </c>
      <c r="F2824">
        <v>38</v>
      </c>
      <c r="G2824">
        <v>1</v>
      </c>
      <c r="H2824">
        <v>50.484000000000002</v>
      </c>
      <c r="I2824">
        <v>6.1817500000000001</v>
      </c>
      <c r="J2824">
        <v>559.6</v>
      </c>
      <c r="K2824">
        <v>0.49</v>
      </c>
      <c r="L2824">
        <v>270</v>
      </c>
      <c r="M2824">
        <v>9.6854999999999993</v>
      </c>
      <c r="N2824">
        <v>1.714</v>
      </c>
      <c r="O2824" t="s">
        <v>249</v>
      </c>
      <c r="P2824">
        <v>5.6500000000000002E-2</v>
      </c>
      <c r="Q2824">
        <v>4.02E-2</v>
      </c>
      <c r="R2824">
        <v>2.47E-2</v>
      </c>
      <c r="S2824">
        <v>14.1638</v>
      </c>
      <c r="T2824">
        <v>32.151200000000003</v>
      </c>
      <c r="U2824">
        <v>-4.5991999999999997</v>
      </c>
      <c r="V2824">
        <v>96</v>
      </c>
      <c r="W2824">
        <v>7</v>
      </c>
      <c r="X2824">
        <v>-97</v>
      </c>
      <c r="Y2824">
        <v>-79</v>
      </c>
      <c r="Z2824">
        <v>1</v>
      </c>
    </row>
    <row r="2825" spans="1:26" x14ac:dyDescent="0.2">
      <c r="A2825">
        <v>2823</v>
      </c>
      <c r="B2825">
        <v>1278.5</v>
      </c>
      <c r="C2825">
        <v>30.9</v>
      </c>
      <c r="D2825">
        <v>945.9</v>
      </c>
      <c r="E2825" t="s">
        <v>1932</v>
      </c>
      <c r="F2825">
        <v>38</v>
      </c>
      <c r="G2825">
        <v>1</v>
      </c>
      <c r="H2825">
        <v>50.484000000000002</v>
      </c>
      <c r="I2825">
        <v>6.1817500000000001</v>
      </c>
      <c r="J2825">
        <v>559.6</v>
      </c>
      <c r="K2825">
        <v>0.49</v>
      </c>
      <c r="L2825">
        <v>270</v>
      </c>
      <c r="M2825">
        <v>9.6618999999999993</v>
      </c>
      <c r="N2825">
        <v>1.6819999999999999</v>
      </c>
      <c r="O2825" t="s">
        <v>1604</v>
      </c>
      <c r="P2825">
        <v>5.3900000000000003E-2</v>
      </c>
      <c r="Q2825">
        <v>4.1799999999999997E-2</v>
      </c>
      <c r="R2825">
        <v>2.5100000000000001E-2</v>
      </c>
      <c r="S2825">
        <v>14.433999999999999</v>
      </c>
      <c r="T2825">
        <v>32.4955</v>
      </c>
      <c r="U2825">
        <v>-4.0538999999999996</v>
      </c>
      <c r="V2825">
        <v>95</v>
      </c>
      <c r="W2825">
        <v>7</v>
      </c>
      <c r="X2825">
        <v>-96</v>
      </c>
      <c r="Y2825">
        <v>-79</v>
      </c>
      <c r="Z2825">
        <v>1</v>
      </c>
    </row>
    <row r="2826" spans="1:26" x14ac:dyDescent="0.2">
      <c r="A2826">
        <v>2824</v>
      </c>
      <c r="B2826">
        <v>1278.9000000000001</v>
      </c>
      <c r="C2826">
        <v>30.5</v>
      </c>
      <c r="D2826">
        <v>945.3</v>
      </c>
      <c r="E2826" t="s">
        <v>1516</v>
      </c>
      <c r="F2826">
        <v>37</v>
      </c>
      <c r="G2826">
        <v>1</v>
      </c>
      <c r="H2826">
        <v>50.484000000000002</v>
      </c>
      <c r="I2826">
        <v>6.1817500000000001</v>
      </c>
      <c r="J2826">
        <v>559.6</v>
      </c>
      <c r="K2826">
        <v>0.49</v>
      </c>
      <c r="L2826">
        <v>270</v>
      </c>
      <c r="M2826">
        <v>9.7246000000000006</v>
      </c>
      <c r="N2826">
        <v>1.7175</v>
      </c>
      <c r="O2826" t="s">
        <v>1968</v>
      </c>
      <c r="P2826">
        <v>5.9299999999999999E-2</v>
      </c>
      <c r="Q2826">
        <v>4.2299999999999997E-2</v>
      </c>
      <c r="R2826">
        <v>2.4500000000000001E-2</v>
      </c>
      <c r="S2826">
        <v>14.6311</v>
      </c>
      <c r="T2826">
        <v>32.791699999999999</v>
      </c>
      <c r="U2826">
        <v>-3.0514999999999999</v>
      </c>
      <c r="V2826">
        <v>93</v>
      </c>
      <c r="W2826">
        <v>8</v>
      </c>
      <c r="X2826">
        <v>-97</v>
      </c>
      <c r="Y2826">
        <v>-79</v>
      </c>
      <c r="Z2826">
        <v>1</v>
      </c>
    </row>
    <row r="2827" spans="1:26" x14ac:dyDescent="0.2">
      <c r="A2827">
        <v>2825</v>
      </c>
      <c r="B2827">
        <v>1279.3</v>
      </c>
      <c r="C2827">
        <v>30.8</v>
      </c>
      <c r="D2827">
        <v>945.8</v>
      </c>
      <c r="E2827" t="s">
        <v>80</v>
      </c>
      <c r="F2827">
        <v>39</v>
      </c>
      <c r="G2827">
        <v>1</v>
      </c>
      <c r="H2827">
        <v>50.484000000000002</v>
      </c>
      <c r="I2827">
        <v>6.1817500000000001</v>
      </c>
      <c r="J2827">
        <v>559.6</v>
      </c>
      <c r="K2827">
        <v>0.49</v>
      </c>
      <c r="L2827">
        <v>270</v>
      </c>
      <c r="M2827">
        <v>9.7530000000000001</v>
      </c>
      <c r="N2827">
        <v>1.6085</v>
      </c>
      <c r="O2827" t="s">
        <v>1804</v>
      </c>
      <c r="P2827">
        <v>5.5800000000000002E-2</v>
      </c>
      <c r="Q2827">
        <v>3.9899999999999998E-2</v>
      </c>
      <c r="R2827">
        <v>5.0200000000000002E-2</v>
      </c>
      <c r="S2827">
        <v>14.293200000000001</v>
      </c>
      <c r="T2827">
        <v>32.877899999999997</v>
      </c>
      <c r="U2827">
        <v>-3.9834000000000001</v>
      </c>
      <c r="V2827">
        <v>100</v>
      </c>
      <c r="W2827">
        <v>8</v>
      </c>
      <c r="X2827">
        <v>-97</v>
      </c>
      <c r="Y2827">
        <v>-79</v>
      </c>
      <c r="Z2827">
        <v>1</v>
      </c>
    </row>
    <row r="2828" spans="1:26" x14ac:dyDescent="0.2">
      <c r="A2828">
        <v>2826</v>
      </c>
      <c r="B2828">
        <v>1279.8</v>
      </c>
      <c r="C2828">
        <v>30.5</v>
      </c>
      <c r="D2828">
        <v>945.3</v>
      </c>
      <c r="E2828" t="s">
        <v>1487</v>
      </c>
      <c r="F2828">
        <v>38</v>
      </c>
      <c r="G2828">
        <v>1</v>
      </c>
      <c r="H2828">
        <v>50.484000000000002</v>
      </c>
      <c r="I2828">
        <v>6.1817500000000001</v>
      </c>
      <c r="J2828">
        <v>559.6</v>
      </c>
      <c r="K2828">
        <v>0.49</v>
      </c>
      <c r="L2828">
        <v>270</v>
      </c>
      <c r="M2828">
        <v>9.9445999999999994</v>
      </c>
      <c r="N2828">
        <v>1.5623</v>
      </c>
      <c r="O2828" t="s">
        <v>1858</v>
      </c>
      <c r="P2828">
        <v>5.5300000000000002E-2</v>
      </c>
      <c r="Q2828">
        <v>4.8000000000000001E-2</v>
      </c>
      <c r="R2828">
        <v>-4.7000000000000002E-3</v>
      </c>
      <c r="S2828">
        <v>14.7074</v>
      </c>
      <c r="T2828">
        <v>32.705100000000002</v>
      </c>
      <c r="U2828">
        <v>-4.2601000000000004</v>
      </c>
      <c r="V2828">
        <v>96</v>
      </c>
      <c r="W2828">
        <v>11</v>
      </c>
      <c r="X2828">
        <v>-99</v>
      </c>
      <c r="Y2828">
        <v>-80</v>
      </c>
      <c r="Z2828">
        <v>1</v>
      </c>
    </row>
    <row r="2829" spans="1:26" x14ac:dyDescent="0.2">
      <c r="A2829">
        <v>2827</v>
      </c>
      <c r="B2829">
        <v>1280.2</v>
      </c>
      <c r="C2829">
        <v>31</v>
      </c>
      <c r="D2829">
        <v>946</v>
      </c>
      <c r="E2829" t="s">
        <v>1318</v>
      </c>
      <c r="F2829">
        <v>38</v>
      </c>
      <c r="G2829">
        <v>1</v>
      </c>
      <c r="H2829">
        <v>50.484000000000002</v>
      </c>
      <c r="I2829">
        <v>6.1817500000000001</v>
      </c>
      <c r="J2829">
        <v>559.6</v>
      </c>
      <c r="K2829">
        <v>0.49</v>
      </c>
      <c r="L2829">
        <v>270</v>
      </c>
      <c r="M2829">
        <v>9.5518000000000001</v>
      </c>
      <c r="N2829">
        <v>1.8988</v>
      </c>
      <c r="O2829" t="s">
        <v>1677</v>
      </c>
      <c r="P2829">
        <v>4.7100000000000003E-2</v>
      </c>
      <c r="Q2829">
        <v>5.8799999999999998E-2</v>
      </c>
      <c r="R2829">
        <v>3.3999999999999998E-3</v>
      </c>
      <c r="S2829">
        <v>14.332599999999999</v>
      </c>
      <c r="T2829">
        <v>32.445</v>
      </c>
      <c r="U2829">
        <v>-3.4051999999999998</v>
      </c>
      <c r="V2829">
        <v>97</v>
      </c>
      <c r="W2829">
        <v>12</v>
      </c>
      <c r="X2829">
        <v>-101</v>
      </c>
      <c r="Y2829">
        <v>-80</v>
      </c>
      <c r="Z2829">
        <v>1</v>
      </c>
    </row>
    <row r="2830" spans="1:26" x14ac:dyDescent="0.2">
      <c r="A2830">
        <v>2828</v>
      </c>
      <c r="B2830">
        <v>1280.7</v>
      </c>
      <c r="C2830">
        <v>30.6</v>
      </c>
      <c r="D2830">
        <v>945.5</v>
      </c>
      <c r="E2830" t="s">
        <v>46</v>
      </c>
      <c r="F2830">
        <v>38</v>
      </c>
      <c r="G2830">
        <v>1</v>
      </c>
      <c r="H2830">
        <v>50.484000000000002</v>
      </c>
      <c r="I2830">
        <v>6.1817500000000001</v>
      </c>
      <c r="J2830">
        <v>559.6</v>
      </c>
      <c r="K2830">
        <v>0.49</v>
      </c>
      <c r="L2830">
        <v>270</v>
      </c>
      <c r="M2830">
        <v>9.9895999999999994</v>
      </c>
      <c r="N2830">
        <v>1.9071</v>
      </c>
      <c r="O2830" t="s">
        <v>1886</v>
      </c>
      <c r="P2830">
        <v>4.3099999999999999E-2</v>
      </c>
      <c r="Q2830">
        <v>-5.0999999999999997E-2</v>
      </c>
      <c r="R2830">
        <v>9.4999999999999998E-3</v>
      </c>
      <c r="S2830">
        <v>15.736800000000001</v>
      </c>
      <c r="T2830">
        <v>32.139600000000002</v>
      </c>
      <c r="U2830">
        <v>-3.5573000000000001</v>
      </c>
      <c r="V2830">
        <v>90</v>
      </c>
      <c r="W2830">
        <v>8</v>
      </c>
      <c r="X2830">
        <v>-96</v>
      </c>
      <c r="Y2830">
        <v>-79</v>
      </c>
      <c r="Z2830">
        <v>1</v>
      </c>
    </row>
    <row r="2831" spans="1:26" x14ac:dyDescent="0.2">
      <c r="A2831">
        <v>2829</v>
      </c>
      <c r="B2831">
        <v>1281.0999999999999</v>
      </c>
      <c r="C2831">
        <v>31.4</v>
      </c>
      <c r="D2831">
        <v>946.5</v>
      </c>
      <c r="E2831" t="s">
        <v>1640</v>
      </c>
      <c r="F2831">
        <v>37</v>
      </c>
      <c r="G2831">
        <v>1</v>
      </c>
      <c r="H2831">
        <v>50.484000000000002</v>
      </c>
      <c r="I2831">
        <v>6.1817500000000001</v>
      </c>
      <c r="J2831">
        <v>559.6</v>
      </c>
      <c r="K2831">
        <v>0.49</v>
      </c>
      <c r="L2831">
        <v>270</v>
      </c>
      <c r="M2831">
        <v>9.3316999999999997</v>
      </c>
      <c r="N2831">
        <v>1.6950000000000001</v>
      </c>
      <c r="O2831" t="s">
        <v>2015</v>
      </c>
      <c r="P2831">
        <v>6.5100000000000005E-2</v>
      </c>
      <c r="Q2831">
        <v>3.2399999999999998E-2</v>
      </c>
      <c r="R2831">
        <v>-5.1700000000000003E-2</v>
      </c>
      <c r="S2831">
        <v>16.3902</v>
      </c>
      <c r="T2831">
        <v>32.604199999999999</v>
      </c>
      <c r="U2831">
        <v>-3.6890000000000001</v>
      </c>
      <c r="V2831">
        <v>94</v>
      </c>
      <c r="W2831">
        <v>360</v>
      </c>
      <c r="X2831">
        <v>-88</v>
      </c>
      <c r="Y2831">
        <v>-80</v>
      </c>
      <c r="Z2831">
        <v>1</v>
      </c>
    </row>
    <row r="2832" spans="1:26" x14ac:dyDescent="0.2">
      <c r="A2832">
        <v>2830</v>
      </c>
      <c r="B2832">
        <v>1281.5999999999999</v>
      </c>
      <c r="C2832">
        <v>31.2</v>
      </c>
      <c r="D2832">
        <v>946.3</v>
      </c>
      <c r="E2832" t="s">
        <v>1123</v>
      </c>
      <c r="F2832">
        <v>38</v>
      </c>
      <c r="G2832">
        <v>1</v>
      </c>
      <c r="H2832">
        <v>50.484000000000002</v>
      </c>
      <c r="I2832">
        <v>6.1817500000000001</v>
      </c>
      <c r="J2832">
        <v>559.6</v>
      </c>
      <c r="K2832">
        <v>0.49</v>
      </c>
      <c r="L2832">
        <v>270</v>
      </c>
      <c r="M2832">
        <v>9.4582999999999995</v>
      </c>
      <c r="N2832">
        <v>1.8916999999999999</v>
      </c>
      <c r="O2832" t="s">
        <v>2016</v>
      </c>
      <c r="P2832">
        <v>5.33E-2</v>
      </c>
      <c r="Q2832">
        <v>1.24E-2</v>
      </c>
      <c r="R2832">
        <v>-6.4000000000000001E-2</v>
      </c>
      <c r="S2832">
        <v>15.9917</v>
      </c>
      <c r="T2832">
        <v>32.894100000000002</v>
      </c>
      <c r="U2832">
        <v>-4.2685000000000004</v>
      </c>
      <c r="V2832">
        <v>94</v>
      </c>
      <c r="W2832">
        <v>353</v>
      </c>
      <c r="X2832">
        <v>-82</v>
      </c>
      <c r="Y2832">
        <v>-80</v>
      </c>
      <c r="Z2832">
        <v>1</v>
      </c>
    </row>
    <row r="2833" spans="1:26" x14ac:dyDescent="0.2">
      <c r="A2833">
        <v>2831</v>
      </c>
      <c r="B2833">
        <v>1282</v>
      </c>
      <c r="C2833">
        <v>31.7</v>
      </c>
      <c r="D2833">
        <v>947</v>
      </c>
      <c r="E2833" t="s">
        <v>175</v>
      </c>
      <c r="F2833">
        <v>38</v>
      </c>
      <c r="G2833">
        <v>1</v>
      </c>
      <c r="H2833">
        <v>50.484000000000002</v>
      </c>
      <c r="I2833">
        <v>6.1817500000000001</v>
      </c>
      <c r="J2833">
        <v>559.6</v>
      </c>
      <c r="K2833">
        <v>0.49</v>
      </c>
      <c r="L2833">
        <v>270</v>
      </c>
      <c r="M2833">
        <v>10.0831</v>
      </c>
      <c r="N2833">
        <v>-0.33479999999999999</v>
      </c>
      <c r="O2833" t="s">
        <v>2017</v>
      </c>
      <c r="P2833">
        <v>-2.8899999999999999E-2</v>
      </c>
      <c r="Q2833">
        <v>-3.4200000000000001E-2</v>
      </c>
      <c r="R2833">
        <v>0.21210000000000001</v>
      </c>
      <c r="S2833">
        <v>15.9727</v>
      </c>
      <c r="T2833">
        <v>32.985700000000001</v>
      </c>
      <c r="U2833">
        <v>-5.8179999999999996</v>
      </c>
      <c r="V2833">
        <v>94</v>
      </c>
      <c r="W2833">
        <v>340</v>
      </c>
      <c r="X2833">
        <v>-70</v>
      </c>
      <c r="Y2833">
        <v>-79</v>
      </c>
      <c r="Z2833">
        <v>1</v>
      </c>
    </row>
    <row r="2834" spans="1:26" x14ac:dyDescent="0.2">
      <c r="A2834">
        <v>2832</v>
      </c>
      <c r="B2834">
        <v>1282.4000000000001</v>
      </c>
      <c r="C2834">
        <v>31.5</v>
      </c>
      <c r="D2834">
        <v>946.7</v>
      </c>
      <c r="E2834" t="s">
        <v>1901</v>
      </c>
      <c r="F2834">
        <v>38</v>
      </c>
      <c r="G2834">
        <v>1</v>
      </c>
      <c r="H2834">
        <v>50.484000000000002</v>
      </c>
      <c r="I2834">
        <v>6.1817500000000001</v>
      </c>
      <c r="J2834">
        <v>559.6</v>
      </c>
      <c r="K2834">
        <v>0.49</v>
      </c>
      <c r="L2834">
        <v>270</v>
      </c>
      <c r="M2834">
        <v>11.5657</v>
      </c>
      <c r="N2834">
        <v>2.0114000000000001</v>
      </c>
      <c r="O2834" t="s">
        <v>2018</v>
      </c>
      <c r="P2834">
        <v>2.6599999999999999E-2</v>
      </c>
      <c r="Q2834">
        <v>4.3400000000000001E-2</v>
      </c>
      <c r="R2834">
        <v>0.30159999999999998</v>
      </c>
      <c r="S2834">
        <v>15.793699999999999</v>
      </c>
      <c r="T2834">
        <v>31.1494</v>
      </c>
      <c r="U2834">
        <v>-7.5335999999999999</v>
      </c>
      <c r="V2834">
        <v>96</v>
      </c>
      <c r="W2834">
        <v>325</v>
      </c>
      <c r="X2834">
        <v>-58</v>
      </c>
      <c r="Y2834">
        <v>-78</v>
      </c>
      <c r="Z2834">
        <v>1</v>
      </c>
    </row>
    <row r="2835" spans="1:26" x14ac:dyDescent="0.2">
      <c r="A2835">
        <v>2833</v>
      </c>
      <c r="B2835">
        <v>1282.9000000000001</v>
      </c>
      <c r="C2835">
        <v>31.5</v>
      </c>
      <c r="D2835">
        <v>946.8</v>
      </c>
      <c r="E2835" t="s">
        <v>238</v>
      </c>
      <c r="F2835">
        <v>38</v>
      </c>
      <c r="G2835">
        <v>1</v>
      </c>
      <c r="H2835">
        <v>50.484000000000002</v>
      </c>
      <c r="I2835">
        <v>6.1817500000000001</v>
      </c>
      <c r="J2835">
        <v>559.6</v>
      </c>
      <c r="K2835">
        <v>0.49</v>
      </c>
      <c r="L2835">
        <v>270</v>
      </c>
      <c r="M2835">
        <v>10.0937</v>
      </c>
      <c r="N2835">
        <v>1.5432999999999999</v>
      </c>
      <c r="O2835" t="s">
        <v>2019</v>
      </c>
      <c r="P2835">
        <v>1.21E-2</v>
      </c>
      <c r="Q2835">
        <v>-3.8899999999999997E-2</v>
      </c>
      <c r="R2835">
        <v>-0.19670000000000001</v>
      </c>
      <c r="S2835">
        <v>15.379</v>
      </c>
      <c r="T2835">
        <v>28.979900000000001</v>
      </c>
      <c r="U2835">
        <v>-8.9977999999999998</v>
      </c>
      <c r="V2835">
        <v>100</v>
      </c>
      <c r="W2835">
        <v>326</v>
      </c>
      <c r="X2835">
        <v>-61</v>
      </c>
      <c r="Y2835">
        <v>-75</v>
      </c>
      <c r="Z2835">
        <v>1</v>
      </c>
    </row>
    <row r="2836" spans="1:26" x14ac:dyDescent="0.2">
      <c r="A2836">
        <v>2834</v>
      </c>
      <c r="B2836">
        <v>1283.3</v>
      </c>
      <c r="C2836">
        <v>31.1</v>
      </c>
      <c r="D2836">
        <v>946.2</v>
      </c>
      <c r="E2836" t="s">
        <v>78</v>
      </c>
      <c r="F2836">
        <v>38</v>
      </c>
      <c r="G2836">
        <v>1</v>
      </c>
      <c r="H2836">
        <v>50.484000000000002</v>
      </c>
      <c r="I2836">
        <v>6.1817500000000001</v>
      </c>
      <c r="J2836">
        <v>559.6</v>
      </c>
      <c r="K2836">
        <v>0.49</v>
      </c>
      <c r="L2836">
        <v>270</v>
      </c>
      <c r="M2836">
        <v>7.3368000000000002</v>
      </c>
      <c r="N2836">
        <v>0.90110000000000001</v>
      </c>
      <c r="O2836" t="s">
        <v>2020</v>
      </c>
      <c r="P2836">
        <v>-7.2599999999999998E-2</v>
      </c>
      <c r="Q2836">
        <v>9.9299999999999999E-2</v>
      </c>
      <c r="R2836">
        <v>-0.1981</v>
      </c>
      <c r="S2836">
        <v>14.9427</v>
      </c>
      <c r="T2836">
        <v>28.046299999999999</v>
      </c>
      <c r="U2836">
        <v>-10.145200000000001</v>
      </c>
      <c r="V2836">
        <v>102</v>
      </c>
      <c r="W2836">
        <v>322</v>
      </c>
      <c r="X2836">
        <v>-61</v>
      </c>
      <c r="Y2836">
        <v>-75</v>
      </c>
      <c r="Z2836">
        <v>1</v>
      </c>
    </row>
    <row r="2837" spans="1:26" x14ac:dyDescent="0.2">
      <c r="A2837">
        <v>2835</v>
      </c>
      <c r="B2837">
        <v>1283.8</v>
      </c>
      <c r="C2837">
        <v>31.4</v>
      </c>
      <c r="D2837">
        <v>946.6</v>
      </c>
      <c r="E2837" t="s">
        <v>927</v>
      </c>
      <c r="F2837">
        <v>39</v>
      </c>
      <c r="G2837">
        <v>1</v>
      </c>
      <c r="H2837">
        <v>50.484000000000002</v>
      </c>
      <c r="I2837">
        <v>6.1817500000000001</v>
      </c>
      <c r="J2837">
        <v>559.6</v>
      </c>
      <c r="K2837">
        <v>0.49</v>
      </c>
      <c r="L2837">
        <v>270</v>
      </c>
      <c r="M2837">
        <v>7.9082999999999997</v>
      </c>
      <c r="N2837">
        <v>2.4474</v>
      </c>
      <c r="O2837" t="s">
        <v>2021</v>
      </c>
      <c r="P2837">
        <v>-9.5500000000000002E-2</v>
      </c>
      <c r="Q2837">
        <v>-2.3400000000000001E-2</v>
      </c>
      <c r="R2837">
        <v>5.3499999999999999E-2</v>
      </c>
      <c r="S2837">
        <v>15.1433</v>
      </c>
      <c r="T2837">
        <v>24.956800000000001</v>
      </c>
      <c r="U2837">
        <v>-10.9215</v>
      </c>
      <c r="V2837">
        <v>101</v>
      </c>
      <c r="W2837">
        <v>326</v>
      </c>
      <c r="X2837">
        <v>-69</v>
      </c>
      <c r="Y2837">
        <v>-70</v>
      </c>
      <c r="Z2837">
        <v>1</v>
      </c>
    </row>
    <row r="2838" spans="1:26" x14ac:dyDescent="0.2">
      <c r="A2838">
        <v>2836</v>
      </c>
      <c r="B2838">
        <v>1284.2</v>
      </c>
      <c r="C2838">
        <v>31.2</v>
      </c>
      <c r="D2838">
        <v>946.4</v>
      </c>
      <c r="E2838" t="s">
        <v>1879</v>
      </c>
      <c r="F2838">
        <v>38</v>
      </c>
      <c r="G2838">
        <v>1</v>
      </c>
      <c r="H2838">
        <v>50.484000000000002</v>
      </c>
      <c r="I2838">
        <v>6.1817500000000001</v>
      </c>
      <c r="J2838">
        <v>559.6</v>
      </c>
      <c r="K2838">
        <v>0.49</v>
      </c>
      <c r="L2838">
        <v>270</v>
      </c>
      <c r="M2838">
        <v>8.8277000000000001</v>
      </c>
      <c r="N2838">
        <v>0.89759999999999995</v>
      </c>
      <c r="O2838" t="s">
        <v>1942</v>
      </c>
      <c r="P2838">
        <v>-0.15310000000000001</v>
      </c>
      <c r="Q2838">
        <v>-6.4699999999999994E-2</v>
      </c>
      <c r="R2838">
        <v>0.18190000000000001</v>
      </c>
      <c r="S2838">
        <v>14.7402</v>
      </c>
      <c r="T2838">
        <v>25.016999999999999</v>
      </c>
      <c r="U2838">
        <v>-12.7386</v>
      </c>
      <c r="V2838">
        <v>107</v>
      </c>
      <c r="W2838">
        <v>323</v>
      </c>
      <c r="X2838">
        <v>-72</v>
      </c>
      <c r="Y2838">
        <v>-73</v>
      </c>
      <c r="Z2838">
        <v>1</v>
      </c>
    </row>
    <row r="2839" spans="1:26" x14ac:dyDescent="0.2">
      <c r="A2839">
        <v>2837</v>
      </c>
      <c r="B2839">
        <v>1284.7</v>
      </c>
      <c r="C2839">
        <v>31.6</v>
      </c>
      <c r="D2839">
        <v>946.9</v>
      </c>
      <c r="E2839" t="s">
        <v>917</v>
      </c>
      <c r="F2839">
        <v>38</v>
      </c>
      <c r="G2839">
        <v>1</v>
      </c>
      <c r="H2839">
        <v>50.484000000000002</v>
      </c>
      <c r="I2839">
        <v>6.1817500000000001</v>
      </c>
      <c r="J2839">
        <v>559.6</v>
      </c>
      <c r="K2839">
        <v>0.49</v>
      </c>
      <c r="L2839">
        <v>270</v>
      </c>
      <c r="M2839">
        <v>11.239100000000001</v>
      </c>
      <c r="N2839">
        <v>2.0872000000000002</v>
      </c>
      <c r="O2839" t="s">
        <v>2022</v>
      </c>
      <c r="P2839">
        <v>-0.2261</v>
      </c>
      <c r="Q2839">
        <v>-5.5199999999999999E-2</v>
      </c>
      <c r="R2839">
        <v>0.28549999999999998</v>
      </c>
      <c r="S2839">
        <v>14.4839</v>
      </c>
      <c r="T2839">
        <v>23.019500000000001</v>
      </c>
      <c r="U2839">
        <v>-13.716100000000001</v>
      </c>
      <c r="V2839">
        <v>112</v>
      </c>
      <c r="W2839">
        <v>314</v>
      </c>
      <c r="X2839">
        <v>-69</v>
      </c>
      <c r="Y2839">
        <v>-78</v>
      </c>
      <c r="Z2839">
        <v>1</v>
      </c>
    </row>
    <row r="2840" spans="1:26" x14ac:dyDescent="0.2">
      <c r="A2840">
        <v>2838</v>
      </c>
      <c r="B2840">
        <v>1285.0999999999999</v>
      </c>
      <c r="C2840">
        <v>31.4</v>
      </c>
      <c r="D2840">
        <v>946.7</v>
      </c>
      <c r="E2840" t="s">
        <v>1673</v>
      </c>
      <c r="F2840">
        <v>38</v>
      </c>
      <c r="G2840">
        <v>1</v>
      </c>
      <c r="H2840">
        <v>50.484000000000002</v>
      </c>
      <c r="I2840">
        <v>6.1817500000000001</v>
      </c>
      <c r="J2840">
        <v>559.6</v>
      </c>
      <c r="K2840">
        <v>0.49</v>
      </c>
      <c r="L2840">
        <v>270</v>
      </c>
      <c r="M2840">
        <v>12.1845</v>
      </c>
      <c r="N2840">
        <v>3.5565000000000002</v>
      </c>
      <c r="O2840" t="s">
        <v>2023</v>
      </c>
      <c r="P2840">
        <v>-0.30080000000000001</v>
      </c>
      <c r="Q2840">
        <v>-2.29E-2</v>
      </c>
      <c r="R2840">
        <v>7.85E-2</v>
      </c>
      <c r="S2840">
        <v>12.9445</v>
      </c>
      <c r="T2840">
        <v>19.718800000000002</v>
      </c>
      <c r="U2840">
        <v>-14.5456</v>
      </c>
      <c r="V2840">
        <v>116</v>
      </c>
      <c r="W2840">
        <v>291</v>
      </c>
      <c r="X2840">
        <v>-56</v>
      </c>
      <c r="Y2840">
        <v>-79</v>
      </c>
      <c r="Z2840">
        <v>1</v>
      </c>
    </row>
    <row r="2841" spans="1:26" x14ac:dyDescent="0.2">
      <c r="A2841">
        <v>2839</v>
      </c>
      <c r="B2841">
        <v>1285.5999999999999</v>
      </c>
      <c r="C2841">
        <v>31.2</v>
      </c>
      <c r="D2841">
        <v>946.3</v>
      </c>
      <c r="E2841" t="s">
        <v>1971</v>
      </c>
      <c r="F2841">
        <v>37</v>
      </c>
      <c r="G2841">
        <v>1</v>
      </c>
      <c r="H2841">
        <v>50.484000000000002</v>
      </c>
      <c r="I2841">
        <v>6.1817500000000001</v>
      </c>
      <c r="J2841">
        <v>559.6</v>
      </c>
      <c r="K2841">
        <v>0.49</v>
      </c>
      <c r="L2841">
        <v>270</v>
      </c>
      <c r="M2841">
        <v>9.8310999999999993</v>
      </c>
      <c r="N2841">
        <v>2.0505</v>
      </c>
      <c r="O2841" t="s">
        <v>2024</v>
      </c>
      <c r="P2841">
        <v>-0.22489999999999999</v>
      </c>
      <c r="Q2841">
        <v>0.11310000000000001</v>
      </c>
      <c r="R2841">
        <v>2.9600000000000001E-2</v>
      </c>
      <c r="S2841">
        <v>11.572800000000001</v>
      </c>
      <c r="T2841">
        <v>16.552099999999999</v>
      </c>
      <c r="U2841">
        <v>-15.448700000000001</v>
      </c>
      <c r="V2841">
        <v>121</v>
      </c>
      <c r="W2841">
        <v>279</v>
      </c>
      <c r="X2841">
        <v>-51</v>
      </c>
      <c r="Y2841">
        <v>-75</v>
      </c>
      <c r="Z2841">
        <v>1</v>
      </c>
    </row>
    <row r="2842" spans="1:26" x14ac:dyDescent="0.2">
      <c r="A2842">
        <v>2840</v>
      </c>
      <c r="B2842">
        <v>1286.0999999999999</v>
      </c>
      <c r="C2842">
        <v>31.5</v>
      </c>
      <c r="D2842">
        <v>946.7</v>
      </c>
      <c r="E2842" t="s">
        <v>604</v>
      </c>
      <c r="F2842">
        <v>38</v>
      </c>
      <c r="G2842">
        <v>1</v>
      </c>
      <c r="H2842">
        <v>50.484000000000002</v>
      </c>
      <c r="I2842">
        <v>6.1817500000000001</v>
      </c>
      <c r="J2842">
        <v>559.6</v>
      </c>
      <c r="K2842">
        <v>0.49</v>
      </c>
      <c r="L2842">
        <v>270</v>
      </c>
      <c r="M2842">
        <v>7.1391999999999998</v>
      </c>
      <c r="N2842">
        <v>2.5529000000000002</v>
      </c>
      <c r="O2842" t="s">
        <v>2025</v>
      </c>
      <c r="P2842">
        <v>-0.254</v>
      </c>
      <c r="Q2842">
        <v>-7.7899999999999997E-2</v>
      </c>
      <c r="R2842">
        <v>-0.3982</v>
      </c>
      <c r="S2842">
        <v>10.4838</v>
      </c>
      <c r="T2842">
        <v>13.6152</v>
      </c>
      <c r="U2842">
        <v>-15.1715</v>
      </c>
      <c r="V2842">
        <v>124</v>
      </c>
      <c r="W2842">
        <v>271</v>
      </c>
      <c r="X2842">
        <v>-50</v>
      </c>
      <c r="Y2842">
        <v>-73</v>
      </c>
      <c r="Z2842">
        <v>1</v>
      </c>
    </row>
    <row r="2843" spans="1:26" x14ac:dyDescent="0.2">
      <c r="A2843">
        <v>2841</v>
      </c>
      <c r="B2843">
        <v>1286.5</v>
      </c>
      <c r="C2843">
        <v>31.1</v>
      </c>
      <c r="D2843">
        <v>946.2</v>
      </c>
      <c r="E2843" t="s">
        <v>984</v>
      </c>
      <c r="F2843">
        <v>38</v>
      </c>
      <c r="G2843">
        <v>1</v>
      </c>
      <c r="H2843">
        <v>50.484000000000002</v>
      </c>
      <c r="I2843">
        <v>6.1817500000000001</v>
      </c>
      <c r="J2843">
        <v>559.6</v>
      </c>
      <c r="K2843">
        <v>0.49</v>
      </c>
      <c r="L2843">
        <v>270</v>
      </c>
      <c r="M2843">
        <v>6.3155999999999999</v>
      </c>
      <c r="N2843">
        <v>1.8882000000000001</v>
      </c>
      <c r="O2843" t="s">
        <v>2026</v>
      </c>
      <c r="P2843">
        <v>-5.7099999999999998E-2</v>
      </c>
      <c r="Q2843">
        <v>-5.1999999999999998E-2</v>
      </c>
      <c r="R2843">
        <v>-0.26419999999999999</v>
      </c>
      <c r="S2843">
        <v>9.5485000000000007</v>
      </c>
      <c r="T2843">
        <v>12.0266</v>
      </c>
      <c r="U2843">
        <v>-15.6393</v>
      </c>
      <c r="V2843">
        <v>125</v>
      </c>
      <c r="W2843">
        <v>269</v>
      </c>
      <c r="X2843">
        <v>-51</v>
      </c>
      <c r="Y2843">
        <v>-72</v>
      </c>
      <c r="Z2843">
        <v>1</v>
      </c>
    </row>
    <row r="2844" spans="1:26" x14ac:dyDescent="0.2">
      <c r="A2844">
        <v>2842</v>
      </c>
      <c r="B2844">
        <v>1287</v>
      </c>
      <c r="C2844">
        <v>31.4</v>
      </c>
      <c r="D2844">
        <v>946.7</v>
      </c>
      <c r="E2844" t="s">
        <v>1771</v>
      </c>
      <c r="F2844">
        <v>38</v>
      </c>
      <c r="G2844">
        <v>1</v>
      </c>
      <c r="H2844">
        <v>50.484000000000002</v>
      </c>
      <c r="I2844">
        <v>6.1817500000000001</v>
      </c>
      <c r="J2844">
        <v>559.6</v>
      </c>
      <c r="K2844">
        <v>0.49</v>
      </c>
      <c r="L2844">
        <v>270</v>
      </c>
      <c r="M2844">
        <v>8.1555999999999997</v>
      </c>
      <c r="N2844">
        <v>2.0611000000000002</v>
      </c>
      <c r="O2844" t="s">
        <v>360</v>
      </c>
      <c r="P2844">
        <v>-7.9100000000000004E-2</v>
      </c>
      <c r="Q2844">
        <v>-0.1389</v>
      </c>
      <c r="R2844">
        <v>8.5900000000000004E-2</v>
      </c>
      <c r="S2844">
        <v>11.039</v>
      </c>
      <c r="T2844">
        <v>12.283200000000001</v>
      </c>
      <c r="U2844">
        <v>-13.5669</v>
      </c>
      <c r="V2844">
        <v>117</v>
      </c>
      <c r="W2844">
        <v>278</v>
      </c>
      <c r="X2844">
        <v>-64</v>
      </c>
      <c r="Y2844">
        <v>-74</v>
      </c>
      <c r="Z2844">
        <v>1</v>
      </c>
    </row>
    <row r="2845" spans="1:26" x14ac:dyDescent="0.2">
      <c r="A2845">
        <v>2843</v>
      </c>
      <c r="B2845">
        <v>1287.4000000000001</v>
      </c>
      <c r="C2845">
        <v>31.2</v>
      </c>
      <c r="D2845">
        <v>946.4</v>
      </c>
      <c r="E2845" t="s">
        <v>1882</v>
      </c>
      <c r="F2845">
        <v>38</v>
      </c>
      <c r="G2845">
        <v>1</v>
      </c>
      <c r="H2845">
        <v>50.484000000000002</v>
      </c>
      <c r="I2845">
        <v>6.1817500000000001</v>
      </c>
      <c r="J2845">
        <v>559.6</v>
      </c>
      <c r="K2845">
        <v>0.49</v>
      </c>
      <c r="L2845">
        <v>270</v>
      </c>
      <c r="M2845">
        <v>9.3920999999999992</v>
      </c>
      <c r="N2845">
        <v>2.5575999999999999</v>
      </c>
      <c r="O2845" t="s">
        <v>2027</v>
      </c>
      <c r="P2845">
        <v>1.47E-2</v>
      </c>
      <c r="Q2845">
        <v>-0.1789</v>
      </c>
      <c r="R2845">
        <v>-1.8800000000000001E-2</v>
      </c>
      <c r="S2845">
        <v>10.4382</v>
      </c>
      <c r="T2845">
        <v>7.8587999999999996</v>
      </c>
      <c r="U2845">
        <v>-14.236499999999999</v>
      </c>
      <c r="V2845">
        <v>122</v>
      </c>
      <c r="W2845">
        <v>284</v>
      </c>
      <c r="X2845">
        <v>-72</v>
      </c>
      <c r="Y2845">
        <v>-71</v>
      </c>
      <c r="Z2845">
        <v>1</v>
      </c>
    </row>
    <row r="2846" spans="1:26" x14ac:dyDescent="0.2">
      <c r="A2846">
        <v>2844</v>
      </c>
      <c r="B2846">
        <v>1287.9000000000001</v>
      </c>
      <c r="C2846">
        <v>31.5</v>
      </c>
      <c r="D2846">
        <v>946.7</v>
      </c>
      <c r="E2846" t="s">
        <v>1341</v>
      </c>
      <c r="F2846">
        <v>37</v>
      </c>
      <c r="G2846">
        <v>1</v>
      </c>
      <c r="H2846">
        <v>50.484000000000002</v>
      </c>
      <c r="I2846">
        <v>6.1817500000000001</v>
      </c>
      <c r="J2846">
        <v>559.6</v>
      </c>
      <c r="K2846">
        <v>0.49</v>
      </c>
      <c r="L2846">
        <v>270</v>
      </c>
      <c r="M2846">
        <v>11.2805</v>
      </c>
      <c r="N2846">
        <v>2.7128999999999999</v>
      </c>
      <c r="O2846" t="s">
        <v>2028</v>
      </c>
      <c r="P2846">
        <v>-7.0400000000000004E-2</v>
      </c>
      <c r="Q2846">
        <v>-6.6799999999999998E-2</v>
      </c>
      <c r="R2846">
        <v>7.6100000000000001E-2</v>
      </c>
      <c r="S2846">
        <v>11.0875</v>
      </c>
      <c r="T2846">
        <v>6.7013999999999996</v>
      </c>
      <c r="U2846">
        <v>-13.119199999999999</v>
      </c>
      <c r="V2846">
        <v>125</v>
      </c>
      <c r="W2846">
        <v>289</v>
      </c>
      <c r="X2846">
        <v>-81</v>
      </c>
      <c r="Y2846">
        <v>-76</v>
      </c>
      <c r="Z2846">
        <v>1</v>
      </c>
    </row>
    <row r="2847" spans="1:26" x14ac:dyDescent="0.2">
      <c r="A2847">
        <v>2845</v>
      </c>
      <c r="B2847">
        <v>1288.3</v>
      </c>
      <c r="C2847">
        <v>31.1</v>
      </c>
      <c r="D2847">
        <v>946.3</v>
      </c>
      <c r="E2847" t="s">
        <v>1836</v>
      </c>
      <c r="F2847">
        <v>38</v>
      </c>
      <c r="G2847">
        <v>1</v>
      </c>
      <c r="H2847">
        <v>50.484000000000002</v>
      </c>
      <c r="I2847">
        <v>6.1817500000000001</v>
      </c>
      <c r="J2847">
        <v>559.6</v>
      </c>
      <c r="K2847">
        <v>0.49</v>
      </c>
      <c r="L2847">
        <v>270</v>
      </c>
      <c r="M2847">
        <v>13.423400000000001</v>
      </c>
      <c r="N2847">
        <v>4.5933000000000002</v>
      </c>
      <c r="O2847" t="s">
        <v>2029</v>
      </c>
      <c r="P2847">
        <v>-4.2099999999999999E-2</v>
      </c>
      <c r="Q2847">
        <v>-4.8000000000000001E-2</v>
      </c>
      <c r="R2847">
        <v>0.2666</v>
      </c>
      <c r="S2847">
        <v>9.6809999999999992</v>
      </c>
      <c r="T2847">
        <v>2.7031999999999998</v>
      </c>
      <c r="U2847">
        <v>-12.5718</v>
      </c>
      <c r="V2847">
        <v>126</v>
      </c>
      <c r="W2847">
        <v>279</v>
      </c>
      <c r="X2847">
        <v>-78</v>
      </c>
      <c r="Y2847">
        <v>-73</v>
      </c>
      <c r="Z2847">
        <v>1</v>
      </c>
    </row>
    <row r="2848" spans="1:26" x14ac:dyDescent="0.2">
      <c r="A2848">
        <v>2846</v>
      </c>
      <c r="B2848">
        <v>1288.8</v>
      </c>
      <c r="C2848">
        <v>31.7</v>
      </c>
      <c r="D2848">
        <v>947.1</v>
      </c>
      <c r="E2848" t="s">
        <v>397</v>
      </c>
      <c r="F2848">
        <v>37</v>
      </c>
      <c r="G2848">
        <v>1</v>
      </c>
      <c r="H2848">
        <v>50.484000000000002</v>
      </c>
      <c r="I2848">
        <v>6.1817500000000001</v>
      </c>
      <c r="J2848">
        <v>559.6</v>
      </c>
      <c r="K2848">
        <v>0.49</v>
      </c>
      <c r="L2848">
        <v>270</v>
      </c>
      <c r="M2848">
        <v>11.420199999999999</v>
      </c>
      <c r="N2848">
        <v>3.1263999999999998</v>
      </c>
      <c r="O2848" t="s">
        <v>2030</v>
      </c>
      <c r="P2848">
        <v>-0.1341</v>
      </c>
      <c r="Q2848">
        <v>0.19539999999999999</v>
      </c>
      <c r="R2848">
        <v>-0.12180000000000001</v>
      </c>
      <c r="S2848">
        <v>10.238799999999999</v>
      </c>
      <c r="T2848">
        <v>2.7313000000000001</v>
      </c>
      <c r="U2848">
        <v>-12.6424</v>
      </c>
      <c r="V2848">
        <v>133</v>
      </c>
      <c r="W2848">
        <v>264</v>
      </c>
      <c r="X2848">
        <v>-67</v>
      </c>
      <c r="Y2848">
        <v>-76</v>
      </c>
      <c r="Z2848">
        <v>1</v>
      </c>
    </row>
    <row r="2849" spans="1:26" x14ac:dyDescent="0.2">
      <c r="A2849">
        <v>2847</v>
      </c>
      <c r="B2849">
        <v>1289.2</v>
      </c>
      <c r="C2849">
        <v>31.6</v>
      </c>
      <c r="D2849">
        <v>946.8</v>
      </c>
      <c r="E2849" t="s">
        <v>238</v>
      </c>
      <c r="F2849">
        <v>37</v>
      </c>
      <c r="G2849">
        <v>1</v>
      </c>
      <c r="H2849">
        <v>50.484000000000002</v>
      </c>
      <c r="I2849">
        <v>6.1817500000000001</v>
      </c>
      <c r="J2849">
        <v>559.6</v>
      </c>
      <c r="K2849">
        <v>0.49</v>
      </c>
      <c r="L2849">
        <v>270</v>
      </c>
      <c r="M2849">
        <v>8.8134999999999994</v>
      </c>
      <c r="N2849">
        <v>3.8077000000000001</v>
      </c>
      <c r="O2849" t="s">
        <v>2031</v>
      </c>
      <c r="P2849">
        <v>-9.2999999999999999E-2</v>
      </c>
      <c r="Q2849">
        <v>0.19270000000000001</v>
      </c>
      <c r="R2849">
        <v>3.1099999999999999E-2</v>
      </c>
      <c r="S2849">
        <v>9.0664999999999996</v>
      </c>
      <c r="T2849">
        <v>0.51780000000000004</v>
      </c>
      <c r="U2849">
        <v>-13.0044</v>
      </c>
      <c r="V2849">
        <v>135</v>
      </c>
      <c r="W2849">
        <v>251</v>
      </c>
      <c r="X2849">
        <v>-60</v>
      </c>
      <c r="Y2849">
        <v>-73</v>
      </c>
      <c r="Z2849">
        <v>1</v>
      </c>
    </row>
    <row r="2850" spans="1:26" x14ac:dyDescent="0.2">
      <c r="A2850">
        <v>2848</v>
      </c>
      <c r="B2850">
        <v>1289.7</v>
      </c>
      <c r="C2850">
        <v>31.4</v>
      </c>
      <c r="D2850">
        <v>946.6</v>
      </c>
      <c r="E2850" t="s">
        <v>92</v>
      </c>
      <c r="F2850">
        <v>38</v>
      </c>
      <c r="G2850">
        <v>1</v>
      </c>
      <c r="H2850">
        <v>50.484000000000002</v>
      </c>
      <c r="I2850">
        <v>6.1817500000000001</v>
      </c>
      <c r="J2850">
        <v>559.6</v>
      </c>
      <c r="K2850">
        <v>0.49</v>
      </c>
      <c r="L2850">
        <v>270</v>
      </c>
      <c r="M2850">
        <v>6.9759000000000002</v>
      </c>
      <c r="N2850">
        <v>2.3147000000000002</v>
      </c>
      <c r="O2850" t="s">
        <v>1296</v>
      </c>
      <c r="P2850">
        <v>-4.0000000000000001E-3</v>
      </c>
      <c r="Q2850">
        <v>0.22289999999999999</v>
      </c>
      <c r="R2850">
        <v>-0.12770000000000001</v>
      </c>
      <c r="S2850">
        <v>8.8480000000000008</v>
      </c>
      <c r="T2850">
        <v>0.30020000000000002</v>
      </c>
      <c r="U2850">
        <v>-13.3437</v>
      </c>
      <c r="V2850">
        <v>137</v>
      </c>
      <c r="W2850">
        <v>242</v>
      </c>
      <c r="X2850">
        <v>-52</v>
      </c>
      <c r="Y2850">
        <v>-71</v>
      </c>
      <c r="Z2850">
        <v>1</v>
      </c>
    </row>
    <row r="2851" spans="1:26" x14ac:dyDescent="0.2">
      <c r="A2851">
        <v>2849</v>
      </c>
      <c r="B2851">
        <v>1290.0999999999999</v>
      </c>
      <c r="C2851">
        <v>31.5</v>
      </c>
      <c r="D2851">
        <v>946.8</v>
      </c>
      <c r="E2851" t="s">
        <v>1059</v>
      </c>
      <c r="F2851">
        <v>38</v>
      </c>
      <c r="G2851">
        <v>1</v>
      </c>
      <c r="H2851">
        <v>50.484000000000002</v>
      </c>
      <c r="I2851">
        <v>6.1817500000000001</v>
      </c>
      <c r="J2851">
        <v>559.6</v>
      </c>
      <c r="K2851">
        <v>0.49</v>
      </c>
      <c r="L2851">
        <v>270</v>
      </c>
      <c r="M2851">
        <v>6.3913000000000002</v>
      </c>
      <c r="N2851">
        <v>2.2317999999999998</v>
      </c>
      <c r="O2851" t="s">
        <v>2032</v>
      </c>
      <c r="P2851">
        <v>-1.47E-2</v>
      </c>
      <c r="Q2851">
        <v>2.0799999999999999E-2</v>
      </c>
      <c r="R2851">
        <v>5.1299999999999998E-2</v>
      </c>
      <c r="S2851">
        <v>8.5620999999999992</v>
      </c>
      <c r="T2851">
        <v>0.19040000000000001</v>
      </c>
      <c r="U2851">
        <v>-13.654400000000001</v>
      </c>
      <c r="V2851">
        <v>132</v>
      </c>
      <c r="W2851">
        <v>242</v>
      </c>
      <c r="X2851">
        <v>-54</v>
      </c>
      <c r="Y2851">
        <v>-69</v>
      </c>
      <c r="Z2851">
        <v>1</v>
      </c>
    </row>
    <row r="2852" spans="1:26" x14ac:dyDescent="0.2">
      <c r="A2852">
        <v>2850</v>
      </c>
      <c r="B2852">
        <v>1290.5999999999999</v>
      </c>
      <c r="C2852">
        <v>31.2</v>
      </c>
      <c r="D2852">
        <v>946.2</v>
      </c>
      <c r="E2852" t="s">
        <v>1121</v>
      </c>
      <c r="F2852">
        <v>38</v>
      </c>
      <c r="G2852">
        <v>1</v>
      </c>
      <c r="H2852">
        <v>50.484000000000002</v>
      </c>
      <c r="I2852">
        <v>6.1817500000000001</v>
      </c>
      <c r="J2852">
        <v>559.6</v>
      </c>
      <c r="K2852">
        <v>0.49</v>
      </c>
      <c r="L2852">
        <v>270</v>
      </c>
      <c r="M2852">
        <v>8.1389999999999993</v>
      </c>
      <c r="N2852">
        <v>3.0352000000000001</v>
      </c>
      <c r="O2852" t="s">
        <v>2033</v>
      </c>
      <c r="P2852">
        <v>4.7300000000000002E-2</v>
      </c>
      <c r="Q2852">
        <v>-4.8999999999999998E-3</v>
      </c>
      <c r="R2852">
        <v>0.1249</v>
      </c>
      <c r="S2852">
        <v>8.2558000000000007</v>
      </c>
      <c r="T2852">
        <v>-0.33939999999999998</v>
      </c>
      <c r="U2852">
        <v>-13.712</v>
      </c>
      <c r="V2852">
        <v>134</v>
      </c>
      <c r="W2852">
        <v>243</v>
      </c>
      <c r="X2852">
        <v>-56</v>
      </c>
      <c r="Y2852">
        <v>-68</v>
      </c>
      <c r="Z2852">
        <v>1</v>
      </c>
    </row>
    <row r="2853" spans="1:26" x14ac:dyDescent="0.2">
      <c r="A2853">
        <v>2851</v>
      </c>
      <c r="B2853">
        <v>1291</v>
      </c>
      <c r="C2853">
        <v>31.4</v>
      </c>
      <c r="D2853">
        <v>946.6</v>
      </c>
      <c r="E2853" t="s">
        <v>1681</v>
      </c>
      <c r="F2853">
        <v>38</v>
      </c>
      <c r="G2853">
        <v>1</v>
      </c>
      <c r="H2853">
        <v>50.484000000000002</v>
      </c>
      <c r="I2853">
        <v>6.1817500000000001</v>
      </c>
      <c r="J2853">
        <v>559.6</v>
      </c>
      <c r="K2853">
        <v>0.49</v>
      </c>
      <c r="L2853">
        <v>270</v>
      </c>
      <c r="M2853">
        <v>10.642799999999999</v>
      </c>
      <c r="N2853">
        <v>3.2342</v>
      </c>
      <c r="O2853" t="s">
        <v>2034</v>
      </c>
      <c r="P2853">
        <v>-1.5800000000000002E-2</v>
      </c>
      <c r="Q2853">
        <v>-7.7000000000000002E-3</v>
      </c>
      <c r="R2853">
        <v>0.29039999999999999</v>
      </c>
      <c r="S2853">
        <v>9.0420999999999996</v>
      </c>
      <c r="T2853">
        <v>-0.55759999999999998</v>
      </c>
      <c r="U2853">
        <v>-12.584899999999999</v>
      </c>
      <c r="V2853">
        <v>132</v>
      </c>
      <c r="W2853">
        <v>241</v>
      </c>
      <c r="X2853">
        <v>-56</v>
      </c>
      <c r="Y2853">
        <v>-72</v>
      </c>
      <c r="Z2853">
        <v>1</v>
      </c>
    </row>
    <row r="2854" spans="1:26" x14ac:dyDescent="0.2">
      <c r="A2854">
        <v>2852</v>
      </c>
      <c r="B2854">
        <v>1291.5</v>
      </c>
      <c r="C2854">
        <v>31.3</v>
      </c>
      <c r="D2854">
        <v>946.4</v>
      </c>
      <c r="E2854" t="s">
        <v>1883</v>
      </c>
      <c r="F2854">
        <v>38</v>
      </c>
      <c r="G2854">
        <v>1</v>
      </c>
      <c r="H2854">
        <v>50.484000000000002</v>
      </c>
      <c r="I2854">
        <v>6.1817500000000001</v>
      </c>
      <c r="J2854">
        <v>559.6</v>
      </c>
      <c r="K2854">
        <v>0.49</v>
      </c>
      <c r="L2854">
        <v>270</v>
      </c>
      <c r="M2854">
        <v>11.6473</v>
      </c>
      <c r="N2854">
        <v>4.117</v>
      </c>
      <c r="O2854" t="s">
        <v>2035</v>
      </c>
      <c r="P2854">
        <v>9.7100000000000006E-2</v>
      </c>
      <c r="Q2854">
        <v>-2.7300000000000001E-2</v>
      </c>
      <c r="R2854">
        <v>8.8999999999999996E-2</v>
      </c>
      <c r="S2854">
        <v>8.3651999999999997</v>
      </c>
      <c r="T2854">
        <v>-1.3657999999999999</v>
      </c>
      <c r="U2854">
        <v>-13.41</v>
      </c>
      <c r="V2854">
        <v>139</v>
      </c>
      <c r="W2854">
        <v>236</v>
      </c>
      <c r="X2854">
        <v>-54</v>
      </c>
      <c r="Y2854">
        <v>-72</v>
      </c>
      <c r="Z2854">
        <v>1</v>
      </c>
    </row>
    <row r="2855" spans="1:26" x14ac:dyDescent="0.2">
      <c r="A2855">
        <v>2853</v>
      </c>
      <c r="B2855">
        <v>1291.9000000000001</v>
      </c>
      <c r="C2855">
        <v>31.5</v>
      </c>
      <c r="D2855">
        <v>946.8</v>
      </c>
      <c r="E2855" t="s">
        <v>242</v>
      </c>
      <c r="F2855">
        <v>39</v>
      </c>
      <c r="G2855">
        <v>1</v>
      </c>
      <c r="H2855">
        <v>50.484000000000002</v>
      </c>
      <c r="I2855">
        <v>6.1817500000000001</v>
      </c>
      <c r="J2855">
        <v>559.6</v>
      </c>
      <c r="K2855">
        <v>0.49</v>
      </c>
      <c r="L2855">
        <v>270</v>
      </c>
      <c r="M2855">
        <v>11.6107</v>
      </c>
      <c r="N2855">
        <v>3.9274</v>
      </c>
      <c r="O2855" t="s">
        <v>2036</v>
      </c>
      <c r="P2855">
        <v>-5.9499999999999997E-2</v>
      </c>
      <c r="Q2855">
        <v>6.5699999999999995E-2</v>
      </c>
      <c r="R2855">
        <v>-8.5599999999999996E-2</v>
      </c>
      <c r="S2855">
        <v>9.3993000000000002</v>
      </c>
      <c r="T2855">
        <v>-0.80840000000000001</v>
      </c>
      <c r="U2855">
        <v>-11.902699999999999</v>
      </c>
      <c r="V2855">
        <v>139</v>
      </c>
      <c r="W2855">
        <v>232</v>
      </c>
      <c r="X2855">
        <v>-53</v>
      </c>
      <c r="Y2855">
        <v>-73</v>
      </c>
      <c r="Z2855">
        <v>1</v>
      </c>
    </row>
    <row r="2856" spans="1:26" x14ac:dyDescent="0.2">
      <c r="A2856">
        <v>2854</v>
      </c>
      <c r="B2856">
        <v>1292.4000000000001</v>
      </c>
      <c r="C2856">
        <v>31.2</v>
      </c>
      <c r="D2856">
        <v>946.3</v>
      </c>
      <c r="E2856" t="s">
        <v>608</v>
      </c>
      <c r="F2856">
        <v>38</v>
      </c>
      <c r="G2856">
        <v>1</v>
      </c>
      <c r="H2856">
        <v>50.484000000000002</v>
      </c>
      <c r="I2856">
        <v>6.1817500000000001</v>
      </c>
      <c r="J2856">
        <v>559.6</v>
      </c>
      <c r="K2856">
        <v>0.49</v>
      </c>
      <c r="L2856">
        <v>270</v>
      </c>
      <c r="M2856">
        <v>9.8949999999999996</v>
      </c>
      <c r="N2856">
        <v>4.2935999999999996</v>
      </c>
      <c r="O2856" t="s">
        <v>2037</v>
      </c>
      <c r="P2856">
        <v>0.14599999999999999</v>
      </c>
      <c r="Q2856">
        <v>3.9699999999999999E-2</v>
      </c>
      <c r="R2856">
        <v>-2.1000000000000001E-2</v>
      </c>
      <c r="S2856">
        <v>9.2662999999999993</v>
      </c>
      <c r="T2856">
        <v>-1.0483</v>
      </c>
      <c r="U2856">
        <v>-12.4626</v>
      </c>
      <c r="V2856">
        <v>134</v>
      </c>
      <c r="W2856">
        <v>230</v>
      </c>
      <c r="X2856">
        <v>-51</v>
      </c>
      <c r="Y2856">
        <v>-71</v>
      </c>
      <c r="Z2856">
        <v>1</v>
      </c>
    </row>
    <row r="2857" spans="1:26" x14ac:dyDescent="0.2">
      <c r="A2857">
        <v>2855</v>
      </c>
      <c r="B2857">
        <v>1292.8</v>
      </c>
      <c r="C2857">
        <v>31.5</v>
      </c>
      <c r="D2857">
        <v>946.7</v>
      </c>
      <c r="E2857" t="s">
        <v>604</v>
      </c>
      <c r="F2857">
        <v>38</v>
      </c>
      <c r="G2857">
        <v>1</v>
      </c>
      <c r="H2857">
        <v>50.484000000000002</v>
      </c>
      <c r="I2857">
        <v>6.1817500000000001</v>
      </c>
      <c r="J2857">
        <v>559.6</v>
      </c>
      <c r="K2857">
        <v>0.49</v>
      </c>
      <c r="L2857">
        <v>270</v>
      </c>
      <c r="M2857">
        <v>8.3473000000000006</v>
      </c>
      <c r="N2857">
        <v>2.0148999999999999</v>
      </c>
      <c r="O2857" t="s">
        <v>2038</v>
      </c>
      <c r="P2857">
        <v>5.5100000000000003E-2</v>
      </c>
      <c r="Q2857">
        <v>4.4999999999999997E-3</v>
      </c>
      <c r="R2857">
        <v>-0.2097</v>
      </c>
      <c r="S2857">
        <v>9.5802999999999994</v>
      </c>
      <c r="T2857">
        <v>-2.76E-2</v>
      </c>
      <c r="U2857">
        <v>-12.968500000000001</v>
      </c>
      <c r="V2857">
        <v>135</v>
      </c>
      <c r="W2857">
        <v>231</v>
      </c>
      <c r="X2857">
        <v>-52</v>
      </c>
      <c r="Y2857">
        <v>-72</v>
      </c>
      <c r="Z2857">
        <v>1</v>
      </c>
    </row>
    <row r="2858" spans="1:26" x14ac:dyDescent="0.2">
      <c r="A2858">
        <v>2856</v>
      </c>
      <c r="B2858">
        <v>1293.3</v>
      </c>
      <c r="C2858">
        <v>31.2</v>
      </c>
      <c r="D2858">
        <v>946.2</v>
      </c>
      <c r="E2858" t="s">
        <v>1121</v>
      </c>
      <c r="F2858">
        <v>38</v>
      </c>
      <c r="G2858">
        <v>1</v>
      </c>
      <c r="H2858">
        <v>50.484000000000002</v>
      </c>
      <c r="I2858">
        <v>6.1817500000000001</v>
      </c>
      <c r="J2858">
        <v>559.6</v>
      </c>
      <c r="K2858">
        <v>0.49</v>
      </c>
      <c r="L2858">
        <v>270</v>
      </c>
      <c r="M2858">
        <v>6.7830000000000004</v>
      </c>
      <c r="N2858">
        <v>3.1583999999999999</v>
      </c>
      <c r="O2858" t="s">
        <v>2039</v>
      </c>
      <c r="P2858">
        <v>0.14199999999999999</v>
      </c>
      <c r="Q2858">
        <v>2.1700000000000001E-2</v>
      </c>
      <c r="R2858">
        <v>-5.5500000000000001E-2</v>
      </c>
      <c r="S2858">
        <v>7.9804000000000004</v>
      </c>
      <c r="T2858">
        <v>-2.0409999999999999</v>
      </c>
      <c r="U2858">
        <v>-13.083600000000001</v>
      </c>
      <c r="V2858">
        <v>134</v>
      </c>
      <c r="W2858">
        <v>244</v>
      </c>
      <c r="X2858">
        <v>-65</v>
      </c>
      <c r="Y2858">
        <v>-64</v>
      </c>
      <c r="Z2858">
        <v>1</v>
      </c>
    </row>
    <row r="2859" spans="1:26" x14ac:dyDescent="0.2">
      <c r="A2859">
        <v>2857</v>
      </c>
      <c r="B2859">
        <v>1293.7</v>
      </c>
      <c r="C2859">
        <v>31.4</v>
      </c>
      <c r="D2859">
        <v>946.6</v>
      </c>
      <c r="E2859" t="s">
        <v>1663</v>
      </c>
      <c r="F2859">
        <v>38</v>
      </c>
      <c r="G2859">
        <v>1</v>
      </c>
      <c r="H2859">
        <v>50.484000000000002</v>
      </c>
      <c r="I2859">
        <v>6.1817500000000001</v>
      </c>
      <c r="J2859">
        <v>559.6</v>
      </c>
      <c r="K2859">
        <v>0.49</v>
      </c>
      <c r="L2859">
        <v>270</v>
      </c>
      <c r="M2859">
        <v>6.8848000000000003</v>
      </c>
      <c r="N2859">
        <v>2.6738</v>
      </c>
      <c r="O2859" t="s">
        <v>2040</v>
      </c>
      <c r="P2859">
        <v>8.6800000000000002E-2</v>
      </c>
      <c r="Q2859">
        <v>4.0899999999999999E-2</v>
      </c>
      <c r="R2859">
        <v>-7.6100000000000001E-2</v>
      </c>
      <c r="S2859">
        <v>8.9055999999999997</v>
      </c>
      <c r="T2859">
        <v>-1.6435</v>
      </c>
      <c r="U2859">
        <v>-13.7149</v>
      </c>
      <c r="V2859">
        <v>129</v>
      </c>
      <c r="W2859">
        <v>250</v>
      </c>
      <c r="X2859">
        <v>-70</v>
      </c>
      <c r="Y2859">
        <v>-64</v>
      </c>
      <c r="Z2859">
        <v>1</v>
      </c>
    </row>
    <row r="2860" spans="1:26" x14ac:dyDescent="0.2">
      <c r="A2860">
        <v>2858</v>
      </c>
      <c r="B2860">
        <v>1294.2</v>
      </c>
      <c r="C2860">
        <v>31.5</v>
      </c>
      <c r="D2860">
        <v>946.7</v>
      </c>
      <c r="E2860" t="s">
        <v>268</v>
      </c>
      <c r="F2860">
        <v>38</v>
      </c>
      <c r="G2860">
        <v>1</v>
      </c>
      <c r="H2860">
        <v>50.484000000000002</v>
      </c>
      <c r="I2860">
        <v>6.1817500000000001</v>
      </c>
      <c r="J2860">
        <v>559.6</v>
      </c>
      <c r="K2860">
        <v>0.49</v>
      </c>
      <c r="L2860">
        <v>270</v>
      </c>
      <c r="M2860">
        <v>9.3719999999999999</v>
      </c>
      <c r="N2860">
        <v>3.88</v>
      </c>
      <c r="O2860" t="s">
        <v>2041</v>
      </c>
      <c r="P2860">
        <v>4.82E-2</v>
      </c>
      <c r="Q2860">
        <v>1.67E-2</v>
      </c>
      <c r="R2860">
        <v>9.0499999999999997E-2</v>
      </c>
      <c r="S2860">
        <v>8.8134999999999994</v>
      </c>
      <c r="T2860">
        <v>-1.4977</v>
      </c>
      <c r="U2860">
        <v>-13.244300000000001</v>
      </c>
      <c r="V2860">
        <v>124</v>
      </c>
      <c r="W2860">
        <v>250</v>
      </c>
      <c r="X2860">
        <v>-72</v>
      </c>
      <c r="Y2860">
        <v>-64</v>
      </c>
      <c r="Z2860">
        <v>1</v>
      </c>
    </row>
    <row r="2861" spans="1:26" x14ac:dyDescent="0.2">
      <c r="A2861">
        <v>2859</v>
      </c>
      <c r="B2861">
        <v>1294.5999999999999</v>
      </c>
      <c r="C2861">
        <v>31.5</v>
      </c>
      <c r="D2861">
        <v>946.7</v>
      </c>
      <c r="E2861" t="s">
        <v>1341</v>
      </c>
      <c r="F2861">
        <v>36</v>
      </c>
      <c r="G2861">
        <v>1</v>
      </c>
      <c r="H2861">
        <v>50.484000000000002</v>
      </c>
      <c r="I2861">
        <v>6.1817500000000001</v>
      </c>
      <c r="J2861">
        <v>559.6</v>
      </c>
      <c r="K2861">
        <v>0.49</v>
      </c>
      <c r="L2861">
        <v>270</v>
      </c>
      <c r="M2861">
        <v>9.4678000000000004</v>
      </c>
      <c r="N2861">
        <v>2.4083000000000001</v>
      </c>
      <c r="O2861" t="s">
        <v>2042</v>
      </c>
      <c r="P2861">
        <v>4.5699999999999998E-2</v>
      </c>
      <c r="Q2861">
        <v>8.2600000000000007E-2</v>
      </c>
      <c r="R2861">
        <v>-0.20130000000000001</v>
      </c>
      <c r="S2861">
        <v>8.7426999999999992</v>
      </c>
      <c r="T2861">
        <v>-0.58120000000000005</v>
      </c>
      <c r="U2861">
        <v>-13.4716</v>
      </c>
      <c r="V2861">
        <v>131</v>
      </c>
      <c r="W2861">
        <v>244</v>
      </c>
      <c r="X2861">
        <v>-65</v>
      </c>
      <c r="Y2861">
        <v>-67</v>
      </c>
      <c r="Z2861">
        <v>1</v>
      </c>
    </row>
    <row r="2862" spans="1:26" x14ac:dyDescent="0.2">
      <c r="A2862">
        <v>2860</v>
      </c>
      <c r="B2862">
        <v>1295.0999999999999</v>
      </c>
      <c r="C2862">
        <v>31.5</v>
      </c>
      <c r="D2862">
        <v>946.6</v>
      </c>
      <c r="E2862" t="s">
        <v>246</v>
      </c>
      <c r="F2862">
        <v>37</v>
      </c>
      <c r="G2862">
        <v>1</v>
      </c>
      <c r="H2862">
        <v>50.484000000000002</v>
      </c>
      <c r="I2862">
        <v>6.1817500000000001</v>
      </c>
      <c r="J2862">
        <v>559.6</v>
      </c>
      <c r="K2862">
        <v>0.49</v>
      </c>
      <c r="L2862">
        <v>270</v>
      </c>
      <c r="M2862">
        <v>12.459099999999999</v>
      </c>
      <c r="N2862">
        <v>4.6478000000000002</v>
      </c>
      <c r="O2862" t="s">
        <v>2043</v>
      </c>
      <c r="P2862">
        <v>-4.02E-2</v>
      </c>
      <c r="Q2862">
        <v>4.2500000000000003E-2</v>
      </c>
      <c r="R2862">
        <v>0.17610000000000001</v>
      </c>
      <c r="S2862">
        <v>10.7559</v>
      </c>
      <c r="T2862">
        <v>1.8895999999999999</v>
      </c>
      <c r="U2862">
        <v>-11.896599999999999</v>
      </c>
      <c r="V2862">
        <v>129</v>
      </c>
      <c r="W2862">
        <v>228</v>
      </c>
      <c r="X2862">
        <v>-51</v>
      </c>
      <c r="Y2862">
        <v>-76</v>
      </c>
      <c r="Z2862">
        <v>1</v>
      </c>
    </row>
    <row r="2863" spans="1:26" x14ac:dyDescent="0.2">
      <c r="A2863">
        <v>2861</v>
      </c>
      <c r="B2863">
        <v>1295.5</v>
      </c>
      <c r="C2863">
        <v>31.2</v>
      </c>
      <c r="D2863">
        <v>946.3</v>
      </c>
      <c r="E2863" t="s">
        <v>32</v>
      </c>
      <c r="F2863">
        <v>38</v>
      </c>
      <c r="G2863">
        <v>1</v>
      </c>
      <c r="H2863">
        <v>50.484000000000002</v>
      </c>
      <c r="I2863">
        <v>6.1817500000000001</v>
      </c>
      <c r="J2863">
        <v>559.6</v>
      </c>
      <c r="K2863">
        <v>0.49</v>
      </c>
      <c r="L2863">
        <v>270</v>
      </c>
      <c r="M2863">
        <v>11.4793</v>
      </c>
      <c r="N2863">
        <v>4.0471000000000004</v>
      </c>
      <c r="O2863" t="s">
        <v>2044</v>
      </c>
      <c r="P2863">
        <v>9.4E-2</v>
      </c>
      <c r="Q2863">
        <v>8.8700000000000001E-2</v>
      </c>
      <c r="R2863">
        <v>0.26390000000000002</v>
      </c>
      <c r="S2863">
        <v>9.9364000000000008</v>
      </c>
      <c r="T2863">
        <v>1.2606999999999999</v>
      </c>
      <c r="U2863">
        <v>-13.652900000000001</v>
      </c>
      <c r="V2863">
        <v>134</v>
      </c>
      <c r="W2863">
        <v>228</v>
      </c>
      <c r="X2863">
        <v>-50</v>
      </c>
      <c r="Y2863">
        <v>-72</v>
      </c>
      <c r="Z2863">
        <v>1</v>
      </c>
    </row>
    <row r="2864" spans="1:26" x14ac:dyDescent="0.2">
      <c r="A2864">
        <v>2862</v>
      </c>
      <c r="B2864">
        <v>1296</v>
      </c>
      <c r="C2864">
        <v>31.5</v>
      </c>
      <c r="D2864">
        <v>946.7</v>
      </c>
      <c r="E2864" t="s">
        <v>1901</v>
      </c>
      <c r="F2864">
        <v>38</v>
      </c>
      <c r="G2864">
        <v>1</v>
      </c>
      <c r="H2864">
        <v>50.484000000000002</v>
      </c>
      <c r="I2864">
        <v>6.1817500000000001</v>
      </c>
      <c r="J2864">
        <v>559.6</v>
      </c>
      <c r="K2864">
        <v>0.49</v>
      </c>
      <c r="L2864">
        <v>270</v>
      </c>
      <c r="M2864">
        <v>9.1081000000000003</v>
      </c>
      <c r="N2864">
        <v>2.4581</v>
      </c>
      <c r="O2864" t="s">
        <v>2045</v>
      </c>
      <c r="P2864">
        <v>-2.5999999999999999E-2</v>
      </c>
      <c r="Q2864">
        <v>0.14599999999999999</v>
      </c>
      <c r="R2864">
        <v>0.1928</v>
      </c>
      <c r="S2864">
        <v>10.329800000000001</v>
      </c>
      <c r="T2864">
        <v>1.7078</v>
      </c>
      <c r="U2864">
        <v>-12.989599999999999</v>
      </c>
      <c r="V2864">
        <v>134</v>
      </c>
      <c r="W2864">
        <v>222</v>
      </c>
      <c r="X2864">
        <v>-43</v>
      </c>
      <c r="Y2864">
        <v>-73</v>
      </c>
      <c r="Z2864">
        <v>1</v>
      </c>
    </row>
    <row r="2865" spans="1:26" x14ac:dyDescent="0.2">
      <c r="A2865">
        <v>2863</v>
      </c>
      <c r="B2865">
        <v>1296.4000000000001</v>
      </c>
      <c r="C2865">
        <v>31.2</v>
      </c>
      <c r="D2865">
        <v>946.3</v>
      </c>
      <c r="E2865" t="s">
        <v>608</v>
      </c>
      <c r="F2865">
        <v>36</v>
      </c>
      <c r="G2865">
        <v>1</v>
      </c>
      <c r="H2865">
        <v>50.484000000000002</v>
      </c>
      <c r="I2865">
        <v>6.1817500000000001</v>
      </c>
      <c r="J2865">
        <v>559.6</v>
      </c>
      <c r="K2865">
        <v>0.49</v>
      </c>
      <c r="L2865">
        <v>270</v>
      </c>
      <c r="M2865">
        <v>8.0076999999999998</v>
      </c>
      <c r="N2865">
        <v>3.6063000000000001</v>
      </c>
      <c r="O2865" t="s">
        <v>2046</v>
      </c>
      <c r="P2865">
        <v>0.1046</v>
      </c>
      <c r="Q2865">
        <v>4.9599999999999998E-2</v>
      </c>
      <c r="R2865">
        <v>-2.8E-3</v>
      </c>
      <c r="S2865">
        <v>9.3445999999999998</v>
      </c>
      <c r="T2865">
        <v>-0.69789999999999996</v>
      </c>
      <c r="U2865">
        <v>-12.2135</v>
      </c>
      <c r="V2865">
        <v>140</v>
      </c>
      <c r="W2865">
        <v>226</v>
      </c>
      <c r="X2865">
        <v>-46</v>
      </c>
      <c r="Y2865">
        <v>-71</v>
      </c>
      <c r="Z2865">
        <v>1</v>
      </c>
    </row>
    <row r="2866" spans="1:26" x14ac:dyDescent="0.2">
      <c r="A2866">
        <v>2864</v>
      </c>
      <c r="B2866">
        <v>1296.9000000000001</v>
      </c>
      <c r="C2866">
        <v>31.5</v>
      </c>
      <c r="D2866">
        <v>946.6</v>
      </c>
      <c r="E2866" t="s">
        <v>927</v>
      </c>
      <c r="F2866">
        <v>38</v>
      </c>
      <c r="G2866">
        <v>1</v>
      </c>
      <c r="H2866">
        <v>50.484000000000002</v>
      </c>
      <c r="I2866">
        <v>6.1817500000000001</v>
      </c>
      <c r="J2866">
        <v>559.6</v>
      </c>
      <c r="K2866">
        <v>0.49</v>
      </c>
      <c r="L2866">
        <v>270</v>
      </c>
      <c r="M2866">
        <v>7.2007000000000003</v>
      </c>
      <c r="N2866">
        <v>2.0434000000000001</v>
      </c>
      <c r="O2866" t="s">
        <v>2047</v>
      </c>
      <c r="P2866">
        <v>2.5100000000000001E-2</v>
      </c>
      <c r="Q2866">
        <v>3.3799999999999997E-2</v>
      </c>
      <c r="R2866">
        <v>-0.31030000000000002</v>
      </c>
      <c r="S2866">
        <v>9.7210999999999999</v>
      </c>
      <c r="T2866">
        <v>-0.1171</v>
      </c>
      <c r="U2866">
        <v>-13.1294</v>
      </c>
      <c r="V2866">
        <v>138</v>
      </c>
      <c r="W2866">
        <v>228</v>
      </c>
      <c r="X2866">
        <v>-48</v>
      </c>
      <c r="Y2866">
        <v>-72</v>
      </c>
      <c r="Z2866">
        <v>1</v>
      </c>
    </row>
    <row r="2867" spans="1:26" x14ac:dyDescent="0.2">
      <c r="A2867">
        <v>2865</v>
      </c>
      <c r="B2867">
        <v>1297.3</v>
      </c>
      <c r="C2867">
        <v>31.2</v>
      </c>
      <c r="D2867">
        <v>946.2</v>
      </c>
      <c r="E2867" t="s">
        <v>1461</v>
      </c>
      <c r="F2867">
        <v>38</v>
      </c>
      <c r="G2867">
        <v>1</v>
      </c>
      <c r="H2867">
        <v>50.484000000000002</v>
      </c>
      <c r="I2867">
        <v>6.1817500000000001</v>
      </c>
      <c r="J2867">
        <v>559.6</v>
      </c>
      <c r="K2867">
        <v>0.49</v>
      </c>
      <c r="L2867">
        <v>270</v>
      </c>
      <c r="M2867">
        <v>6.9439000000000002</v>
      </c>
      <c r="N2867">
        <v>2.9937</v>
      </c>
      <c r="O2867" t="s">
        <v>2048</v>
      </c>
      <c r="P2867">
        <v>0.1071</v>
      </c>
      <c r="Q2867">
        <v>-9.2100000000000001E-2</v>
      </c>
      <c r="R2867">
        <v>-3.6700000000000003E-2</v>
      </c>
      <c r="S2867">
        <v>8.7348999999999997</v>
      </c>
      <c r="T2867">
        <v>-1.8772</v>
      </c>
      <c r="U2867">
        <v>-13.2719</v>
      </c>
      <c r="V2867">
        <v>131</v>
      </c>
      <c r="W2867">
        <v>240</v>
      </c>
      <c r="X2867">
        <v>-61</v>
      </c>
      <c r="Y2867">
        <v>-67</v>
      </c>
      <c r="Z2867">
        <v>1</v>
      </c>
    </row>
    <row r="2868" spans="1:26" x14ac:dyDescent="0.2">
      <c r="A2868">
        <v>2866</v>
      </c>
      <c r="B2868">
        <v>1297.8</v>
      </c>
      <c r="C2868">
        <v>31.5</v>
      </c>
      <c r="D2868">
        <v>946.6</v>
      </c>
      <c r="E2868" t="s">
        <v>927</v>
      </c>
      <c r="F2868">
        <v>37</v>
      </c>
      <c r="G2868">
        <v>1</v>
      </c>
      <c r="H2868">
        <v>50.484000000000002</v>
      </c>
      <c r="I2868">
        <v>6.1817500000000001</v>
      </c>
      <c r="J2868">
        <v>559.6</v>
      </c>
      <c r="K2868">
        <v>0.49</v>
      </c>
      <c r="L2868">
        <v>270</v>
      </c>
      <c r="M2868">
        <v>8.4596999999999998</v>
      </c>
      <c r="N2868">
        <v>2.6880000000000002</v>
      </c>
      <c r="O2868" t="s">
        <v>2049</v>
      </c>
      <c r="P2868">
        <v>4.5900000000000003E-2</v>
      </c>
      <c r="Q2868">
        <v>-6.9099999999999995E-2</v>
      </c>
      <c r="R2868">
        <v>-5.67E-2</v>
      </c>
      <c r="S2868">
        <v>8.5744000000000007</v>
      </c>
      <c r="T2868">
        <v>-2.2526000000000002</v>
      </c>
      <c r="U2868">
        <v>-12.326499999999999</v>
      </c>
      <c r="V2868">
        <v>130</v>
      </c>
      <c r="W2868">
        <v>248</v>
      </c>
      <c r="X2868">
        <v>-70</v>
      </c>
      <c r="Y2868">
        <v>-68</v>
      </c>
      <c r="Z2868">
        <v>1</v>
      </c>
    </row>
    <row r="2869" spans="1:26" x14ac:dyDescent="0.2">
      <c r="A2869">
        <v>2867</v>
      </c>
      <c r="B2869">
        <v>1298.2</v>
      </c>
      <c r="C2869">
        <v>31.2</v>
      </c>
      <c r="D2869">
        <v>946.3</v>
      </c>
      <c r="E2869" t="s">
        <v>32</v>
      </c>
      <c r="F2869">
        <v>38</v>
      </c>
      <c r="G2869">
        <v>1</v>
      </c>
      <c r="H2869">
        <v>50.484000000000002</v>
      </c>
      <c r="I2869">
        <v>6.1817500000000001</v>
      </c>
      <c r="J2869">
        <v>559.6</v>
      </c>
      <c r="K2869">
        <v>0.49</v>
      </c>
      <c r="L2869">
        <v>270</v>
      </c>
      <c r="M2869">
        <v>9.9648000000000003</v>
      </c>
      <c r="N2869">
        <v>4.5613000000000001</v>
      </c>
      <c r="O2869" t="s">
        <v>2050</v>
      </c>
      <c r="P2869">
        <v>3.3500000000000002E-2</v>
      </c>
      <c r="Q2869">
        <v>-5.0599999999999999E-2</v>
      </c>
      <c r="R2869">
        <v>1.17E-2</v>
      </c>
      <c r="S2869">
        <v>8.8201999999999998</v>
      </c>
      <c r="T2869">
        <v>-3.2766000000000002</v>
      </c>
      <c r="U2869">
        <v>-11.2714</v>
      </c>
      <c r="V2869">
        <v>118</v>
      </c>
      <c r="W2869">
        <v>253</v>
      </c>
      <c r="X2869">
        <v>-79</v>
      </c>
      <c r="Y2869">
        <v>-65</v>
      </c>
      <c r="Z2869">
        <v>1</v>
      </c>
    </row>
    <row r="2870" spans="1:26" x14ac:dyDescent="0.2">
      <c r="A2870">
        <v>2868</v>
      </c>
      <c r="B2870">
        <v>1298.7</v>
      </c>
      <c r="C2870">
        <v>31.5</v>
      </c>
      <c r="D2870">
        <v>946.7</v>
      </c>
      <c r="E2870" t="s">
        <v>1901</v>
      </c>
      <c r="F2870">
        <v>38</v>
      </c>
      <c r="G2870">
        <v>1</v>
      </c>
      <c r="H2870">
        <v>50.484000000000002</v>
      </c>
      <c r="I2870">
        <v>6.1817500000000001</v>
      </c>
      <c r="J2870">
        <v>559.6</v>
      </c>
      <c r="K2870">
        <v>0.49</v>
      </c>
      <c r="L2870">
        <v>270</v>
      </c>
      <c r="M2870">
        <v>10.874700000000001</v>
      </c>
      <c r="N2870">
        <v>2.7791999999999999</v>
      </c>
      <c r="O2870" t="s">
        <v>2051</v>
      </c>
      <c r="P2870">
        <v>7.1499999999999994E-2</v>
      </c>
      <c r="Q2870">
        <v>7.9000000000000001E-2</v>
      </c>
      <c r="R2870">
        <v>6.7100000000000007E-2</v>
      </c>
      <c r="S2870">
        <v>8.8573000000000004</v>
      </c>
      <c r="T2870">
        <v>-2.7256999999999998</v>
      </c>
      <c r="U2870">
        <v>-12.336600000000001</v>
      </c>
      <c r="V2870">
        <v>123</v>
      </c>
      <c r="W2870">
        <v>246</v>
      </c>
      <c r="X2870">
        <v>-72</v>
      </c>
      <c r="Y2870">
        <v>-66</v>
      </c>
      <c r="Z2870">
        <v>1</v>
      </c>
    </row>
    <row r="2871" spans="1:26" x14ac:dyDescent="0.2">
      <c r="A2871">
        <v>2869</v>
      </c>
      <c r="B2871">
        <v>1299.0999999999999</v>
      </c>
      <c r="C2871">
        <v>31.2</v>
      </c>
      <c r="D2871">
        <v>946.2</v>
      </c>
      <c r="E2871" t="s">
        <v>1897</v>
      </c>
      <c r="F2871">
        <v>38</v>
      </c>
      <c r="G2871">
        <v>1</v>
      </c>
      <c r="H2871">
        <v>50.484000000000002</v>
      </c>
      <c r="I2871">
        <v>6.1817500000000001</v>
      </c>
      <c r="J2871">
        <v>559.6</v>
      </c>
      <c r="K2871">
        <v>0.49</v>
      </c>
      <c r="L2871">
        <v>270</v>
      </c>
      <c r="M2871">
        <v>11.239100000000001</v>
      </c>
      <c r="N2871">
        <v>4.0340999999999996</v>
      </c>
      <c r="O2871" t="s">
        <v>2052</v>
      </c>
      <c r="P2871">
        <v>-5.62E-2</v>
      </c>
      <c r="Q2871">
        <v>0.14549999999999999</v>
      </c>
      <c r="R2871">
        <v>0.20119999999999999</v>
      </c>
      <c r="S2871">
        <v>9.4642999999999997</v>
      </c>
      <c r="T2871">
        <v>-2.9788999999999999</v>
      </c>
      <c r="U2871">
        <v>-11.5054</v>
      </c>
      <c r="V2871">
        <v>127</v>
      </c>
      <c r="W2871">
        <v>238</v>
      </c>
      <c r="X2871">
        <v>-68</v>
      </c>
      <c r="Y2871">
        <v>-68</v>
      </c>
      <c r="Z2871">
        <v>1</v>
      </c>
    </row>
    <row r="2872" spans="1:26" x14ac:dyDescent="0.2">
      <c r="A2872">
        <v>2870</v>
      </c>
      <c r="B2872">
        <v>1299.5999999999999</v>
      </c>
      <c r="C2872">
        <v>31.6</v>
      </c>
      <c r="D2872">
        <v>946.8</v>
      </c>
      <c r="E2872" t="s">
        <v>278</v>
      </c>
      <c r="F2872">
        <v>38</v>
      </c>
      <c r="G2872">
        <v>1</v>
      </c>
      <c r="H2872">
        <v>50.484000000000002</v>
      </c>
      <c r="I2872">
        <v>6.1817500000000001</v>
      </c>
      <c r="J2872">
        <v>559.6</v>
      </c>
      <c r="K2872">
        <v>0.49</v>
      </c>
      <c r="L2872">
        <v>270</v>
      </c>
      <c r="M2872">
        <v>10.1127</v>
      </c>
      <c r="N2872">
        <v>4.6418999999999997</v>
      </c>
      <c r="O2872" t="s">
        <v>2048</v>
      </c>
      <c r="P2872">
        <v>4.5699999999999998E-2</v>
      </c>
      <c r="Q2872">
        <v>0.18770000000000001</v>
      </c>
      <c r="R2872">
        <v>1.0999999999999999E-2</v>
      </c>
      <c r="S2872">
        <v>8.1952999999999996</v>
      </c>
      <c r="T2872">
        <v>-3.153</v>
      </c>
      <c r="U2872">
        <v>-11.511799999999999</v>
      </c>
      <c r="V2872">
        <v>139</v>
      </c>
      <c r="W2872">
        <v>225</v>
      </c>
      <c r="X2872">
        <v>-56</v>
      </c>
      <c r="Y2872">
        <v>-68</v>
      </c>
      <c r="Z2872">
        <v>1</v>
      </c>
    </row>
    <row r="2873" spans="1:26" x14ac:dyDescent="0.2">
      <c r="A2873">
        <v>2871</v>
      </c>
      <c r="B2873">
        <v>1300.0999999999999</v>
      </c>
      <c r="C2873">
        <v>31.5</v>
      </c>
      <c r="D2873">
        <v>946.7</v>
      </c>
      <c r="E2873" t="s">
        <v>604</v>
      </c>
      <c r="F2873">
        <v>38</v>
      </c>
      <c r="G2873">
        <v>1</v>
      </c>
      <c r="H2873">
        <v>50.484000000000002</v>
      </c>
      <c r="I2873">
        <v>6.1817500000000001</v>
      </c>
      <c r="J2873">
        <v>559.6</v>
      </c>
      <c r="K2873">
        <v>0.49</v>
      </c>
      <c r="L2873">
        <v>270</v>
      </c>
      <c r="M2873">
        <v>7.7591999999999999</v>
      </c>
      <c r="N2873">
        <v>2.4925000000000002</v>
      </c>
      <c r="O2873" t="s">
        <v>2053</v>
      </c>
      <c r="P2873">
        <v>-8.2900000000000001E-2</v>
      </c>
      <c r="Q2873">
        <v>0.20100000000000001</v>
      </c>
      <c r="R2873">
        <v>4.0000000000000002E-4</v>
      </c>
      <c r="S2873">
        <v>8.3670000000000009</v>
      </c>
      <c r="T2873">
        <v>-2.6421000000000001</v>
      </c>
      <c r="U2873">
        <v>-11.75</v>
      </c>
      <c r="V2873">
        <v>142</v>
      </c>
      <c r="W2873">
        <v>215</v>
      </c>
      <c r="X2873">
        <v>-47</v>
      </c>
      <c r="Y2873">
        <v>-69</v>
      </c>
      <c r="Z2873">
        <v>1</v>
      </c>
    </row>
    <row r="2874" spans="1:26" x14ac:dyDescent="0.2">
      <c r="A2874">
        <v>2872</v>
      </c>
      <c r="B2874">
        <v>1300.5</v>
      </c>
      <c r="C2874">
        <v>31.2</v>
      </c>
      <c r="D2874">
        <v>946.2</v>
      </c>
      <c r="E2874" t="s">
        <v>1924</v>
      </c>
      <c r="F2874">
        <v>37</v>
      </c>
      <c r="G2874">
        <v>1</v>
      </c>
      <c r="H2874">
        <v>50.484000000000002</v>
      </c>
      <c r="I2874">
        <v>6.1817500000000001</v>
      </c>
      <c r="J2874">
        <v>559.6</v>
      </c>
      <c r="K2874">
        <v>0.49</v>
      </c>
      <c r="L2874">
        <v>270</v>
      </c>
      <c r="M2874">
        <v>6.3818999999999999</v>
      </c>
      <c r="N2874">
        <v>2.4687999999999999</v>
      </c>
      <c r="O2874" t="s">
        <v>1527</v>
      </c>
      <c r="P2874">
        <v>5.5500000000000001E-2</v>
      </c>
      <c r="Q2874">
        <v>3.4000000000000002E-2</v>
      </c>
      <c r="R2874">
        <v>-3.2099999999999997E-2</v>
      </c>
      <c r="S2874">
        <v>7.6784999999999997</v>
      </c>
      <c r="T2874">
        <v>-3.1610999999999998</v>
      </c>
      <c r="U2874">
        <v>-12.134399999999999</v>
      </c>
      <c r="V2874">
        <v>148</v>
      </c>
      <c r="W2874">
        <v>213</v>
      </c>
      <c r="X2874">
        <v>-44</v>
      </c>
      <c r="Y2874">
        <v>-68</v>
      </c>
      <c r="Z2874">
        <v>1</v>
      </c>
    </row>
    <row r="2875" spans="1:26" x14ac:dyDescent="0.2">
      <c r="A2875">
        <v>2873</v>
      </c>
      <c r="B2875">
        <v>1301</v>
      </c>
      <c r="C2875">
        <v>31.4</v>
      </c>
      <c r="D2875">
        <v>946.6</v>
      </c>
      <c r="E2875" t="s">
        <v>923</v>
      </c>
      <c r="F2875">
        <v>38</v>
      </c>
      <c r="G2875">
        <v>1</v>
      </c>
      <c r="H2875">
        <v>50.484000000000002</v>
      </c>
      <c r="I2875">
        <v>6.1817500000000001</v>
      </c>
      <c r="J2875">
        <v>559.6</v>
      </c>
      <c r="K2875">
        <v>0.49</v>
      </c>
      <c r="L2875">
        <v>270</v>
      </c>
      <c r="M2875">
        <v>7.0065999999999997</v>
      </c>
      <c r="N2875">
        <v>2.5446</v>
      </c>
      <c r="O2875" t="s">
        <v>2054</v>
      </c>
      <c r="P2875">
        <v>-3.3000000000000002E-2</v>
      </c>
      <c r="Q2875">
        <v>-0.111</v>
      </c>
      <c r="R2875">
        <v>-4.9299999999999997E-2</v>
      </c>
      <c r="S2875">
        <v>7.4192</v>
      </c>
      <c r="T2875">
        <v>-4.5118</v>
      </c>
      <c r="U2875">
        <v>-11.8621</v>
      </c>
      <c r="V2875">
        <v>153</v>
      </c>
      <c r="W2875">
        <v>219</v>
      </c>
      <c r="X2875">
        <v>-51</v>
      </c>
      <c r="Y2875">
        <v>-67</v>
      </c>
      <c r="Z2875">
        <v>1</v>
      </c>
    </row>
    <row r="2876" spans="1:26" x14ac:dyDescent="0.2">
      <c r="A2876">
        <v>2874</v>
      </c>
      <c r="B2876">
        <v>1301.4000000000001</v>
      </c>
      <c r="C2876">
        <v>31.2</v>
      </c>
      <c r="D2876">
        <v>946.2</v>
      </c>
      <c r="E2876" t="s">
        <v>608</v>
      </c>
      <c r="F2876">
        <v>38</v>
      </c>
      <c r="G2876">
        <v>1</v>
      </c>
      <c r="H2876">
        <v>50.484000000000002</v>
      </c>
      <c r="I2876">
        <v>6.1817500000000001</v>
      </c>
      <c r="J2876">
        <v>559.6</v>
      </c>
      <c r="K2876">
        <v>0.49</v>
      </c>
      <c r="L2876">
        <v>270</v>
      </c>
      <c r="M2876">
        <v>8.8442000000000007</v>
      </c>
      <c r="N2876">
        <v>3.7722000000000002</v>
      </c>
      <c r="O2876" t="s">
        <v>2055</v>
      </c>
      <c r="P2876">
        <v>0.15279999999999999</v>
      </c>
      <c r="Q2876">
        <v>-0.1608</v>
      </c>
      <c r="R2876">
        <v>4.1000000000000003E-3</v>
      </c>
      <c r="S2876">
        <v>7.4767999999999999</v>
      </c>
      <c r="T2876">
        <v>-5.2404000000000002</v>
      </c>
      <c r="U2876">
        <v>-10.5444</v>
      </c>
      <c r="V2876">
        <v>141</v>
      </c>
      <c r="W2876">
        <v>224</v>
      </c>
      <c r="X2876">
        <v>-60</v>
      </c>
      <c r="Y2876">
        <v>-69</v>
      </c>
      <c r="Z2876">
        <v>1</v>
      </c>
    </row>
    <row r="2877" spans="1:26" x14ac:dyDescent="0.2">
      <c r="A2877">
        <v>2875</v>
      </c>
      <c r="B2877">
        <v>1301.9000000000001</v>
      </c>
      <c r="C2877">
        <v>31.5</v>
      </c>
      <c r="D2877">
        <v>946.8</v>
      </c>
      <c r="E2877" t="s">
        <v>1125</v>
      </c>
      <c r="F2877">
        <v>38</v>
      </c>
      <c r="G2877">
        <v>1</v>
      </c>
      <c r="H2877">
        <v>50.484000000000002</v>
      </c>
      <c r="I2877">
        <v>6.1817500000000001</v>
      </c>
      <c r="J2877">
        <v>559.6</v>
      </c>
      <c r="K2877">
        <v>0.49</v>
      </c>
      <c r="L2877">
        <v>270</v>
      </c>
      <c r="M2877">
        <v>11.022600000000001</v>
      </c>
      <c r="N2877">
        <v>2.6311</v>
      </c>
      <c r="O2877" t="s">
        <v>2056</v>
      </c>
      <c r="P2877">
        <v>0.1492</v>
      </c>
      <c r="Q2877">
        <v>-0.1095</v>
      </c>
      <c r="R2877">
        <v>-0.17899999999999999</v>
      </c>
      <c r="S2877">
        <v>8.1201000000000008</v>
      </c>
      <c r="T2877">
        <v>-4.8978999999999999</v>
      </c>
      <c r="U2877">
        <v>-11.309699999999999</v>
      </c>
      <c r="V2877">
        <v>132</v>
      </c>
      <c r="W2877">
        <v>233</v>
      </c>
      <c r="X2877">
        <v>-69</v>
      </c>
      <c r="Y2877">
        <v>-69</v>
      </c>
      <c r="Z2877">
        <v>1</v>
      </c>
    </row>
    <row r="2878" spans="1:26" x14ac:dyDescent="0.2">
      <c r="A2878">
        <v>2876</v>
      </c>
      <c r="B2878">
        <v>1302.3</v>
      </c>
      <c r="C2878">
        <v>31.2</v>
      </c>
      <c r="D2878">
        <v>946.2</v>
      </c>
      <c r="E2878" t="s">
        <v>984</v>
      </c>
      <c r="F2878">
        <v>38</v>
      </c>
      <c r="G2878">
        <v>1</v>
      </c>
      <c r="H2878">
        <v>50.484000000000002</v>
      </c>
      <c r="I2878">
        <v>6.1817500000000001</v>
      </c>
      <c r="J2878">
        <v>559.6</v>
      </c>
      <c r="K2878">
        <v>0.49</v>
      </c>
      <c r="L2878">
        <v>270</v>
      </c>
      <c r="M2878">
        <v>11.723100000000001</v>
      </c>
      <c r="N2878">
        <v>5.2260999999999997</v>
      </c>
      <c r="O2878" t="s">
        <v>2057</v>
      </c>
      <c r="P2878">
        <v>0.158</v>
      </c>
      <c r="Q2878">
        <v>8.2900000000000001E-2</v>
      </c>
      <c r="R2878">
        <v>0.23669999999999999</v>
      </c>
      <c r="S2878">
        <v>8.5221999999999998</v>
      </c>
      <c r="T2878">
        <v>-4.8837000000000002</v>
      </c>
      <c r="U2878">
        <v>-10.319100000000001</v>
      </c>
      <c r="V2878">
        <v>128</v>
      </c>
      <c r="W2878">
        <v>233</v>
      </c>
      <c r="X2878">
        <v>-70</v>
      </c>
      <c r="Y2878">
        <v>-68</v>
      </c>
      <c r="Z2878">
        <v>1</v>
      </c>
    </row>
    <row r="2879" spans="1:26" x14ac:dyDescent="0.2">
      <c r="A2879">
        <v>2877</v>
      </c>
      <c r="B2879">
        <v>1302.8</v>
      </c>
      <c r="C2879">
        <v>31.5</v>
      </c>
      <c r="D2879">
        <v>946.6</v>
      </c>
      <c r="E2879" t="s">
        <v>246</v>
      </c>
      <c r="F2879">
        <v>39</v>
      </c>
      <c r="G2879">
        <v>1</v>
      </c>
      <c r="H2879">
        <v>50.484000000000002</v>
      </c>
      <c r="I2879">
        <v>6.1817500000000001</v>
      </c>
      <c r="J2879">
        <v>559.6</v>
      </c>
      <c r="K2879">
        <v>0.49</v>
      </c>
      <c r="L2879">
        <v>270</v>
      </c>
      <c r="M2879">
        <v>9.4689999999999994</v>
      </c>
      <c r="N2879">
        <v>4.8967000000000001</v>
      </c>
      <c r="O2879" t="s">
        <v>2058</v>
      </c>
      <c r="P2879">
        <v>0.1409</v>
      </c>
      <c r="Q2879">
        <v>0.21329999999999999</v>
      </c>
      <c r="R2879">
        <v>6.2600000000000003E-2</v>
      </c>
      <c r="S2879">
        <v>7.4703999999999997</v>
      </c>
      <c r="T2879">
        <v>-4.6628999999999996</v>
      </c>
      <c r="U2879">
        <v>-11.7723</v>
      </c>
      <c r="V2879">
        <v>138</v>
      </c>
      <c r="W2879">
        <v>233</v>
      </c>
      <c r="X2879">
        <v>-66</v>
      </c>
      <c r="Y2879">
        <v>-66</v>
      </c>
      <c r="Z2879">
        <v>1</v>
      </c>
    </row>
    <row r="2880" spans="1:26" x14ac:dyDescent="0.2">
      <c r="A2880">
        <v>2878</v>
      </c>
      <c r="B2880">
        <v>1303.2</v>
      </c>
      <c r="C2880">
        <v>31.2</v>
      </c>
      <c r="D2880">
        <v>946.2</v>
      </c>
      <c r="E2880" t="s">
        <v>984</v>
      </c>
      <c r="F2880">
        <v>38</v>
      </c>
      <c r="G2880">
        <v>1</v>
      </c>
      <c r="H2880">
        <v>50.484000000000002</v>
      </c>
      <c r="I2880">
        <v>6.1817500000000001</v>
      </c>
      <c r="J2880">
        <v>559.6</v>
      </c>
      <c r="K2880">
        <v>0.49</v>
      </c>
      <c r="L2880">
        <v>270</v>
      </c>
      <c r="M2880">
        <v>7.5449999999999999</v>
      </c>
      <c r="N2880">
        <v>2.9712000000000001</v>
      </c>
      <c r="O2880" t="s">
        <v>2059</v>
      </c>
      <c r="P2880">
        <v>0.1348</v>
      </c>
      <c r="Q2880">
        <v>0.19900000000000001</v>
      </c>
      <c r="R2880">
        <v>0.15140000000000001</v>
      </c>
      <c r="S2880">
        <v>8.1827000000000005</v>
      </c>
      <c r="T2880">
        <v>-2.7307999999999999</v>
      </c>
      <c r="U2880">
        <v>-12.414300000000001</v>
      </c>
      <c r="V2880">
        <v>133</v>
      </c>
      <c r="W2880">
        <v>230</v>
      </c>
      <c r="X2880">
        <v>-62</v>
      </c>
      <c r="Y2880">
        <v>-66</v>
      </c>
      <c r="Z2880">
        <v>1</v>
      </c>
    </row>
    <row r="2881" spans="1:26" x14ac:dyDescent="0.2">
      <c r="A2881">
        <v>2879</v>
      </c>
      <c r="B2881">
        <v>1303.7</v>
      </c>
      <c r="C2881">
        <v>31.6</v>
      </c>
      <c r="D2881">
        <v>946.8</v>
      </c>
      <c r="E2881" t="s">
        <v>931</v>
      </c>
      <c r="F2881">
        <v>37</v>
      </c>
      <c r="G2881">
        <v>1</v>
      </c>
      <c r="H2881">
        <v>50.484000000000002</v>
      </c>
      <c r="I2881">
        <v>6.1817500000000001</v>
      </c>
      <c r="J2881">
        <v>559.6</v>
      </c>
      <c r="K2881">
        <v>0.49</v>
      </c>
      <c r="L2881">
        <v>270</v>
      </c>
      <c r="M2881">
        <v>6.9569000000000001</v>
      </c>
      <c r="N2881">
        <v>3.3052999999999999</v>
      </c>
      <c r="O2881" t="s">
        <v>2060</v>
      </c>
      <c r="P2881">
        <v>0.26929999999999998</v>
      </c>
      <c r="Q2881">
        <v>0.17480000000000001</v>
      </c>
      <c r="R2881">
        <v>2.4E-2</v>
      </c>
      <c r="S2881">
        <v>9.1791</v>
      </c>
      <c r="T2881">
        <v>-0.23280000000000001</v>
      </c>
      <c r="U2881">
        <v>-14.606999999999999</v>
      </c>
      <c r="V2881">
        <v>132</v>
      </c>
      <c r="W2881">
        <v>233</v>
      </c>
      <c r="X2881">
        <v>-58</v>
      </c>
      <c r="Y2881">
        <v>-65</v>
      </c>
      <c r="Z2881">
        <v>1</v>
      </c>
    </row>
    <row r="2882" spans="1:26" x14ac:dyDescent="0.2">
      <c r="A2882">
        <v>2880</v>
      </c>
      <c r="B2882">
        <v>1304.0999999999999</v>
      </c>
      <c r="C2882">
        <v>31.3</v>
      </c>
      <c r="D2882">
        <v>946.4</v>
      </c>
      <c r="E2882" t="s">
        <v>1883</v>
      </c>
      <c r="F2882">
        <v>38</v>
      </c>
      <c r="G2882">
        <v>1</v>
      </c>
      <c r="H2882">
        <v>50.484000000000002</v>
      </c>
      <c r="I2882">
        <v>6.1817500000000001</v>
      </c>
      <c r="J2882">
        <v>559.6</v>
      </c>
      <c r="K2882">
        <v>0.49</v>
      </c>
      <c r="L2882">
        <v>270</v>
      </c>
      <c r="M2882">
        <v>8.6738</v>
      </c>
      <c r="N2882">
        <v>3.2603</v>
      </c>
      <c r="O2882" t="s">
        <v>2061</v>
      </c>
      <c r="P2882">
        <v>0.31519999999999998</v>
      </c>
      <c r="Q2882">
        <v>4.5999999999999999E-2</v>
      </c>
      <c r="R2882">
        <v>0.29149999999999998</v>
      </c>
      <c r="S2882">
        <v>10.542899999999999</v>
      </c>
      <c r="T2882">
        <v>2.8389000000000002</v>
      </c>
      <c r="U2882">
        <v>-14.190099999999999</v>
      </c>
      <c r="V2882">
        <v>126</v>
      </c>
      <c r="W2882">
        <v>241</v>
      </c>
      <c r="X2882">
        <v>-58</v>
      </c>
      <c r="Y2882">
        <v>-67</v>
      </c>
      <c r="Z2882">
        <v>1</v>
      </c>
    </row>
    <row r="2883" spans="1:26" x14ac:dyDescent="0.2">
      <c r="A2883">
        <v>2881</v>
      </c>
      <c r="B2883">
        <v>1304.5999999999999</v>
      </c>
      <c r="C2883">
        <v>31.8</v>
      </c>
      <c r="D2883">
        <v>947</v>
      </c>
      <c r="E2883" t="s">
        <v>1065</v>
      </c>
      <c r="F2883">
        <v>39</v>
      </c>
      <c r="G2883">
        <v>1</v>
      </c>
      <c r="H2883">
        <v>50.484000000000002</v>
      </c>
      <c r="I2883">
        <v>6.1817500000000001</v>
      </c>
      <c r="J2883">
        <v>559.6</v>
      </c>
      <c r="K2883">
        <v>0.49</v>
      </c>
      <c r="L2883">
        <v>270</v>
      </c>
      <c r="M2883">
        <v>9.6181000000000001</v>
      </c>
      <c r="N2883">
        <v>4.5151000000000003</v>
      </c>
      <c r="O2883" t="s">
        <v>2062</v>
      </c>
      <c r="P2883">
        <v>0.4738</v>
      </c>
      <c r="Q2883">
        <v>0.10680000000000001</v>
      </c>
      <c r="R2883">
        <v>0.13109999999999999</v>
      </c>
      <c r="S2883">
        <v>10.280799999999999</v>
      </c>
      <c r="T2883">
        <v>4.4496000000000002</v>
      </c>
      <c r="U2883">
        <v>-15.750500000000001</v>
      </c>
      <c r="V2883">
        <v>124</v>
      </c>
      <c r="W2883">
        <v>256</v>
      </c>
      <c r="X2883">
        <v>-63</v>
      </c>
      <c r="Y2883">
        <v>-65</v>
      </c>
      <c r="Z2883">
        <v>1</v>
      </c>
    </row>
    <row r="2884" spans="1:26" x14ac:dyDescent="0.2">
      <c r="A2884">
        <v>2882</v>
      </c>
      <c r="B2884">
        <v>1305</v>
      </c>
      <c r="C2884">
        <v>31.5</v>
      </c>
      <c r="D2884">
        <v>946.7</v>
      </c>
      <c r="E2884" t="s">
        <v>92</v>
      </c>
      <c r="F2884">
        <v>37</v>
      </c>
      <c r="G2884">
        <v>1</v>
      </c>
      <c r="H2884">
        <v>50.484000000000002</v>
      </c>
      <c r="I2884">
        <v>6.1817500000000001</v>
      </c>
      <c r="J2884">
        <v>559.6</v>
      </c>
      <c r="K2884">
        <v>0.49</v>
      </c>
      <c r="L2884">
        <v>270</v>
      </c>
      <c r="M2884">
        <v>9.9138999999999999</v>
      </c>
      <c r="N2884">
        <v>3.3302</v>
      </c>
      <c r="O2884" t="s">
        <v>2063</v>
      </c>
      <c r="P2884">
        <v>0.4355</v>
      </c>
      <c r="Q2884">
        <v>0.10440000000000001</v>
      </c>
      <c r="R2884">
        <v>7.4499999999999997E-2</v>
      </c>
      <c r="S2884">
        <v>10.863799999999999</v>
      </c>
      <c r="T2884">
        <v>7.7488000000000001</v>
      </c>
      <c r="U2884">
        <v>-15.619899999999999</v>
      </c>
      <c r="V2884">
        <v>123</v>
      </c>
      <c r="W2884">
        <v>266</v>
      </c>
      <c r="X2884">
        <v>-64</v>
      </c>
      <c r="Y2884">
        <v>-66</v>
      </c>
      <c r="Z2884">
        <v>1</v>
      </c>
    </row>
    <row r="2885" spans="1:26" x14ac:dyDescent="0.2">
      <c r="A2885">
        <v>2883</v>
      </c>
      <c r="B2885">
        <v>1305.4000000000001</v>
      </c>
      <c r="C2885">
        <v>31.6</v>
      </c>
      <c r="D2885">
        <v>946.9</v>
      </c>
      <c r="E2885" t="s">
        <v>282</v>
      </c>
      <c r="F2885">
        <v>37</v>
      </c>
      <c r="G2885">
        <v>1</v>
      </c>
      <c r="H2885">
        <v>50.484000000000002</v>
      </c>
      <c r="I2885">
        <v>6.1817500000000001</v>
      </c>
      <c r="J2885">
        <v>559.6</v>
      </c>
      <c r="K2885">
        <v>0.49</v>
      </c>
      <c r="L2885">
        <v>270</v>
      </c>
      <c r="M2885">
        <v>9.0914999999999999</v>
      </c>
      <c r="N2885">
        <v>3.9024999999999999</v>
      </c>
      <c r="O2885" t="s">
        <v>2064</v>
      </c>
      <c r="P2885">
        <v>0.39810000000000001</v>
      </c>
      <c r="Q2885">
        <v>0.17319999999999999</v>
      </c>
      <c r="R2885">
        <v>3.2899999999999999E-2</v>
      </c>
      <c r="S2885">
        <v>11.053000000000001</v>
      </c>
      <c r="T2885">
        <v>10.1174</v>
      </c>
      <c r="U2885">
        <v>-14.409000000000001</v>
      </c>
      <c r="V2885">
        <v>117</v>
      </c>
      <c r="W2885">
        <v>279</v>
      </c>
      <c r="X2885">
        <v>-68</v>
      </c>
      <c r="Y2885">
        <v>-65</v>
      </c>
      <c r="Z2885">
        <v>1</v>
      </c>
    </row>
    <row r="2886" spans="1:26" x14ac:dyDescent="0.2">
      <c r="A2886">
        <v>2884</v>
      </c>
      <c r="B2886">
        <v>1305.9000000000001</v>
      </c>
      <c r="C2886">
        <v>31.6</v>
      </c>
      <c r="D2886">
        <v>946.7</v>
      </c>
      <c r="E2886" t="s">
        <v>1341</v>
      </c>
      <c r="F2886">
        <v>38</v>
      </c>
      <c r="G2886">
        <v>1</v>
      </c>
      <c r="H2886">
        <v>50.484000000000002</v>
      </c>
      <c r="I2886">
        <v>6.1817500000000001</v>
      </c>
      <c r="J2886">
        <v>559.6</v>
      </c>
      <c r="K2886">
        <v>0.49</v>
      </c>
      <c r="L2886">
        <v>270</v>
      </c>
      <c r="M2886">
        <v>9.2039000000000009</v>
      </c>
      <c r="N2886">
        <v>4.5755999999999997</v>
      </c>
      <c r="O2886" t="s">
        <v>2034</v>
      </c>
      <c r="P2886">
        <v>0.40710000000000002</v>
      </c>
      <c r="Q2886">
        <v>0.1305</v>
      </c>
      <c r="R2886">
        <v>4.8500000000000001E-2</v>
      </c>
      <c r="S2886">
        <v>12.4869</v>
      </c>
      <c r="T2886">
        <v>12.990600000000001</v>
      </c>
      <c r="U2886">
        <v>-12.7662</v>
      </c>
      <c r="V2886">
        <v>108</v>
      </c>
      <c r="W2886">
        <v>292</v>
      </c>
      <c r="X2886">
        <v>-73</v>
      </c>
      <c r="Y2886">
        <v>-66</v>
      </c>
      <c r="Z2886">
        <v>1</v>
      </c>
    </row>
    <row r="2887" spans="1:26" x14ac:dyDescent="0.2">
      <c r="A2887">
        <v>2885</v>
      </c>
      <c r="B2887">
        <v>1306.3</v>
      </c>
      <c r="C2887">
        <v>31.3</v>
      </c>
      <c r="D2887">
        <v>946.4</v>
      </c>
      <c r="E2887" t="s">
        <v>1969</v>
      </c>
      <c r="F2887">
        <v>37</v>
      </c>
      <c r="G2887">
        <v>1</v>
      </c>
      <c r="H2887">
        <v>50.484000000000002</v>
      </c>
      <c r="I2887">
        <v>6.1817500000000001</v>
      </c>
      <c r="J2887">
        <v>559.6</v>
      </c>
      <c r="K2887">
        <v>0.49</v>
      </c>
      <c r="L2887">
        <v>270</v>
      </c>
      <c r="M2887">
        <v>9.2050999999999998</v>
      </c>
      <c r="N2887">
        <v>4.7816999999999998</v>
      </c>
      <c r="O2887" t="s">
        <v>2065</v>
      </c>
      <c r="P2887">
        <v>0.34339999999999998</v>
      </c>
      <c r="Q2887">
        <v>0.222</v>
      </c>
      <c r="R2887">
        <v>0.20549999999999999</v>
      </c>
      <c r="S2887">
        <v>13.467700000000001</v>
      </c>
      <c r="T2887">
        <v>17.0107</v>
      </c>
      <c r="U2887">
        <v>-11.162599999999999</v>
      </c>
      <c r="V2887">
        <v>102</v>
      </c>
      <c r="W2887">
        <v>303</v>
      </c>
      <c r="X2887">
        <v>-73</v>
      </c>
      <c r="Y2887">
        <v>-64</v>
      </c>
      <c r="Z2887">
        <v>1</v>
      </c>
    </row>
    <row r="2888" spans="1:26" x14ac:dyDescent="0.2">
      <c r="A2888">
        <v>2886</v>
      </c>
      <c r="B2888">
        <v>1306.8</v>
      </c>
      <c r="C2888">
        <v>31.6</v>
      </c>
      <c r="D2888">
        <v>946.7</v>
      </c>
      <c r="E2888" t="s">
        <v>1901</v>
      </c>
      <c r="F2888">
        <v>37</v>
      </c>
      <c r="G2888">
        <v>1</v>
      </c>
      <c r="H2888">
        <v>50.484000000000002</v>
      </c>
      <c r="I2888">
        <v>6.1817500000000001</v>
      </c>
      <c r="J2888">
        <v>559.6</v>
      </c>
      <c r="K2888">
        <v>0.49</v>
      </c>
      <c r="L2888">
        <v>270</v>
      </c>
      <c r="M2888">
        <v>8.5318000000000005</v>
      </c>
      <c r="N2888">
        <v>4.6230000000000002</v>
      </c>
      <c r="O2888" t="s">
        <v>2066</v>
      </c>
      <c r="P2888">
        <v>0.37030000000000002</v>
      </c>
      <c r="Q2888">
        <v>0.1837</v>
      </c>
      <c r="R2888">
        <v>0.2324</v>
      </c>
      <c r="S2888">
        <v>14.0419</v>
      </c>
      <c r="T2888">
        <v>19.190300000000001</v>
      </c>
      <c r="U2888">
        <v>-10.0663</v>
      </c>
      <c r="V2888">
        <v>96</v>
      </c>
      <c r="W2888">
        <v>313</v>
      </c>
      <c r="X2888">
        <v>-72</v>
      </c>
      <c r="Y2888">
        <v>-63</v>
      </c>
      <c r="Z2888">
        <v>1</v>
      </c>
    </row>
    <row r="2889" spans="1:26" x14ac:dyDescent="0.2">
      <c r="A2889">
        <v>2887</v>
      </c>
      <c r="B2889">
        <v>1307.2</v>
      </c>
      <c r="C2889">
        <v>31.3</v>
      </c>
      <c r="D2889">
        <v>946.4</v>
      </c>
      <c r="E2889" t="s">
        <v>1876</v>
      </c>
      <c r="F2889">
        <v>38</v>
      </c>
      <c r="G2889">
        <v>1</v>
      </c>
      <c r="H2889">
        <v>50.484000000000002</v>
      </c>
      <c r="I2889">
        <v>6.1817500000000001</v>
      </c>
      <c r="J2889">
        <v>559.6</v>
      </c>
      <c r="K2889">
        <v>0.49</v>
      </c>
      <c r="L2889">
        <v>270</v>
      </c>
      <c r="M2889">
        <v>8.0089000000000006</v>
      </c>
      <c r="N2889">
        <v>4.9062000000000001</v>
      </c>
      <c r="O2889" t="s">
        <v>2067</v>
      </c>
      <c r="P2889">
        <v>0.40899999999999997</v>
      </c>
      <c r="Q2889">
        <v>0.1633</v>
      </c>
      <c r="R2889">
        <v>0.16700000000000001</v>
      </c>
      <c r="S2889">
        <v>14.1341</v>
      </c>
      <c r="T2889">
        <v>21.2698</v>
      </c>
      <c r="U2889">
        <v>-7.8365</v>
      </c>
      <c r="V2889">
        <v>91</v>
      </c>
      <c r="W2889">
        <v>323</v>
      </c>
      <c r="X2889">
        <v>-72</v>
      </c>
      <c r="Y2889">
        <v>-60</v>
      </c>
      <c r="Z2889">
        <v>1</v>
      </c>
    </row>
    <row r="2890" spans="1:26" x14ac:dyDescent="0.2">
      <c r="A2890">
        <v>2888</v>
      </c>
      <c r="B2890">
        <v>1307.7</v>
      </c>
      <c r="C2890">
        <v>31.6</v>
      </c>
      <c r="D2890">
        <v>946.8</v>
      </c>
      <c r="E2890" t="s">
        <v>28</v>
      </c>
      <c r="F2890">
        <v>38</v>
      </c>
      <c r="G2890">
        <v>1</v>
      </c>
      <c r="H2890">
        <v>50.484000000000002</v>
      </c>
      <c r="I2890">
        <v>6.1817500000000001</v>
      </c>
      <c r="J2890">
        <v>559.6</v>
      </c>
      <c r="K2890">
        <v>0.49</v>
      </c>
      <c r="L2890">
        <v>270</v>
      </c>
      <c r="M2890">
        <v>8.9033999999999995</v>
      </c>
      <c r="N2890">
        <v>4.8113999999999999</v>
      </c>
      <c r="O2890" t="s">
        <v>2068</v>
      </c>
      <c r="P2890">
        <v>0.46710000000000002</v>
      </c>
      <c r="Q2890">
        <v>0.1048</v>
      </c>
      <c r="R2890">
        <v>9.06E-2</v>
      </c>
      <c r="S2890">
        <v>13.2515</v>
      </c>
      <c r="T2890">
        <v>21.227499999999999</v>
      </c>
      <c r="U2890">
        <v>-8.0774000000000008</v>
      </c>
      <c r="V2890">
        <v>87</v>
      </c>
      <c r="W2890">
        <v>333</v>
      </c>
      <c r="X2890">
        <v>-71</v>
      </c>
      <c r="Y2890">
        <v>-56</v>
      </c>
      <c r="Z2890">
        <v>1</v>
      </c>
    </row>
    <row r="2891" spans="1:26" x14ac:dyDescent="0.2">
      <c r="A2891">
        <v>2889</v>
      </c>
      <c r="B2891">
        <v>1308.0999999999999</v>
      </c>
      <c r="C2891">
        <v>31.3</v>
      </c>
      <c r="D2891">
        <v>946.3</v>
      </c>
      <c r="E2891" t="s">
        <v>632</v>
      </c>
      <c r="F2891">
        <v>38</v>
      </c>
      <c r="G2891">
        <v>1</v>
      </c>
      <c r="H2891">
        <v>50.484000000000002</v>
      </c>
      <c r="I2891">
        <v>6.1817500000000001</v>
      </c>
      <c r="J2891">
        <v>559.6</v>
      </c>
      <c r="K2891">
        <v>0.49</v>
      </c>
      <c r="L2891">
        <v>270</v>
      </c>
      <c r="M2891">
        <v>8.3816000000000006</v>
      </c>
      <c r="N2891">
        <v>4.8540000000000001</v>
      </c>
      <c r="O2891" t="s">
        <v>2069</v>
      </c>
      <c r="P2891">
        <v>0.31230000000000002</v>
      </c>
      <c r="Q2891">
        <v>1.6199999999999999E-2</v>
      </c>
      <c r="R2891">
        <v>0.1242</v>
      </c>
      <c r="S2891">
        <v>12.544600000000001</v>
      </c>
      <c r="T2891">
        <v>24.284600000000001</v>
      </c>
      <c r="U2891">
        <v>-8.4250000000000007</v>
      </c>
      <c r="V2891">
        <v>91</v>
      </c>
      <c r="W2891">
        <v>334</v>
      </c>
      <c r="X2891">
        <v>-66</v>
      </c>
      <c r="Y2891">
        <v>-58</v>
      </c>
      <c r="Z2891">
        <v>1</v>
      </c>
    </row>
    <row r="2892" spans="1:26" x14ac:dyDescent="0.2">
      <c r="A2892">
        <v>2890</v>
      </c>
      <c r="B2892">
        <v>1308.5999999999999</v>
      </c>
      <c r="C2892">
        <v>31.6</v>
      </c>
      <c r="D2892">
        <v>946.9</v>
      </c>
      <c r="E2892" t="s">
        <v>949</v>
      </c>
      <c r="F2892">
        <v>37</v>
      </c>
      <c r="G2892">
        <v>1</v>
      </c>
      <c r="H2892">
        <v>50.484000000000002</v>
      </c>
      <c r="I2892">
        <v>6.1817500000000001</v>
      </c>
      <c r="J2892">
        <v>559.6</v>
      </c>
      <c r="K2892">
        <v>0.49</v>
      </c>
      <c r="L2892">
        <v>270</v>
      </c>
      <c r="M2892">
        <v>7.9438000000000004</v>
      </c>
      <c r="N2892">
        <v>4.9298999999999999</v>
      </c>
      <c r="O2892" t="s">
        <v>2070</v>
      </c>
      <c r="P2892">
        <v>0.27539999999999998</v>
      </c>
      <c r="Q2892">
        <v>-1.0699999999999999E-2</v>
      </c>
      <c r="R2892">
        <v>0.38440000000000002</v>
      </c>
      <c r="S2892">
        <v>11.110200000000001</v>
      </c>
      <c r="T2892">
        <v>24.706700000000001</v>
      </c>
      <c r="U2892">
        <v>-9.4539000000000009</v>
      </c>
      <c r="V2892">
        <v>94</v>
      </c>
      <c r="W2892">
        <v>335</v>
      </c>
      <c r="X2892">
        <v>-63</v>
      </c>
      <c r="Y2892">
        <v>-55</v>
      </c>
      <c r="Z2892">
        <v>1</v>
      </c>
    </row>
    <row r="2893" spans="1:26" x14ac:dyDescent="0.2">
      <c r="A2893">
        <v>2891</v>
      </c>
      <c r="B2893">
        <v>1309</v>
      </c>
      <c r="C2893">
        <v>31.3</v>
      </c>
      <c r="D2893">
        <v>946.4</v>
      </c>
      <c r="E2893" t="s">
        <v>1876</v>
      </c>
      <c r="F2893">
        <v>38</v>
      </c>
      <c r="G2893">
        <v>1</v>
      </c>
      <c r="H2893">
        <v>50.484000000000002</v>
      </c>
      <c r="I2893">
        <v>6.1817500000000001</v>
      </c>
      <c r="J2893">
        <v>559.6</v>
      </c>
      <c r="K2893">
        <v>0.49</v>
      </c>
      <c r="L2893">
        <v>270</v>
      </c>
      <c r="M2893">
        <v>7.6089000000000002</v>
      </c>
      <c r="N2893">
        <v>5.0602</v>
      </c>
      <c r="O2893" t="s">
        <v>2071</v>
      </c>
      <c r="P2893">
        <v>0.13469999999999999</v>
      </c>
      <c r="Q2893">
        <v>8.3000000000000001E-3</v>
      </c>
      <c r="R2893">
        <v>-5.3699999999999998E-2</v>
      </c>
      <c r="S2893">
        <v>10.707000000000001</v>
      </c>
      <c r="T2893">
        <v>25.089300000000001</v>
      </c>
      <c r="U2893">
        <v>-11.6713</v>
      </c>
      <c r="V2893">
        <v>98</v>
      </c>
      <c r="W2893">
        <v>333</v>
      </c>
      <c r="X2893">
        <v>-60</v>
      </c>
      <c r="Y2893">
        <v>-57</v>
      </c>
      <c r="Z2893">
        <v>1</v>
      </c>
    </row>
    <row r="2894" spans="1:26" x14ac:dyDescent="0.2">
      <c r="A2894">
        <v>2892</v>
      </c>
      <c r="B2894">
        <v>1309.5</v>
      </c>
      <c r="C2894">
        <v>31.8</v>
      </c>
      <c r="D2894">
        <v>947</v>
      </c>
      <c r="E2894" t="s">
        <v>951</v>
      </c>
      <c r="F2894">
        <v>39</v>
      </c>
      <c r="G2894">
        <v>1</v>
      </c>
      <c r="H2894">
        <v>50.484000000000002</v>
      </c>
      <c r="I2894">
        <v>6.1817500000000001</v>
      </c>
      <c r="J2894">
        <v>559.6</v>
      </c>
      <c r="K2894">
        <v>0.49</v>
      </c>
      <c r="L2894">
        <v>270</v>
      </c>
      <c r="M2894">
        <v>7.4977</v>
      </c>
      <c r="N2894">
        <v>5.1538000000000004</v>
      </c>
      <c r="O2894" t="s">
        <v>2072</v>
      </c>
      <c r="P2894">
        <v>0.1593</v>
      </c>
      <c r="Q2894">
        <v>4.4200000000000003E-2</v>
      </c>
      <c r="R2894">
        <v>-3.8300000000000001E-2</v>
      </c>
      <c r="S2894">
        <v>9.3940000000000001</v>
      </c>
      <c r="T2894">
        <v>26.450900000000001</v>
      </c>
      <c r="U2894">
        <v>-12.8528</v>
      </c>
      <c r="V2894">
        <v>102</v>
      </c>
      <c r="W2894">
        <v>329</v>
      </c>
      <c r="X2894">
        <v>-57</v>
      </c>
      <c r="Y2894">
        <v>-56</v>
      </c>
      <c r="Z2894">
        <v>1</v>
      </c>
    </row>
    <row r="2895" spans="1:26" x14ac:dyDescent="0.2">
      <c r="A2895">
        <v>2893</v>
      </c>
      <c r="B2895">
        <v>1309.9000000000001</v>
      </c>
      <c r="C2895">
        <v>31.5</v>
      </c>
      <c r="D2895">
        <v>946.6</v>
      </c>
      <c r="E2895" t="s">
        <v>1681</v>
      </c>
      <c r="F2895">
        <v>38</v>
      </c>
      <c r="G2895">
        <v>1</v>
      </c>
      <c r="H2895">
        <v>50.484000000000002</v>
      </c>
      <c r="I2895">
        <v>6.1817500000000001</v>
      </c>
      <c r="J2895">
        <v>559.6</v>
      </c>
      <c r="K2895">
        <v>0.49</v>
      </c>
      <c r="L2895">
        <v>270</v>
      </c>
      <c r="M2895">
        <v>9.0831999999999997</v>
      </c>
      <c r="N2895">
        <v>4.6181999999999999</v>
      </c>
      <c r="O2895" t="s">
        <v>2073</v>
      </c>
      <c r="P2895">
        <v>0.23949999999999999</v>
      </c>
      <c r="Q2895">
        <v>-1.12E-2</v>
      </c>
      <c r="R2895">
        <v>0.1988</v>
      </c>
      <c r="S2895">
        <v>7.9660000000000002</v>
      </c>
      <c r="T2895">
        <v>28.2287</v>
      </c>
      <c r="U2895">
        <v>-12.3706</v>
      </c>
      <c r="V2895">
        <v>104</v>
      </c>
      <c r="W2895">
        <v>328</v>
      </c>
      <c r="X2895">
        <v>-54</v>
      </c>
      <c r="Y2895">
        <v>-56</v>
      </c>
      <c r="Z2895">
        <v>1</v>
      </c>
    </row>
    <row r="2896" spans="1:26" x14ac:dyDescent="0.2">
      <c r="A2896">
        <v>2894</v>
      </c>
      <c r="B2896">
        <v>1310.4000000000001</v>
      </c>
      <c r="C2896">
        <v>31.6</v>
      </c>
      <c r="D2896">
        <v>946.7</v>
      </c>
      <c r="E2896" t="s">
        <v>1341</v>
      </c>
      <c r="F2896">
        <v>37</v>
      </c>
      <c r="G2896">
        <v>1</v>
      </c>
      <c r="H2896">
        <v>50.484000000000002</v>
      </c>
      <c r="I2896">
        <v>6.1817500000000001</v>
      </c>
      <c r="J2896">
        <v>559.6</v>
      </c>
      <c r="K2896">
        <v>0.49</v>
      </c>
      <c r="L2896">
        <v>270</v>
      </c>
      <c r="M2896">
        <v>7.8456000000000001</v>
      </c>
      <c r="N2896">
        <v>4.4701000000000004</v>
      </c>
      <c r="O2896" t="s">
        <v>2074</v>
      </c>
      <c r="P2896">
        <v>0.19500000000000001</v>
      </c>
      <c r="Q2896">
        <v>-9.3799999999999994E-2</v>
      </c>
      <c r="R2896">
        <v>-0.2069</v>
      </c>
      <c r="S2896">
        <v>7.5351999999999997</v>
      </c>
      <c r="T2896">
        <v>31.0535</v>
      </c>
      <c r="U2896">
        <v>-13.511699999999999</v>
      </c>
      <c r="V2896">
        <v>102</v>
      </c>
      <c r="W2896">
        <v>320</v>
      </c>
      <c r="X2896">
        <v>-45</v>
      </c>
      <c r="Y2896">
        <v>-56</v>
      </c>
      <c r="Z2896">
        <v>1</v>
      </c>
    </row>
    <row r="2897" spans="1:26" x14ac:dyDescent="0.2">
      <c r="A2897">
        <v>2895</v>
      </c>
      <c r="B2897">
        <v>1310.8</v>
      </c>
      <c r="C2897">
        <v>31.5</v>
      </c>
      <c r="D2897">
        <v>946.6</v>
      </c>
      <c r="E2897" t="s">
        <v>1681</v>
      </c>
      <c r="F2897">
        <v>38</v>
      </c>
      <c r="G2897">
        <v>1</v>
      </c>
      <c r="H2897">
        <v>50.484000000000002</v>
      </c>
      <c r="I2897">
        <v>6.1817500000000001</v>
      </c>
      <c r="J2897">
        <v>559.6</v>
      </c>
      <c r="K2897">
        <v>0.49</v>
      </c>
      <c r="L2897">
        <v>270</v>
      </c>
      <c r="M2897">
        <v>7.3746</v>
      </c>
      <c r="N2897">
        <v>2.8715999999999999</v>
      </c>
      <c r="O2897" t="s">
        <v>2075</v>
      </c>
      <c r="P2897">
        <v>0.1333</v>
      </c>
      <c r="Q2897">
        <v>3.0999999999999999E-3</v>
      </c>
      <c r="R2897">
        <v>-0.1046</v>
      </c>
      <c r="S2897">
        <v>7.4871999999999996</v>
      </c>
      <c r="T2897">
        <v>34.789900000000003</v>
      </c>
      <c r="U2897">
        <v>-14.9511</v>
      </c>
      <c r="V2897">
        <v>103</v>
      </c>
      <c r="W2897">
        <v>312</v>
      </c>
      <c r="X2897">
        <v>-38</v>
      </c>
      <c r="Y2897">
        <v>-55</v>
      </c>
      <c r="Z2897">
        <v>1</v>
      </c>
    </row>
    <row r="2898" spans="1:26" x14ac:dyDescent="0.2">
      <c r="A2898">
        <v>2896</v>
      </c>
      <c r="B2898">
        <v>1311.3</v>
      </c>
      <c r="C2898">
        <v>31.7</v>
      </c>
      <c r="D2898">
        <v>946.9</v>
      </c>
      <c r="E2898" t="s">
        <v>949</v>
      </c>
      <c r="F2898">
        <v>37</v>
      </c>
      <c r="G2898">
        <v>1</v>
      </c>
      <c r="H2898">
        <v>50.484000000000002</v>
      </c>
      <c r="I2898">
        <v>6.1817500000000001</v>
      </c>
      <c r="J2898">
        <v>559.6</v>
      </c>
      <c r="K2898">
        <v>0.49</v>
      </c>
      <c r="L2898">
        <v>270</v>
      </c>
      <c r="M2898">
        <v>5.9926000000000004</v>
      </c>
      <c r="N2898">
        <v>2.4817999999999998</v>
      </c>
      <c r="O2898" t="s">
        <v>2076</v>
      </c>
      <c r="P2898">
        <v>0.16039999999999999</v>
      </c>
      <c r="Q2898">
        <v>-9.4600000000000004E-2</v>
      </c>
      <c r="R2898">
        <v>0.28939999999999999</v>
      </c>
      <c r="S2898">
        <v>7.7938000000000001</v>
      </c>
      <c r="T2898">
        <v>34.7196</v>
      </c>
      <c r="U2898">
        <v>-17.013999999999999</v>
      </c>
      <c r="V2898">
        <v>102</v>
      </c>
      <c r="W2898">
        <v>305</v>
      </c>
      <c r="X2898">
        <v>-32</v>
      </c>
      <c r="Y2898">
        <v>-50</v>
      </c>
      <c r="Z2898">
        <v>1</v>
      </c>
    </row>
    <row r="2899" spans="1:26" x14ac:dyDescent="0.2">
      <c r="A2899">
        <v>2897</v>
      </c>
      <c r="B2899">
        <v>1311.7</v>
      </c>
      <c r="C2899">
        <v>31.5</v>
      </c>
      <c r="D2899">
        <v>946.6</v>
      </c>
      <c r="E2899" t="s">
        <v>921</v>
      </c>
      <c r="F2899">
        <v>37</v>
      </c>
      <c r="G2899">
        <v>1</v>
      </c>
      <c r="H2899">
        <v>50.484000000000002</v>
      </c>
      <c r="I2899">
        <v>6.1817500000000001</v>
      </c>
      <c r="J2899">
        <v>559.6</v>
      </c>
      <c r="K2899">
        <v>0.49</v>
      </c>
      <c r="L2899">
        <v>270</v>
      </c>
      <c r="M2899">
        <v>7.0682</v>
      </c>
      <c r="N2899">
        <v>3.6371000000000002</v>
      </c>
      <c r="O2899" t="s">
        <v>2077</v>
      </c>
      <c r="P2899">
        <v>0.1467</v>
      </c>
      <c r="Q2899">
        <v>-5.9499999999999997E-2</v>
      </c>
      <c r="R2899">
        <v>-0.43109999999999998</v>
      </c>
      <c r="S2899">
        <v>6.3925999999999998</v>
      </c>
      <c r="T2899">
        <v>36.047600000000003</v>
      </c>
      <c r="U2899">
        <v>-17.945</v>
      </c>
      <c r="V2899">
        <v>103</v>
      </c>
      <c r="W2899">
        <v>297</v>
      </c>
      <c r="X2899">
        <v>-26</v>
      </c>
      <c r="Y2899">
        <v>-49</v>
      </c>
      <c r="Z2899">
        <v>1</v>
      </c>
    </row>
    <row r="2900" spans="1:26" x14ac:dyDescent="0.2">
      <c r="A2900">
        <v>2898</v>
      </c>
      <c r="B2900">
        <v>1312.2</v>
      </c>
      <c r="C2900">
        <v>31.1</v>
      </c>
      <c r="D2900">
        <v>946</v>
      </c>
      <c r="E2900" t="s">
        <v>1471</v>
      </c>
      <c r="F2900">
        <v>38</v>
      </c>
      <c r="G2900">
        <v>1</v>
      </c>
      <c r="H2900">
        <v>50.484000000000002</v>
      </c>
      <c r="I2900">
        <v>6.1817500000000001</v>
      </c>
      <c r="J2900">
        <v>559.6</v>
      </c>
      <c r="K2900">
        <v>0.49</v>
      </c>
      <c r="L2900">
        <v>270</v>
      </c>
      <c r="M2900">
        <v>6.5026000000000002</v>
      </c>
      <c r="N2900">
        <v>1.8834</v>
      </c>
      <c r="O2900" t="s">
        <v>2078</v>
      </c>
      <c r="P2900">
        <v>0.1484</v>
      </c>
      <c r="Q2900">
        <v>-9.1399999999999995E-2</v>
      </c>
      <c r="R2900">
        <v>0.1739</v>
      </c>
      <c r="S2900">
        <v>4.8868</v>
      </c>
      <c r="T2900">
        <v>40.228700000000003</v>
      </c>
      <c r="U2900">
        <v>-22.11</v>
      </c>
      <c r="V2900">
        <v>107</v>
      </c>
      <c r="W2900">
        <v>284</v>
      </c>
      <c r="X2900">
        <v>-18</v>
      </c>
      <c r="Y2900">
        <v>-46</v>
      </c>
      <c r="Z2900">
        <v>1</v>
      </c>
    </row>
    <row r="2901" spans="1:26" x14ac:dyDescent="0.2">
      <c r="A2901">
        <v>2899</v>
      </c>
      <c r="B2901">
        <v>1312.6</v>
      </c>
      <c r="C2901">
        <v>31.4</v>
      </c>
      <c r="D2901">
        <v>946.4</v>
      </c>
      <c r="E2901" t="s">
        <v>606</v>
      </c>
      <c r="F2901">
        <v>38</v>
      </c>
      <c r="G2901">
        <v>1</v>
      </c>
      <c r="H2901">
        <v>50.484000000000002</v>
      </c>
      <c r="I2901">
        <v>6.1817500000000001</v>
      </c>
      <c r="J2901">
        <v>559.6</v>
      </c>
      <c r="K2901">
        <v>0.49</v>
      </c>
      <c r="L2901">
        <v>270</v>
      </c>
      <c r="M2901">
        <v>5.8884999999999996</v>
      </c>
      <c r="N2901">
        <v>1.6677999999999999</v>
      </c>
      <c r="O2901" t="s">
        <v>2079</v>
      </c>
      <c r="P2901">
        <v>0.13250000000000001</v>
      </c>
      <c r="Q2901">
        <v>-0.11559999999999999</v>
      </c>
      <c r="R2901">
        <v>-0.125</v>
      </c>
      <c r="S2901">
        <v>2.3102999999999998</v>
      </c>
      <c r="T2901">
        <v>44.735700000000001</v>
      </c>
      <c r="U2901">
        <v>-24.4099</v>
      </c>
      <c r="V2901">
        <v>107</v>
      </c>
      <c r="W2901">
        <v>276</v>
      </c>
      <c r="X2901">
        <v>-11</v>
      </c>
      <c r="Y2901">
        <v>-42</v>
      </c>
      <c r="Z2901">
        <v>1</v>
      </c>
    </row>
    <row r="2902" spans="1:26" x14ac:dyDescent="0.2">
      <c r="A2902">
        <v>2900</v>
      </c>
      <c r="B2902">
        <v>1313.1</v>
      </c>
      <c r="C2902">
        <v>31.3</v>
      </c>
      <c r="D2902">
        <v>946.2</v>
      </c>
      <c r="E2902" t="s">
        <v>78</v>
      </c>
      <c r="F2902">
        <v>38</v>
      </c>
      <c r="G2902">
        <v>1</v>
      </c>
      <c r="H2902">
        <v>50.484000000000002</v>
      </c>
      <c r="I2902">
        <v>6.1817500000000001</v>
      </c>
      <c r="J2902">
        <v>559.6</v>
      </c>
      <c r="K2902">
        <v>0.49</v>
      </c>
      <c r="L2902">
        <v>270</v>
      </c>
      <c r="M2902">
        <v>4.7975000000000003</v>
      </c>
      <c r="N2902">
        <v>1.7862</v>
      </c>
      <c r="O2902" t="s">
        <v>1199</v>
      </c>
      <c r="P2902">
        <v>0.1142</v>
      </c>
      <c r="Q2902">
        <v>-0.17</v>
      </c>
      <c r="R2902">
        <v>8.9899999999999994E-2</v>
      </c>
      <c r="S2902">
        <v>0.66290000000000004</v>
      </c>
      <c r="T2902">
        <v>45.287100000000002</v>
      </c>
      <c r="U2902">
        <v>-27.948599999999999</v>
      </c>
      <c r="V2902">
        <v>108</v>
      </c>
      <c r="W2902">
        <v>273</v>
      </c>
      <c r="X2902">
        <v>-9</v>
      </c>
      <c r="Y2902">
        <v>-34</v>
      </c>
      <c r="Z2902">
        <v>1</v>
      </c>
    </row>
    <row r="2903" spans="1:26" x14ac:dyDescent="0.2">
      <c r="A2903">
        <v>2901</v>
      </c>
      <c r="B2903">
        <v>1313.5</v>
      </c>
      <c r="C2903">
        <v>31.5</v>
      </c>
      <c r="D2903">
        <v>946.5</v>
      </c>
      <c r="E2903" t="s">
        <v>1650</v>
      </c>
      <c r="F2903">
        <v>38</v>
      </c>
      <c r="G2903">
        <v>1</v>
      </c>
      <c r="H2903">
        <v>50.484000000000002</v>
      </c>
      <c r="I2903">
        <v>6.1817500000000001</v>
      </c>
      <c r="J2903">
        <v>559.6</v>
      </c>
      <c r="K2903">
        <v>0.49</v>
      </c>
      <c r="L2903">
        <v>270</v>
      </c>
      <c r="M2903">
        <v>3.3988999999999998</v>
      </c>
      <c r="N2903">
        <v>0.2838</v>
      </c>
      <c r="O2903" t="s">
        <v>1106</v>
      </c>
      <c r="P2903">
        <v>0.13439999999999999</v>
      </c>
      <c r="Q2903">
        <v>-0.13650000000000001</v>
      </c>
      <c r="R2903">
        <v>-0.13270000000000001</v>
      </c>
      <c r="S2903">
        <v>-1.6641999999999999</v>
      </c>
      <c r="T2903">
        <v>49.4116</v>
      </c>
      <c r="U2903">
        <v>-31.763999999999999</v>
      </c>
      <c r="V2903">
        <v>107</v>
      </c>
      <c r="W2903">
        <v>267</v>
      </c>
      <c r="X2903">
        <v>-4</v>
      </c>
      <c r="Y2903">
        <v>-27</v>
      </c>
      <c r="Z2903">
        <v>1</v>
      </c>
    </row>
    <row r="2904" spans="1:26" x14ac:dyDescent="0.2">
      <c r="A2904">
        <v>2902</v>
      </c>
      <c r="B2904">
        <v>1314</v>
      </c>
      <c r="C2904">
        <v>31.3</v>
      </c>
      <c r="D2904">
        <v>946.1</v>
      </c>
      <c r="E2904" t="s">
        <v>1837</v>
      </c>
      <c r="F2904">
        <v>38</v>
      </c>
      <c r="G2904">
        <v>1</v>
      </c>
      <c r="H2904">
        <v>50.484000000000002</v>
      </c>
      <c r="I2904">
        <v>6.1817500000000001</v>
      </c>
      <c r="J2904">
        <v>559.6</v>
      </c>
      <c r="K2904">
        <v>0.49</v>
      </c>
      <c r="L2904">
        <v>270</v>
      </c>
      <c r="M2904">
        <v>3.7704</v>
      </c>
      <c r="N2904">
        <v>0.51719999999999999</v>
      </c>
      <c r="O2904" t="s">
        <v>708</v>
      </c>
      <c r="P2904">
        <v>8.8900000000000007E-2</v>
      </c>
      <c r="Q2904">
        <v>-2.06E-2</v>
      </c>
      <c r="R2904">
        <v>8.2000000000000003E-2</v>
      </c>
      <c r="S2904">
        <v>-1.8841000000000001</v>
      </c>
      <c r="T2904">
        <v>49.224800000000002</v>
      </c>
      <c r="U2904">
        <v>-32.634500000000003</v>
      </c>
      <c r="V2904">
        <v>106</v>
      </c>
      <c r="W2904">
        <v>269</v>
      </c>
      <c r="X2904">
        <v>-3</v>
      </c>
      <c r="Y2904">
        <v>-22</v>
      </c>
      <c r="Z2904">
        <v>1</v>
      </c>
    </row>
    <row r="2905" spans="1:26" x14ac:dyDescent="0.2">
      <c r="A2905">
        <v>2903</v>
      </c>
      <c r="B2905">
        <v>1314.4</v>
      </c>
      <c r="C2905">
        <v>31.7</v>
      </c>
      <c r="D2905">
        <v>946.7</v>
      </c>
      <c r="E2905" t="s">
        <v>604</v>
      </c>
      <c r="F2905">
        <v>38</v>
      </c>
      <c r="G2905">
        <v>1</v>
      </c>
      <c r="H2905">
        <v>50.484000000000002</v>
      </c>
      <c r="I2905">
        <v>6.1817500000000001</v>
      </c>
      <c r="J2905">
        <v>559.6</v>
      </c>
      <c r="K2905">
        <v>0.49</v>
      </c>
      <c r="L2905">
        <v>270</v>
      </c>
      <c r="M2905">
        <v>3.6793</v>
      </c>
      <c r="N2905">
        <v>-0.2969</v>
      </c>
      <c r="O2905" t="s">
        <v>2080</v>
      </c>
      <c r="P2905">
        <v>-1.2699999999999999E-2</v>
      </c>
      <c r="Q2905">
        <v>2.5700000000000001E-2</v>
      </c>
      <c r="R2905">
        <v>0.13789999999999999</v>
      </c>
      <c r="S2905">
        <v>-1.2771999999999999</v>
      </c>
      <c r="T2905">
        <v>48.869599999999998</v>
      </c>
      <c r="U2905">
        <v>-33.395699999999998</v>
      </c>
      <c r="V2905">
        <v>106</v>
      </c>
      <c r="W2905">
        <v>268</v>
      </c>
      <c r="X2905">
        <v>-3</v>
      </c>
      <c r="Y2905">
        <v>-23</v>
      </c>
      <c r="Z2905">
        <v>1</v>
      </c>
    </row>
    <row r="2906" spans="1:26" x14ac:dyDescent="0.2">
      <c r="A2906">
        <v>2904</v>
      </c>
      <c r="B2906">
        <v>1314.9</v>
      </c>
      <c r="C2906">
        <v>31.3</v>
      </c>
      <c r="D2906">
        <v>946.2</v>
      </c>
      <c r="E2906" t="s">
        <v>1921</v>
      </c>
      <c r="F2906">
        <v>38</v>
      </c>
      <c r="G2906">
        <v>1</v>
      </c>
      <c r="H2906">
        <v>50.484000000000002</v>
      </c>
      <c r="I2906">
        <v>6.1817500000000001</v>
      </c>
      <c r="J2906">
        <v>559.6</v>
      </c>
      <c r="K2906">
        <v>0.49</v>
      </c>
      <c r="L2906">
        <v>270</v>
      </c>
      <c r="M2906">
        <v>2.5350999999999999</v>
      </c>
      <c r="N2906">
        <v>1.772</v>
      </c>
      <c r="O2906" t="s">
        <v>2081</v>
      </c>
      <c r="P2906">
        <v>5.1799999999999999E-2</v>
      </c>
      <c r="Q2906">
        <v>-5.4100000000000002E-2</v>
      </c>
      <c r="R2906">
        <v>2.47E-2</v>
      </c>
      <c r="S2906">
        <v>0.4284</v>
      </c>
      <c r="T2906">
        <v>45.540500000000002</v>
      </c>
      <c r="U2906">
        <v>-35.209000000000003</v>
      </c>
      <c r="V2906">
        <v>103</v>
      </c>
      <c r="W2906">
        <v>277</v>
      </c>
      <c r="X2906">
        <v>-7</v>
      </c>
      <c r="Y2906">
        <v>-18</v>
      </c>
      <c r="Z2906">
        <v>1</v>
      </c>
    </row>
    <row r="2907" spans="1:26" x14ac:dyDescent="0.2">
      <c r="A2907">
        <v>2905</v>
      </c>
      <c r="B2907">
        <v>1315.3</v>
      </c>
      <c r="C2907">
        <v>31.6</v>
      </c>
      <c r="D2907">
        <v>946.7</v>
      </c>
      <c r="E2907" t="s">
        <v>1673</v>
      </c>
      <c r="F2907">
        <v>37</v>
      </c>
      <c r="G2907">
        <v>1</v>
      </c>
      <c r="H2907">
        <v>50.484000000000002</v>
      </c>
      <c r="I2907">
        <v>6.1817500000000001</v>
      </c>
      <c r="J2907">
        <v>559.6</v>
      </c>
      <c r="K2907">
        <v>0.49</v>
      </c>
      <c r="L2907">
        <v>270</v>
      </c>
      <c r="M2907">
        <v>3.0404</v>
      </c>
      <c r="N2907">
        <v>0.96860000000000002</v>
      </c>
      <c r="O2907" t="s">
        <v>618</v>
      </c>
      <c r="P2907">
        <v>4.4499999999999998E-2</v>
      </c>
      <c r="Q2907">
        <v>0.13819999999999999</v>
      </c>
      <c r="R2907">
        <v>-8.8099999999999998E-2</v>
      </c>
      <c r="S2907">
        <v>1.5952999999999999</v>
      </c>
      <c r="T2907">
        <v>45.2258</v>
      </c>
      <c r="U2907">
        <v>-35.775500000000001</v>
      </c>
      <c r="V2907">
        <v>101</v>
      </c>
      <c r="W2907">
        <v>274</v>
      </c>
      <c r="X2907">
        <v>-6</v>
      </c>
      <c r="Y2907">
        <v>-18</v>
      </c>
      <c r="Z2907">
        <v>1</v>
      </c>
    </row>
    <row r="2908" spans="1:26" x14ac:dyDescent="0.2">
      <c r="A2908">
        <v>2906</v>
      </c>
      <c r="B2908">
        <v>1315.8</v>
      </c>
      <c r="C2908">
        <v>31.4</v>
      </c>
      <c r="D2908">
        <v>946.3</v>
      </c>
      <c r="E2908" t="s">
        <v>632</v>
      </c>
      <c r="F2908">
        <v>38</v>
      </c>
      <c r="G2908">
        <v>1</v>
      </c>
      <c r="H2908">
        <v>50.484000000000002</v>
      </c>
      <c r="I2908">
        <v>6.1817500000000001</v>
      </c>
      <c r="J2908">
        <v>559.6</v>
      </c>
      <c r="K2908">
        <v>0.49</v>
      </c>
      <c r="L2908">
        <v>270</v>
      </c>
      <c r="M2908">
        <v>2.3186</v>
      </c>
      <c r="N2908">
        <v>-2.4299999999999999E-2</v>
      </c>
      <c r="O2908" t="s">
        <v>2082</v>
      </c>
      <c r="P2908">
        <v>2.1700000000000001E-2</v>
      </c>
      <c r="Q2908">
        <v>3.0999999999999999E-3</v>
      </c>
      <c r="R2908">
        <v>0.22009999999999999</v>
      </c>
      <c r="S2908">
        <v>1.454</v>
      </c>
      <c r="T2908">
        <v>45.842799999999997</v>
      </c>
      <c r="U2908">
        <v>-35.381799999999998</v>
      </c>
      <c r="V2908">
        <v>103</v>
      </c>
      <c r="W2908">
        <v>272</v>
      </c>
      <c r="X2908">
        <v>-5</v>
      </c>
      <c r="Y2908">
        <v>-20</v>
      </c>
      <c r="Z2908">
        <v>1</v>
      </c>
    </row>
    <row r="2909" spans="1:26" x14ac:dyDescent="0.2">
      <c r="A2909">
        <v>2907</v>
      </c>
      <c r="B2909">
        <v>1316.2</v>
      </c>
      <c r="C2909">
        <v>31.6</v>
      </c>
      <c r="D2909">
        <v>946.6</v>
      </c>
      <c r="E2909" t="s">
        <v>927</v>
      </c>
      <c r="F2909">
        <v>37</v>
      </c>
      <c r="G2909">
        <v>1</v>
      </c>
      <c r="H2909">
        <v>50.484000000000002</v>
      </c>
      <c r="I2909">
        <v>6.1817500000000001</v>
      </c>
      <c r="J2909">
        <v>559.6</v>
      </c>
      <c r="K2909">
        <v>0.49</v>
      </c>
      <c r="L2909">
        <v>270</v>
      </c>
      <c r="M2909">
        <v>2.3778000000000001</v>
      </c>
      <c r="N2909">
        <v>1.5718000000000001</v>
      </c>
      <c r="O2909" t="s">
        <v>2083</v>
      </c>
      <c r="P2909">
        <v>3.8800000000000001E-2</v>
      </c>
      <c r="Q2909">
        <v>3.3300000000000003E-2</v>
      </c>
      <c r="R2909">
        <v>-4.0300000000000002E-2</v>
      </c>
      <c r="S2909">
        <v>1.6820999999999999</v>
      </c>
      <c r="T2909">
        <v>44.528100000000002</v>
      </c>
      <c r="U2909">
        <v>-34.752800000000001</v>
      </c>
      <c r="V2909">
        <v>102</v>
      </c>
      <c r="W2909">
        <v>270</v>
      </c>
      <c r="X2909">
        <v>-6</v>
      </c>
      <c r="Y2909">
        <v>-19</v>
      </c>
      <c r="Z2909">
        <v>1</v>
      </c>
    </row>
    <row r="2910" spans="1:26" x14ac:dyDescent="0.2">
      <c r="A2910">
        <v>2908</v>
      </c>
      <c r="B2910">
        <v>1316.7</v>
      </c>
      <c r="C2910">
        <v>31.3</v>
      </c>
      <c r="D2910">
        <v>946.3</v>
      </c>
      <c r="E2910" t="s">
        <v>608</v>
      </c>
      <c r="F2910">
        <v>38</v>
      </c>
      <c r="G2910">
        <v>1</v>
      </c>
      <c r="H2910">
        <v>50.484000000000002</v>
      </c>
      <c r="I2910">
        <v>6.1817500000000001</v>
      </c>
      <c r="J2910">
        <v>559.6</v>
      </c>
      <c r="K2910">
        <v>0.49</v>
      </c>
      <c r="L2910">
        <v>270</v>
      </c>
      <c r="M2910">
        <v>3.2723</v>
      </c>
      <c r="N2910">
        <v>2.1227999999999998</v>
      </c>
      <c r="O2910" t="s">
        <v>542</v>
      </c>
      <c r="P2910">
        <v>7.17E-2</v>
      </c>
      <c r="Q2910">
        <v>6.6699999999999995E-2</v>
      </c>
      <c r="R2910">
        <v>1.5299999999999999E-2</v>
      </c>
      <c r="S2910">
        <v>0.17</v>
      </c>
      <c r="T2910">
        <v>46.473599999999998</v>
      </c>
      <c r="U2910">
        <v>-35.113</v>
      </c>
      <c r="V2910">
        <v>104</v>
      </c>
      <c r="W2910">
        <v>266</v>
      </c>
      <c r="X2910">
        <v>-4</v>
      </c>
      <c r="Y2910">
        <v>-20</v>
      </c>
      <c r="Z2910">
        <v>1</v>
      </c>
    </row>
    <row r="2911" spans="1:26" x14ac:dyDescent="0.2">
      <c r="A2911">
        <v>2909</v>
      </c>
      <c r="B2911">
        <v>1317.1</v>
      </c>
      <c r="C2911">
        <v>31.6</v>
      </c>
      <c r="D2911">
        <v>946.7</v>
      </c>
      <c r="E2911" t="s">
        <v>1805</v>
      </c>
      <c r="F2911">
        <v>37</v>
      </c>
      <c r="G2911">
        <v>1</v>
      </c>
      <c r="H2911">
        <v>50.484000000000002</v>
      </c>
      <c r="I2911">
        <v>6.1817500000000001</v>
      </c>
      <c r="J2911">
        <v>559.6</v>
      </c>
      <c r="K2911">
        <v>0.49</v>
      </c>
      <c r="L2911">
        <v>270</v>
      </c>
      <c r="M2911">
        <v>2.9729000000000001</v>
      </c>
      <c r="N2911">
        <v>0.63570000000000004</v>
      </c>
      <c r="O2911" t="s">
        <v>2084</v>
      </c>
      <c r="P2911">
        <v>5.8299999999999998E-2</v>
      </c>
      <c r="Q2911">
        <v>9.7100000000000006E-2</v>
      </c>
      <c r="R2911">
        <v>8.8000000000000005E-3</v>
      </c>
      <c r="S2911">
        <v>3.6400000000000002E-2</v>
      </c>
      <c r="T2911">
        <v>46.058100000000003</v>
      </c>
      <c r="U2911">
        <v>-34.211500000000001</v>
      </c>
      <c r="V2911">
        <v>104</v>
      </c>
      <c r="W2911">
        <v>264</v>
      </c>
      <c r="X2911">
        <v>-4</v>
      </c>
      <c r="Y2911">
        <v>-20</v>
      </c>
      <c r="Z2911">
        <v>1</v>
      </c>
    </row>
    <row r="2912" spans="1:26" x14ac:dyDescent="0.2">
      <c r="A2912">
        <v>2910</v>
      </c>
      <c r="B2912">
        <v>1317.5</v>
      </c>
      <c r="C2912">
        <v>31.4</v>
      </c>
      <c r="D2912">
        <v>946.3</v>
      </c>
      <c r="E2912" t="s">
        <v>632</v>
      </c>
      <c r="F2912">
        <v>38</v>
      </c>
      <c r="G2912">
        <v>1</v>
      </c>
      <c r="H2912">
        <v>50.484000000000002</v>
      </c>
      <c r="I2912">
        <v>6.1817500000000001</v>
      </c>
      <c r="J2912">
        <v>559.6</v>
      </c>
      <c r="K2912">
        <v>0.49</v>
      </c>
      <c r="L2912">
        <v>270</v>
      </c>
      <c r="M2912">
        <v>3.5112999999999999</v>
      </c>
      <c r="N2912">
        <v>0.12970000000000001</v>
      </c>
      <c r="O2912" t="s">
        <v>2085</v>
      </c>
      <c r="P2912">
        <v>6.0100000000000001E-2</v>
      </c>
      <c r="Q2912">
        <v>3.7000000000000002E-3</v>
      </c>
      <c r="R2912">
        <v>-2.1700000000000001E-2</v>
      </c>
      <c r="S2912">
        <v>0.97450000000000003</v>
      </c>
      <c r="T2912">
        <v>44.773400000000002</v>
      </c>
      <c r="U2912">
        <v>-32.693399999999997</v>
      </c>
      <c r="V2912">
        <v>104</v>
      </c>
      <c r="W2912">
        <v>266</v>
      </c>
      <c r="X2912">
        <v>-5</v>
      </c>
      <c r="Y2912">
        <v>-23</v>
      </c>
      <c r="Z2912">
        <v>1</v>
      </c>
    </row>
    <row r="2913" spans="1:26" x14ac:dyDescent="0.2">
      <c r="A2913">
        <v>2911</v>
      </c>
      <c r="B2913">
        <v>1318</v>
      </c>
      <c r="C2913">
        <v>31.7</v>
      </c>
      <c r="D2913">
        <v>946.8</v>
      </c>
      <c r="E2913" t="s">
        <v>1125</v>
      </c>
      <c r="F2913">
        <v>38</v>
      </c>
      <c r="G2913">
        <v>1</v>
      </c>
      <c r="H2913">
        <v>50.484000000000002</v>
      </c>
      <c r="I2913">
        <v>6.1817500000000001</v>
      </c>
      <c r="J2913">
        <v>559.6</v>
      </c>
      <c r="K2913">
        <v>0.49</v>
      </c>
      <c r="L2913">
        <v>270</v>
      </c>
      <c r="M2913">
        <v>3.6745999999999999</v>
      </c>
      <c r="N2913">
        <v>0.61199999999999999</v>
      </c>
      <c r="O2913" t="s">
        <v>731</v>
      </c>
      <c r="P2913">
        <v>6.8999999999999999E-3</v>
      </c>
      <c r="Q2913">
        <v>4.5900000000000003E-2</v>
      </c>
      <c r="R2913">
        <v>-0.13869999999999999</v>
      </c>
      <c r="S2913">
        <v>3.3500000000000002E-2</v>
      </c>
      <c r="T2913">
        <v>44.390799999999999</v>
      </c>
      <c r="U2913">
        <v>-32.372100000000003</v>
      </c>
      <c r="V2913">
        <v>104</v>
      </c>
      <c r="W2913">
        <v>267</v>
      </c>
      <c r="X2913">
        <v>-3</v>
      </c>
      <c r="Y2913">
        <v>-19</v>
      </c>
      <c r="Z2913">
        <v>1</v>
      </c>
    </row>
    <row r="2914" spans="1:26" x14ac:dyDescent="0.2">
      <c r="A2914">
        <v>2912</v>
      </c>
      <c r="B2914">
        <v>1318.4</v>
      </c>
      <c r="C2914">
        <v>31.6</v>
      </c>
      <c r="D2914">
        <v>946.6</v>
      </c>
      <c r="E2914" t="s">
        <v>246</v>
      </c>
      <c r="F2914">
        <v>37</v>
      </c>
      <c r="G2914">
        <v>1</v>
      </c>
      <c r="H2914">
        <v>50.484000000000002</v>
      </c>
      <c r="I2914">
        <v>6.1817500000000001</v>
      </c>
      <c r="J2914">
        <v>559.6</v>
      </c>
      <c r="K2914">
        <v>0.49</v>
      </c>
      <c r="L2914">
        <v>270</v>
      </c>
      <c r="M2914">
        <v>3.7267000000000001</v>
      </c>
      <c r="N2914">
        <v>1.8846000000000001</v>
      </c>
      <c r="O2914" t="s">
        <v>2086</v>
      </c>
      <c r="P2914">
        <v>2.4199999999999999E-2</v>
      </c>
      <c r="Q2914">
        <v>6.8099999999999994E-2</v>
      </c>
      <c r="R2914">
        <v>8.14E-2</v>
      </c>
      <c r="S2914">
        <v>-1.1468</v>
      </c>
      <c r="T2914">
        <v>44.820999999999998</v>
      </c>
      <c r="U2914">
        <v>-32.617699999999999</v>
      </c>
      <c r="V2914">
        <v>105</v>
      </c>
      <c r="W2914">
        <v>265</v>
      </c>
      <c r="X2914">
        <v>-1</v>
      </c>
      <c r="Y2914">
        <v>-20</v>
      </c>
      <c r="Z2914">
        <v>1</v>
      </c>
    </row>
    <row r="2915" spans="1:26" x14ac:dyDescent="0.2">
      <c r="A2915">
        <v>2913</v>
      </c>
      <c r="B2915">
        <v>1318.9</v>
      </c>
      <c r="C2915">
        <v>31.6</v>
      </c>
      <c r="D2915">
        <v>946.5</v>
      </c>
      <c r="E2915" t="s">
        <v>1650</v>
      </c>
      <c r="F2915">
        <v>37</v>
      </c>
      <c r="G2915">
        <v>1</v>
      </c>
      <c r="H2915">
        <v>50.484000000000002</v>
      </c>
      <c r="I2915">
        <v>6.1817500000000001</v>
      </c>
      <c r="J2915">
        <v>559.6</v>
      </c>
      <c r="K2915">
        <v>0.49</v>
      </c>
      <c r="L2915">
        <v>270</v>
      </c>
      <c r="M2915">
        <v>2.6747999999999998</v>
      </c>
      <c r="N2915">
        <v>1.6121000000000001</v>
      </c>
      <c r="O2915" t="s">
        <v>2087</v>
      </c>
      <c r="P2915">
        <v>7.9500000000000001E-2</v>
      </c>
      <c r="Q2915">
        <v>0.10829999999999999</v>
      </c>
      <c r="R2915">
        <v>2.2499999999999999E-2</v>
      </c>
      <c r="S2915">
        <v>-7.0000000000000007E-2</v>
      </c>
      <c r="T2915">
        <v>42.584899999999998</v>
      </c>
      <c r="U2915">
        <v>-31.476500000000001</v>
      </c>
      <c r="V2915">
        <v>104</v>
      </c>
      <c r="W2915">
        <v>265</v>
      </c>
      <c r="X2915">
        <v>-2</v>
      </c>
      <c r="Y2915">
        <v>-20</v>
      </c>
      <c r="Z2915">
        <v>1</v>
      </c>
    </row>
    <row r="2916" spans="1:26" x14ac:dyDescent="0.2">
      <c r="A2916">
        <v>2914</v>
      </c>
      <c r="B2916">
        <v>1319.3</v>
      </c>
      <c r="C2916">
        <v>31.6</v>
      </c>
      <c r="D2916">
        <v>946.6</v>
      </c>
      <c r="E2916" t="s">
        <v>1681</v>
      </c>
      <c r="F2916">
        <v>38</v>
      </c>
      <c r="G2916">
        <v>1</v>
      </c>
      <c r="H2916">
        <v>50.484000000000002</v>
      </c>
      <c r="I2916">
        <v>6.1817500000000001</v>
      </c>
      <c r="J2916">
        <v>559.6</v>
      </c>
      <c r="K2916">
        <v>0.49</v>
      </c>
      <c r="L2916">
        <v>270</v>
      </c>
      <c r="M2916">
        <v>3.2309000000000001</v>
      </c>
      <c r="N2916">
        <v>0.25769999999999998</v>
      </c>
      <c r="O2916" t="s">
        <v>2088</v>
      </c>
      <c r="P2916">
        <v>-1.5599999999999999E-2</v>
      </c>
      <c r="Q2916">
        <v>4.4400000000000002E-2</v>
      </c>
      <c r="R2916">
        <v>0.26879999999999998</v>
      </c>
      <c r="S2916">
        <v>-1.2310000000000001</v>
      </c>
      <c r="T2916">
        <v>44.036000000000001</v>
      </c>
      <c r="U2916">
        <v>-30.002400000000002</v>
      </c>
      <c r="V2916">
        <v>106</v>
      </c>
      <c r="W2916">
        <v>258</v>
      </c>
      <c r="X2916">
        <v>0</v>
      </c>
      <c r="Y2916">
        <v>-21</v>
      </c>
      <c r="Z2916">
        <v>1</v>
      </c>
    </row>
    <row r="2917" spans="1:26" x14ac:dyDescent="0.2">
      <c r="A2917">
        <v>2915</v>
      </c>
      <c r="B2917">
        <v>1319.8</v>
      </c>
      <c r="C2917">
        <v>31.3</v>
      </c>
      <c r="D2917">
        <v>946.2</v>
      </c>
      <c r="E2917" t="s">
        <v>78</v>
      </c>
      <c r="F2917">
        <v>38</v>
      </c>
      <c r="G2917">
        <v>1</v>
      </c>
      <c r="H2917">
        <v>50.484000000000002</v>
      </c>
      <c r="I2917">
        <v>6.1817500000000001</v>
      </c>
      <c r="J2917">
        <v>559.6</v>
      </c>
      <c r="K2917">
        <v>0.49</v>
      </c>
      <c r="L2917">
        <v>270</v>
      </c>
      <c r="M2917">
        <v>3.4841000000000002</v>
      </c>
      <c r="N2917">
        <v>2.0375000000000001</v>
      </c>
      <c r="O2917" t="s">
        <v>2089</v>
      </c>
      <c r="P2917">
        <v>-3.4000000000000002E-2</v>
      </c>
      <c r="Q2917">
        <v>4.82E-2</v>
      </c>
      <c r="R2917">
        <v>0.31840000000000002</v>
      </c>
      <c r="S2917">
        <v>-0.31530000000000002</v>
      </c>
      <c r="T2917">
        <v>39.9178</v>
      </c>
      <c r="U2917">
        <v>-32.095700000000001</v>
      </c>
      <c r="V2917">
        <v>106</v>
      </c>
      <c r="W2917">
        <v>265</v>
      </c>
      <c r="X2917">
        <v>-4</v>
      </c>
      <c r="Y2917">
        <v>-21</v>
      </c>
      <c r="Z2917">
        <v>1</v>
      </c>
    </row>
    <row r="2918" spans="1:26" x14ac:dyDescent="0.2">
      <c r="A2918">
        <v>2916</v>
      </c>
      <c r="B2918">
        <v>1320.2</v>
      </c>
      <c r="C2918">
        <v>31.6</v>
      </c>
      <c r="D2918">
        <v>946.7</v>
      </c>
      <c r="E2918" t="s">
        <v>1771</v>
      </c>
      <c r="F2918">
        <v>37</v>
      </c>
      <c r="G2918">
        <v>1</v>
      </c>
      <c r="H2918">
        <v>50.484000000000002</v>
      </c>
      <c r="I2918">
        <v>6.1817500000000001</v>
      </c>
      <c r="J2918">
        <v>559.6</v>
      </c>
      <c r="K2918">
        <v>0.49</v>
      </c>
      <c r="L2918">
        <v>270</v>
      </c>
      <c r="M2918">
        <v>3.3409</v>
      </c>
      <c r="N2918">
        <v>2.4036</v>
      </c>
      <c r="O2918" t="s">
        <v>685</v>
      </c>
      <c r="P2918">
        <v>3.2599999999999997E-2</v>
      </c>
      <c r="Q2918">
        <v>-9.2999999999999992E-3</v>
      </c>
      <c r="R2918">
        <v>0.12139999999999999</v>
      </c>
      <c r="S2918">
        <v>-2.9899999999999999E-2</v>
      </c>
      <c r="T2918">
        <v>40.716700000000003</v>
      </c>
      <c r="U2918">
        <v>-32.998800000000003</v>
      </c>
      <c r="V2918">
        <v>107</v>
      </c>
      <c r="W2918">
        <v>260</v>
      </c>
      <c r="X2918">
        <v>-3</v>
      </c>
      <c r="Y2918">
        <v>-22</v>
      </c>
      <c r="Z2918">
        <v>1</v>
      </c>
    </row>
    <row r="2919" spans="1:26" x14ac:dyDescent="0.2">
      <c r="A2919">
        <v>2917</v>
      </c>
      <c r="B2919">
        <v>1320.7</v>
      </c>
      <c r="C2919">
        <v>31.3</v>
      </c>
      <c r="D2919">
        <v>946.2</v>
      </c>
      <c r="E2919" t="s">
        <v>78</v>
      </c>
      <c r="F2919">
        <v>37</v>
      </c>
      <c r="G2919">
        <v>1</v>
      </c>
      <c r="H2919">
        <v>50.484000000000002</v>
      </c>
      <c r="I2919">
        <v>6.1817500000000001</v>
      </c>
      <c r="J2919">
        <v>559.6</v>
      </c>
      <c r="K2919">
        <v>0.49</v>
      </c>
      <c r="L2919">
        <v>270</v>
      </c>
      <c r="M2919">
        <v>2.8866000000000001</v>
      </c>
      <c r="N2919">
        <v>0.65110000000000001</v>
      </c>
      <c r="O2919" t="s">
        <v>2090</v>
      </c>
      <c r="P2919">
        <v>0.111</v>
      </c>
      <c r="Q2919">
        <v>-5.3E-3</v>
      </c>
      <c r="R2919">
        <v>4.41E-2</v>
      </c>
      <c r="S2919">
        <v>0.33339999999999997</v>
      </c>
      <c r="T2919">
        <v>41.2652</v>
      </c>
      <c r="U2919">
        <v>-30.875900000000001</v>
      </c>
      <c r="V2919">
        <v>107</v>
      </c>
      <c r="W2919">
        <v>264</v>
      </c>
      <c r="X2919">
        <v>-3</v>
      </c>
      <c r="Y2919">
        <v>-23</v>
      </c>
      <c r="Z2919">
        <v>1</v>
      </c>
    </row>
    <row r="2920" spans="1:26" x14ac:dyDescent="0.2">
      <c r="A2920">
        <v>2918</v>
      </c>
      <c r="B2920">
        <v>1321.1</v>
      </c>
      <c r="C2920">
        <v>31.6</v>
      </c>
      <c r="D2920">
        <v>946.6</v>
      </c>
      <c r="E2920" t="s">
        <v>921</v>
      </c>
      <c r="F2920">
        <v>37</v>
      </c>
      <c r="G2920">
        <v>1</v>
      </c>
      <c r="H2920">
        <v>50.484000000000002</v>
      </c>
      <c r="I2920">
        <v>6.1817500000000001</v>
      </c>
      <c r="J2920">
        <v>559.6</v>
      </c>
      <c r="K2920">
        <v>0.49</v>
      </c>
      <c r="L2920">
        <v>270</v>
      </c>
      <c r="M2920">
        <v>2.6049000000000002</v>
      </c>
      <c r="N2920">
        <v>1.4841</v>
      </c>
      <c r="O2920" t="s">
        <v>2091</v>
      </c>
      <c r="P2920">
        <v>1.1299999999999999E-2</v>
      </c>
      <c r="Q2920">
        <v>3.0200000000000001E-2</v>
      </c>
      <c r="R2920">
        <v>-2.29E-2</v>
      </c>
      <c r="S2920">
        <v>-1.7015</v>
      </c>
      <c r="T2920">
        <v>40.835099999999997</v>
      </c>
      <c r="U2920">
        <v>-29.3217</v>
      </c>
      <c r="V2920">
        <v>108</v>
      </c>
      <c r="W2920">
        <v>263</v>
      </c>
      <c r="X2920">
        <v>-2</v>
      </c>
      <c r="Y2920">
        <v>-23</v>
      </c>
      <c r="Z2920">
        <v>1</v>
      </c>
    </row>
    <row r="2921" spans="1:26" x14ac:dyDescent="0.2">
      <c r="A2921">
        <v>2919</v>
      </c>
      <c r="B2921">
        <v>1321.6</v>
      </c>
      <c r="C2921">
        <v>31.3</v>
      </c>
      <c r="D2921">
        <v>946.1</v>
      </c>
      <c r="E2921" t="s">
        <v>1302</v>
      </c>
      <c r="F2921">
        <v>38</v>
      </c>
      <c r="G2921">
        <v>1</v>
      </c>
      <c r="H2921">
        <v>50.484000000000002</v>
      </c>
      <c r="I2921">
        <v>6.1817500000000001</v>
      </c>
      <c r="J2921">
        <v>559.6</v>
      </c>
      <c r="K2921">
        <v>0.49</v>
      </c>
      <c r="L2921">
        <v>270</v>
      </c>
      <c r="M2921">
        <v>3.2522000000000002</v>
      </c>
      <c r="N2921">
        <v>1.9391</v>
      </c>
      <c r="O2921" t="s">
        <v>2092</v>
      </c>
      <c r="P2921">
        <v>0.04</v>
      </c>
      <c r="Q2921">
        <v>-2.81E-2</v>
      </c>
      <c r="R2921">
        <v>-2.3400000000000001E-2</v>
      </c>
      <c r="S2921">
        <v>-3.2109999999999999</v>
      </c>
      <c r="T2921">
        <v>40.347200000000001</v>
      </c>
      <c r="U2921">
        <v>-30.079899999999999</v>
      </c>
      <c r="V2921">
        <v>111</v>
      </c>
      <c r="W2921">
        <v>263</v>
      </c>
      <c r="X2921">
        <v>-3</v>
      </c>
      <c r="Y2921">
        <v>-23</v>
      </c>
      <c r="Z2921">
        <v>1</v>
      </c>
    </row>
    <row r="2922" spans="1:26" x14ac:dyDescent="0.2">
      <c r="A2922">
        <v>2920</v>
      </c>
      <c r="B2922">
        <v>1322</v>
      </c>
      <c r="C2922">
        <v>31.6</v>
      </c>
      <c r="D2922">
        <v>946.5</v>
      </c>
      <c r="E2922" t="s">
        <v>1650</v>
      </c>
      <c r="F2922">
        <v>37</v>
      </c>
      <c r="G2922">
        <v>1</v>
      </c>
      <c r="H2922">
        <v>50.484000000000002</v>
      </c>
      <c r="I2922">
        <v>6.1817500000000001</v>
      </c>
      <c r="J2922">
        <v>559.6</v>
      </c>
      <c r="K2922">
        <v>0.49</v>
      </c>
      <c r="L2922">
        <v>270</v>
      </c>
      <c r="M2922">
        <v>3.4971000000000001</v>
      </c>
      <c r="N2922">
        <v>0.96630000000000005</v>
      </c>
      <c r="O2922" t="s">
        <v>2093</v>
      </c>
      <c r="P2922">
        <v>8.0399999999999999E-2</v>
      </c>
      <c r="Q2922">
        <v>6.7100000000000007E-2</v>
      </c>
      <c r="R2922">
        <v>-9.5999999999999992E-3</v>
      </c>
      <c r="S2922">
        <v>-4.5183999999999997</v>
      </c>
      <c r="T2922">
        <v>40.6783</v>
      </c>
      <c r="U2922">
        <v>-31.136900000000001</v>
      </c>
      <c r="V2922">
        <v>111</v>
      </c>
      <c r="W2922">
        <v>258</v>
      </c>
      <c r="X2922">
        <v>-3</v>
      </c>
      <c r="Y2922">
        <v>-22</v>
      </c>
      <c r="Z2922">
        <v>1</v>
      </c>
    </row>
    <row r="2923" spans="1:26" x14ac:dyDescent="0.2">
      <c r="A2923">
        <v>2921</v>
      </c>
      <c r="B2923">
        <v>1322.5</v>
      </c>
      <c r="C2923">
        <v>31.3</v>
      </c>
      <c r="D2923">
        <v>946</v>
      </c>
      <c r="E2923" t="s">
        <v>1311</v>
      </c>
      <c r="F2923">
        <v>38</v>
      </c>
      <c r="G2923">
        <v>1</v>
      </c>
      <c r="H2923">
        <v>50.484000000000002</v>
      </c>
      <c r="I2923">
        <v>6.1817500000000001</v>
      </c>
      <c r="J2923">
        <v>559.6</v>
      </c>
      <c r="K2923">
        <v>0.49</v>
      </c>
      <c r="L2923">
        <v>270</v>
      </c>
      <c r="M2923">
        <v>2.4097</v>
      </c>
      <c r="N2923">
        <v>0.81930000000000003</v>
      </c>
      <c r="O2923" t="s">
        <v>2094</v>
      </c>
      <c r="P2923">
        <v>-4.1999999999999997E-3</v>
      </c>
      <c r="Q2923">
        <v>6.6100000000000006E-2</v>
      </c>
      <c r="R2923">
        <v>-0.3679</v>
      </c>
      <c r="S2923">
        <v>-4.6855000000000002</v>
      </c>
      <c r="T2923">
        <v>40.880699999999997</v>
      </c>
      <c r="U2923">
        <v>-31.448899999999998</v>
      </c>
      <c r="V2923">
        <v>111</v>
      </c>
      <c r="W2923">
        <v>259</v>
      </c>
      <c r="X2923">
        <v>-2</v>
      </c>
      <c r="Y2923">
        <v>-22</v>
      </c>
      <c r="Z2923">
        <v>1</v>
      </c>
    </row>
    <row r="2924" spans="1:26" x14ac:dyDescent="0.2">
      <c r="A2924">
        <v>2922</v>
      </c>
      <c r="B2924">
        <v>1322.9</v>
      </c>
      <c r="C2924">
        <v>31.6</v>
      </c>
      <c r="D2924">
        <v>946.5</v>
      </c>
      <c r="E2924" t="s">
        <v>307</v>
      </c>
      <c r="F2924">
        <v>38</v>
      </c>
      <c r="G2924">
        <v>1</v>
      </c>
      <c r="H2924">
        <v>50.484000000000002</v>
      </c>
      <c r="I2924">
        <v>6.1817500000000001</v>
      </c>
      <c r="J2924">
        <v>559.6</v>
      </c>
      <c r="K2924">
        <v>0.49</v>
      </c>
      <c r="L2924">
        <v>270</v>
      </c>
      <c r="M2924">
        <v>3.5078</v>
      </c>
      <c r="N2924">
        <v>-0.21859999999999999</v>
      </c>
      <c r="O2924" t="s">
        <v>2095</v>
      </c>
      <c r="P2924">
        <v>-2.3900000000000001E-2</v>
      </c>
      <c r="Q2924">
        <v>8.6699999999999999E-2</v>
      </c>
      <c r="R2924">
        <v>-0.2041</v>
      </c>
      <c r="S2924">
        <v>-5.4907000000000004</v>
      </c>
      <c r="T2924">
        <v>41.6875</v>
      </c>
      <c r="U2924">
        <v>-31.0456</v>
      </c>
      <c r="V2924">
        <v>112</v>
      </c>
      <c r="W2924">
        <v>261</v>
      </c>
      <c r="X2924">
        <v>-2</v>
      </c>
      <c r="Y2924">
        <v>-22</v>
      </c>
      <c r="Z2924">
        <v>1</v>
      </c>
    </row>
    <row r="2925" spans="1:26" x14ac:dyDescent="0.2">
      <c r="A2925">
        <v>2923</v>
      </c>
      <c r="B2925">
        <v>1323.4</v>
      </c>
      <c r="C2925">
        <v>31.6</v>
      </c>
      <c r="D2925">
        <v>946.5</v>
      </c>
      <c r="E2925" t="s">
        <v>919</v>
      </c>
      <c r="F2925">
        <v>38</v>
      </c>
      <c r="G2925">
        <v>1</v>
      </c>
      <c r="H2925">
        <v>50.484000000000002</v>
      </c>
      <c r="I2925">
        <v>6.1817500000000001</v>
      </c>
      <c r="J2925">
        <v>559.6</v>
      </c>
      <c r="K2925">
        <v>0.49</v>
      </c>
      <c r="L2925">
        <v>270</v>
      </c>
      <c r="M2925">
        <v>3.2332999999999998</v>
      </c>
      <c r="N2925">
        <v>0.29799999999999999</v>
      </c>
      <c r="O2925" t="s">
        <v>1188</v>
      </c>
      <c r="P2925">
        <v>0.1739</v>
      </c>
      <c r="Q2925">
        <v>-2.3199999999999998E-2</v>
      </c>
      <c r="R2925">
        <v>0.1376</v>
      </c>
      <c r="S2925">
        <v>-6.3905000000000003</v>
      </c>
      <c r="T2925">
        <v>41.2806</v>
      </c>
      <c r="U2925">
        <v>-30.974699999999999</v>
      </c>
      <c r="V2925">
        <v>114</v>
      </c>
      <c r="W2925">
        <v>265</v>
      </c>
      <c r="X2925">
        <v>-5</v>
      </c>
      <c r="Y2925">
        <v>-22</v>
      </c>
      <c r="Z2925">
        <v>1</v>
      </c>
    </row>
    <row r="2926" spans="1:26" x14ac:dyDescent="0.2">
      <c r="A2926">
        <v>2924</v>
      </c>
      <c r="B2926">
        <v>1323.8</v>
      </c>
      <c r="C2926">
        <v>31.6</v>
      </c>
      <c r="D2926">
        <v>946.6</v>
      </c>
      <c r="E2926" t="s">
        <v>1638</v>
      </c>
      <c r="F2926">
        <v>38</v>
      </c>
      <c r="G2926">
        <v>1</v>
      </c>
      <c r="H2926">
        <v>50.484000000000002</v>
      </c>
      <c r="I2926">
        <v>6.1817500000000001</v>
      </c>
      <c r="J2926">
        <v>559.6</v>
      </c>
      <c r="K2926">
        <v>0.49</v>
      </c>
      <c r="L2926">
        <v>270</v>
      </c>
      <c r="M2926">
        <v>3.6734</v>
      </c>
      <c r="N2926">
        <v>1.1380999999999999</v>
      </c>
      <c r="O2926" t="s">
        <v>2096</v>
      </c>
      <c r="P2926">
        <v>1.5699999999999999E-2</v>
      </c>
      <c r="Q2926">
        <v>5.7500000000000002E-2</v>
      </c>
      <c r="R2926">
        <v>-0.19539999999999999</v>
      </c>
      <c r="S2926">
        <v>-6.8883999999999999</v>
      </c>
      <c r="T2926">
        <v>40.83</v>
      </c>
      <c r="U2926">
        <v>-31.933700000000002</v>
      </c>
      <c r="V2926">
        <v>115</v>
      </c>
      <c r="W2926">
        <v>264</v>
      </c>
      <c r="X2926">
        <v>-4</v>
      </c>
      <c r="Y2926">
        <v>-23</v>
      </c>
      <c r="Z2926">
        <v>1</v>
      </c>
    </row>
    <row r="2927" spans="1:26" x14ac:dyDescent="0.2">
      <c r="A2927">
        <v>2925</v>
      </c>
      <c r="B2927">
        <v>1324.3</v>
      </c>
      <c r="C2927">
        <v>31.5</v>
      </c>
      <c r="D2927">
        <v>946.3</v>
      </c>
      <c r="E2927" t="s">
        <v>1119</v>
      </c>
      <c r="F2927">
        <v>38</v>
      </c>
      <c r="G2927">
        <v>1</v>
      </c>
      <c r="H2927">
        <v>50.484000000000002</v>
      </c>
      <c r="I2927">
        <v>6.1817500000000001</v>
      </c>
      <c r="J2927">
        <v>559.6</v>
      </c>
      <c r="K2927">
        <v>0.49</v>
      </c>
      <c r="L2927">
        <v>270</v>
      </c>
      <c r="M2927">
        <v>3.0865</v>
      </c>
      <c r="N2927">
        <v>1.1476</v>
      </c>
      <c r="O2927" t="s">
        <v>2097</v>
      </c>
      <c r="P2927">
        <v>7.1499999999999994E-2</v>
      </c>
      <c r="Q2927">
        <v>3.8300000000000001E-2</v>
      </c>
      <c r="R2927">
        <v>2.9100000000000001E-2</v>
      </c>
      <c r="S2927">
        <v>-6.9751000000000003</v>
      </c>
      <c r="T2927">
        <v>40.838999999999999</v>
      </c>
      <c r="U2927">
        <v>-31.816199999999998</v>
      </c>
      <c r="V2927">
        <v>115</v>
      </c>
      <c r="W2927">
        <v>266</v>
      </c>
      <c r="X2927">
        <v>-4</v>
      </c>
      <c r="Y2927">
        <v>-22</v>
      </c>
      <c r="Z2927">
        <v>1</v>
      </c>
    </row>
    <row r="2928" spans="1:26" x14ac:dyDescent="0.2">
      <c r="A2928">
        <v>2926</v>
      </c>
      <c r="B2928">
        <v>1324.8</v>
      </c>
      <c r="C2928">
        <v>31.3</v>
      </c>
      <c r="D2928">
        <v>946</v>
      </c>
      <c r="E2928" t="s">
        <v>1311</v>
      </c>
      <c r="F2928">
        <v>38</v>
      </c>
      <c r="G2928">
        <v>1</v>
      </c>
      <c r="H2928">
        <v>50.484000000000002</v>
      </c>
      <c r="I2928">
        <v>6.1817500000000001</v>
      </c>
      <c r="J2928">
        <v>559.6</v>
      </c>
      <c r="K2928">
        <v>0.49</v>
      </c>
      <c r="L2928">
        <v>270</v>
      </c>
      <c r="M2928">
        <v>3.8237000000000001</v>
      </c>
      <c r="N2928">
        <v>0.56930000000000003</v>
      </c>
      <c r="O2928" t="s">
        <v>2098</v>
      </c>
      <c r="P2928">
        <v>6.3100000000000003E-2</v>
      </c>
      <c r="Q2928">
        <v>3.9300000000000002E-2</v>
      </c>
      <c r="R2928">
        <v>0.1245</v>
      </c>
      <c r="S2928">
        <v>-6.1589999999999998</v>
      </c>
      <c r="T2928">
        <v>40.490400000000001</v>
      </c>
      <c r="U2928">
        <v>-31.942</v>
      </c>
      <c r="V2928">
        <v>113</v>
      </c>
      <c r="W2928">
        <v>269</v>
      </c>
      <c r="X2928">
        <v>-4</v>
      </c>
      <c r="Y2928">
        <v>-21</v>
      </c>
      <c r="Z2928">
        <v>1</v>
      </c>
    </row>
    <row r="2929" spans="1:26" x14ac:dyDescent="0.2">
      <c r="A2929">
        <v>2927</v>
      </c>
      <c r="B2929">
        <v>1325.2</v>
      </c>
      <c r="C2929">
        <v>31.6</v>
      </c>
      <c r="D2929">
        <v>946.5</v>
      </c>
      <c r="E2929" t="s">
        <v>1640</v>
      </c>
      <c r="F2929">
        <v>39</v>
      </c>
      <c r="G2929">
        <v>1</v>
      </c>
      <c r="H2929">
        <v>50.484000000000002</v>
      </c>
      <c r="I2929">
        <v>6.1817500000000001</v>
      </c>
      <c r="J2929">
        <v>559.6</v>
      </c>
      <c r="K2929">
        <v>0.49</v>
      </c>
      <c r="L2929">
        <v>270</v>
      </c>
      <c r="M2929">
        <v>3.1326999999999998</v>
      </c>
      <c r="N2929">
        <v>1.1144000000000001</v>
      </c>
      <c r="O2929" t="s">
        <v>2099</v>
      </c>
      <c r="P2929">
        <v>5.3699999999999998E-2</v>
      </c>
      <c r="Q2929">
        <v>3.9899999999999998E-2</v>
      </c>
      <c r="R2929">
        <v>4.5199999999999997E-2</v>
      </c>
      <c r="S2929">
        <v>-7.1482000000000001</v>
      </c>
      <c r="T2929">
        <v>38.835299999999997</v>
      </c>
      <c r="U2929">
        <v>-31.023099999999999</v>
      </c>
      <c r="V2929">
        <v>114</v>
      </c>
      <c r="W2929">
        <v>271</v>
      </c>
      <c r="X2929">
        <v>-5</v>
      </c>
      <c r="Y2929">
        <v>-20</v>
      </c>
      <c r="Z2929">
        <v>1</v>
      </c>
    </row>
    <row r="2930" spans="1:26" x14ac:dyDescent="0.2">
      <c r="A2930">
        <v>2928</v>
      </c>
      <c r="B2930">
        <v>1325.7</v>
      </c>
      <c r="C2930">
        <v>31.3</v>
      </c>
      <c r="D2930">
        <v>946</v>
      </c>
      <c r="E2930" t="s">
        <v>925</v>
      </c>
      <c r="F2930">
        <v>38</v>
      </c>
      <c r="G2930">
        <v>1</v>
      </c>
      <c r="H2930">
        <v>50.484000000000002</v>
      </c>
      <c r="I2930">
        <v>6.1817500000000001</v>
      </c>
      <c r="J2930">
        <v>559.6</v>
      </c>
      <c r="K2930">
        <v>0.49</v>
      </c>
      <c r="L2930">
        <v>270</v>
      </c>
      <c r="M2930">
        <v>3.4390999999999998</v>
      </c>
      <c r="N2930">
        <v>0.50890000000000002</v>
      </c>
      <c r="O2930" t="s">
        <v>2100</v>
      </c>
      <c r="P2930">
        <v>5.3600000000000002E-2</v>
      </c>
      <c r="Q2930">
        <v>4.7300000000000002E-2</v>
      </c>
      <c r="R2930">
        <v>-0.28860000000000002</v>
      </c>
      <c r="S2930">
        <v>-10.377000000000001</v>
      </c>
      <c r="T2930">
        <v>39.434199999999997</v>
      </c>
      <c r="U2930">
        <v>-29.8658</v>
      </c>
      <c r="V2930">
        <v>118</v>
      </c>
      <c r="W2930">
        <v>268</v>
      </c>
      <c r="X2930">
        <v>-4</v>
      </c>
      <c r="Y2930">
        <v>-21</v>
      </c>
      <c r="Z2930">
        <v>1</v>
      </c>
    </row>
    <row r="2931" spans="1:26" x14ac:dyDescent="0.2">
      <c r="A2931">
        <v>2929</v>
      </c>
      <c r="B2931">
        <v>1326.1</v>
      </c>
      <c r="C2931">
        <v>31.6</v>
      </c>
      <c r="D2931">
        <v>946.4</v>
      </c>
      <c r="E2931" t="s">
        <v>1876</v>
      </c>
      <c r="F2931">
        <v>38</v>
      </c>
      <c r="G2931">
        <v>1</v>
      </c>
      <c r="H2931">
        <v>50.484000000000002</v>
      </c>
      <c r="I2931">
        <v>6.1817500000000001</v>
      </c>
      <c r="J2931">
        <v>559.6</v>
      </c>
      <c r="K2931">
        <v>0.49</v>
      </c>
      <c r="L2931">
        <v>270</v>
      </c>
      <c r="M2931">
        <v>2.9125999999999999</v>
      </c>
      <c r="N2931">
        <v>0.95089999999999997</v>
      </c>
      <c r="O2931" t="s">
        <v>2101</v>
      </c>
      <c r="P2931">
        <v>7.7200000000000005E-2</v>
      </c>
      <c r="Q2931">
        <v>3.6400000000000002E-2</v>
      </c>
      <c r="R2931">
        <v>-0.14610000000000001</v>
      </c>
      <c r="S2931">
        <v>-10.932600000000001</v>
      </c>
      <c r="T2931">
        <v>39.594799999999999</v>
      </c>
      <c r="U2931">
        <v>-31.109100000000002</v>
      </c>
      <c r="V2931">
        <v>119</v>
      </c>
      <c r="W2931">
        <v>271</v>
      </c>
      <c r="X2931">
        <v>-3</v>
      </c>
      <c r="Y2931">
        <v>-21</v>
      </c>
      <c r="Z2931">
        <v>1</v>
      </c>
    </row>
    <row r="2932" spans="1:26" x14ac:dyDescent="0.2">
      <c r="A2932">
        <v>2930</v>
      </c>
      <c r="B2932">
        <v>1326.5</v>
      </c>
      <c r="C2932">
        <v>31.2</v>
      </c>
      <c r="D2932">
        <v>945.9</v>
      </c>
      <c r="E2932" t="s">
        <v>1463</v>
      </c>
      <c r="F2932">
        <v>38</v>
      </c>
      <c r="G2932">
        <v>1</v>
      </c>
      <c r="H2932">
        <v>50.484000000000002</v>
      </c>
      <c r="I2932">
        <v>6.1817500000000001</v>
      </c>
      <c r="J2932">
        <v>559.6</v>
      </c>
      <c r="K2932">
        <v>0.49</v>
      </c>
      <c r="L2932">
        <v>270</v>
      </c>
      <c r="M2932">
        <v>3.516</v>
      </c>
      <c r="N2932">
        <v>0.5776</v>
      </c>
      <c r="O2932" t="s">
        <v>1122</v>
      </c>
      <c r="P2932">
        <v>6.6400000000000001E-2</v>
      </c>
      <c r="Q2932">
        <v>4.02E-2</v>
      </c>
      <c r="R2932">
        <v>-7.4000000000000003E-3</v>
      </c>
      <c r="S2932">
        <v>-11.1831</v>
      </c>
      <c r="T2932">
        <v>39.509799999999998</v>
      </c>
      <c r="U2932">
        <v>-30.593800000000002</v>
      </c>
      <c r="V2932">
        <v>119</v>
      </c>
      <c r="W2932">
        <v>271</v>
      </c>
      <c r="X2932">
        <v>-2</v>
      </c>
      <c r="Y2932">
        <v>-21</v>
      </c>
      <c r="Z2932">
        <v>1</v>
      </c>
    </row>
    <row r="2933" spans="1:26" x14ac:dyDescent="0.2">
      <c r="A2933">
        <v>2931</v>
      </c>
      <c r="B2933">
        <v>1327</v>
      </c>
      <c r="C2933">
        <v>31.6</v>
      </c>
      <c r="D2933">
        <v>946.4</v>
      </c>
      <c r="E2933" t="s">
        <v>1969</v>
      </c>
      <c r="F2933">
        <v>38</v>
      </c>
      <c r="G2933">
        <v>1</v>
      </c>
      <c r="H2933">
        <v>50.484000000000002</v>
      </c>
      <c r="I2933">
        <v>6.1817500000000001</v>
      </c>
      <c r="J2933">
        <v>559.6</v>
      </c>
      <c r="K2933">
        <v>0.49</v>
      </c>
      <c r="L2933">
        <v>270</v>
      </c>
      <c r="M2933">
        <v>3.6556999999999999</v>
      </c>
      <c r="N2933">
        <v>1.2815000000000001</v>
      </c>
      <c r="O2933" t="s">
        <v>1050</v>
      </c>
      <c r="P2933">
        <v>5.7700000000000001E-2</v>
      </c>
      <c r="Q2933">
        <v>4.4499999999999998E-2</v>
      </c>
      <c r="R2933">
        <v>5.2299999999999999E-2</v>
      </c>
      <c r="S2933">
        <v>-11.161099999999999</v>
      </c>
      <c r="T2933">
        <v>39.899000000000001</v>
      </c>
      <c r="U2933">
        <v>-30.315799999999999</v>
      </c>
      <c r="V2933">
        <v>119</v>
      </c>
      <c r="W2933">
        <v>273</v>
      </c>
      <c r="X2933">
        <v>-3</v>
      </c>
      <c r="Y2933">
        <v>-21</v>
      </c>
      <c r="Z2933">
        <v>1</v>
      </c>
    </row>
    <row r="2934" spans="1:26" x14ac:dyDescent="0.2">
      <c r="A2934">
        <v>2932</v>
      </c>
      <c r="B2934">
        <v>1327.5</v>
      </c>
      <c r="C2934">
        <v>31.3</v>
      </c>
      <c r="D2934">
        <v>946</v>
      </c>
      <c r="E2934" t="s">
        <v>1129</v>
      </c>
      <c r="F2934">
        <v>38</v>
      </c>
      <c r="G2934">
        <v>1</v>
      </c>
      <c r="H2934">
        <v>50.484000000000002</v>
      </c>
      <c r="I2934">
        <v>6.1817500000000001</v>
      </c>
      <c r="J2934">
        <v>559.6</v>
      </c>
      <c r="K2934">
        <v>0.49</v>
      </c>
      <c r="L2934">
        <v>270</v>
      </c>
      <c r="M2934">
        <v>3.6000999999999999</v>
      </c>
      <c r="N2934">
        <v>-0.54690000000000005</v>
      </c>
      <c r="O2934" t="s">
        <v>2102</v>
      </c>
      <c r="P2934">
        <v>6.1499999999999999E-2</v>
      </c>
      <c r="Q2934">
        <v>3.44E-2</v>
      </c>
      <c r="R2934">
        <v>-8.3900000000000002E-2</v>
      </c>
      <c r="S2934">
        <v>-11.462199999999999</v>
      </c>
      <c r="T2934">
        <v>39.129800000000003</v>
      </c>
      <c r="U2934">
        <v>-29.855499999999999</v>
      </c>
      <c r="V2934">
        <v>119</v>
      </c>
      <c r="W2934">
        <v>274</v>
      </c>
      <c r="X2934">
        <v>-3</v>
      </c>
      <c r="Y2934">
        <v>-21</v>
      </c>
      <c r="Z2934">
        <v>1</v>
      </c>
    </row>
    <row r="2935" spans="1:26" x14ac:dyDescent="0.2">
      <c r="A2935">
        <v>2933</v>
      </c>
      <c r="B2935">
        <v>1327.9</v>
      </c>
      <c r="C2935">
        <v>31.6</v>
      </c>
      <c r="D2935">
        <v>946.4</v>
      </c>
      <c r="E2935" t="s">
        <v>1879</v>
      </c>
      <c r="F2935">
        <v>37</v>
      </c>
      <c r="G2935">
        <v>1</v>
      </c>
      <c r="H2935">
        <v>50.484000000000002</v>
      </c>
      <c r="I2935">
        <v>6.1817500000000001</v>
      </c>
      <c r="J2935">
        <v>559.6</v>
      </c>
      <c r="K2935">
        <v>0.49</v>
      </c>
      <c r="L2935">
        <v>270</v>
      </c>
      <c r="M2935">
        <v>3.3717000000000001</v>
      </c>
      <c r="N2935">
        <v>1.4829000000000001</v>
      </c>
      <c r="O2935" t="s">
        <v>546</v>
      </c>
      <c r="P2935">
        <v>4.8399999999999999E-2</v>
      </c>
      <c r="Q2935">
        <v>5.3100000000000001E-2</v>
      </c>
      <c r="R2935">
        <v>2.06E-2</v>
      </c>
      <c r="S2935">
        <v>-11.100099999999999</v>
      </c>
      <c r="T2935">
        <v>38.4938</v>
      </c>
      <c r="U2935">
        <v>-29.893699999999999</v>
      </c>
      <c r="V2935">
        <v>119</v>
      </c>
      <c r="W2935">
        <v>279</v>
      </c>
      <c r="X2935">
        <v>-4</v>
      </c>
      <c r="Y2935">
        <v>-21</v>
      </c>
      <c r="Z2935">
        <v>1</v>
      </c>
    </row>
    <row r="2936" spans="1:26" x14ac:dyDescent="0.2">
      <c r="A2936">
        <v>2934</v>
      </c>
      <c r="B2936">
        <v>1328.4</v>
      </c>
      <c r="C2936">
        <v>31.3</v>
      </c>
      <c r="D2936">
        <v>945.9</v>
      </c>
      <c r="E2936" t="s">
        <v>1463</v>
      </c>
      <c r="F2936">
        <v>38</v>
      </c>
      <c r="G2936">
        <v>1</v>
      </c>
      <c r="H2936">
        <v>50.484000000000002</v>
      </c>
      <c r="I2936">
        <v>6.1817500000000001</v>
      </c>
      <c r="J2936">
        <v>559.6</v>
      </c>
      <c r="K2936">
        <v>0.49</v>
      </c>
      <c r="L2936">
        <v>270</v>
      </c>
      <c r="M2936">
        <v>3.5455999999999999</v>
      </c>
      <c r="N2936">
        <v>1.3620000000000001</v>
      </c>
      <c r="O2936" t="s">
        <v>2103</v>
      </c>
      <c r="P2936">
        <v>3.9699999999999999E-2</v>
      </c>
      <c r="Q2936">
        <v>3.3399999999999999E-2</v>
      </c>
      <c r="R2936">
        <v>-0.17169999999999999</v>
      </c>
      <c r="S2936">
        <v>-10.0124</v>
      </c>
      <c r="T2936">
        <v>38.634799999999998</v>
      </c>
      <c r="U2936">
        <v>-30.522500000000001</v>
      </c>
      <c r="V2936">
        <v>118</v>
      </c>
      <c r="W2936">
        <v>281</v>
      </c>
      <c r="X2936">
        <v>-5</v>
      </c>
      <c r="Y2936">
        <v>-20</v>
      </c>
      <c r="Z2936">
        <v>1</v>
      </c>
    </row>
    <row r="2937" spans="1:26" x14ac:dyDescent="0.2">
      <c r="A2937">
        <v>2935</v>
      </c>
      <c r="B2937">
        <v>1328.8</v>
      </c>
      <c r="C2937">
        <v>31.6</v>
      </c>
      <c r="D2937">
        <v>946.5</v>
      </c>
      <c r="E2937" t="s">
        <v>1343</v>
      </c>
      <c r="F2937">
        <v>37</v>
      </c>
      <c r="G2937">
        <v>1</v>
      </c>
      <c r="H2937">
        <v>50.484000000000002</v>
      </c>
      <c r="I2937">
        <v>6.1817500000000001</v>
      </c>
      <c r="J2937">
        <v>559.6</v>
      </c>
      <c r="K2937">
        <v>0.49</v>
      </c>
      <c r="L2937">
        <v>270</v>
      </c>
      <c r="M2937">
        <v>3.5255000000000001</v>
      </c>
      <c r="N2937">
        <v>0.76249999999999996</v>
      </c>
      <c r="O2937" t="s">
        <v>2084</v>
      </c>
      <c r="P2937">
        <v>5.2900000000000003E-2</v>
      </c>
      <c r="Q2937">
        <v>3.85E-2</v>
      </c>
      <c r="R2937">
        <v>4.7800000000000002E-2</v>
      </c>
      <c r="S2937">
        <v>-10.8</v>
      </c>
      <c r="T2937">
        <v>39.556899999999999</v>
      </c>
      <c r="U2937">
        <v>-30.636099999999999</v>
      </c>
      <c r="V2937">
        <v>118</v>
      </c>
      <c r="W2937">
        <v>278</v>
      </c>
      <c r="X2937">
        <v>-4</v>
      </c>
      <c r="Y2937">
        <v>-20</v>
      </c>
      <c r="Z2937">
        <v>1</v>
      </c>
    </row>
    <row r="2938" spans="1:26" x14ac:dyDescent="0.2">
      <c r="A2938">
        <v>2936</v>
      </c>
      <c r="B2938">
        <v>1329.3</v>
      </c>
      <c r="C2938">
        <v>31.6</v>
      </c>
      <c r="D2938">
        <v>946.4</v>
      </c>
      <c r="E2938" t="s">
        <v>1879</v>
      </c>
      <c r="F2938">
        <v>38</v>
      </c>
      <c r="G2938">
        <v>1</v>
      </c>
      <c r="H2938">
        <v>50.484000000000002</v>
      </c>
      <c r="I2938">
        <v>6.1817500000000001</v>
      </c>
      <c r="J2938">
        <v>559.6</v>
      </c>
      <c r="K2938">
        <v>0.49</v>
      </c>
      <c r="L2938">
        <v>270</v>
      </c>
      <c r="M2938">
        <v>3.2321</v>
      </c>
      <c r="N2938">
        <v>0.98170000000000002</v>
      </c>
      <c r="O2938" t="s">
        <v>2104</v>
      </c>
      <c r="P2938">
        <v>5.33E-2</v>
      </c>
      <c r="Q2938">
        <v>4.5499999999999999E-2</v>
      </c>
      <c r="R2938">
        <v>-2.5899999999999999E-2</v>
      </c>
      <c r="S2938">
        <v>-11.2865</v>
      </c>
      <c r="T2938">
        <v>39.724899999999998</v>
      </c>
      <c r="U2938">
        <v>-30.167899999999999</v>
      </c>
      <c r="V2938">
        <v>119</v>
      </c>
      <c r="W2938">
        <v>278</v>
      </c>
      <c r="X2938">
        <v>-4</v>
      </c>
      <c r="Y2938">
        <v>-20</v>
      </c>
      <c r="Z2938">
        <v>1</v>
      </c>
    </row>
    <row r="2939" spans="1:26" x14ac:dyDescent="0.2">
      <c r="A2939">
        <v>2937</v>
      </c>
      <c r="B2939">
        <v>1329.7</v>
      </c>
      <c r="C2939">
        <v>31.3</v>
      </c>
      <c r="D2939">
        <v>945.9</v>
      </c>
      <c r="E2939" t="s">
        <v>1463</v>
      </c>
      <c r="F2939">
        <v>38</v>
      </c>
      <c r="G2939">
        <v>1</v>
      </c>
      <c r="H2939">
        <v>50.484000000000002</v>
      </c>
      <c r="I2939">
        <v>6.1817500000000001</v>
      </c>
      <c r="J2939">
        <v>559.6</v>
      </c>
      <c r="K2939">
        <v>0.49</v>
      </c>
      <c r="L2939">
        <v>270</v>
      </c>
      <c r="M2939">
        <v>3.2414999999999998</v>
      </c>
      <c r="N2939">
        <v>0.98409999999999997</v>
      </c>
      <c r="O2939" t="s">
        <v>2087</v>
      </c>
      <c r="P2939">
        <v>5.21E-2</v>
      </c>
      <c r="Q2939">
        <v>4.5199999999999997E-2</v>
      </c>
      <c r="R2939">
        <v>5.0799999999999998E-2</v>
      </c>
      <c r="S2939">
        <v>-11.5825</v>
      </c>
      <c r="T2939">
        <v>39.668500000000002</v>
      </c>
      <c r="U2939">
        <v>-30.1693</v>
      </c>
      <c r="V2939">
        <v>120</v>
      </c>
      <c r="W2939">
        <v>279</v>
      </c>
      <c r="X2939">
        <v>-4</v>
      </c>
      <c r="Y2939">
        <v>-20</v>
      </c>
      <c r="Z2939">
        <v>1</v>
      </c>
    </row>
    <row r="2940" spans="1:26" x14ac:dyDescent="0.2">
      <c r="A2940">
        <v>2938</v>
      </c>
      <c r="B2940">
        <v>1330.2</v>
      </c>
      <c r="C2940">
        <v>31.6</v>
      </c>
      <c r="D2940">
        <v>946.4</v>
      </c>
      <c r="E2940" t="s">
        <v>1883</v>
      </c>
      <c r="F2940">
        <v>38</v>
      </c>
      <c r="G2940">
        <v>1</v>
      </c>
      <c r="H2940">
        <v>50.484000000000002</v>
      </c>
      <c r="I2940">
        <v>6.1817500000000001</v>
      </c>
      <c r="J2940">
        <v>559.6</v>
      </c>
      <c r="K2940">
        <v>0.49</v>
      </c>
      <c r="L2940">
        <v>270</v>
      </c>
      <c r="M2940">
        <v>3.4603999999999999</v>
      </c>
      <c r="N2940">
        <v>0.59179999999999999</v>
      </c>
      <c r="O2940" t="s">
        <v>1079</v>
      </c>
      <c r="P2940">
        <v>5.0599999999999999E-2</v>
      </c>
      <c r="Q2940">
        <v>4.0399999999999998E-2</v>
      </c>
      <c r="R2940">
        <v>-2.2700000000000001E-2</v>
      </c>
      <c r="S2940">
        <v>-11.5159</v>
      </c>
      <c r="T2940">
        <v>39.532200000000003</v>
      </c>
      <c r="U2940">
        <v>-30.0944</v>
      </c>
      <c r="V2940">
        <v>119</v>
      </c>
      <c r="W2940">
        <v>278</v>
      </c>
      <c r="X2940">
        <v>-3</v>
      </c>
      <c r="Y2940">
        <v>-20</v>
      </c>
      <c r="Z2940">
        <v>1</v>
      </c>
    </row>
    <row r="2941" spans="1:26" x14ac:dyDescent="0.2">
      <c r="A2941">
        <v>2939</v>
      </c>
      <c r="B2941">
        <v>1330.6</v>
      </c>
      <c r="C2941">
        <v>31.3</v>
      </c>
      <c r="D2941">
        <v>946</v>
      </c>
      <c r="E2941" t="s">
        <v>1880</v>
      </c>
      <c r="F2941">
        <v>38</v>
      </c>
      <c r="G2941">
        <v>1</v>
      </c>
      <c r="H2941">
        <v>50.484000000000002</v>
      </c>
      <c r="I2941">
        <v>6.1817500000000001</v>
      </c>
      <c r="J2941">
        <v>559.6</v>
      </c>
      <c r="K2941">
        <v>0.49</v>
      </c>
      <c r="L2941">
        <v>270</v>
      </c>
      <c r="M2941">
        <v>3.3031000000000001</v>
      </c>
      <c r="N2941">
        <v>0.9153</v>
      </c>
      <c r="O2941" t="s">
        <v>2105</v>
      </c>
      <c r="P2941">
        <v>5.3999999999999999E-2</v>
      </c>
      <c r="Q2941">
        <v>4.24E-2</v>
      </c>
      <c r="R2941">
        <v>2.5399999999999999E-2</v>
      </c>
      <c r="S2941">
        <v>-11.9908</v>
      </c>
      <c r="T2941">
        <v>39.528399999999998</v>
      </c>
      <c r="U2941">
        <v>-31.100200000000001</v>
      </c>
      <c r="V2941">
        <v>120</v>
      </c>
      <c r="W2941">
        <v>279</v>
      </c>
      <c r="X2941">
        <v>-3</v>
      </c>
      <c r="Y2941">
        <v>-20</v>
      </c>
      <c r="Z2941">
        <v>1</v>
      </c>
    </row>
    <row r="2942" spans="1:26" x14ac:dyDescent="0.2">
      <c r="A2942">
        <v>2940</v>
      </c>
      <c r="B2942">
        <v>1331.1</v>
      </c>
      <c r="C2942">
        <v>31.6</v>
      </c>
      <c r="D2942">
        <v>946.4</v>
      </c>
      <c r="E2942" t="s">
        <v>1969</v>
      </c>
      <c r="F2942">
        <v>37</v>
      </c>
      <c r="G2942">
        <v>1</v>
      </c>
      <c r="H2942">
        <v>50.484000000000002</v>
      </c>
      <c r="I2942">
        <v>6.1817500000000001</v>
      </c>
      <c r="J2942">
        <v>559.6</v>
      </c>
      <c r="K2942">
        <v>0.49</v>
      </c>
      <c r="L2942">
        <v>270</v>
      </c>
      <c r="M2942">
        <v>3.2309000000000001</v>
      </c>
      <c r="N2942">
        <v>0.75770000000000004</v>
      </c>
      <c r="O2942" t="s">
        <v>2106</v>
      </c>
      <c r="P2942">
        <v>5.7299999999999997E-2</v>
      </c>
      <c r="Q2942">
        <v>4.02E-2</v>
      </c>
      <c r="R2942">
        <v>2.4299999999999999E-2</v>
      </c>
      <c r="S2942">
        <v>-10.8842</v>
      </c>
      <c r="T2942">
        <v>39.329099999999997</v>
      </c>
      <c r="U2942">
        <v>-30.4876</v>
      </c>
      <c r="V2942">
        <v>119</v>
      </c>
      <c r="W2942">
        <v>279</v>
      </c>
      <c r="X2942">
        <v>-3</v>
      </c>
      <c r="Y2942">
        <v>-20</v>
      </c>
      <c r="Z2942">
        <v>1</v>
      </c>
    </row>
    <row r="2943" spans="1:26" x14ac:dyDescent="0.2">
      <c r="A2943">
        <v>2941</v>
      </c>
      <c r="B2943">
        <v>1331.5</v>
      </c>
      <c r="C2943">
        <v>31.3</v>
      </c>
      <c r="D2943">
        <v>945.9</v>
      </c>
      <c r="E2943" t="s">
        <v>1463</v>
      </c>
      <c r="F2943">
        <v>38</v>
      </c>
      <c r="G2943">
        <v>1</v>
      </c>
      <c r="H2943">
        <v>50.484000000000002</v>
      </c>
      <c r="I2943">
        <v>6.1817500000000001</v>
      </c>
      <c r="J2943">
        <v>559.6</v>
      </c>
      <c r="K2943">
        <v>0.49</v>
      </c>
      <c r="L2943">
        <v>270</v>
      </c>
      <c r="M2943">
        <v>3.4592999999999998</v>
      </c>
      <c r="N2943">
        <v>0.91410000000000002</v>
      </c>
      <c r="O2943" t="s">
        <v>2107</v>
      </c>
      <c r="P2943">
        <v>5.3499999999999999E-2</v>
      </c>
      <c r="Q2943">
        <v>4.1300000000000003E-2</v>
      </c>
      <c r="R2943">
        <v>-1.3899999999999999E-2</v>
      </c>
      <c r="S2943">
        <v>-11.4237</v>
      </c>
      <c r="T2943">
        <v>39.591200000000001</v>
      </c>
      <c r="U2943">
        <v>-29.887699999999999</v>
      </c>
      <c r="V2943">
        <v>119</v>
      </c>
      <c r="W2943">
        <v>279</v>
      </c>
      <c r="X2943">
        <v>-3</v>
      </c>
      <c r="Y2943">
        <v>-20</v>
      </c>
      <c r="Z2943">
        <v>1</v>
      </c>
    </row>
    <row r="2944" spans="1:26" x14ac:dyDescent="0.2">
      <c r="A2944">
        <v>2942</v>
      </c>
      <c r="B2944">
        <v>1332</v>
      </c>
      <c r="C2944">
        <v>31.6</v>
      </c>
      <c r="D2944">
        <v>946.4</v>
      </c>
      <c r="E2944" t="s">
        <v>1879</v>
      </c>
      <c r="F2944">
        <v>38</v>
      </c>
      <c r="G2944">
        <v>1</v>
      </c>
      <c r="H2944">
        <v>50.484000000000002</v>
      </c>
      <c r="I2944">
        <v>6.1817500000000001</v>
      </c>
      <c r="J2944">
        <v>559.6</v>
      </c>
      <c r="K2944">
        <v>0.49</v>
      </c>
      <c r="L2944">
        <v>270</v>
      </c>
      <c r="M2944">
        <v>3.3847</v>
      </c>
      <c r="N2944">
        <v>0.87390000000000001</v>
      </c>
      <c r="O2944" t="s">
        <v>2108</v>
      </c>
      <c r="P2944">
        <v>5.1299999999999998E-2</v>
      </c>
      <c r="Q2944">
        <v>4.0300000000000002E-2</v>
      </c>
      <c r="R2944">
        <v>2.3E-2</v>
      </c>
      <c r="S2944">
        <v>-12.4161</v>
      </c>
      <c r="T2944">
        <v>39.799599999999998</v>
      </c>
      <c r="U2944">
        <v>-31.089600000000001</v>
      </c>
      <c r="V2944">
        <v>119</v>
      </c>
      <c r="W2944">
        <v>279</v>
      </c>
      <c r="X2944">
        <v>-3</v>
      </c>
      <c r="Y2944">
        <v>-20</v>
      </c>
      <c r="Z2944">
        <v>1</v>
      </c>
    </row>
    <row r="2945" spans="1:26" x14ac:dyDescent="0.2">
      <c r="A2945">
        <v>2943</v>
      </c>
      <c r="B2945">
        <v>1332.4</v>
      </c>
      <c r="C2945">
        <v>31.3</v>
      </c>
      <c r="D2945">
        <v>945.9</v>
      </c>
      <c r="E2945" t="s">
        <v>1463</v>
      </c>
      <c r="F2945">
        <v>38</v>
      </c>
      <c r="G2945">
        <v>1</v>
      </c>
      <c r="H2945">
        <v>50.484000000000002</v>
      </c>
      <c r="I2945">
        <v>6.1817500000000001</v>
      </c>
      <c r="J2945">
        <v>559.6</v>
      </c>
      <c r="K2945">
        <v>0.49</v>
      </c>
      <c r="L2945">
        <v>270</v>
      </c>
      <c r="M2945">
        <v>3.3858999999999999</v>
      </c>
      <c r="N2945">
        <v>0.98880000000000001</v>
      </c>
      <c r="O2945" t="s">
        <v>2109</v>
      </c>
      <c r="P2945">
        <v>5.6099999999999997E-2</v>
      </c>
      <c r="Q2945">
        <v>4.1700000000000001E-2</v>
      </c>
      <c r="R2945">
        <v>3.4000000000000002E-2</v>
      </c>
      <c r="S2945">
        <v>-11.9107</v>
      </c>
      <c r="T2945">
        <v>39.305900000000001</v>
      </c>
      <c r="U2945">
        <v>-30.449300000000001</v>
      </c>
      <c r="V2945">
        <v>119</v>
      </c>
      <c r="W2945">
        <v>279</v>
      </c>
      <c r="X2945">
        <v>-3</v>
      </c>
      <c r="Y2945">
        <v>-20</v>
      </c>
      <c r="Z2945">
        <v>1</v>
      </c>
    </row>
    <row r="2946" spans="1:26" x14ac:dyDescent="0.2">
      <c r="A2946">
        <v>2944</v>
      </c>
      <c r="B2946">
        <v>1332.9</v>
      </c>
      <c r="C2946">
        <v>31.8</v>
      </c>
      <c r="D2946">
        <v>946.7</v>
      </c>
      <c r="E2946" t="s">
        <v>1673</v>
      </c>
      <c r="F2946">
        <v>38</v>
      </c>
      <c r="G2946">
        <v>1</v>
      </c>
      <c r="H2946">
        <v>50.484000000000002</v>
      </c>
      <c r="I2946">
        <v>6.1817500000000001</v>
      </c>
      <c r="J2946">
        <v>559.6</v>
      </c>
      <c r="K2946">
        <v>0.49</v>
      </c>
      <c r="L2946">
        <v>270</v>
      </c>
      <c r="M2946">
        <v>3.3622000000000001</v>
      </c>
      <c r="N2946">
        <v>0.9556</v>
      </c>
      <c r="O2946" t="s">
        <v>29</v>
      </c>
      <c r="P2946">
        <v>5.3199999999999997E-2</v>
      </c>
      <c r="Q2946">
        <v>3.8899999999999997E-2</v>
      </c>
      <c r="R2946">
        <v>2.1299999999999999E-2</v>
      </c>
      <c r="S2946">
        <v>-11.655200000000001</v>
      </c>
      <c r="T2946">
        <v>38.917499999999997</v>
      </c>
      <c r="U2946">
        <v>-30.902699999999999</v>
      </c>
      <c r="V2946">
        <v>119</v>
      </c>
      <c r="W2946">
        <v>279</v>
      </c>
      <c r="X2946">
        <v>-3</v>
      </c>
      <c r="Y2946">
        <v>-20</v>
      </c>
      <c r="Z2946">
        <v>1</v>
      </c>
    </row>
    <row r="2947" spans="1:26" x14ac:dyDescent="0.2">
      <c r="A2947">
        <v>2945</v>
      </c>
      <c r="B2947">
        <v>1333.3</v>
      </c>
      <c r="C2947">
        <v>31.6</v>
      </c>
      <c r="D2947">
        <v>946.4</v>
      </c>
      <c r="E2947" t="s">
        <v>1879</v>
      </c>
      <c r="F2947">
        <v>38</v>
      </c>
      <c r="G2947">
        <v>1</v>
      </c>
      <c r="H2947">
        <v>50.484000000000002</v>
      </c>
      <c r="I2947">
        <v>6.1817500000000001</v>
      </c>
      <c r="J2947">
        <v>559.6</v>
      </c>
      <c r="K2947">
        <v>0.49</v>
      </c>
      <c r="L2947">
        <v>270</v>
      </c>
      <c r="M2947">
        <v>3.2593000000000001</v>
      </c>
      <c r="N2947">
        <v>0.91769999999999996</v>
      </c>
      <c r="O2947" t="s">
        <v>2110</v>
      </c>
      <c r="P2947">
        <v>5.9499999999999997E-2</v>
      </c>
      <c r="Q2947">
        <v>3.8800000000000001E-2</v>
      </c>
      <c r="R2947">
        <v>9.5999999999999992E-3</v>
      </c>
      <c r="S2947">
        <v>-11.4994</v>
      </c>
      <c r="T2947">
        <v>39.692599999999999</v>
      </c>
      <c r="U2947">
        <v>-31.201599999999999</v>
      </c>
      <c r="V2947">
        <v>119</v>
      </c>
      <c r="W2947">
        <v>279</v>
      </c>
      <c r="X2947">
        <v>-3</v>
      </c>
      <c r="Y2947">
        <v>-20</v>
      </c>
      <c r="Z2947">
        <v>1</v>
      </c>
    </row>
    <row r="2948" spans="1:26" x14ac:dyDescent="0.2">
      <c r="A2948">
        <v>2946</v>
      </c>
      <c r="B2948">
        <v>1333.8</v>
      </c>
      <c r="C2948">
        <v>31.3</v>
      </c>
      <c r="D2948">
        <v>945.9</v>
      </c>
      <c r="E2948" t="s">
        <v>1866</v>
      </c>
      <c r="F2948">
        <v>37</v>
      </c>
      <c r="G2948">
        <v>1</v>
      </c>
      <c r="H2948">
        <v>50.484000000000002</v>
      </c>
      <c r="I2948">
        <v>6.1817500000000001</v>
      </c>
      <c r="J2948">
        <v>559.6</v>
      </c>
      <c r="K2948">
        <v>0.49</v>
      </c>
      <c r="L2948">
        <v>270</v>
      </c>
      <c r="M2948">
        <v>3.3409</v>
      </c>
      <c r="N2948">
        <v>0.82289999999999996</v>
      </c>
      <c r="O2948" t="s">
        <v>2111</v>
      </c>
      <c r="P2948">
        <v>5.5300000000000002E-2</v>
      </c>
      <c r="Q2948">
        <v>4.1599999999999998E-2</v>
      </c>
      <c r="R2948">
        <v>2.5899999999999999E-2</v>
      </c>
      <c r="S2948">
        <v>-10.998900000000001</v>
      </c>
      <c r="T2948">
        <v>39.349800000000002</v>
      </c>
      <c r="U2948">
        <v>-30.2377</v>
      </c>
      <c r="V2948">
        <v>118</v>
      </c>
      <c r="W2948">
        <v>279</v>
      </c>
      <c r="X2948">
        <v>-3</v>
      </c>
      <c r="Y2948">
        <v>-20</v>
      </c>
      <c r="Z2948">
        <v>1</v>
      </c>
    </row>
    <row r="2949" spans="1:26" x14ac:dyDescent="0.2">
      <c r="A2949">
        <v>2947</v>
      </c>
      <c r="B2949">
        <v>1334.2</v>
      </c>
      <c r="C2949">
        <v>31.6</v>
      </c>
      <c r="D2949">
        <v>946.4</v>
      </c>
      <c r="E2949" t="s">
        <v>1969</v>
      </c>
      <c r="F2949">
        <v>37</v>
      </c>
      <c r="G2949">
        <v>1</v>
      </c>
      <c r="H2949">
        <v>50.484000000000002</v>
      </c>
      <c r="I2949">
        <v>6.1817500000000001</v>
      </c>
      <c r="J2949">
        <v>559.6</v>
      </c>
      <c r="K2949">
        <v>0.49</v>
      </c>
      <c r="L2949">
        <v>270</v>
      </c>
      <c r="M2949">
        <v>3.4060000000000001</v>
      </c>
      <c r="N2949">
        <v>0.92720000000000002</v>
      </c>
      <c r="O2949" t="s">
        <v>2112</v>
      </c>
      <c r="P2949">
        <v>5.7299999999999997E-2</v>
      </c>
      <c r="Q2949">
        <v>0.04</v>
      </c>
      <c r="R2949">
        <v>4.48E-2</v>
      </c>
      <c r="S2949">
        <v>-11.4801</v>
      </c>
      <c r="T2949">
        <v>39.937600000000003</v>
      </c>
      <c r="U2949">
        <v>-30.081900000000001</v>
      </c>
      <c r="V2949">
        <v>118</v>
      </c>
      <c r="W2949">
        <v>279</v>
      </c>
      <c r="X2949">
        <v>-3</v>
      </c>
      <c r="Y2949">
        <v>-20</v>
      </c>
      <c r="Z2949">
        <v>1</v>
      </c>
    </row>
    <row r="2950" spans="1:26" x14ac:dyDescent="0.2">
      <c r="A2950">
        <v>2948</v>
      </c>
      <c r="B2950">
        <v>1334.7</v>
      </c>
      <c r="C2950">
        <v>31.3</v>
      </c>
      <c r="D2950">
        <v>945.9</v>
      </c>
      <c r="E2950" t="s">
        <v>1840</v>
      </c>
      <c r="F2950">
        <v>38</v>
      </c>
      <c r="G2950">
        <v>1</v>
      </c>
      <c r="H2950">
        <v>50.484000000000002</v>
      </c>
      <c r="I2950">
        <v>6.1817500000000001</v>
      </c>
      <c r="J2950">
        <v>559.6</v>
      </c>
      <c r="K2950">
        <v>0.49</v>
      </c>
      <c r="L2950">
        <v>270</v>
      </c>
      <c r="M2950">
        <v>3.3420999999999998</v>
      </c>
      <c r="N2950">
        <v>1.0848</v>
      </c>
      <c r="O2950" t="s">
        <v>2113</v>
      </c>
      <c r="P2950">
        <v>5.8700000000000002E-2</v>
      </c>
      <c r="Q2950">
        <v>4.1599999999999998E-2</v>
      </c>
      <c r="R2950">
        <v>4.5699999999999998E-2</v>
      </c>
      <c r="S2950">
        <v>-11.3432</v>
      </c>
      <c r="T2950">
        <v>39.764000000000003</v>
      </c>
      <c r="U2950">
        <v>-30.183299999999999</v>
      </c>
      <c r="V2950">
        <v>118</v>
      </c>
      <c r="W2950">
        <v>279</v>
      </c>
      <c r="X2950">
        <v>-3</v>
      </c>
      <c r="Y2950">
        <v>-20</v>
      </c>
      <c r="Z2950">
        <v>1</v>
      </c>
    </row>
    <row r="2951" spans="1:26" x14ac:dyDescent="0.2">
      <c r="A2951">
        <v>2949</v>
      </c>
      <c r="B2951">
        <v>1335.2</v>
      </c>
      <c r="C2951">
        <v>31.6</v>
      </c>
      <c r="D2951">
        <v>946.4</v>
      </c>
      <c r="E2951" t="s">
        <v>1345</v>
      </c>
      <c r="F2951">
        <v>38</v>
      </c>
      <c r="G2951">
        <v>1</v>
      </c>
      <c r="H2951">
        <v>50.484000000000002</v>
      </c>
      <c r="I2951">
        <v>6.1817500000000001</v>
      </c>
      <c r="J2951">
        <v>559.6</v>
      </c>
      <c r="K2951">
        <v>0.49</v>
      </c>
      <c r="L2951">
        <v>270</v>
      </c>
      <c r="M2951">
        <v>3.2770000000000001</v>
      </c>
      <c r="N2951">
        <v>1.0575000000000001</v>
      </c>
      <c r="O2951" t="s">
        <v>2114</v>
      </c>
      <c r="P2951">
        <v>5.5800000000000002E-2</v>
      </c>
      <c r="Q2951">
        <v>4.4400000000000002E-2</v>
      </c>
      <c r="R2951">
        <v>1.1299999999999999E-2</v>
      </c>
      <c r="S2951">
        <v>-11.015000000000001</v>
      </c>
      <c r="T2951">
        <v>40.170699999999997</v>
      </c>
      <c r="U2951">
        <v>-30.3018</v>
      </c>
      <c r="V2951">
        <v>118</v>
      </c>
      <c r="W2951">
        <v>279</v>
      </c>
      <c r="X2951">
        <v>-3</v>
      </c>
      <c r="Y2951">
        <v>-20</v>
      </c>
      <c r="Z2951">
        <v>1</v>
      </c>
    </row>
    <row r="2952" spans="1:26" x14ac:dyDescent="0.2">
      <c r="A2952">
        <v>2950</v>
      </c>
      <c r="B2952">
        <v>1335.6</v>
      </c>
      <c r="C2952">
        <v>31.3</v>
      </c>
      <c r="D2952">
        <v>945.9</v>
      </c>
      <c r="E2952" t="s">
        <v>1840</v>
      </c>
      <c r="F2952">
        <v>38</v>
      </c>
      <c r="G2952">
        <v>1</v>
      </c>
      <c r="H2952">
        <v>50.484000000000002</v>
      </c>
      <c r="I2952">
        <v>6.1817500000000001</v>
      </c>
      <c r="J2952">
        <v>559.6</v>
      </c>
      <c r="K2952">
        <v>0.49</v>
      </c>
      <c r="L2952">
        <v>270</v>
      </c>
      <c r="M2952">
        <v>3.3041999999999998</v>
      </c>
      <c r="N2952">
        <v>0.91769999999999996</v>
      </c>
      <c r="O2952" t="s">
        <v>1052</v>
      </c>
      <c r="P2952">
        <v>5.6800000000000003E-2</v>
      </c>
      <c r="Q2952">
        <v>4.9799999999999997E-2</v>
      </c>
      <c r="R2952">
        <v>-1.2E-2</v>
      </c>
      <c r="S2952">
        <v>-11.8322</v>
      </c>
      <c r="T2952">
        <v>39.421900000000001</v>
      </c>
      <c r="U2952">
        <v>-30.5823</v>
      </c>
      <c r="V2952">
        <v>118</v>
      </c>
      <c r="W2952">
        <v>279</v>
      </c>
      <c r="X2952">
        <v>-3</v>
      </c>
      <c r="Y2952">
        <v>-20</v>
      </c>
      <c r="Z2952">
        <v>1</v>
      </c>
    </row>
    <row r="2953" spans="1:26" x14ac:dyDescent="0.2">
      <c r="A2953">
        <v>2951</v>
      </c>
      <c r="B2953">
        <v>1336.1</v>
      </c>
      <c r="C2953">
        <v>31.6</v>
      </c>
      <c r="D2953">
        <v>946.4</v>
      </c>
      <c r="E2953" t="s">
        <v>1879</v>
      </c>
      <c r="F2953">
        <v>38</v>
      </c>
      <c r="G2953">
        <v>1</v>
      </c>
      <c r="H2953">
        <v>50.484000000000002</v>
      </c>
      <c r="I2953">
        <v>6.1817500000000001</v>
      </c>
      <c r="J2953">
        <v>559.6</v>
      </c>
      <c r="K2953">
        <v>0.49</v>
      </c>
      <c r="L2953">
        <v>270</v>
      </c>
      <c r="M2953">
        <v>3.2214</v>
      </c>
      <c r="N2953">
        <v>0.83360000000000001</v>
      </c>
      <c r="O2953" t="s">
        <v>654</v>
      </c>
      <c r="P2953">
        <v>5.7299999999999997E-2</v>
      </c>
      <c r="Q2953">
        <v>4.1799999999999997E-2</v>
      </c>
      <c r="R2953">
        <v>3.15E-2</v>
      </c>
      <c r="S2953">
        <v>-11.554500000000001</v>
      </c>
      <c r="T2953">
        <v>39.905500000000004</v>
      </c>
      <c r="U2953">
        <v>-29.993600000000001</v>
      </c>
      <c r="V2953">
        <v>119</v>
      </c>
      <c r="W2953">
        <v>279</v>
      </c>
      <c r="X2953">
        <v>-2</v>
      </c>
      <c r="Y2953">
        <v>-20</v>
      </c>
      <c r="Z2953">
        <v>1</v>
      </c>
    </row>
    <row r="2954" spans="1:26" x14ac:dyDescent="0.2">
      <c r="A2954">
        <v>2952</v>
      </c>
      <c r="B2954">
        <v>1336.5</v>
      </c>
      <c r="C2954">
        <v>31.3</v>
      </c>
      <c r="D2954">
        <v>945.9</v>
      </c>
      <c r="E2954" t="s">
        <v>30</v>
      </c>
      <c r="F2954">
        <v>38</v>
      </c>
      <c r="G2954">
        <v>1</v>
      </c>
      <c r="H2954">
        <v>50.484000000000002</v>
      </c>
      <c r="I2954">
        <v>6.1817500000000001</v>
      </c>
      <c r="J2954">
        <v>559.6</v>
      </c>
      <c r="K2954">
        <v>0.49</v>
      </c>
      <c r="L2954">
        <v>270</v>
      </c>
      <c r="M2954">
        <v>3.2652000000000001</v>
      </c>
      <c r="N2954">
        <v>1.0528</v>
      </c>
      <c r="O2954" t="s">
        <v>2115</v>
      </c>
      <c r="P2954">
        <v>5.8999999999999997E-2</v>
      </c>
      <c r="Q2954">
        <v>3.7100000000000001E-2</v>
      </c>
      <c r="R2954">
        <v>-7.9000000000000008E-3</v>
      </c>
      <c r="S2954">
        <v>-12.081799999999999</v>
      </c>
      <c r="T2954">
        <v>39.321399999999997</v>
      </c>
      <c r="U2954">
        <v>-29.7866</v>
      </c>
      <c r="V2954">
        <v>119</v>
      </c>
      <c r="W2954">
        <v>279</v>
      </c>
      <c r="X2954">
        <v>-3</v>
      </c>
      <c r="Y2954">
        <v>-20</v>
      </c>
      <c r="Z2954">
        <v>1</v>
      </c>
    </row>
    <row r="2955" spans="1:26" x14ac:dyDescent="0.2">
      <c r="A2955">
        <v>2953</v>
      </c>
      <c r="B2955">
        <v>1337</v>
      </c>
      <c r="C2955">
        <v>31.6</v>
      </c>
      <c r="D2955">
        <v>946.3</v>
      </c>
      <c r="E2955" t="s">
        <v>1971</v>
      </c>
      <c r="F2955">
        <v>38</v>
      </c>
      <c r="G2955">
        <v>1</v>
      </c>
      <c r="H2955">
        <v>50.484000000000002</v>
      </c>
      <c r="I2955">
        <v>6.1817500000000001</v>
      </c>
      <c r="J2955">
        <v>559.6</v>
      </c>
      <c r="K2955">
        <v>0.49</v>
      </c>
      <c r="L2955">
        <v>270</v>
      </c>
      <c r="M2955">
        <v>3.2202000000000002</v>
      </c>
      <c r="N2955">
        <v>0.67720000000000002</v>
      </c>
      <c r="O2955" t="s">
        <v>2116</v>
      </c>
      <c r="P2955">
        <v>5.7500000000000002E-2</v>
      </c>
      <c r="Q2955">
        <v>3.8300000000000001E-2</v>
      </c>
      <c r="R2955">
        <v>2.1100000000000001E-2</v>
      </c>
      <c r="S2955">
        <v>-12.103400000000001</v>
      </c>
      <c r="T2955">
        <v>39.224899999999998</v>
      </c>
      <c r="U2955">
        <v>-30.125399999999999</v>
      </c>
      <c r="V2955">
        <v>119</v>
      </c>
      <c r="W2955">
        <v>278</v>
      </c>
      <c r="X2955">
        <v>-2</v>
      </c>
      <c r="Y2955">
        <v>-20</v>
      </c>
      <c r="Z2955">
        <v>1</v>
      </c>
    </row>
    <row r="2956" spans="1:26" x14ac:dyDescent="0.2">
      <c r="A2956">
        <v>2954</v>
      </c>
      <c r="B2956">
        <v>1337.4</v>
      </c>
      <c r="C2956">
        <v>31.6</v>
      </c>
      <c r="D2956">
        <v>946.3</v>
      </c>
      <c r="E2956" t="s">
        <v>1971</v>
      </c>
      <c r="F2956">
        <v>37</v>
      </c>
      <c r="G2956">
        <v>1</v>
      </c>
      <c r="H2956">
        <v>50.484000000000002</v>
      </c>
      <c r="I2956">
        <v>6.1817500000000001</v>
      </c>
      <c r="J2956">
        <v>559.6</v>
      </c>
      <c r="K2956">
        <v>0.49</v>
      </c>
      <c r="L2956">
        <v>270</v>
      </c>
      <c r="M2956">
        <v>3.4557000000000002</v>
      </c>
      <c r="N2956">
        <v>0.81340000000000001</v>
      </c>
      <c r="O2956" t="s">
        <v>2117</v>
      </c>
      <c r="P2956">
        <v>5.4800000000000001E-2</v>
      </c>
      <c r="Q2956">
        <v>4.1700000000000001E-2</v>
      </c>
      <c r="R2956">
        <v>3.8600000000000002E-2</v>
      </c>
      <c r="S2956">
        <v>-11.619300000000001</v>
      </c>
      <c r="T2956">
        <v>39.322800000000001</v>
      </c>
      <c r="U2956">
        <v>-30.875499999999999</v>
      </c>
      <c r="V2956">
        <v>118</v>
      </c>
      <c r="W2956">
        <v>278</v>
      </c>
      <c r="X2956">
        <v>-2</v>
      </c>
      <c r="Y2956">
        <v>-20</v>
      </c>
      <c r="Z2956">
        <v>1</v>
      </c>
    </row>
    <row r="2957" spans="1:26" x14ac:dyDescent="0.2">
      <c r="A2957">
        <v>2955</v>
      </c>
      <c r="B2957">
        <v>1337.9</v>
      </c>
      <c r="C2957">
        <v>31.6</v>
      </c>
      <c r="D2957">
        <v>946.4</v>
      </c>
      <c r="E2957" t="s">
        <v>1876</v>
      </c>
      <c r="F2957">
        <v>38</v>
      </c>
      <c r="G2957">
        <v>1</v>
      </c>
      <c r="H2957">
        <v>50.484000000000002</v>
      </c>
      <c r="I2957">
        <v>6.1817500000000001</v>
      </c>
      <c r="J2957">
        <v>559.6</v>
      </c>
      <c r="K2957">
        <v>0.49</v>
      </c>
      <c r="L2957">
        <v>270</v>
      </c>
      <c r="M2957">
        <v>3.2486000000000002</v>
      </c>
      <c r="N2957">
        <v>0.74</v>
      </c>
      <c r="O2957" t="s">
        <v>2118</v>
      </c>
      <c r="P2957">
        <v>5.57E-2</v>
      </c>
      <c r="Q2957">
        <v>4.6199999999999998E-2</v>
      </c>
      <c r="R2957">
        <v>4.8500000000000001E-2</v>
      </c>
      <c r="S2957">
        <v>-11.606</v>
      </c>
      <c r="T2957">
        <v>39.778700000000001</v>
      </c>
      <c r="U2957">
        <v>-30.170200000000001</v>
      </c>
      <c r="V2957">
        <v>119</v>
      </c>
      <c r="W2957">
        <v>278</v>
      </c>
      <c r="X2957">
        <v>-2</v>
      </c>
      <c r="Y2957">
        <v>-20</v>
      </c>
      <c r="Z2957">
        <v>1</v>
      </c>
    </row>
    <row r="2958" spans="1:26" x14ac:dyDescent="0.2">
      <c r="A2958">
        <v>2956</v>
      </c>
      <c r="B2958">
        <v>1338.3</v>
      </c>
      <c r="C2958">
        <v>31.6</v>
      </c>
      <c r="D2958">
        <v>946.4</v>
      </c>
      <c r="E2958" t="s">
        <v>1883</v>
      </c>
      <c r="F2958">
        <v>39</v>
      </c>
      <c r="G2958">
        <v>1</v>
      </c>
      <c r="H2958">
        <v>50.484000000000002</v>
      </c>
      <c r="I2958">
        <v>6.1817500000000001</v>
      </c>
      <c r="J2958">
        <v>559.6</v>
      </c>
      <c r="K2958">
        <v>0.49</v>
      </c>
      <c r="L2958">
        <v>270</v>
      </c>
      <c r="M2958">
        <v>3.1836000000000002</v>
      </c>
      <c r="N2958">
        <v>0.56930000000000003</v>
      </c>
      <c r="O2958" t="s">
        <v>2119</v>
      </c>
      <c r="P2958">
        <v>5.4300000000000001E-2</v>
      </c>
      <c r="Q2958">
        <v>3.5099999999999999E-2</v>
      </c>
      <c r="R2958">
        <v>3.5000000000000001E-3</v>
      </c>
      <c r="S2958">
        <v>-11.572900000000001</v>
      </c>
      <c r="T2958">
        <v>39.498199999999997</v>
      </c>
      <c r="U2958">
        <v>-29.519200000000001</v>
      </c>
      <c r="V2958">
        <v>119</v>
      </c>
      <c r="W2958">
        <v>278</v>
      </c>
      <c r="X2958">
        <v>-2</v>
      </c>
      <c r="Y2958">
        <v>-20</v>
      </c>
      <c r="Z2958">
        <v>1</v>
      </c>
    </row>
    <row r="2959" spans="1:26" x14ac:dyDescent="0.2">
      <c r="A2959">
        <v>2957</v>
      </c>
      <c r="B2959">
        <v>1338.8</v>
      </c>
      <c r="C2959">
        <v>31.3</v>
      </c>
      <c r="D2959">
        <v>945.9</v>
      </c>
      <c r="E2959" t="s">
        <v>1463</v>
      </c>
      <c r="F2959">
        <v>37</v>
      </c>
      <c r="G2959">
        <v>1</v>
      </c>
      <c r="H2959">
        <v>50.484000000000002</v>
      </c>
      <c r="I2959">
        <v>6.1817500000000001</v>
      </c>
      <c r="J2959">
        <v>559.6</v>
      </c>
      <c r="K2959">
        <v>0.49</v>
      </c>
      <c r="L2959">
        <v>270</v>
      </c>
      <c r="M2959">
        <v>3.4024999999999999</v>
      </c>
      <c r="N2959">
        <v>0.75770000000000004</v>
      </c>
      <c r="O2959" t="s">
        <v>2120</v>
      </c>
      <c r="P2959">
        <v>5.7200000000000001E-2</v>
      </c>
      <c r="Q2959">
        <v>4.6199999999999998E-2</v>
      </c>
      <c r="R2959">
        <v>1.1900000000000001E-2</v>
      </c>
      <c r="S2959">
        <v>-12.2994</v>
      </c>
      <c r="T2959">
        <v>39.3812</v>
      </c>
      <c r="U2959">
        <v>-29.950500000000002</v>
      </c>
      <c r="V2959">
        <v>119</v>
      </c>
      <c r="W2959">
        <v>278</v>
      </c>
      <c r="X2959">
        <v>-2</v>
      </c>
      <c r="Y2959">
        <v>-20</v>
      </c>
      <c r="Z2959">
        <v>1</v>
      </c>
    </row>
    <row r="2960" spans="1:26" x14ac:dyDescent="0.2">
      <c r="A2960">
        <v>2958</v>
      </c>
      <c r="B2960">
        <v>1339.2</v>
      </c>
      <c r="C2960">
        <v>31.6</v>
      </c>
      <c r="D2960">
        <v>946.3</v>
      </c>
      <c r="E2960" t="s">
        <v>1119</v>
      </c>
      <c r="F2960">
        <v>38</v>
      </c>
      <c r="G2960">
        <v>1</v>
      </c>
      <c r="H2960">
        <v>50.484000000000002</v>
      </c>
      <c r="I2960">
        <v>6.1817500000000001</v>
      </c>
      <c r="J2960">
        <v>559.6</v>
      </c>
      <c r="K2960">
        <v>0.49</v>
      </c>
      <c r="L2960">
        <v>270</v>
      </c>
      <c r="M2960">
        <v>3.2995000000000001</v>
      </c>
      <c r="N2960">
        <v>0.79449999999999998</v>
      </c>
      <c r="O2960" t="s">
        <v>2121</v>
      </c>
      <c r="P2960">
        <v>5.5E-2</v>
      </c>
      <c r="Q2960">
        <v>4.0399999999999998E-2</v>
      </c>
      <c r="R2960">
        <v>3.4200000000000001E-2</v>
      </c>
      <c r="S2960">
        <v>-11.2242</v>
      </c>
      <c r="T2960">
        <v>39.460700000000003</v>
      </c>
      <c r="U2960">
        <v>-29.679200000000002</v>
      </c>
      <c r="V2960">
        <v>119</v>
      </c>
      <c r="W2960">
        <v>279</v>
      </c>
      <c r="X2960">
        <v>-2</v>
      </c>
      <c r="Y2960">
        <v>-20</v>
      </c>
      <c r="Z2960">
        <v>1</v>
      </c>
    </row>
    <row r="2961" spans="1:26" x14ac:dyDescent="0.2">
      <c r="A2961">
        <v>2959</v>
      </c>
      <c r="B2961">
        <v>1339.7</v>
      </c>
      <c r="C2961">
        <v>31.3</v>
      </c>
      <c r="D2961">
        <v>946</v>
      </c>
      <c r="E2961" t="s">
        <v>1880</v>
      </c>
      <c r="F2961">
        <v>38</v>
      </c>
      <c r="G2961">
        <v>1</v>
      </c>
      <c r="H2961">
        <v>50.484000000000002</v>
      </c>
      <c r="I2961">
        <v>6.1817500000000001</v>
      </c>
      <c r="J2961">
        <v>559.6</v>
      </c>
      <c r="K2961">
        <v>0.49</v>
      </c>
      <c r="L2961">
        <v>270</v>
      </c>
      <c r="M2961">
        <v>3.3397000000000001</v>
      </c>
      <c r="N2961">
        <v>1.0658000000000001</v>
      </c>
      <c r="O2961" t="s">
        <v>2115</v>
      </c>
      <c r="P2961">
        <v>5.57E-2</v>
      </c>
      <c r="Q2961">
        <v>4.3400000000000001E-2</v>
      </c>
      <c r="R2961">
        <v>2.29E-2</v>
      </c>
      <c r="S2961">
        <v>-11.9284</v>
      </c>
      <c r="T2961">
        <v>39.2348</v>
      </c>
      <c r="U2961">
        <v>-30.345700000000001</v>
      </c>
      <c r="V2961">
        <v>119</v>
      </c>
      <c r="W2961">
        <v>279</v>
      </c>
      <c r="X2961">
        <v>-3</v>
      </c>
      <c r="Y2961">
        <v>-20</v>
      </c>
      <c r="Z2961">
        <v>1</v>
      </c>
    </row>
    <row r="2962" spans="1:26" x14ac:dyDescent="0.2">
      <c r="A2962">
        <v>2960</v>
      </c>
      <c r="B2962">
        <v>1340.1</v>
      </c>
      <c r="C2962">
        <v>31.6</v>
      </c>
      <c r="D2962">
        <v>946.4</v>
      </c>
      <c r="E2962" t="s">
        <v>1969</v>
      </c>
      <c r="F2962">
        <v>38</v>
      </c>
      <c r="G2962">
        <v>1</v>
      </c>
      <c r="H2962">
        <v>50.484000000000002</v>
      </c>
      <c r="I2962">
        <v>6.1817500000000001</v>
      </c>
      <c r="J2962">
        <v>559.6</v>
      </c>
      <c r="K2962">
        <v>0.49</v>
      </c>
      <c r="L2962">
        <v>270</v>
      </c>
      <c r="M2962">
        <v>3.0771000000000002</v>
      </c>
      <c r="N2962">
        <v>1.0065999999999999</v>
      </c>
      <c r="O2962" t="s">
        <v>2122</v>
      </c>
      <c r="P2962">
        <v>6.2300000000000001E-2</v>
      </c>
      <c r="Q2962">
        <v>4.48E-2</v>
      </c>
      <c r="R2962">
        <v>1.4800000000000001E-2</v>
      </c>
      <c r="S2962">
        <v>-11.723100000000001</v>
      </c>
      <c r="T2962">
        <v>39.450200000000002</v>
      </c>
      <c r="U2962">
        <v>-29.726299999999998</v>
      </c>
      <c r="V2962">
        <v>118</v>
      </c>
      <c r="W2962">
        <v>279</v>
      </c>
      <c r="X2962">
        <v>-3</v>
      </c>
      <c r="Y2962">
        <v>-20</v>
      </c>
      <c r="Z2962">
        <v>1</v>
      </c>
    </row>
    <row r="2963" spans="1:26" x14ac:dyDescent="0.2">
      <c r="A2963">
        <v>2961</v>
      </c>
      <c r="B2963">
        <v>1340.6</v>
      </c>
      <c r="C2963">
        <v>31.3</v>
      </c>
      <c r="D2963">
        <v>945.9</v>
      </c>
      <c r="E2963" t="s">
        <v>1463</v>
      </c>
      <c r="F2963">
        <v>38</v>
      </c>
      <c r="G2963">
        <v>1</v>
      </c>
      <c r="H2963">
        <v>50.484000000000002</v>
      </c>
      <c r="I2963">
        <v>6.1817500000000001</v>
      </c>
      <c r="J2963">
        <v>559.6</v>
      </c>
      <c r="K2963">
        <v>0.49</v>
      </c>
      <c r="L2963">
        <v>270</v>
      </c>
      <c r="M2963">
        <v>3.548</v>
      </c>
      <c r="N2963">
        <v>1.2991999999999999</v>
      </c>
      <c r="O2963" t="s">
        <v>2123</v>
      </c>
      <c r="P2963">
        <v>5.3900000000000003E-2</v>
      </c>
      <c r="Q2963">
        <v>4.9000000000000002E-2</v>
      </c>
      <c r="R2963">
        <v>-4.0099999999999997E-2</v>
      </c>
      <c r="S2963">
        <v>-11.9147</v>
      </c>
      <c r="T2963">
        <v>39.441400000000002</v>
      </c>
      <c r="U2963">
        <v>-29.845400000000001</v>
      </c>
      <c r="V2963">
        <v>119</v>
      </c>
      <c r="W2963">
        <v>280</v>
      </c>
      <c r="X2963">
        <v>-4</v>
      </c>
      <c r="Y2963">
        <v>-20</v>
      </c>
      <c r="Z2963">
        <v>1</v>
      </c>
    </row>
    <row r="2964" spans="1:26" x14ac:dyDescent="0.2">
      <c r="A2964">
        <v>2962</v>
      </c>
      <c r="B2964">
        <v>1341</v>
      </c>
      <c r="C2964">
        <v>31.6</v>
      </c>
      <c r="D2964">
        <v>946.4</v>
      </c>
      <c r="E2964" t="s">
        <v>1879</v>
      </c>
      <c r="F2964">
        <v>37</v>
      </c>
      <c r="G2964">
        <v>1</v>
      </c>
      <c r="H2964">
        <v>50.484000000000002</v>
      </c>
      <c r="I2964">
        <v>6.1817500000000001</v>
      </c>
      <c r="J2964">
        <v>559.6</v>
      </c>
      <c r="K2964">
        <v>0.49</v>
      </c>
      <c r="L2964">
        <v>270</v>
      </c>
      <c r="M2964">
        <v>3.5326</v>
      </c>
      <c r="N2964">
        <v>0.75180000000000002</v>
      </c>
      <c r="O2964" t="s">
        <v>2104</v>
      </c>
      <c r="P2964">
        <v>5.33E-2</v>
      </c>
      <c r="Q2964">
        <v>3.9899999999999998E-2</v>
      </c>
      <c r="R2964">
        <v>2.58E-2</v>
      </c>
      <c r="S2964">
        <v>-11.4918</v>
      </c>
      <c r="T2964">
        <v>39.904600000000002</v>
      </c>
      <c r="U2964">
        <v>-29.3</v>
      </c>
      <c r="V2964">
        <v>119</v>
      </c>
      <c r="W2964">
        <v>280</v>
      </c>
      <c r="X2964">
        <v>-3</v>
      </c>
      <c r="Y2964">
        <v>-20</v>
      </c>
      <c r="Z2964">
        <v>1</v>
      </c>
    </row>
    <row r="2965" spans="1:26" x14ac:dyDescent="0.2">
      <c r="A2965">
        <v>2963</v>
      </c>
      <c r="B2965">
        <v>1341.5</v>
      </c>
      <c r="C2965">
        <v>31.3</v>
      </c>
      <c r="D2965">
        <v>945.9</v>
      </c>
      <c r="E2965" t="s">
        <v>1866</v>
      </c>
      <c r="F2965">
        <v>38</v>
      </c>
      <c r="G2965">
        <v>1</v>
      </c>
      <c r="H2965">
        <v>50.484000000000002</v>
      </c>
      <c r="I2965">
        <v>6.1817500000000001</v>
      </c>
      <c r="J2965">
        <v>559.6</v>
      </c>
      <c r="K2965">
        <v>0.49</v>
      </c>
      <c r="L2965">
        <v>270</v>
      </c>
      <c r="M2965">
        <v>3.1978</v>
      </c>
      <c r="N2965">
        <v>1.0682</v>
      </c>
      <c r="O2965" t="s">
        <v>2124</v>
      </c>
      <c r="P2965">
        <v>6.1100000000000002E-2</v>
      </c>
      <c r="Q2965">
        <v>3.7199999999999997E-2</v>
      </c>
      <c r="R2965">
        <v>4.4499999999999998E-2</v>
      </c>
      <c r="S2965">
        <v>-11.615399999999999</v>
      </c>
      <c r="T2965">
        <v>39.831400000000002</v>
      </c>
      <c r="U2965">
        <v>-29.742799999999999</v>
      </c>
      <c r="V2965">
        <v>118</v>
      </c>
      <c r="W2965">
        <v>280</v>
      </c>
      <c r="X2965">
        <v>-3</v>
      </c>
      <c r="Y2965">
        <v>-20</v>
      </c>
      <c r="Z2965">
        <v>1</v>
      </c>
    </row>
    <row r="2966" spans="1:26" x14ac:dyDescent="0.2">
      <c r="A2966">
        <v>2964</v>
      </c>
      <c r="B2966">
        <v>1341.9</v>
      </c>
      <c r="C2966">
        <v>31.8</v>
      </c>
      <c r="D2966">
        <v>946.6</v>
      </c>
      <c r="E2966" t="s">
        <v>1644</v>
      </c>
      <c r="F2966">
        <v>37</v>
      </c>
      <c r="G2966">
        <v>1</v>
      </c>
      <c r="H2966">
        <v>50.484000000000002</v>
      </c>
      <c r="I2966">
        <v>6.1817500000000001</v>
      </c>
      <c r="J2966">
        <v>559.6</v>
      </c>
      <c r="K2966">
        <v>0.49</v>
      </c>
      <c r="L2966">
        <v>270</v>
      </c>
      <c r="M2966">
        <v>3.2818000000000001</v>
      </c>
      <c r="N2966">
        <v>0.67949999999999999</v>
      </c>
      <c r="O2966" t="s">
        <v>2125</v>
      </c>
      <c r="P2966">
        <v>6.1699999999999998E-2</v>
      </c>
      <c r="Q2966">
        <v>4.1300000000000003E-2</v>
      </c>
      <c r="R2966">
        <v>6.7000000000000002E-3</v>
      </c>
      <c r="S2966">
        <v>-11.5914</v>
      </c>
      <c r="T2966">
        <v>39.442500000000003</v>
      </c>
      <c r="U2966">
        <v>-29.6812</v>
      </c>
      <c r="V2966">
        <v>118</v>
      </c>
      <c r="W2966">
        <v>280</v>
      </c>
      <c r="X2966">
        <v>-3</v>
      </c>
      <c r="Y2966">
        <v>-20</v>
      </c>
      <c r="Z2966">
        <v>1</v>
      </c>
    </row>
    <row r="2967" spans="1:26" x14ac:dyDescent="0.2">
      <c r="A2967">
        <v>2965</v>
      </c>
      <c r="B2967">
        <v>1342.4</v>
      </c>
      <c r="C2967">
        <v>31.6</v>
      </c>
      <c r="D2967">
        <v>946.4</v>
      </c>
      <c r="E2967" t="s">
        <v>1876</v>
      </c>
      <c r="F2967">
        <v>37</v>
      </c>
      <c r="G2967">
        <v>1</v>
      </c>
      <c r="H2967">
        <v>50.484000000000002</v>
      </c>
      <c r="I2967">
        <v>6.1817500000000001</v>
      </c>
      <c r="J2967">
        <v>559.6</v>
      </c>
      <c r="K2967">
        <v>0.49</v>
      </c>
      <c r="L2967">
        <v>270</v>
      </c>
      <c r="M2967">
        <v>3.3704999999999998</v>
      </c>
      <c r="N2967">
        <v>0.82879999999999998</v>
      </c>
      <c r="O2967" t="s">
        <v>2126</v>
      </c>
      <c r="P2967">
        <v>5.7700000000000001E-2</v>
      </c>
      <c r="Q2967">
        <v>3.9600000000000003E-2</v>
      </c>
      <c r="R2967">
        <v>1.1900000000000001E-2</v>
      </c>
      <c r="S2967">
        <v>-11.8431</v>
      </c>
      <c r="T2967">
        <v>39.973999999999997</v>
      </c>
      <c r="U2967">
        <v>-29.863</v>
      </c>
      <c r="V2967">
        <v>119</v>
      </c>
      <c r="W2967">
        <v>280</v>
      </c>
      <c r="X2967">
        <v>-3</v>
      </c>
      <c r="Y2967">
        <v>-20</v>
      </c>
      <c r="Z2967">
        <v>1</v>
      </c>
    </row>
    <row r="2968" spans="1:26" x14ac:dyDescent="0.2">
      <c r="A2968">
        <v>2966</v>
      </c>
      <c r="B2968">
        <v>1342.9</v>
      </c>
      <c r="C2968">
        <v>31.3</v>
      </c>
      <c r="D2968">
        <v>945.9</v>
      </c>
      <c r="E2968" t="s">
        <v>30</v>
      </c>
      <c r="F2968">
        <v>39</v>
      </c>
      <c r="G2968">
        <v>1</v>
      </c>
      <c r="H2968">
        <v>50.484000000000002</v>
      </c>
      <c r="I2968">
        <v>6.1817500000000001</v>
      </c>
      <c r="J2968">
        <v>559.6</v>
      </c>
      <c r="K2968">
        <v>0.49</v>
      </c>
      <c r="L2968">
        <v>270</v>
      </c>
      <c r="M2968">
        <v>2.9138000000000002</v>
      </c>
      <c r="N2968">
        <v>0.60129999999999995</v>
      </c>
      <c r="O2968" t="s">
        <v>2127</v>
      </c>
      <c r="P2968">
        <v>5.6399999999999999E-2</v>
      </c>
      <c r="Q2968">
        <v>3.9E-2</v>
      </c>
      <c r="R2968">
        <v>3.5099999999999999E-2</v>
      </c>
      <c r="S2968">
        <v>-11.5791</v>
      </c>
      <c r="T2968">
        <v>39.650500000000001</v>
      </c>
      <c r="U2968">
        <v>-29.431699999999999</v>
      </c>
      <c r="V2968">
        <v>118</v>
      </c>
      <c r="W2968">
        <v>280</v>
      </c>
      <c r="X2968">
        <v>-3</v>
      </c>
      <c r="Y2968">
        <v>-20</v>
      </c>
      <c r="Z2968">
        <v>1</v>
      </c>
    </row>
    <row r="2969" spans="1:26" x14ac:dyDescent="0.2">
      <c r="A2969">
        <v>2967</v>
      </c>
      <c r="B2969">
        <v>1343.3</v>
      </c>
      <c r="C2969">
        <v>31.6</v>
      </c>
      <c r="D2969">
        <v>946.4</v>
      </c>
      <c r="E2969" t="s">
        <v>1876</v>
      </c>
      <c r="F2969">
        <v>38</v>
      </c>
      <c r="G2969">
        <v>1</v>
      </c>
      <c r="H2969">
        <v>50.484000000000002</v>
      </c>
      <c r="I2969">
        <v>6.1817500000000001</v>
      </c>
      <c r="J2969">
        <v>559.6</v>
      </c>
      <c r="K2969">
        <v>0.49</v>
      </c>
      <c r="L2969">
        <v>270</v>
      </c>
      <c r="M2969">
        <v>3.1528</v>
      </c>
      <c r="N2969">
        <v>0.78620000000000001</v>
      </c>
      <c r="O2969" t="s">
        <v>2128</v>
      </c>
      <c r="P2969">
        <v>0.05</v>
      </c>
      <c r="Q2969">
        <v>4.02E-2</v>
      </c>
      <c r="R2969">
        <v>5.5100000000000003E-2</v>
      </c>
      <c r="S2969">
        <v>-11.8225</v>
      </c>
      <c r="T2969">
        <v>39.485700000000001</v>
      </c>
      <c r="U2969">
        <v>-29.505800000000001</v>
      </c>
      <c r="V2969">
        <v>118</v>
      </c>
      <c r="W2969">
        <v>279</v>
      </c>
      <c r="X2969">
        <v>-2</v>
      </c>
      <c r="Y2969">
        <v>-20</v>
      </c>
      <c r="Z2969">
        <v>1</v>
      </c>
    </row>
    <row r="2970" spans="1:26" x14ac:dyDescent="0.2">
      <c r="A2970">
        <v>2968</v>
      </c>
      <c r="B2970">
        <v>1343.8</v>
      </c>
      <c r="C2970">
        <v>31.3</v>
      </c>
      <c r="D2970">
        <v>945.9</v>
      </c>
      <c r="E2970" t="s">
        <v>1866</v>
      </c>
      <c r="F2970">
        <v>38</v>
      </c>
      <c r="G2970">
        <v>1</v>
      </c>
      <c r="H2970">
        <v>50.484000000000002</v>
      </c>
      <c r="I2970">
        <v>6.1817500000000001</v>
      </c>
      <c r="J2970">
        <v>559.6</v>
      </c>
      <c r="K2970">
        <v>0.49</v>
      </c>
      <c r="L2970">
        <v>270</v>
      </c>
      <c r="M2970">
        <v>3.7988</v>
      </c>
      <c r="N2970">
        <v>0.94730000000000003</v>
      </c>
      <c r="O2970" t="s">
        <v>2129</v>
      </c>
      <c r="P2970">
        <v>4.4499999999999998E-2</v>
      </c>
      <c r="Q2970">
        <v>3.0300000000000001E-2</v>
      </c>
      <c r="R2970">
        <v>-3.5999999999999999E-3</v>
      </c>
      <c r="S2970">
        <v>-11.305099999999999</v>
      </c>
      <c r="T2970">
        <v>39.302999999999997</v>
      </c>
      <c r="U2970">
        <v>-29.575399999999998</v>
      </c>
      <c r="V2970">
        <v>119</v>
      </c>
      <c r="W2970">
        <v>280</v>
      </c>
      <c r="X2970">
        <v>-2</v>
      </c>
      <c r="Y2970">
        <v>-20</v>
      </c>
      <c r="Z2970">
        <v>1</v>
      </c>
    </row>
    <row r="2971" spans="1:26" x14ac:dyDescent="0.2">
      <c r="A2971">
        <v>2969</v>
      </c>
      <c r="B2971">
        <v>1344.2</v>
      </c>
      <c r="C2971">
        <v>31.6</v>
      </c>
      <c r="D2971">
        <v>946.4</v>
      </c>
      <c r="E2971" t="s">
        <v>1969</v>
      </c>
      <c r="F2971">
        <v>37</v>
      </c>
      <c r="G2971">
        <v>1</v>
      </c>
      <c r="H2971">
        <v>50.484000000000002</v>
      </c>
      <c r="I2971">
        <v>6.1817500000000001</v>
      </c>
      <c r="J2971">
        <v>559.6</v>
      </c>
      <c r="K2971">
        <v>0.49</v>
      </c>
      <c r="L2971">
        <v>270</v>
      </c>
      <c r="M2971">
        <v>3.3788</v>
      </c>
      <c r="N2971">
        <v>0.83709999999999996</v>
      </c>
      <c r="O2971" t="s">
        <v>2130</v>
      </c>
      <c r="P2971">
        <v>5.21E-2</v>
      </c>
      <c r="Q2971">
        <v>4.2500000000000003E-2</v>
      </c>
      <c r="R2971">
        <v>4.5900000000000003E-2</v>
      </c>
      <c r="S2971">
        <v>-11.434699999999999</v>
      </c>
      <c r="T2971">
        <v>39.015599999999999</v>
      </c>
      <c r="U2971">
        <v>-29.131900000000002</v>
      </c>
      <c r="V2971">
        <v>118</v>
      </c>
      <c r="W2971">
        <v>280</v>
      </c>
      <c r="X2971">
        <v>-3</v>
      </c>
      <c r="Y2971">
        <v>-20</v>
      </c>
      <c r="Z2971">
        <v>1</v>
      </c>
    </row>
    <row r="2972" spans="1:26" x14ac:dyDescent="0.2">
      <c r="A2972">
        <v>2970</v>
      </c>
      <c r="B2972">
        <v>1344.7</v>
      </c>
      <c r="C2972">
        <v>31.3</v>
      </c>
      <c r="D2972">
        <v>945.9</v>
      </c>
      <c r="E2972" t="s">
        <v>1866</v>
      </c>
      <c r="F2972">
        <v>38</v>
      </c>
      <c r="G2972">
        <v>1</v>
      </c>
      <c r="H2972">
        <v>50.484000000000002</v>
      </c>
      <c r="I2972">
        <v>6.1817500000000001</v>
      </c>
      <c r="J2972">
        <v>559.6</v>
      </c>
      <c r="K2972">
        <v>0.49</v>
      </c>
      <c r="L2972">
        <v>270</v>
      </c>
      <c r="M2972">
        <v>3.7551000000000001</v>
      </c>
      <c r="N2972">
        <v>0.67120000000000002</v>
      </c>
      <c r="O2972" t="s">
        <v>2131</v>
      </c>
      <c r="P2972">
        <v>5.6599999999999998E-2</v>
      </c>
      <c r="Q2972">
        <v>3.6900000000000002E-2</v>
      </c>
      <c r="R2972">
        <v>3.5700000000000003E-2</v>
      </c>
      <c r="S2972">
        <v>-11.244300000000001</v>
      </c>
      <c r="T2972">
        <v>39.596800000000002</v>
      </c>
      <c r="U2972">
        <v>-29.3261</v>
      </c>
      <c r="V2972">
        <v>118</v>
      </c>
      <c r="W2972">
        <v>280</v>
      </c>
      <c r="X2972">
        <v>-3</v>
      </c>
      <c r="Y2972">
        <v>-20</v>
      </c>
      <c r="Z2972">
        <v>1</v>
      </c>
    </row>
    <row r="2973" spans="1:26" x14ac:dyDescent="0.2">
      <c r="A2973">
        <v>2971</v>
      </c>
      <c r="B2973">
        <v>1345.1</v>
      </c>
      <c r="C2973">
        <v>31.6</v>
      </c>
      <c r="D2973">
        <v>946.4</v>
      </c>
      <c r="E2973" t="s">
        <v>1883</v>
      </c>
      <c r="F2973">
        <v>38</v>
      </c>
      <c r="G2973">
        <v>1</v>
      </c>
      <c r="H2973">
        <v>50.484000000000002</v>
      </c>
      <c r="I2973">
        <v>6.1817500000000001</v>
      </c>
      <c r="J2973">
        <v>559.6</v>
      </c>
      <c r="K2973">
        <v>0.49</v>
      </c>
      <c r="L2973">
        <v>270</v>
      </c>
      <c r="M2973">
        <v>3.8509000000000002</v>
      </c>
      <c r="N2973">
        <v>1.1842999999999999</v>
      </c>
      <c r="O2973" t="s">
        <v>2132</v>
      </c>
      <c r="P2973">
        <v>3.8399999999999997E-2</v>
      </c>
      <c r="Q2973">
        <v>3.9E-2</v>
      </c>
      <c r="R2973">
        <v>-1.67E-2</v>
      </c>
      <c r="S2973">
        <v>-11.690300000000001</v>
      </c>
      <c r="T2973">
        <v>39.477600000000002</v>
      </c>
      <c r="U2973">
        <v>-29.372199999999999</v>
      </c>
      <c r="V2973">
        <v>118</v>
      </c>
      <c r="W2973">
        <v>281</v>
      </c>
      <c r="X2973">
        <v>-3</v>
      </c>
      <c r="Y2973">
        <v>-20</v>
      </c>
      <c r="Z2973">
        <v>1</v>
      </c>
    </row>
    <row r="2974" spans="1:26" x14ac:dyDescent="0.2">
      <c r="A2974">
        <v>2972</v>
      </c>
      <c r="B2974">
        <v>1345.6</v>
      </c>
      <c r="C2974">
        <v>31.3</v>
      </c>
      <c r="D2974">
        <v>945.9</v>
      </c>
      <c r="E2974" t="s">
        <v>1866</v>
      </c>
      <c r="F2974">
        <v>38</v>
      </c>
      <c r="G2974">
        <v>1</v>
      </c>
      <c r="H2974">
        <v>50.484000000000002</v>
      </c>
      <c r="I2974">
        <v>6.1817500000000001</v>
      </c>
      <c r="J2974">
        <v>559.6</v>
      </c>
      <c r="K2974">
        <v>0.49</v>
      </c>
      <c r="L2974">
        <v>270</v>
      </c>
      <c r="M2974">
        <v>3.3374000000000001</v>
      </c>
      <c r="N2974">
        <v>1.0255000000000001</v>
      </c>
      <c r="O2974" t="s">
        <v>2133</v>
      </c>
      <c r="P2974">
        <v>5.28E-2</v>
      </c>
      <c r="Q2974">
        <v>3.4099999999999998E-2</v>
      </c>
      <c r="R2974">
        <v>2.7799999999999998E-2</v>
      </c>
      <c r="S2974">
        <v>-11.4536</v>
      </c>
      <c r="T2974">
        <v>39.560899999999997</v>
      </c>
      <c r="U2974">
        <v>-29.710599999999999</v>
      </c>
      <c r="V2974">
        <v>119</v>
      </c>
      <c r="W2974">
        <v>280</v>
      </c>
      <c r="X2974">
        <v>-2</v>
      </c>
      <c r="Y2974">
        <v>-21</v>
      </c>
      <c r="Z2974">
        <v>1</v>
      </c>
    </row>
    <row r="2975" spans="1:26" x14ac:dyDescent="0.2">
      <c r="A2975">
        <v>2973</v>
      </c>
      <c r="B2975">
        <v>1346</v>
      </c>
      <c r="C2975">
        <v>31.9</v>
      </c>
      <c r="D2975">
        <v>946.7</v>
      </c>
      <c r="E2975" t="s">
        <v>604</v>
      </c>
      <c r="F2975">
        <v>36</v>
      </c>
      <c r="G2975">
        <v>1</v>
      </c>
      <c r="H2975">
        <v>50.484000000000002</v>
      </c>
      <c r="I2975">
        <v>6.1817500000000001</v>
      </c>
      <c r="J2975">
        <v>559.6</v>
      </c>
      <c r="K2975">
        <v>0.49</v>
      </c>
      <c r="L2975">
        <v>270</v>
      </c>
      <c r="M2975">
        <v>3.4710999999999999</v>
      </c>
      <c r="N2975">
        <v>0.92130000000000001</v>
      </c>
      <c r="O2975" t="s">
        <v>2134</v>
      </c>
      <c r="P2975">
        <v>5.3199999999999997E-2</v>
      </c>
      <c r="Q2975">
        <v>3.1E-2</v>
      </c>
      <c r="R2975">
        <v>-1.1299999999999999E-2</v>
      </c>
      <c r="S2975">
        <v>-11.635</v>
      </c>
      <c r="T2975">
        <v>39.220399999999998</v>
      </c>
      <c r="U2975">
        <v>-30.152100000000001</v>
      </c>
      <c r="V2975">
        <v>119</v>
      </c>
      <c r="W2975">
        <v>280</v>
      </c>
      <c r="X2975">
        <v>-2</v>
      </c>
      <c r="Y2975">
        <v>-21</v>
      </c>
      <c r="Z2975">
        <v>1</v>
      </c>
    </row>
    <row r="2976" spans="1:26" x14ac:dyDescent="0.2">
      <c r="A2976">
        <v>2974</v>
      </c>
      <c r="B2976">
        <v>1346.5</v>
      </c>
      <c r="C2976">
        <v>31.6</v>
      </c>
      <c r="D2976">
        <v>946.4</v>
      </c>
      <c r="E2976" t="s">
        <v>1876</v>
      </c>
      <c r="F2976">
        <v>38</v>
      </c>
      <c r="G2976">
        <v>1</v>
      </c>
      <c r="H2976">
        <v>50.484000000000002</v>
      </c>
      <c r="I2976">
        <v>6.1817500000000001</v>
      </c>
      <c r="J2976">
        <v>559.6</v>
      </c>
      <c r="K2976">
        <v>0.49</v>
      </c>
      <c r="L2976">
        <v>270</v>
      </c>
      <c r="M2976">
        <v>3.2936000000000001</v>
      </c>
      <c r="N2976">
        <v>0.47689999999999999</v>
      </c>
      <c r="O2976" t="s">
        <v>2135</v>
      </c>
      <c r="P2976">
        <v>6.3100000000000003E-2</v>
      </c>
      <c r="Q2976">
        <v>4.1700000000000001E-2</v>
      </c>
      <c r="R2976">
        <v>7.3999999999999996E-2</v>
      </c>
      <c r="S2976">
        <v>-11.701000000000001</v>
      </c>
      <c r="T2976">
        <v>39.634300000000003</v>
      </c>
      <c r="U2976">
        <v>-30.081299999999999</v>
      </c>
      <c r="V2976">
        <v>119</v>
      </c>
      <c r="W2976">
        <v>280</v>
      </c>
      <c r="X2976">
        <v>-2</v>
      </c>
      <c r="Y2976">
        <v>-20</v>
      </c>
      <c r="Z2976">
        <v>1</v>
      </c>
    </row>
    <row r="2977" spans="1:26" x14ac:dyDescent="0.2">
      <c r="A2977">
        <v>2975</v>
      </c>
      <c r="B2977">
        <v>1346.9</v>
      </c>
      <c r="C2977">
        <v>31.4</v>
      </c>
      <c r="D2977">
        <v>946.1</v>
      </c>
      <c r="E2977" t="s">
        <v>1292</v>
      </c>
      <c r="F2977">
        <v>38</v>
      </c>
      <c r="G2977">
        <v>1</v>
      </c>
      <c r="H2977">
        <v>50.484000000000002</v>
      </c>
      <c r="I2977">
        <v>6.1817500000000001</v>
      </c>
      <c r="J2977">
        <v>559.6</v>
      </c>
      <c r="K2977">
        <v>0.49</v>
      </c>
      <c r="L2977">
        <v>270</v>
      </c>
      <c r="M2977">
        <v>3.2698999999999998</v>
      </c>
      <c r="N2977">
        <v>0.62860000000000005</v>
      </c>
      <c r="O2977" t="s">
        <v>2136</v>
      </c>
      <c r="P2977">
        <v>5.2600000000000001E-2</v>
      </c>
      <c r="Q2977">
        <v>4.4900000000000002E-2</v>
      </c>
      <c r="R2977">
        <v>0.01</v>
      </c>
      <c r="S2977">
        <v>-11.745100000000001</v>
      </c>
      <c r="T2977">
        <v>39.881</v>
      </c>
      <c r="U2977">
        <v>-29.802800000000001</v>
      </c>
      <c r="V2977">
        <v>119</v>
      </c>
      <c r="W2977">
        <v>280</v>
      </c>
      <c r="X2977">
        <v>-2</v>
      </c>
      <c r="Y2977">
        <v>-20</v>
      </c>
      <c r="Z2977">
        <v>1</v>
      </c>
    </row>
    <row r="2978" spans="1:26" x14ac:dyDescent="0.2">
      <c r="A2978">
        <v>2976</v>
      </c>
      <c r="B2978">
        <v>1347.4</v>
      </c>
      <c r="C2978">
        <v>31.6</v>
      </c>
      <c r="D2978">
        <v>946.4</v>
      </c>
      <c r="E2978" t="s">
        <v>1882</v>
      </c>
      <c r="F2978">
        <v>38</v>
      </c>
      <c r="G2978">
        <v>1</v>
      </c>
      <c r="H2978">
        <v>50.484000000000002</v>
      </c>
      <c r="I2978">
        <v>6.1817500000000001</v>
      </c>
      <c r="J2978">
        <v>559.6</v>
      </c>
      <c r="K2978">
        <v>0.49</v>
      </c>
      <c r="L2978">
        <v>270</v>
      </c>
      <c r="M2978">
        <v>2.8996</v>
      </c>
      <c r="N2978">
        <v>0.76600000000000001</v>
      </c>
      <c r="O2978" t="s">
        <v>2137</v>
      </c>
      <c r="P2978">
        <v>5.9400000000000001E-2</v>
      </c>
      <c r="Q2978">
        <v>4.07E-2</v>
      </c>
      <c r="R2978">
        <v>8.7400000000000005E-2</v>
      </c>
      <c r="S2978">
        <v>-11.247999999999999</v>
      </c>
      <c r="T2978">
        <v>39.805300000000003</v>
      </c>
      <c r="U2978">
        <v>-29.297899999999998</v>
      </c>
      <c r="V2978">
        <v>118</v>
      </c>
      <c r="W2978">
        <v>279</v>
      </c>
      <c r="X2978">
        <v>-2</v>
      </c>
      <c r="Y2978">
        <v>-19</v>
      </c>
      <c r="Z2978">
        <v>1</v>
      </c>
    </row>
    <row r="2979" spans="1:26" x14ac:dyDescent="0.2">
      <c r="A2979">
        <v>2977</v>
      </c>
      <c r="B2979">
        <v>1347.8</v>
      </c>
      <c r="C2979">
        <v>31.3</v>
      </c>
      <c r="D2979">
        <v>946</v>
      </c>
      <c r="E2979" t="s">
        <v>1849</v>
      </c>
      <c r="F2979">
        <v>36</v>
      </c>
      <c r="G2979">
        <v>1</v>
      </c>
      <c r="H2979">
        <v>50.484000000000002</v>
      </c>
      <c r="I2979">
        <v>6.1817500000000001</v>
      </c>
      <c r="J2979">
        <v>559.6</v>
      </c>
      <c r="K2979">
        <v>0.49</v>
      </c>
      <c r="L2979">
        <v>270</v>
      </c>
      <c r="M2979">
        <v>3.2734999999999999</v>
      </c>
      <c r="N2979">
        <v>1.1581999999999999</v>
      </c>
      <c r="O2979" t="s">
        <v>2138</v>
      </c>
      <c r="P2979">
        <v>5.4300000000000001E-2</v>
      </c>
      <c r="Q2979">
        <v>4.6800000000000001E-2</v>
      </c>
      <c r="R2979">
        <v>0</v>
      </c>
      <c r="S2979">
        <v>-11.2958</v>
      </c>
      <c r="T2979">
        <v>39.557899999999997</v>
      </c>
      <c r="U2979">
        <v>-30.255500000000001</v>
      </c>
      <c r="V2979">
        <v>118</v>
      </c>
      <c r="W2979">
        <v>280</v>
      </c>
      <c r="X2979">
        <v>-2</v>
      </c>
      <c r="Y2979">
        <v>-19</v>
      </c>
      <c r="Z2979">
        <v>1</v>
      </c>
    </row>
    <row r="2980" spans="1:26" x14ac:dyDescent="0.2">
      <c r="A2980">
        <v>2978</v>
      </c>
      <c r="B2980">
        <v>1348.3</v>
      </c>
      <c r="C2980">
        <v>31.6</v>
      </c>
      <c r="D2980">
        <v>946.4</v>
      </c>
      <c r="E2980" t="s">
        <v>1879</v>
      </c>
      <c r="F2980">
        <v>38</v>
      </c>
      <c r="G2980">
        <v>1</v>
      </c>
      <c r="H2980">
        <v>50.484000000000002</v>
      </c>
      <c r="I2980">
        <v>6.1817500000000001</v>
      </c>
      <c r="J2980">
        <v>559.6</v>
      </c>
      <c r="K2980">
        <v>0.49</v>
      </c>
      <c r="L2980">
        <v>270</v>
      </c>
      <c r="M2980">
        <v>2.8380000000000001</v>
      </c>
      <c r="N2980">
        <v>0.94020000000000004</v>
      </c>
      <c r="O2980" t="s">
        <v>593</v>
      </c>
      <c r="P2980">
        <v>5.1299999999999998E-2</v>
      </c>
      <c r="Q2980">
        <v>4.6600000000000003E-2</v>
      </c>
      <c r="R2980">
        <v>-1.24E-2</v>
      </c>
      <c r="S2980">
        <v>-11.748699999999999</v>
      </c>
      <c r="T2980">
        <v>39.723199999999999</v>
      </c>
      <c r="U2980">
        <v>-29.020099999999999</v>
      </c>
      <c r="V2980">
        <v>118</v>
      </c>
      <c r="W2980">
        <v>280</v>
      </c>
      <c r="X2980">
        <v>-2</v>
      </c>
      <c r="Y2980">
        <v>-20</v>
      </c>
      <c r="Z2980">
        <v>1</v>
      </c>
    </row>
    <row r="2981" spans="1:26" x14ac:dyDescent="0.2">
      <c r="A2981">
        <v>2979</v>
      </c>
      <c r="B2981">
        <v>1348.7</v>
      </c>
      <c r="C2981">
        <v>31.3</v>
      </c>
      <c r="D2981">
        <v>945.9</v>
      </c>
      <c r="E2981" t="s">
        <v>30</v>
      </c>
      <c r="F2981">
        <v>38</v>
      </c>
      <c r="G2981">
        <v>1</v>
      </c>
      <c r="H2981">
        <v>50.484000000000002</v>
      </c>
      <c r="I2981">
        <v>6.1817500000000001</v>
      </c>
      <c r="J2981">
        <v>559.6</v>
      </c>
      <c r="K2981">
        <v>0.49</v>
      </c>
      <c r="L2981">
        <v>270</v>
      </c>
      <c r="M2981">
        <v>3.6320000000000001</v>
      </c>
      <c r="N2981">
        <v>1.0232000000000001</v>
      </c>
      <c r="O2981" t="s">
        <v>2139</v>
      </c>
      <c r="P2981">
        <v>5.79E-2</v>
      </c>
      <c r="Q2981">
        <v>3.8800000000000001E-2</v>
      </c>
      <c r="R2981">
        <v>-1.7299999999999999E-2</v>
      </c>
      <c r="S2981">
        <v>-11.663399999999999</v>
      </c>
      <c r="T2981">
        <v>39.232599999999998</v>
      </c>
      <c r="U2981">
        <v>-30.093399999999999</v>
      </c>
      <c r="V2981">
        <v>118</v>
      </c>
      <c r="W2981">
        <v>280</v>
      </c>
      <c r="X2981">
        <v>-2</v>
      </c>
      <c r="Y2981">
        <v>-19</v>
      </c>
      <c r="Z2981">
        <v>1</v>
      </c>
    </row>
    <row r="2982" spans="1:26" x14ac:dyDescent="0.2">
      <c r="A2982">
        <v>2980</v>
      </c>
      <c r="B2982">
        <v>1349.2</v>
      </c>
      <c r="C2982">
        <v>31.6</v>
      </c>
      <c r="D2982">
        <v>946.4</v>
      </c>
      <c r="E2982" t="s">
        <v>1969</v>
      </c>
      <c r="F2982">
        <v>37</v>
      </c>
      <c r="G2982">
        <v>1</v>
      </c>
      <c r="H2982">
        <v>50.484000000000002</v>
      </c>
      <c r="I2982">
        <v>6.1817500000000001</v>
      </c>
      <c r="J2982">
        <v>559.6</v>
      </c>
      <c r="K2982">
        <v>0.49</v>
      </c>
      <c r="L2982">
        <v>270</v>
      </c>
      <c r="M2982">
        <v>3.9845999999999999</v>
      </c>
      <c r="N2982">
        <v>0.74109999999999998</v>
      </c>
      <c r="O2982" t="s">
        <v>2140</v>
      </c>
      <c r="P2982">
        <v>5.2200000000000003E-2</v>
      </c>
      <c r="Q2982">
        <v>4.7300000000000002E-2</v>
      </c>
      <c r="R2982">
        <v>4.41E-2</v>
      </c>
      <c r="S2982">
        <v>-11.110799999999999</v>
      </c>
      <c r="T2982">
        <v>39.704799999999999</v>
      </c>
      <c r="U2982">
        <v>-29.989799999999999</v>
      </c>
      <c r="V2982">
        <v>118</v>
      </c>
      <c r="W2982">
        <v>281</v>
      </c>
      <c r="X2982">
        <v>-2</v>
      </c>
      <c r="Y2982">
        <v>-20</v>
      </c>
      <c r="Z2982">
        <v>1</v>
      </c>
    </row>
    <row r="2983" spans="1:26" x14ac:dyDescent="0.2">
      <c r="A2983">
        <v>2981</v>
      </c>
      <c r="B2983">
        <v>1349.7</v>
      </c>
      <c r="C2983">
        <v>31.3</v>
      </c>
      <c r="D2983">
        <v>945.9</v>
      </c>
      <c r="E2983" t="s">
        <v>1849</v>
      </c>
      <c r="F2983">
        <v>38</v>
      </c>
      <c r="G2983">
        <v>1</v>
      </c>
      <c r="H2983">
        <v>50.484000000000002</v>
      </c>
      <c r="I2983">
        <v>6.1817500000000001</v>
      </c>
      <c r="J2983">
        <v>559.6</v>
      </c>
      <c r="K2983">
        <v>0.49</v>
      </c>
      <c r="L2983">
        <v>270</v>
      </c>
      <c r="M2983">
        <v>3.2238000000000002</v>
      </c>
      <c r="N2983">
        <v>0.91649999999999998</v>
      </c>
      <c r="O2983" t="s">
        <v>2128</v>
      </c>
      <c r="P2983">
        <v>5.6099999999999997E-2</v>
      </c>
      <c r="Q2983">
        <v>4.7199999999999999E-2</v>
      </c>
      <c r="R2983">
        <v>1.1900000000000001E-2</v>
      </c>
      <c r="S2983">
        <v>-11.515000000000001</v>
      </c>
      <c r="T2983">
        <v>39.238399999999999</v>
      </c>
      <c r="U2983">
        <v>-29.827000000000002</v>
      </c>
      <c r="V2983">
        <v>118</v>
      </c>
      <c r="W2983">
        <v>281</v>
      </c>
      <c r="X2983">
        <v>-3</v>
      </c>
      <c r="Y2983">
        <v>-20</v>
      </c>
      <c r="Z2983">
        <v>1</v>
      </c>
    </row>
    <row r="2984" spans="1:26" x14ac:dyDescent="0.2">
      <c r="A2984">
        <v>2982</v>
      </c>
      <c r="B2984">
        <v>1350.1</v>
      </c>
      <c r="C2984">
        <v>31.6</v>
      </c>
      <c r="D2984">
        <v>946.4</v>
      </c>
      <c r="E2984" t="s">
        <v>1882</v>
      </c>
      <c r="F2984">
        <v>38</v>
      </c>
      <c r="G2984">
        <v>1</v>
      </c>
      <c r="H2984">
        <v>50.484000000000002</v>
      </c>
      <c r="I2984">
        <v>6.1817500000000001</v>
      </c>
      <c r="J2984">
        <v>559.6</v>
      </c>
      <c r="K2984">
        <v>0.49</v>
      </c>
      <c r="L2984">
        <v>270</v>
      </c>
      <c r="M2984">
        <v>3.0592999999999999</v>
      </c>
      <c r="N2984">
        <v>1.0408999999999999</v>
      </c>
      <c r="O2984" t="s">
        <v>2141</v>
      </c>
      <c r="P2984">
        <v>5.7099999999999998E-2</v>
      </c>
      <c r="Q2984">
        <v>4.1399999999999999E-2</v>
      </c>
      <c r="R2984">
        <v>-5.0000000000000001E-4</v>
      </c>
      <c r="S2984">
        <v>-11.283300000000001</v>
      </c>
      <c r="T2984">
        <v>40.014600000000002</v>
      </c>
      <c r="U2984">
        <v>-29.6829</v>
      </c>
      <c r="V2984">
        <v>117</v>
      </c>
      <c r="W2984">
        <v>282</v>
      </c>
      <c r="X2984">
        <v>-3</v>
      </c>
      <c r="Y2984">
        <v>-20</v>
      </c>
      <c r="Z2984">
        <v>1</v>
      </c>
    </row>
    <row r="2985" spans="1:26" x14ac:dyDescent="0.2">
      <c r="A2985">
        <v>2983</v>
      </c>
      <c r="B2985">
        <v>1350.6</v>
      </c>
      <c r="C2985">
        <v>31.4</v>
      </c>
      <c r="D2985">
        <v>946</v>
      </c>
      <c r="E2985" t="s">
        <v>1628</v>
      </c>
      <c r="F2985">
        <v>38</v>
      </c>
      <c r="G2985">
        <v>1</v>
      </c>
      <c r="H2985">
        <v>50.484000000000002</v>
      </c>
      <c r="I2985">
        <v>6.1817500000000001</v>
      </c>
      <c r="J2985">
        <v>559.6</v>
      </c>
      <c r="K2985">
        <v>0.49</v>
      </c>
      <c r="L2985">
        <v>270</v>
      </c>
      <c r="M2985">
        <v>3.4805999999999999</v>
      </c>
      <c r="N2985">
        <v>1.1938</v>
      </c>
      <c r="O2985" t="s">
        <v>2114</v>
      </c>
      <c r="P2985">
        <v>5.2499999999999998E-2</v>
      </c>
      <c r="Q2985">
        <v>4.6300000000000001E-2</v>
      </c>
      <c r="R2985">
        <v>8.3999999999999995E-3</v>
      </c>
      <c r="S2985">
        <v>-11.3522</v>
      </c>
      <c r="T2985">
        <v>39.801600000000001</v>
      </c>
      <c r="U2985">
        <v>-29.549299999999999</v>
      </c>
      <c r="V2985">
        <v>118</v>
      </c>
      <c r="W2985">
        <v>282</v>
      </c>
      <c r="X2985">
        <v>-3</v>
      </c>
      <c r="Y2985">
        <v>-19</v>
      </c>
      <c r="Z2985">
        <v>1</v>
      </c>
    </row>
    <row r="2986" spans="1:26" x14ac:dyDescent="0.2">
      <c r="A2986">
        <v>2984</v>
      </c>
      <c r="B2986">
        <v>1351</v>
      </c>
      <c r="C2986">
        <v>31.7</v>
      </c>
      <c r="D2986">
        <v>946.5</v>
      </c>
      <c r="E2986" t="s">
        <v>307</v>
      </c>
      <c r="F2986">
        <v>37</v>
      </c>
      <c r="G2986">
        <v>1</v>
      </c>
      <c r="H2986">
        <v>50.484000000000002</v>
      </c>
      <c r="I2986">
        <v>6.1817500000000001</v>
      </c>
      <c r="J2986">
        <v>559.6</v>
      </c>
      <c r="K2986">
        <v>0.49</v>
      </c>
      <c r="L2986">
        <v>270</v>
      </c>
      <c r="M2986">
        <v>3.3231999999999999</v>
      </c>
      <c r="N2986">
        <v>0.88929999999999998</v>
      </c>
      <c r="O2986" t="s">
        <v>2142</v>
      </c>
      <c r="P2986">
        <v>5.6500000000000002E-2</v>
      </c>
      <c r="Q2986">
        <v>4.0899999999999999E-2</v>
      </c>
      <c r="R2986">
        <v>-1.24E-2</v>
      </c>
      <c r="S2986">
        <v>-11.215299999999999</v>
      </c>
      <c r="T2986">
        <v>40.257899999999999</v>
      </c>
      <c r="U2986">
        <v>-30.2593</v>
      </c>
      <c r="V2986">
        <v>117</v>
      </c>
      <c r="W2986">
        <v>282</v>
      </c>
      <c r="X2986">
        <v>-3</v>
      </c>
      <c r="Y2986">
        <v>-19</v>
      </c>
      <c r="Z2986">
        <v>1</v>
      </c>
    </row>
    <row r="2987" spans="1:26" x14ac:dyDescent="0.2">
      <c r="A2987">
        <v>2985</v>
      </c>
      <c r="B2987">
        <v>1351.5</v>
      </c>
      <c r="C2987">
        <v>31.6</v>
      </c>
      <c r="D2987">
        <v>946.4</v>
      </c>
      <c r="E2987" t="s">
        <v>1345</v>
      </c>
      <c r="F2987">
        <v>37</v>
      </c>
      <c r="G2987">
        <v>1</v>
      </c>
      <c r="H2987">
        <v>50.484000000000002</v>
      </c>
      <c r="I2987">
        <v>6.1817500000000001</v>
      </c>
      <c r="J2987">
        <v>559.6</v>
      </c>
      <c r="K2987">
        <v>0.49</v>
      </c>
      <c r="L2987">
        <v>270</v>
      </c>
      <c r="M2987">
        <v>3.2096</v>
      </c>
      <c r="N2987">
        <v>0.83240000000000003</v>
      </c>
      <c r="O2987" t="s">
        <v>1181</v>
      </c>
      <c r="P2987">
        <v>5.2200000000000003E-2</v>
      </c>
      <c r="Q2987">
        <v>3.7600000000000001E-2</v>
      </c>
      <c r="R2987">
        <v>-4.0599999999999997E-2</v>
      </c>
      <c r="S2987">
        <v>-11.0771</v>
      </c>
      <c r="T2987">
        <v>40.024299999999997</v>
      </c>
      <c r="U2987">
        <v>-29.593299999999999</v>
      </c>
      <c r="V2987">
        <v>118</v>
      </c>
      <c r="W2987">
        <v>281</v>
      </c>
      <c r="X2987">
        <v>-3</v>
      </c>
      <c r="Y2987">
        <v>-19</v>
      </c>
      <c r="Z2987">
        <v>1</v>
      </c>
    </row>
    <row r="2988" spans="1:26" x14ac:dyDescent="0.2">
      <c r="A2988">
        <v>2986</v>
      </c>
      <c r="B2988">
        <v>1351.9</v>
      </c>
      <c r="C2988">
        <v>31.3</v>
      </c>
      <c r="D2988">
        <v>946</v>
      </c>
      <c r="E2988" t="s">
        <v>1129</v>
      </c>
      <c r="F2988">
        <v>37</v>
      </c>
      <c r="G2988">
        <v>1</v>
      </c>
      <c r="H2988">
        <v>50.484000000000002</v>
      </c>
      <c r="I2988">
        <v>6.1817500000000001</v>
      </c>
      <c r="J2988">
        <v>559.6</v>
      </c>
      <c r="K2988">
        <v>0.49</v>
      </c>
      <c r="L2988">
        <v>270</v>
      </c>
      <c r="M2988">
        <v>3.1918000000000002</v>
      </c>
      <c r="N2988">
        <v>1.1334</v>
      </c>
      <c r="O2988" t="s">
        <v>2143</v>
      </c>
      <c r="P2988">
        <v>5.6500000000000002E-2</v>
      </c>
      <c r="Q2988">
        <v>3.9300000000000002E-2</v>
      </c>
      <c r="R2988">
        <v>9.6500000000000002E-2</v>
      </c>
      <c r="S2988">
        <v>-11.072800000000001</v>
      </c>
      <c r="T2988">
        <v>39.551600000000001</v>
      </c>
      <c r="U2988">
        <v>-29.6493</v>
      </c>
      <c r="V2988">
        <v>117</v>
      </c>
      <c r="W2988">
        <v>282</v>
      </c>
      <c r="X2988">
        <v>-3</v>
      </c>
      <c r="Y2988">
        <v>-19</v>
      </c>
      <c r="Z2988">
        <v>1</v>
      </c>
    </row>
    <row r="2989" spans="1:26" x14ac:dyDescent="0.2">
      <c r="A2989">
        <v>2987</v>
      </c>
      <c r="B2989">
        <v>1352.4</v>
      </c>
      <c r="C2989">
        <v>31.6</v>
      </c>
      <c r="D2989">
        <v>946.4</v>
      </c>
      <c r="E2989" t="s">
        <v>1882</v>
      </c>
      <c r="F2989">
        <v>38</v>
      </c>
      <c r="G2989">
        <v>1</v>
      </c>
      <c r="H2989">
        <v>50.484000000000002</v>
      </c>
      <c r="I2989">
        <v>6.1817500000000001</v>
      </c>
      <c r="J2989">
        <v>559.6</v>
      </c>
      <c r="K2989">
        <v>0.49</v>
      </c>
      <c r="L2989">
        <v>270</v>
      </c>
      <c r="M2989">
        <v>3.2852999999999999</v>
      </c>
      <c r="N2989">
        <v>0.77790000000000004</v>
      </c>
      <c r="O2989" t="s">
        <v>2138</v>
      </c>
      <c r="P2989">
        <v>5.1299999999999998E-2</v>
      </c>
      <c r="Q2989">
        <v>4.6199999999999998E-2</v>
      </c>
      <c r="R2989">
        <v>2.3199999999999998E-2</v>
      </c>
      <c r="S2989">
        <v>-10.3865</v>
      </c>
      <c r="T2989">
        <v>40.643999999999998</v>
      </c>
      <c r="U2989">
        <v>-29.755299999999998</v>
      </c>
      <c r="V2989">
        <v>117</v>
      </c>
      <c r="W2989">
        <v>281</v>
      </c>
      <c r="X2989">
        <v>-2</v>
      </c>
      <c r="Y2989">
        <v>-19</v>
      </c>
      <c r="Z2989">
        <v>1</v>
      </c>
    </row>
    <row r="2990" spans="1:26" x14ac:dyDescent="0.2">
      <c r="A2990">
        <v>2988</v>
      </c>
      <c r="B2990">
        <v>1352.8</v>
      </c>
      <c r="C2990">
        <v>31.3</v>
      </c>
      <c r="D2990">
        <v>946</v>
      </c>
      <c r="E2990" t="s">
        <v>1129</v>
      </c>
      <c r="F2990">
        <v>37</v>
      </c>
      <c r="G2990">
        <v>1</v>
      </c>
      <c r="H2990">
        <v>50.484000000000002</v>
      </c>
      <c r="I2990">
        <v>6.1817500000000001</v>
      </c>
      <c r="J2990">
        <v>559.6</v>
      </c>
      <c r="K2990">
        <v>0.49</v>
      </c>
      <c r="L2990">
        <v>270</v>
      </c>
      <c r="M2990">
        <v>3.3492000000000002</v>
      </c>
      <c r="N2990">
        <v>0.79920000000000002</v>
      </c>
      <c r="O2990" t="s">
        <v>2144</v>
      </c>
      <c r="P2990">
        <v>5.6399999999999999E-2</v>
      </c>
      <c r="Q2990">
        <v>0.04</v>
      </c>
      <c r="R2990">
        <v>3.0300000000000001E-2</v>
      </c>
      <c r="S2990">
        <v>-10.5639</v>
      </c>
      <c r="T2990">
        <v>40.402200000000001</v>
      </c>
      <c r="U2990">
        <v>-30.374400000000001</v>
      </c>
      <c r="V2990">
        <v>117</v>
      </c>
      <c r="W2990">
        <v>281</v>
      </c>
      <c r="X2990">
        <v>-3</v>
      </c>
      <c r="Y2990">
        <v>-19</v>
      </c>
      <c r="Z2990">
        <v>1</v>
      </c>
    </row>
    <row r="2991" spans="1:26" x14ac:dyDescent="0.2">
      <c r="A2991">
        <v>2989</v>
      </c>
      <c r="B2991">
        <v>1353.3</v>
      </c>
      <c r="C2991">
        <v>31.6</v>
      </c>
      <c r="D2991">
        <v>946.4</v>
      </c>
      <c r="E2991" t="s">
        <v>1882</v>
      </c>
      <c r="F2991">
        <v>37</v>
      </c>
      <c r="G2991">
        <v>1</v>
      </c>
      <c r="H2991">
        <v>50.484000000000002</v>
      </c>
      <c r="I2991">
        <v>6.1817500000000001</v>
      </c>
      <c r="J2991">
        <v>559.6</v>
      </c>
      <c r="K2991">
        <v>0.49</v>
      </c>
      <c r="L2991">
        <v>270</v>
      </c>
      <c r="M2991">
        <v>3.2368000000000001</v>
      </c>
      <c r="N2991">
        <v>0.81459999999999999</v>
      </c>
      <c r="O2991" t="s">
        <v>631</v>
      </c>
      <c r="P2991">
        <v>0.05</v>
      </c>
      <c r="Q2991">
        <v>4.5600000000000002E-2</v>
      </c>
      <c r="R2991">
        <v>2.58E-2</v>
      </c>
      <c r="S2991">
        <v>-10.642200000000001</v>
      </c>
      <c r="T2991">
        <v>40.022399999999998</v>
      </c>
      <c r="U2991">
        <v>-30.357700000000001</v>
      </c>
      <c r="V2991">
        <v>116</v>
      </c>
      <c r="W2991">
        <v>280</v>
      </c>
      <c r="X2991">
        <v>-3</v>
      </c>
      <c r="Y2991">
        <v>-19</v>
      </c>
      <c r="Z2991">
        <v>1</v>
      </c>
    </row>
    <row r="2992" spans="1:26" x14ac:dyDescent="0.2">
      <c r="A2992">
        <v>2990</v>
      </c>
      <c r="B2992">
        <v>1353.7</v>
      </c>
      <c r="C2992">
        <v>31.4</v>
      </c>
      <c r="D2992">
        <v>946</v>
      </c>
      <c r="E2992" t="s">
        <v>1880</v>
      </c>
      <c r="F2992">
        <v>37</v>
      </c>
      <c r="G2992">
        <v>1</v>
      </c>
      <c r="H2992">
        <v>50.484000000000002</v>
      </c>
      <c r="I2992">
        <v>6.1817500000000001</v>
      </c>
      <c r="J2992">
        <v>559.6</v>
      </c>
      <c r="K2992">
        <v>0.49</v>
      </c>
      <c r="L2992">
        <v>270</v>
      </c>
      <c r="M2992">
        <v>3.2509999999999999</v>
      </c>
      <c r="N2992">
        <v>0.90110000000000001</v>
      </c>
      <c r="O2992" t="s">
        <v>2145</v>
      </c>
      <c r="P2992">
        <v>5.4600000000000003E-2</v>
      </c>
      <c r="Q2992">
        <v>3.7400000000000003E-2</v>
      </c>
      <c r="R2992">
        <v>3.1399999999999997E-2</v>
      </c>
      <c r="S2992">
        <v>-10.253500000000001</v>
      </c>
      <c r="T2992">
        <v>39.726900000000001</v>
      </c>
      <c r="U2992">
        <v>-28.8933</v>
      </c>
      <c r="V2992">
        <v>116</v>
      </c>
      <c r="W2992">
        <v>279</v>
      </c>
      <c r="X2992">
        <v>-3</v>
      </c>
      <c r="Y2992">
        <v>-19</v>
      </c>
      <c r="Z2992">
        <v>1</v>
      </c>
    </row>
    <row r="2993" spans="1:26" x14ac:dyDescent="0.2">
      <c r="A2993">
        <v>2991</v>
      </c>
      <c r="B2993">
        <v>1354.2</v>
      </c>
      <c r="C2993">
        <v>31.7</v>
      </c>
      <c r="D2993">
        <v>946.4</v>
      </c>
      <c r="E2993" t="s">
        <v>606</v>
      </c>
      <c r="F2993">
        <v>38</v>
      </c>
      <c r="G2993">
        <v>1</v>
      </c>
      <c r="H2993">
        <v>50.484000000000002</v>
      </c>
      <c r="I2993">
        <v>6.1817500000000001</v>
      </c>
      <c r="J2993">
        <v>559.6</v>
      </c>
      <c r="K2993">
        <v>0.49</v>
      </c>
      <c r="L2993">
        <v>270</v>
      </c>
      <c r="M2993">
        <v>3.1575000000000002</v>
      </c>
      <c r="N2993">
        <v>1.0290999999999999</v>
      </c>
      <c r="O2993" t="s">
        <v>2146</v>
      </c>
      <c r="P2993">
        <v>5.5500000000000001E-2</v>
      </c>
      <c r="Q2993">
        <v>3.85E-2</v>
      </c>
      <c r="R2993">
        <v>3.1099999999999999E-2</v>
      </c>
      <c r="S2993">
        <v>-9.9739000000000004</v>
      </c>
      <c r="T2993">
        <v>39.623399999999997</v>
      </c>
      <c r="U2993">
        <v>-30.248100000000001</v>
      </c>
      <c r="V2993">
        <v>117</v>
      </c>
      <c r="W2993">
        <v>279</v>
      </c>
      <c r="X2993">
        <v>-3</v>
      </c>
      <c r="Y2993">
        <v>-19</v>
      </c>
      <c r="Z2993">
        <v>1</v>
      </c>
    </row>
    <row r="2994" spans="1:26" x14ac:dyDescent="0.2">
      <c r="A2994">
        <v>2992</v>
      </c>
      <c r="B2994">
        <v>1354.6</v>
      </c>
      <c r="C2994">
        <v>31.4</v>
      </c>
      <c r="D2994">
        <v>946</v>
      </c>
      <c r="E2994" t="s">
        <v>1471</v>
      </c>
      <c r="F2994">
        <v>38</v>
      </c>
      <c r="G2994">
        <v>1</v>
      </c>
      <c r="H2994">
        <v>50.484000000000002</v>
      </c>
      <c r="I2994">
        <v>6.1817500000000001</v>
      </c>
      <c r="J2994">
        <v>559.6</v>
      </c>
      <c r="K2994">
        <v>0.49</v>
      </c>
      <c r="L2994">
        <v>270</v>
      </c>
      <c r="M2994">
        <v>3.1930000000000001</v>
      </c>
      <c r="N2994">
        <v>0.86199999999999999</v>
      </c>
      <c r="O2994" t="s">
        <v>2147</v>
      </c>
      <c r="P2994">
        <v>5.5300000000000002E-2</v>
      </c>
      <c r="Q2994">
        <v>4.02E-2</v>
      </c>
      <c r="R2994">
        <v>-1.2699999999999999E-2</v>
      </c>
      <c r="S2994">
        <v>-10.239100000000001</v>
      </c>
      <c r="T2994">
        <v>39.8307</v>
      </c>
      <c r="U2994">
        <v>-29.852599999999999</v>
      </c>
      <c r="V2994">
        <v>116</v>
      </c>
      <c r="W2994">
        <v>278</v>
      </c>
      <c r="X2994">
        <v>-3</v>
      </c>
      <c r="Y2994">
        <v>-20</v>
      </c>
      <c r="Z2994">
        <v>1</v>
      </c>
    </row>
    <row r="2995" spans="1:26" x14ac:dyDescent="0.2">
      <c r="A2995">
        <v>2993</v>
      </c>
      <c r="B2995">
        <v>1355.1</v>
      </c>
      <c r="C2995">
        <v>31.7</v>
      </c>
      <c r="D2995">
        <v>946.4</v>
      </c>
      <c r="E2995" t="s">
        <v>34</v>
      </c>
      <c r="F2995">
        <v>39</v>
      </c>
      <c r="G2995">
        <v>1</v>
      </c>
      <c r="H2995">
        <v>50.484000000000002</v>
      </c>
      <c r="I2995">
        <v>6.1817500000000001</v>
      </c>
      <c r="J2995">
        <v>559.6</v>
      </c>
      <c r="K2995">
        <v>0.49</v>
      </c>
      <c r="L2995">
        <v>270</v>
      </c>
      <c r="M2995">
        <v>3.3574999999999999</v>
      </c>
      <c r="N2995">
        <v>0.83589999999999998</v>
      </c>
      <c r="O2995" t="s">
        <v>865</v>
      </c>
      <c r="P2995">
        <v>5.5300000000000002E-2</v>
      </c>
      <c r="Q2995">
        <v>4.1599999999999998E-2</v>
      </c>
      <c r="R2995">
        <v>-5.5899999999999998E-2</v>
      </c>
      <c r="S2995">
        <v>-9.6746999999999996</v>
      </c>
      <c r="T2995">
        <v>39.706000000000003</v>
      </c>
      <c r="U2995">
        <v>-29.937000000000001</v>
      </c>
      <c r="V2995">
        <v>116</v>
      </c>
      <c r="W2995">
        <v>277</v>
      </c>
      <c r="X2995">
        <v>-2</v>
      </c>
      <c r="Y2995">
        <v>-20</v>
      </c>
      <c r="Z2995">
        <v>1</v>
      </c>
    </row>
    <row r="2996" spans="1:26" x14ac:dyDescent="0.2">
      <c r="A2996">
        <v>2994</v>
      </c>
      <c r="B2996">
        <v>1355.5</v>
      </c>
      <c r="C2996">
        <v>31.7</v>
      </c>
      <c r="D2996">
        <v>946.5</v>
      </c>
      <c r="E2996" t="s">
        <v>307</v>
      </c>
      <c r="F2996">
        <v>38</v>
      </c>
      <c r="G2996">
        <v>1</v>
      </c>
      <c r="H2996">
        <v>50.484000000000002</v>
      </c>
      <c r="I2996">
        <v>6.1817500000000001</v>
      </c>
      <c r="J2996">
        <v>559.6</v>
      </c>
      <c r="K2996">
        <v>0.49</v>
      </c>
      <c r="L2996">
        <v>270</v>
      </c>
      <c r="M2996">
        <v>3.2686999999999999</v>
      </c>
      <c r="N2996">
        <v>1.1345000000000001</v>
      </c>
      <c r="O2996" t="s">
        <v>2148</v>
      </c>
      <c r="P2996">
        <v>5.4399999999999997E-2</v>
      </c>
      <c r="Q2996">
        <v>4.41E-2</v>
      </c>
      <c r="R2996">
        <v>9.4399999999999998E-2</v>
      </c>
      <c r="S2996">
        <v>-9.2257999999999996</v>
      </c>
      <c r="T2996">
        <v>39.866300000000003</v>
      </c>
      <c r="U2996">
        <v>-29.743600000000001</v>
      </c>
      <c r="V2996">
        <v>115</v>
      </c>
      <c r="W2996">
        <v>277</v>
      </c>
      <c r="X2996">
        <v>-3</v>
      </c>
      <c r="Y2996">
        <v>-20</v>
      </c>
      <c r="Z2996">
        <v>1</v>
      </c>
    </row>
    <row r="2997" spans="1:26" x14ac:dyDescent="0.2">
      <c r="A2997">
        <v>2995</v>
      </c>
      <c r="B2997">
        <v>1356</v>
      </c>
      <c r="C2997">
        <v>31.7</v>
      </c>
      <c r="D2997">
        <v>946.5</v>
      </c>
      <c r="E2997" t="s">
        <v>1833</v>
      </c>
      <c r="F2997">
        <v>37</v>
      </c>
      <c r="G2997">
        <v>1</v>
      </c>
      <c r="H2997">
        <v>50.484000000000002</v>
      </c>
      <c r="I2997">
        <v>6.1817500000000001</v>
      </c>
      <c r="J2997">
        <v>559.6</v>
      </c>
      <c r="K2997">
        <v>0.49</v>
      </c>
      <c r="L2997">
        <v>270</v>
      </c>
      <c r="M2997">
        <v>3.3835000000000002</v>
      </c>
      <c r="N2997">
        <v>1.016</v>
      </c>
      <c r="O2997" t="s">
        <v>2149</v>
      </c>
      <c r="P2997">
        <v>4.6199999999999998E-2</v>
      </c>
      <c r="Q2997">
        <v>4.3099999999999999E-2</v>
      </c>
      <c r="R2997">
        <v>4.6399999999999997E-2</v>
      </c>
      <c r="S2997">
        <v>-9.3080999999999996</v>
      </c>
      <c r="T2997">
        <v>40.310600000000001</v>
      </c>
      <c r="U2997">
        <v>-30.2484</v>
      </c>
      <c r="V2997">
        <v>115</v>
      </c>
      <c r="W2997">
        <v>274</v>
      </c>
      <c r="X2997">
        <v>-2</v>
      </c>
      <c r="Y2997">
        <v>-20</v>
      </c>
      <c r="Z2997">
        <v>1</v>
      </c>
    </row>
    <row r="2998" spans="1:26" x14ac:dyDescent="0.2">
      <c r="A2998">
        <v>2996</v>
      </c>
      <c r="B2998">
        <v>1356.4</v>
      </c>
      <c r="C2998">
        <v>31.7</v>
      </c>
      <c r="D2998">
        <v>946.5</v>
      </c>
      <c r="E2998" t="s">
        <v>1821</v>
      </c>
      <c r="F2998">
        <v>37</v>
      </c>
      <c r="G2998">
        <v>1</v>
      </c>
      <c r="H2998">
        <v>50.484000000000002</v>
      </c>
      <c r="I2998">
        <v>6.1817500000000001</v>
      </c>
      <c r="J2998">
        <v>559.6</v>
      </c>
      <c r="K2998">
        <v>0.49</v>
      </c>
      <c r="L2998">
        <v>270</v>
      </c>
      <c r="M2998">
        <v>3.141</v>
      </c>
      <c r="N2998">
        <v>0.75060000000000004</v>
      </c>
      <c r="O2998" t="s">
        <v>2150</v>
      </c>
      <c r="P2998">
        <v>5.9499999999999997E-2</v>
      </c>
      <c r="Q2998">
        <v>4.6800000000000001E-2</v>
      </c>
      <c r="R2998">
        <v>8.2100000000000006E-2</v>
      </c>
      <c r="S2998">
        <v>-9.4254999999999995</v>
      </c>
      <c r="T2998">
        <v>40.334099999999999</v>
      </c>
      <c r="U2998">
        <v>-30.5</v>
      </c>
      <c r="V2998">
        <v>115</v>
      </c>
      <c r="W2998">
        <v>274</v>
      </c>
      <c r="X2998">
        <v>-2</v>
      </c>
      <c r="Y2998">
        <v>-20</v>
      </c>
      <c r="Z2998">
        <v>1</v>
      </c>
    </row>
    <row r="2999" spans="1:26" x14ac:dyDescent="0.2">
      <c r="A2999">
        <v>2997</v>
      </c>
      <c r="B2999">
        <v>1356.9</v>
      </c>
      <c r="C2999">
        <v>31.2</v>
      </c>
      <c r="D2999">
        <v>945.8</v>
      </c>
      <c r="E2999" t="s">
        <v>80</v>
      </c>
      <c r="F2999">
        <v>37</v>
      </c>
      <c r="G2999">
        <v>1</v>
      </c>
      <c r="H2999">
        <v>50.484000000000002</v>
      </c>
      <c r="I2999">
        <v>6.1817500000000001</v>
      </c>
      <c r="J2999">
        <v>559.6</v>
      </c>
      <c r="K2999">
        <v>0.49</v>
      </c>
      <c r="L2999">
        <v>270</v>
      </c>
      <c r="M2999">
        <v>3.5657000000000001</v>
      </c>
      <c r="N2999">
        <v>0.99829999999999997</v>
      </c>
      <c r="O2999" t="s">
        <v>2151</v>
      </c>
      <c r="P2999">
        <v>5.6599999999999998E-2</v>
      </c>
      <c r="Q2999">
        <v>3.8600000000000002E-2</v>
      </c>
      <c r="R2999">
        <v>4.99E-2</v>
      </c>
      <c r="S2999">
        <v>-8.9406999999999996</v>
      </c>
      <c r="T2999">
        <v>40.079700000000003</v>
      </c>
      <c r="U2999">
        <v>-30.4956</v>
      </c>
      <c r="V2999">
        <v>116</v>
      </c>
      <c r="W2999">
        <v>276</v>
      </c>
      <c r="X2999">
        <v>-3</v>
      </c>
      <c r="Y2999">
        <v>-21</v>
      </c>
      <c r="Z2999">
        <v>1</v>
      </c>
    </row>
    <row r="3000" spans="1:26" x14ac:dyDescent="0.2">
      <c r="A3000">
        <v>2998</v>
      </c>
      <c r="B3000">
        <v>1357.3</v>
      </c>
      <c r="C3000">
        <v>31.7</v>
      </c>
      <c r="D3000">
        <v>946.5</v>
      </c>
      <c r="E3000" t="s">
        <v>1833</v>
      </c>
      <c r="F3000">
        <v>37</v>
      </c>
      <c r="G3000">
        <v>1</v>
      </c>
      <c r="H3000">
        <v>50.484000000000002</v>
      </c>
      <c r="I3000">
        <v>6.1817500000000001</v>
      </c>
      <c r="J3000">
        <v>559.6</v>
      </c>
      <c r="K3000">
        <v>0.49</v>
      </c>
      <c r="L3000">
        <v>270</v>
      </c>
      <c r="M3000">
        <v>3.2723</v>
      </c>
      <c r="N3000">
        <v>0.81579999999999997</v>
      </c>
      <c r="O3000" t="s">
        <v>2152</v>
      </c>
      <c r="P3000">
        <v>6.0600000000000001E-2</v>
      </c>
      <c r="Q3000">
        <v>3.3000000000000002E-2</v>
      </c>
      <c r="R3000">
        <v>5.3800000000000001E-2</v>
      </c>
      <c r="S3000">
        <v>-8.6639999999999997</v>
      </c>
      <c r="T3000">
        <v>40.300699999999999</v>
      </c>
      <c r="U3000">
        <v>-30.244499999999999</v>
      </c>
      <c r="V3000">
        <v>115</v>
      </c>
      <c r="W3000">
        <v>278</v>
      </c>
      <c r="X3000">
        <v>-4</v>
      </c>
      <c r="Y3000">
        <v>-20</v>
      </c>
      <c r="Z3000">
        <v>1</v>
      </c>
    </row>
    <row r="3001" spans="1:26" x14ac:dyDescent="0.2">
      <c r="A3001">
        <v>2999</v>
      </c>
      <c r="B3001">
        <v>1357.8</v>
      </c>
      <c r="C3001">
        <v>31.4</v>
      </c>
      <c r="D3001">
        <v>946</v>
      </c>
      <c r="E3001" t="s">
        <v>1177</v>
      </c>
      <c r="F3001">
        <v>37</v>
      </c>
      <c r="G3001">
        <v>1</v>
      </c>
      <c r="H3001">
        <v>50.484000000000002</v>
      </c>
      <c r="I3001">
        <v>6.1817500000000001</v>
      </c>
      <c r="J3001">
        <v>559.6</v>
      </c>
      <c r="K3001">
        <v>0.49</v>
      </c>
      <c r="L3001">
        <v>270</v>
      </c>
      <c r="M3001">
        <v>3.2450999999999999</v>
      </c>
      <c r="N3001">
        <v>0.95679999999999998</v>
      </c>
      <c r="O3001" t="s">
        <v>1174</v>
      </c>
      <c r="P3001">
        <v>5.79E-2</v>
      </c>
      <c r="Q3001">
        <v>4.1399999999999999E-2</v>
      </c>
      <c r="R3001">
        <v>0.1384</v>
      </c>
      <c r="S3001">
        <v>-7.8738000000000001</v>
      </c>
      <c r="T3001">
        <v>39.244599999999998</v>
      </c>
      <c r="U3001">
        <v>-31.000399999999999</v>
      </c>
      <c r="V3001">
        <v>115</v>
      </c>
      <c r="W3001">
        <v>280</v>
      </c>
      <c r="X3001">
        <v>-5</v>
      </c>
      <c r="Y3001">
        <v>-20</v>
      </c>
      <c r="Z3001">
        <v>1</v>
      </c>
    </row>
    <row r="3002" spans="1:26" x14ac:dyDescent="0.2">
      <c r="A3002">
        <v>3000</v>
      </c>
      <c r="B3002">
        <v>1358.2</v>
      </c>
      <c r="C3002">
        <v>31.7</v>
      </c>
      <c r="D3002">
        <v>946.5</v>
      </c>
      <c r="E3002" t="s">
        <v>1112</v>
      </c>
      <c r="F3002">
        <v>38</v>
      </c>
      <c r="G3002">
        <v>1</v>
      </c>
      <c r="H3002">
        <v>50.484000000000002</v>
      </c>
      <c r="I3002">
        <v>6.1817500000000001</v>
      </c>
      <c r="J3002">
        <v>559.6</v>
      </c>
      <c r="K3002">
        <v>0.49</v>
      </c>
      <c r="L3002">
        <v>270</v>
      </c>
      <c r="M3002">
        <v>3.2806000000000002</v>
      </c>
      <c r="N3002">
        <v>0.98170000000000002</v>
      </c>
      <c r="O3002" t="s">
        <v>2121</v>
      </c>
      <c r="P3002">
        <v>5.9799999999999999E-2</v>
      </c>
      <c r="Q3002">
        <v>4.1300000000000003E-2</v>
      </c>
      <c r="R3002">
        <v>-3.6900000000000002E-2</v>
      </c>
      <c r="S3002">
        <v>-7.6898</v>
      </c>
      <c r="T3002">
        <v>39.348399999999998</v>
      </c>
      <c r="U3002">
        <v>-30.513200000000001</v>
      </c>
      <c r="V3002">
        <v>115</v>
      </c>
      <c r="W3002">
        <v>279</v>
      </c>
      <c r="X3002">
        <v>-4</v>
      </c>
      <c r="Y3002">
        <v>-19</v>
      </c>
      <c r="Z3002">
        <v>1</v>
      </c>
    </row>
    <row r="3003" spans="1:26" x14ac:dyDescent="0.2">
      <c r="A3003">
        <v>3001</v>
      </c>
      <c r="B3003">
        <v>1358.6</v>
      </c>
      <c r="C3003">
        <v>31.4</v>
      </c>
      <c r="D3003">
        <v>946.1</v>
      </c>
      <c r="E3003" t="s">
        <v>1170</v>
      </c>
      <c r="F3003">
        <v>38</v>
      </c>
      <c r="G3003">
        <v>1</v>
      </c>
      <c r="H3003">
        <v>50.484000000000002</v>
      </c>
      <c r="I3003">
        <v>6.1817500000000001</v>
      </c>
      <c r="J3003">
        <v>559.6</v>
      </c>
      <c r="K3003">
        <v>0.49</v>
      </c>
      <c r="L3003">
        <v>270</v>
      </c>
      <c r="M3003">
        <v>3.2048999999999999</v>
      </c>
      <c r="N3003">
        <v>1.1120000000000001</v>
      </c>
      <c r="O3003" t="s">
        <v>2153</v>
      </c>
      <c r="P3003">
        <v>5.62E-2</v>
      </c>
      <c r="Q3003">
        <v>4.48E-2</v>
      </c>
      <c r="R3003">
        <v>-5.6599999999999998E-2</v>
      </c>
      <c r="S3003">
        <v>-6.9592000000000001</v>
      </c>
      <c r="T3003">
        <v>39.007599999999996</v>
      </c>
      <c r="U3003">
        <v>-30.315000000000001</v>
      </c>
      <c r="V3003">
        <v>113</v>
      </c>
      <c r="W3003">
        <v>279</v>
      </c>
      <c r="X3003">
        <v>-5</v>
      </c>
      <c r="Y3003">
        <v>-19</v>
      </c>
      <c r="Z3003">
        <v>1</v>
      </c>
    </row>
    <row r="3004" spans="1:26" x14ac:dyDescent="0.2">
      <c r="A3004">
        <v>3002</v>
      </c>
      <c r="B3004">
        <v>1359.1</v>
      </c>
      <c r="C3004">
        <v>31.7</v>
      </c>
      <c r="D3004">
        <v>946.5</v>
      </c>
      <c r="E3004" t="s">
        <v>1343</v>
      </c>
      <c r="F3004">
        <v>38</v>
      </c>
      <c r="G3004">
        <v>1</v>
      </c>
      <c r="H3004">
        <v>50.484000000000002</v>
      </c>
      <c r="I3004">
        <v>6.1817500000000001</v>
      </c>
      <c r="J3004">
        <v>559.6</v>
      </c>
      <c r="K3004">
        <v>0.49</v>
      </c>
      <c r="L3004">
        <v>270</v>
      </c>
      <c r="M3004">
        <v>3.3610000000000002</v>
      </c>
      <c r="N3004">
        <v>1.1334</v>
      </c>
      <c r="O3004" t="s">
        <v>2154</v>
      </c>
      <c r="P3004">
        <v>5.6000000000000001E-2</v>
      </c>
      <c r="Q3004">
        <v>4.4400000000000002E-2</v>
      </c>
      <c r="R3004">
        <v>-2.1299999999999999E-2</v>
      </c>
      <c r="S3004">
        <v>-7.3574000000000002</v>
      </c>
      <c r="T3004">
        <v>39.531300000000002</v>
      </c>
      <c r="U3004">
        <v>-30.4238</v>
      </c>
      <c r="V3004">
        <v>112</v>
      </c>
      <c r="W3004">
        <v>279</v>
      </c>
      <c r="X3004">
        <v>-5</v>
      </c>
      <c r="Y3004">
        <v>-19</v>
      </c>
      <c r="Z3004">
        <v>1</v>
      </c>
    </row>
    <row r="3005" spans="1:26" x14ac:dyDescent="0.2">
      <c r="A3005">
        <v>3003</v>
      </c>
      <c r="B3005">
        <v>1359.5</v>
      </c>
      <c r="C3005">
        <v>31.4</v>
      </c>
      <c r="D3005">
        <v>946</v>
      </c>
      <c r="E3005" t="s">
        <v>1170</v>
      </c>
      <c r="F3005">
        <v>37</v>
      </c>
      <c r="G3005">
        <v>1</v>
      </c>
      <c r="H3005">
        <v>50.484000000000002</v>
      </c>
      <c r="I3005">
        <v>6.1817500000000001</v>
      </c>
      <c r="J3005">
        <v>559.6</v>
      </c>
      <c r="K3005">
        <v>0.49</v>
      </c>
      <c r="L3005">
        <v>270</v>
      </c>
      <c r="M3005">
        <v>3.3633999999999999</v>
      </c>
      <c r="N3005">
        <v>1.2139</v>
      </c>
      <c r="O3005" t="s">
        <v>2155</v>
      </c>
      <c r="P3005">
        <v>5.7200000000000001E-2</v>
      </c>
      <c r="Q3005">
        <v>4.2999999999999997E-2</v>
      </c>
      <c r="R3005">
        <v>1.8100000000000002E-2</v>
      </c>
      <c r="S3005">
        <v>-7.6623999999999999</v>
      </c>
      <c r="T3005">
        <v>39.834899999999998</v>
      </c>
      <c r="U3005">
        <v>-30.1767</v>
      </c>
      <c r="V3005">
        <v>113</v>
      </c>
      <c r="W3005">
        <v>279</v>
      </c>
      <c r="X3005">
        <v>-5</v>
      </c>
      <c r="Y3005">
        <v>-19</v>
      </c>
      <c r="Z3005">
        <v>1</v>
      </c>
    </row>
    <row r="3006" spans="1:26" x14ac:dyDescent="0.2">
      <c r="A3006">
        <v>3004</v>
      </c>
      <c r="B3006">
        <v>1360</v>
      </c>
      <c r="C3006">
        <v>31.7</v>
      </c>
      <c r="D3006">
        <v>946.5</v>
      </c>
      <c r="E3006" t="s">
        <v>919</v>
      </c>
      <c r="F3006">
        <v>38</v>
      </c>
      <c r="G3006">
        <v>1</v>
      </c>
      <c r="H3006">
        <v>50.484000000000002</v>
      </c>
      <c r="I3006">
        <v>6.1817500000000001</v>
      </c>
      <c r="J3006">
        <v>559.6</v>
      </c>
      <c r="K3006">
        <v>0.49</v>
      </c>
      <c r="L3006">
        <v>270</v>
      </c>
      <c r="M3006">
        <v>3.3302999999999998</v>
      </c>
      <c r="N3006">
        <v>1.1251</v>
      </c>
      <c r="O3006" t="s">
        <v>2156</v>
      </c>
      <c r="P3006">
        <v>5.6599999999999998E-2</v>
      </c>
      <c r="Q3006">
        <v>4.2099999999999999E-2</v>
      </c>
      <c r="R3006">
        <v>3.6700000000000003E-2</v>
      </c>
      <c r="S3006">
        <v>-7.0138999999999996</v>
      </c>
      <c r="T3006">
        <v>39.366900000000001</v>
      </c>
      <c r="U3006">
        <v>-30.3323</v>
      </c>
      <c r="V3006">
        <v>113</v>
      </c>
      <c r="W3006">
        <v>278</v>
      </c>
      <c r="X3006">
        <v>-5</v>
      </c>
      <c r="Y3006">
        <v>-19</v>
      </c>
      <c r="Z3006">
        <v>1</v>
      </c>
    </row>
    <row r="3007" spans="1:26" x14ac:dyDescent="0.2">
      <c r="A3007">
        <v>3005</v>
      </c>
      <c r="B3007">
        <v>1360.4</v>
      </c>
      <c r="C3007">
        <v>31.4</v>
      </c>
      <c r="D3007">
        <v>946.1</v>
      </c>
      <c r="E3007" t="s">
        <v>1292</v>
      </c>
      <c r="F3007">
        <v>37</v>
      </c>
      <c r="G3007">
        <v>1</v>
      </c>
      <c r="H3007">
        <v>50.484000000000002</v>
      </c>
      <c r="I3007">
        <v>6.1817500000000001</v>
      </c>
      <c r="J3007">
        <v>559.6</v>
      </c>
      <c r="K3007">
        <v>0.49</v>
      </c>
      <c r="L3007">
        <v>270</v>
      </c>
      <c r="M3007">
        <v>3.2888999999999999</v>
      </c>
      <c r="N3007">
        <v>1.1085</v>
      </c>
      <c r="O3007" t="s">
        <v>2134</v>
      </c>
      <c r="P3007">
        <v>5.8299999999999998E-2</v>
      </c>
      <c r="Q3007">
        <v>3.9300000000000002E-2</v>
      </c>
      <c r="R3007">
        <v>3.0800000000000001E-2</v>
      </c>
      <c r="S3007">
        <v>-7.7805999999999997</v>
      </c>
      <c r="T3007">
        <v>38.702100000000002</v>
      </c>
      <c r="U3007">
        <v>-30.258900000000001</v>
      </c>
      <c r="V3007">
        <v>114</v>
      </c>
      <c r="W3007">
        <v>277</v>
      </c>
      <c r="X3007">
        <v>-5</v>
      </c>
      <c r="Y3007">
        <v>-19</v>
      </c>
      <c r="Z3007">
        <v>1</v>
      </c>
    </row>
    <row r="3008" spans="1:26" x14ac:dyDescent="0.2">
      <c r="A3008">
        <v>3006</v>
      </c>
      <c r="B3008">
        <v>1360.9</v>
      </c>
      <c r="C3008">
        <v>31.7</v>
      </c>
      <c r="D3008">
        <v>946.5</v>
      </c>
      <c r="E3008" t="s">
        <v>919</v>
      </c>
      <c r="F3008">
        <v>37</v>
      </c>
      <c r="G3008">
        <v>1</v>
      </c>
      <c r="H3008">
        <v>50.484000000000002</v>
      </c>
      <c r="I3008">
        <v>6.1817500000000001</v>
      </c>
      <c r="J3008">
        <v>559.6</v>
      </c>
      <c r="K3008">
        <v>0.49</v>
      </c>
      <c r="L3008">
        <v>270</v>
      </c>
      <c r="M3008">
        <v>3.2675999999999998</v>
      </c>
      <c r="N3008">
        <v>1.1025</v>
      </c>
      <c r="O3008" t="s">
        <v>2157</v>
      </c>
      <c r="P3008">
        <v>5.33E-2</v>
      </c>
      <c r="Q3008">
        <v>4.1399999999999999E-2</v>
      </c>
      <c r="R3008">
        <v>1.24E-2</v>
      </c>
      <c r="S3008">
        <v>-7.1791999999999998</v>
      </c>
      <c r="T3008">
        <v>39.259900000000002</v>
      </c>
      <c r="U3008">
        <v>-30.096599999999999</v>
      </c>
      <c r="V3008">
        <v>112</v>
      </c>
      <c r="W3008">
        <v>277</v>
      </c>
      <c r="X3008">
        <v>-5</v>
      </c>
      <c r="Y3008">
        <v>-19</v>
      </c>
      <c r="Z3008">
        <v>1</v>
      </c>
    </row>
    <row r="3009" spans="1:26" x14ac:dyDescent="0.2">
      <c r="A3009">
        <v>3007</v>
      </c>
      <c r="B3009">
        <v>1361.3</v>
      </c>
      <c r="C3009">
        <v>31.4</v>
      </c>
      <c r="D3009">
        <v>946</v>
      </c>
      <c r="E3009" t="s">
        <v>1177</v>
      </c>
      <c r="F3009">
        <v>37</v>
      </c>
      <c r="G3009">
        <v>1</v>
      </c>
      <c r="H3009">
        <v>50.484000000000002</v>
      </c>
      <c r="I3009">
        <v>6.1817500000000001</v>
      </c>
      <c r="J3009">
        <v>559.6</v>
      </c>
      <c r="K3009">
        <v>0.49</v>
      </c>
      <c r="L3009">
        <v>270</v>
      </c>
      <c r="M3009">
        <v>3.2522000000000002</v>
      </c>
      <c r="N3009">
        <v>1.1227</v>
      </c>
      <c r="O3009" t="s">
        <v>2158</v>
      </c>
      <c r="P3009">
        <v>5.6800000000000003E-2</v>
      </c>
      <c r="Q3009">
        <v>4.0300000000000002E-2</v>
      </c>
      <c r="R3009">
        <v>1.03E-2</v>
      </c>
      <c r="S3009">
        <v>-7.5022000000000002</v>
      </c>
      <c r="T3009">
        <v>38.731200000000001</v>
      </c>
      <c r="U3009">
        <v>-30.508199999999999</v>
      </c>
      <c r="V3009">
        <v>114</v>
      </c>
      <c r="W3009">
        <v>277</v>
      </c>
      <c r="X3009">
        <v>-5</v>
      </c>
      <c r="Y3009">
        <v>-19</v>
      </c>
      <c r="Z3009">
        <v>1</v>
      </c>
    </row>
    <row r="3010" spans="1:26" x14ac:dyDescent="0.2">
      <c r="A3010">
        <v>3008</v>
      </c>
      <c r="B3010">
        <v>1361.8</v>
      </c>
      <c r="C3010">
        <v>31.7</v>
      </c>
      <c r="D3010">
        <v>946.5</v>
      </c>
      <c r="E3010" t="s">
        <v>307</v>
      </c>
      <c r="F3010">
        <v>37</v>
      </c>
      <c r="G3010">
        <v>1</v>
      </c>
      <c r="H3010">
        <v>50.484000000000002</v>
      </c>
      <c r="I3010">
        <v>6.1817500000000001</v>
      </c>
      <c r="J3010">
        <v>559.6</v>
      </c>
      <c r="K3010">
        <v>0.49</v>
      </c>
      <c r="L3010">
        <v>270</v>
      </c>
      <c r="M3010">
        <v>3.2414999999999998</v>
      </c>
      <c r="N3010">
        <v>1.163</v>
      </c>
      <c r="O3010" t="s">
        <v>2159</v>
      </c>
      <c r="P3010">
        <v>5.3699999999999998E-2</v>
      </c>
      <c r="Q3010">
        <v>4.2999999999999997E-2</v>
      </c>
      <c r="R3010">
        <v>1.23E-2</v>
      </c>
      <c r="S3010">
        <v>-7.0571999999999999</v>
      </c>
      <c r="T3010">
        <v>39.041600000000003</v>
      </c>
      <c r="U3010">
        <v>-29.829000000000001</v>
      </c>
      <c r="V3010">
        <v>113</v>
      </c>
      <c r="W3010">
        <v>276</v>
      </c>
      <c r="X3010">
        <v>-5</v>
      </c>
      <c r="Y3010">
        <v>-19</v>
      </c>
      <c r="Z3010">
        <v>1</v>
      </c>
    </row>
    <row r="3011" spans="1:26" x14ac:dyDescent="0.2">
      <c r="A3011">
        <v>3009</v>
      </c>
      <c r="B3011">
        <v>1362.2</v>
      </c>
      <c r="C3011">
        <v>31.4</v>
      </c>
      <c r="D3011">
        <v>946</v>
      </c>
      <c r="E3011" t="s">
        <v>1311</v>
      </c>
      <c r="F3011">
        <v>37</v>
      </c>
      <c r="G3011">
        <v>1</v>
      </c>
      <c r="H3011">
        <v>50.484000000000002</v>
      </c>
      <c r="I3011">
        <v>6.1817500000000001</v>
      </c>
      <c r="J3011">
        <v>559.6</v>
      </c>
      <c r="K3011">
        <v>0.49</v>
      </c>
      <c r="L3011">
        <v>270</v>
      </c>
      <c r="M3011">
        <v>3.2605</v>
      </c>
      <c r="N3011">
        <v>1.1168</v>
      </c>
      <c r="O3011" t="s">
        <v>1188</v>
      </c>
      <c r="P3011">
        <v>5.7500000000000002E-2</v>
      </c>
      <c r="Q3011">
        <v>4.3099999999999999E-2</v>
      </c>
      <c r="R3011">
        <v>2.1100000000000001E-2</v>
      </c>
      <c r="S3011">
        <v>-6.9916</v>
      </c>
      <c r="T3011">
        <v>38.920999999999999</v>
      </c>
      <c r="U3011">
        <v>-30.0639</v>
      </c>
      <c r="V3011">
        <v>114</v>
      </c>
      <c r="W3011">
        <v>276</v>
      </c>
      <c r="X3011">
        <v>-5</v>
      </c>
      <c r="Y3011">
        <v>-19</v>
      </c>
      <c r="Z3011">
        <v>1</v>
      </c>
    </row>
    <row r="3012" spans="1:26" x14ac:dyDescent="0.2">
      <c r="A3012">
        <v>3010</v>
      </c>
      <c r="B3012">
        <v>1362.7</v>
      </c>
      <c r="C3012">
        <v>31.7</v>
      </c>
      <c r="D3012">
        <v>946.5</v>
      </c>
      <c r="E3012" t="s">
        <v>1112</v>
      </c>
      <c r="F3012">
        <v>38</v>
      </c>
      <c r="G3012">
        <v>1</v>
      </c>
      <c r="H3012">
        <v>50.484000000000002</v>
      </c>
      <c r="I3012">
        <v>6.1817500000000001</v>
      </c>
      <c r="J3012">
        <v>559.6</v>
      </c>
      <c r="K3012">
        <v>0.49</v>
      </c>
      <c r="L3012">
        <v>270</v>
      </c>
      <c r="M3012">
        <v>3.2888999999999999</v>
      </c>
      <c r="N3012">
        <v>1.1345000000000001</v>
      </c>
      <c r="O3012" t="s">
        <v>2160</v>
      </c>
      <c r="P3012">
        <v>5.4800000000000001E-2</v>
      </c>
      <c r="Q3012">
        <v>4.1399999999999999E-2</v>
      </c>
      <c r="R3012">
        <v>1.8100000000000002E-2</v>
      </c>
      <c r="S3012">
        <v>-7.3547000000000002</v>
      </c>
      <c r="T3012">
        <v>39.294400000000003</v>
      </c>
      <c r="U3012">
        <v>-30.348600000000001</v>
      </c>
      <c r="V3012">
        <v>114</v>
      </c>
      <c r="W3012">
        <v>276</v>
      </c>
      <c r="X3012">
        <v>-5</v>
      </c>
      <c r="Y3012">
        <v>-19</v>
      </c>
      <c r="Z3012">
        <v>1</v>
      </c>
    </row>
    <row r="3013" spans="1:26" x14ac:dyDescent="0.2">
      <c r="A3013">
        <v>3011</v>
      </c>
      <c r="B3013">
        <v>1363.1</v>
      </c>
      <c r="C3013">
        <v>31.4</v>
      </c>
      <c r="D3013">
        <v>946</v>
      </c>
      <c r="E3013" t="s">
        <v>1318</v>
      </c>
      <c r="F3013">
        <v>37</v>
      </c>
      <c r="G3013">
        <v>1</v>
      </c>
      <c r="H3013">
        <v>50.484000000000002</v>
      </c>
      <c r="I3013">
        <v>6.1817500000000001</v>
      </c>
      <c r="J3013">
        <v>559.6</v>
      </c>
      <c r="K3013">
        <v>0.49</v>
      </c>
      <c r="L3013">
        <v>270</v>
      </c>
      <c r="M3013">
        <v>3.2841</v>
      </c>
      <c r="N3013">
        <v>1.1535</v>
      </c>
      <c r="O3013" t="s">
        <v>2105</v>
      </c>
      <c r="P3013">
        <v>5.7700000000000001E-2</v>
      </c>
      <c r="Q3013">
        <v>4.4200000000000003E-2</v>
      </c>
      <c r="R3013">
        <v>1.35E-2</v>
      </c>
      <c r="S3013">
        <v>-7.2370000000000001</v>
      </c>
      <c r="T3013">
        <v>39.622399999999999</v>
      </c>
      <c r="U3013">
        <v>-30.6892</v>
      </c>
      <c r="V3013">
        <v>112</v>
      </c>
      <c r="W3013">
        <v>276</v>
      </c>
      <c r="X3013">
        <v>-5</v>
      </c>
      <c r="Y3013">
        <v>-19</v>
      </c>
      <c r="Z3013">
        <v>1</v>
      </c>
    </row>
    <row r="3014" spans="1:26" x14ac:dyDescent="0.2">
      <c r="A3014">
        <v>3012</v>
      </c>
      <c r="B3014">
        <v>1363.5</v>
      </c>
      <c r="C3014">
        <v>31.7</v>
      </c>
      <c r="D3014">
        <v>946.5</v>
      </c>
      <c r="E3014" t="s">
        <v>919</v>
      </c>
      <c r="F3014">
        <v>38</v>
      </c>
      <c r="G3014">
        <v>1</v>
      </c>
      <c r="H3014">
        <v>50.484000000000002</v>
      </c>
      <c r="I3014">
        <v>6.1817500000000001</v>
      </c>
      <c r="J3014">
        <v>559.6</v>
      </c>
      <c r="K3014">
        <v>0.49</v>
      </c>
      <c r="L3014">
        <v>270</v>
      </c>
      <c r="M3014">
        <v>3.2427000000000001</v>
      </c>
      <c r="N3014">
        <v>1.2009000000000001</v>
      </c>
      <c r="O3014" t="s">
        <v>2156</v>
      </c>
      <c r="P3014">
        <v>5.62E-2</v>
      </c>
      <c r="Q3014">
        <v>4.1700000000000001E-2</v>
      </c>
      <c r="R3014">
        <v>2.5899999999999999E-2</v>
      </c>
      <c r="S3014">
        <v>-7.3727</v>
      </c>
      <c r="T3014">
        <v>39.282299999999999</v>
      </c>
      <c r="U3014">
        <v>-30.820699999999999</v>
      </c>
      <c r="V3014">
        <v>113</v>
      </c>
      <c r="W3014">
        <v>275</v>
      </c>
      <c r="X3014">
        <v>-5</v>
      </c>
      <c r="Y3014">
        <v>-19</v>
      </c>
      <c r="Z3014">
        <v>1</v>
      </c>
    </row>
    <row r="3015" spans="1:26" x14ac:dyDescent="0.2">
      <c r="A3015">
        <v>3013</v>
      </c>
      <c r="B3015">
        <v>1364</v>
      </c>
      <c r="C3015">
        <v>31.4</v>
      </c>
      <c r="D3015">
        <v>946</v>
      </c>
      <c r="E3015" t="s">
        <v>1311</v>
      </c>
      <c r="F3015">
        <v>37</v>
      </c>
      <c r="G3015">
        <v>1</v>
      </c>
      <c r="H3015">
        <v>50.484000000000002</v>
      </c>
      <c r="I3015">
        <v>6.1817500000000001</v>
      </c>
      <c r="J3015">
        <v>559.6</v>
      </c>
      <c r="K3015">
        <v>0.49</v>
      </c>
      <c r="L3015">
        <v>270</v>
      </c>
      <c r="M3015">
        <v>3.2877000000000001</v>
      </c>
      <c r="N3015">
        <v>1.1523000000000001</v>
      </c>
      <c r="O3015" t="s">
        <v>2121</v>
      </c>
      <c r="P3015">
        <v>5.7099999999999998E-2</v>
      </c>
      <c r="Q3015">
        <v>4.2099999999999999E-2</v>
      </c>
      <c r="R3015">
        <v>1.9800000000000002E-2</v>
      </c>
      <c r="S3015">
        <v>-7.4276999999999997</v>
      </c>
      <c r="T3015">
        <v>39.348999999999997</v>
      </c>
      <c r="U3015">
        <v>-30.791899999999998</v>
      </c>
      <c r="V3015">
        <v>113</v>
      </c>
      <c r="W3015">
        <v>275</v>
      </c>
      <c r="X3015">
        <v>-5</v>
      </c>
      <c r="Y3015">
        <v>-19</v>
      </c>
      <c r="Z3015">
        <v>1</v>
      </c>
    </row>
    <row r="3016" spans="1:26" x14ac:dyDescent="0.2">
      <c r="A3016">
        <v>3014</v>
      </c>
      <c r="B3016">
        <v>1364.4</v>
      </c>
      <c r="C3016">
        <v>32</v>
      </c>
      <c r="D3016">
        <v>946.9</v>
      </c>
      <c r="E3016" t="s">
        <v>949</v>
      </c>
      <c r="F3016">
        <v>38</v>
      </c>
      <c r="G3016">
        <v>1</v>
      </c>
      <c r="H3016">
        <v>50.484000000000002</v>
      </c>
      <c r="I3016">
        <v>6.1817500000000001</v>
      </c>
      <c r="J3016">
        <v>559.6</v>
      </c>
      <c r="K3016">
        <v>0.49</v>
      </c>
      <c r="L3016">
        <v>270</v>
      </c>
      <c r="M3016">
        <v>3.2888999999999999</v>
      </c>
      <c r="N3016">
        <v>1.1677</v>
      </c>
      <c r="O3016" t="s">
        <v>2161</v>
      </c>
      <c r="P3016">
        <v>5.5100000000000003E-2</v>
      </c>
      <c r="Q3016">
        <v>4.2299999999999997E-2</v>
      </c>
      <c r="R3016">
        <v>1.67E-2</v>
      </c>
      <c r="S3016">
        <v>-7.6627999999999998</v>
      </c>
      <c r="T3016">
        <v>39.6892</v>
      </c>
      <c r="U3016">
        <v>-31.444400000000002</v>
      </c>
      <c r="V3016">
        <v>115</v>
      </c>
      <c r="W3016">
        <v>275</v>
      </c>
      <c r="X3016">
        <v>-5</v>
      </c>
      <c r="Y3016">
        <v>-19</v>
      </c>
      <c r="Z3016">
        <v>1</v>
      </c>
    </row>
    <row r="3017" spans="1:26" x14ac:dyDescent="0.2">
      <c r="A3017">
        <v>3015</v>
      </c>
      <c r="B3017">
        <v>1364.9</v>
      </c>
      <c r="C3017">
        <v>31.4</v>
      </c>
      <c r="D3017">
        <v>946</v>
      </c>
      <c r="E3017" t="s">
        <v>1311</v>
      </c>
      <c r="F3017">
        <v>37</v>
      </c>
      <c r="G3017">
        <v>1</v>
      </c>
      <c r="H3017">
        <v>50.484000000000002</v>
      </c>
      <c r="I3017">
        <v>6.1817500000000001</v>
      </c>
      <c r="J3017">
        <v>559.6</v>
      </c>
      <c r="K3017">
        <v>0.49</v>
      </c>
      <c r="L3017">
        <v>270</v>
      </c>
      <c r="M3017">
        <v>3.3041999999999998</v>
      </c>
      <c r="N3017">
        <v>1.1950000000000001</v>
      </c>
      <c r="O3017" t="s">
        <v>2156</v>
      </c>
      <c r="P3017">
        <v>6.0499999999999998E-2</v>
      </c>
      <c r="Q3017">
        <v>3.9699999999999999E-2</v>
      </c>
      <c r="R3017">
        <v>2.2599999999999999E-2</v>
      </c>
      <c r="S3017">
        <v>-7.2309000000000001</v>
      </c>
      <c r="T3017">
        <v>39.514099999999999</v>
      </c>
      <c r="U3017">
        <v>-31.1753</v>
      </c>
      <c r="V3017">
        <v>113</v>
      </c>
      <c r="W3017">
        <v>275</v>
      </c>
      <c r="X3017">
        <v>-4</v>
      </c>
      <c r="Y3017">
        <v>-19</v>
      </c>
      <c r="Z3017">
        <v>1</v>
      </c>
    </row>
    <row r="3018" spans="1:26" x14ac:dyDescent="0.2">
      <c r="A3018">
        <v>3016</v>
      </c>
      <c r="B3018">
        <v>1365.3</v>
      </c>
      <c r="C3018">
        <v>31.9</v>
      </c>
      <c r="D3018">
        <v>946.7</v>
      </c>
      <c r="E3018" t="s">
        <v>1341</v>
      </c>
      <c r="F3018">
        <v>38</v>
      </c>
      <c r="G3018">
        <v>1</v>
      </c>
      <c r="H3018">
        <v>50.484000000000002</v>
      </c>
      <c r="I3018">
        <v>6.1817500000000001</v>
      </c>
      <c r="J3018">
        <v>559.6</v>
      </c>
      <c r="K3018">
        <v>0.49</v>
      </c>
      <c r="L3018">
        <v>270</v>
      </c>
      <c r="M3018">
        <v>3.2639999999999998</v>
      </c>
      <c r="N3018">
        <v>1.1973</v>
      </c>
      <c r="O3018" t="s">
        <v>2110</v>
      </c>
      <c r="P3018">
        <v>5.8400000000000001E-2</v>
      </c>
      <c r="Q3018">
        <v>4.07E-2</v>
      </c>
      <c r="R3018">
        <v>1.7399999999999999E-2</v>
      </c>
      <c r="S3018">
        <v>-7.1833</v>
      </c>
      <c r="T3018">
        <v>39.308</v>
      </c>
      <c r="U3018">
        <v>-31.218</v>
      </c>
      <c r="V3018">
        <v>114</v>
      </c>
      <c r="W3018">
        <v>274</v>
      </c>
      <c r="X3018">
        <v>-4</v>
      </c>
      <c r="Y3018">
        <v>-19</v>
      </c>
      <c r="Z3018">
        <v>1</v>
      </c>
    </row>
    <row r="3019" spans="1:26" x14ac:dyDescent="0.2">
      <c r="A3019">
        <v>3017</v>
      </c>
      <c r="B3019">
        <v>1365.8</v>
      </c>
      <c r="C3019">
        <v>31.7</v>
      </c>
      <c r="D3019">
        <v>946.5</v>
      </c>
      <c r="E3019" t="s">
        <v>1112</v>
      </c>
      <c r="F3019">
        <v>39</v>
      </c>
      <c r="G3019">
        <v>1</v>
      </c>
      <c r="H3019">
        <v>50.484000000000002</v>
      </c>
      <c r="I3019">
        <v>6.1817500000000001</v>
      </c>
      <c r="J3019">
        <v>559.6</v>
      </c>
      <c r="K3019">
        <v>0.49</v>
      </c>
      <c r="L3019">
        <v>270</v>
      </c>
      <c r="M3019">
        <v>3.1598999999999999</v>
      </c>
      <c r="N3019">
        <v>1.1606000000000001</v>
      </c>
      <c r="O3019" t="s">
        <v>2162</v>
      </c>
      <c r="P3019">
        <v>5.2900000000000003E-2</v>
      </c>
      <c r="Q3019">
        <v>4.3700000000000003E-2</v>
      </c>
      <c r="R3019">
        <v>1.8700000000000001E-2</v>
      </c>
      <c r="S3019">
        <v>-6.7712000000000003</v>
      </c>
      <c r="T3019">
        <v>39.224699999999999</v>
      </c>
      <c r="U3019">
        <v>-30.152999999999999</v>
      </c>
      <c r="V3019">
        <v>113</v>
      </c>
      <c r="W3019">
        <v>274</v>
      </c>
      <c r="X3019">
        <v>-4</v>
      </c>
      <c r="Y3019">
        <v>-20</v>
      </c>
      <c r="Z3019">
        <v>1</v>
      </c>
    </row>
    <row r="3020" spans="1:26" x14ac:dyDescent="0.2">
      <c r="A3020">
        <v>3018</v>
      </c>
      <c r="B3020">
        <v>1366.2</v>
      </c>
      <c r="C3020">
        <v>31.8</v>
      </c>
      <c r="D3020">
        <v>946.6</v>
      </c>
      <c r="E3020" t="s">
        <v>923</v>
      </c>
      <c r="F3020">
        <v>37</v>
      </c>
      <c r="G3020">
        <v>1</v>
      </c>
      <c r="H3020">
        <v>50.484000000000002</v>
      </c>
      <c r="I3020">
        <v>6.1817500000000001</v>
      </c>
      <c r="J3020">
        <v>559.6</v>
      </c>
      <c r="K3020">
        <v>0.49</v>
      </c>
      <c r="L3020">
        <v>270</v>
      </c>
      <c r="M3020">
        <v>3.2982999999999998</v>
      </c>
      <c r="N3020">
        <v>1.1807000000000001</v>
      </c>
      <c r="O3020" t="s">
        <v>2163</v>
      </c>
      <c r="P3020">
        <v>5.6500000000000002E-2</v>
      </c>
      <c r="Q3020">
        <v>4.0899999999999999E-2</v>
      </c>
      <c r="R3020">
        <v>3.1800000000000002E-2</v>
      </c>
      <c r="S3020">
        <v>-7.2737999999999996</v>
      </c>
      <c r="T3020">
        <v>39.540199999999999</v>
      </c>
      <c r="U3020">
        <v>-31.2347</v>
      </c>
      <c r="V3020">
        <v>114</v>
      </c>
      <c r="W3020">
        <v>274</v>
      </c>
      <c r="X3020">
        <v>-4</v>
      </c>
      <c r="Y3020">
        <v>-19</v>
      </c>
      <c r="Z3020">
        <v>1</v>
      </c>
    </row>
    <row r="3021" spans="1:26" x14ac:dyDescent="0.2">
      <c r="A3021">
        <v>3019</v>
      </c>
      <c r="B3021">
        <v>1366.6</v>
      </c>
      <c r="C3021">
        <v>31.7</v>
      </c>
      <c r="D3021">
        <v>946.5</v>
      </c>
      <c r="E3021" t="s">
        <v>919</v>
      </c>
      <c r="F3021">
        <v>37</v>
      </c>
      <c r="G3021">
        <v>1</v>
      </c>
      <c r="H3021">
        <v>50.484000000000002</v>
      </c>
      <c r="I3021">
        <v>6.1817500000000001</v>
      </c>
      <c r="J3021">
        <v>559.6</v>
      </c>
      <c r="K3021">
        <v>0.49</v>
      </c>
      <c r="L3021">
        <v>270</v>
      </c>
      <c r="M3021">
        <v>3.2568999999999999</v>
      </c>
      <c r="N3021">
        <v>1.1464000000000001</v>
      </c>
      <c r="O3021" t="s">
        <v>1194</v>
      </c>
      <c r="P3021">
        <v>5.28E-2</v>
      </c>
      <c r="Q3021">
        <v>4.2700000000000002E-2</v>
      </c>
      <c r="R3021">
        <v>2.64E-2</v>
      </c>
      <c r="S3021">
        <v>-6.9763999999999999</v>
      </c>
      <c r="T3021">
        <v>38.979900000000001</v>
      </c>
      <c r="U3021">
        <v>-30.491900000000001</v>
      </c>
      <c r="V3021">
        <v>114</v>
      </c>
      <c r="W3021">
        <v>274</v>
      </c>
      <c r="X3021">
        <v>-5</v>
      </c>
      <c r="Y3021">
        <v>-20</v>
      </c>
      <c r="Z3021">
        <v>1</v>
      </c>
    </row>
    <row r="3022" spans="1:26" x14ac:dyDescent="0.2">
      <c r="A3022">
        <v>3020</v>
      </c>
      <c r="B3022">
        <v>1367.1</v>
      </c>
      <c r="C3022">
        <v>31.7</v>
      </c>
      <c r="D3022">
        <v>946.5</v>
      </c>
      <c r="E3022" t="s">
        <v>1112</v>
      </c>
      <c r="F3022">
        <v>37</v>
      </c>
      <c r="G3022">
        <v>1</v>
      </c>
      <c r="H3022">
        <v>50.484000000000002</v>
      </c>
      <c r="I3022">
        <v>6.1817500000000001</v>
      </c>
      <c r="J3022">
        <v>559.6</v>
      </c>
      <c r="K3022">
        <v>0.49</v>
      </c>
      <c r="L3022">
        <v>270</v>
      </c>
      <c r="M3022">
        <v>3.3066</v>
      </c>
      <c r="N3022">
        <v>1.1772</v>
      </c>
      <c r="O3022" t="s">
        <v>2114</v>
      </c>
      <c r="P3022">
        <v>5.4199999999999998E-2</v>
      </c>
      <c r="Q3022">
        <v>4.2999999999999997E-2</v>
      </c>
      <c r="R3022">
        <v>1.1599999999999999E-2</v>
      </c>
      <c r="S3022">
        <v>-6.9648000000000003</v>
      </c>
      <c r="T3022">
        <v>38.9251</v>
      </c>
      <c r="U3022">
        <v>-30.535799999999998</v>
      </c>
      <c r="V3022">
        <v>114</v>
      </c>
      <c r="W3022">
        <v>274</v>
      </c>
      <c r="X3022">
        <v>-5</v>
      </c>
      <c r="Y3022">
        <v>-20</v>
      </c>
      <c r="Z3022">
        <v>1</v>
      </c>
    </row>
    <row r="3023" spans="1:26" x14ac:dyDescent="0.2">
      <c r="A3023">
        <v>3021</v>
      </c>
      <c r="B3023">
        <v>1367.5</v>
      </c>
      <c r="C3023">
        <v>31.7</v>
      </c>
      <c r="D3023">
        <v>946.5</v>
      </c>
      <c r="E3023" t="s">
        <v>307</v>
      </c>
      <c r="F3023">
        <v>38</v>
      </c>
      <c r="G3023">
        <v>1</v>
      </c>
      <c r="H3023">
        <v>50.484000000000002</v>
      </c>
      <c r="I3023">
        <v>6.1817500000000001</v>
      </c>
      <c r="J3023">
        <v>559.6</v>
      </c>
      <c r="K3023">
        <v>0.49</v>
      </c>
      <c r="L3023">
        <v>270</v>
      </c>
      <c r="M3023">
        <v>3.2509999999999999</v>
      </c>
      <c r="N3023">
        <v>1.2245999999999999</v>
      </c>
      <c r="O3023" t="s">
        <v>2164</v>
      </c>
      <c r="P3023">
        <v>6.0499999999999998E-2</v>
      </c>
      <c r="Q3023">
        <v>3.9E-2</v>
      </c>
      <c r="R3023">
        <v>1.8800000000000001E-2</v>
      </c>
      <c r="S3023">
        <v>-7.2267999999999999</v>
      </c>
      <c r="T3023">
        <v>39.598199999999999</v>
      </c>
      <c r="U3023">
        <v>-31.2348</v>
      </c>
      <c r="V3023">
        <v>114</v>
      </c>
      <c r="W3023">
        <v>274</v>
      </c>
      <c r="X3023">
        <v>-5</v>
      </c>
      <c r="Y3023">
        <v>-20</v>
      </c>
      <c r="Z3023">
        <v>1</v>
      </c>
    </row>
    <row r="3024" spans="1:26" x14ac:dyDescent="0.2">
      <c r="A3024">
        <v>3022</v>
      </c>
      <c r="B3024">
        <v>1368</v>
      </c>
      <c r="C3024">
        <v>31.4</v>
      </c>
      <c r="D3024">
        <v>946</v>
      </c>
      <c r="E3024" t="s">
        <v>925</v>
      </c>
      <c r="F3024">
        <v>37</v>
      </c>
      <c r="G3024">
        <v>1</v>
      </c>
      <c r="H3024">
        <v>50.484000000000002</v>
      </c>
      <c r="I3024">
        <v>6.1817500000000001</v>
      </c>
      <c r="J3024">
        <v>559.6</v>
      </c>
      <c r="K3024">
        <v>0.49</v>
      </c>
      <c r="L3024">
        <v>270</v>
      </c>
      <c r="M3024">
        <v>3.2473999999999998</v>
      </c>
      <c r="N3024">
        <v>1.2210000000000001</v>
      </c>
      <c r="O3024" t="s">
        <v>2165</v>
      </c>
      <c r="P3024">
        <v>5.3900000000000003E-2</v>
      </c>
      <c r="Q3024">
        <v>4.2500000000000003E-2</v>
      </c>
      <c r="R3024">
        <v>2.86E-2</v>
      </c>
      <c r="S3024">
        <v>-7.5362</v>
      </c>
      <c r="T3024">
        <v>39.715299999999999</v>
      </c>
      <c r="U3024">
        <v>-30.071999999999999</v>
      </c>
      <c r="V3024">
        <v>114</v>
      </c>
      <c r="W3024">
        <v>274</v>
      </c>
      <c r="X3024">
        <v>-5</v>
      </c>
      <c r="Y3024">
        <v>-20</v>
      </c>
      <c r="Z3024">
        <v>1</v>
      </c>
    </row>
    <row r="3025" spans="1:26" x14ac:dyDescent="0.2">
      <c r="A3025">
        <v>3023</v>
      </c>
      <c r="B3025">
        <v>1368.4</v>
      </c>
      <c r="C3025">
        <v>31.7</v>
      </c>
      <c r="D3025">
        <v>946.5</v>
      </c>
      <c r="E3025" t="s">
        <v>307</v>
      </c>
      <c r="F3025">
        <v>38</v>
      </c>
      <c r="G3025">
        <v>1</v>
      </c>
      <c r="H3025">
        <v>50.484000000000002</v>
      </c>
      <c r="I3025">
        <v>6.1817500000000001</v>
      </c>
      <c r="J3025">
        <v>559.6</v>
      </c>
      <c r="K3025">
        <v>0.49</v>
      </c>
      <c r="L3025">
        <v>270</v>
      </c>
      <c r="M3025">
        <v>3.1219999999999999</v>
      </c>
      <c r="N3025">
        <v>1.0765</v>
      </c>
      <c r="O3025" t="s">
        <v>2159</v>
      </c>
      <c r="P3025">
        <v>5.4800000000000001E-2</v>
      </c>
      <c r="Q3025">
        <v>3.9300000000000002E-2</v>
      </c>
      <c r="R3025">
        <v>2.6100000000000002E-2</v>
      </c>
      <c r="S3025">
        <v>-7.1712999999999996</v>
      </c>
      <c r="T3025">
        <v>39.223300000000002</v>
      </c>
      <c r="U3025">
        <v>-30.9224</v>
      </c>
      <c r="V3025">
        <v>114</v>
      </c>
      <c r="W3025">
        <v>274</v>
      </c>
      <c r="X3025">
        <v>-5</v>
      </c>
      <c r="Y3025">
        <v>-20</v>
      </c>
      <c r="Z3025">
        <v>1</v>
      </c>
    </row>
    <row r="3026" spans="1:26" x14ac:dyDescent="0.2">
      <c r="A3026">
        <v>3024</v>
      </c>
      <c r="B3026">
        <v>1368.9</v>
      </c>
      <c r="C3026">
        <v>31.4</v>
      </c>
      <c r="D3026">
        <v>946</v>
      </c>
      <c r="E3026" t="s">
        <v>1177</v>
      </c>
      <c r="F3026">
        <v>37</v>
      </c>
      <c r="G3026">
        <v>1</v>
      </c>
      <c r="H3026">
        <v>50.484000000000002</v>
      </c>
      <c r="I3026">
        <v>6.1817500000000001</v>
      </c>
      <c r="J3026">
        <v>559.6</v>
      </c>
      <c r="K3026">
        <v>0.49</v>
      </c>
      <c r="L3026">
        <v>270</v>
      </c>
      <c r="M3026">
        <v>3.2605</v>
      </c>
      <c r="N3026">
        <v>1.1783999999999999</v>
      </c>
      <c r="O3026" t="s">
        <v>2166</v>
      </c>
      <c r="P3026">
        <v>5.7599999999999998E-2</v>
      </c>
      <c r="Q3026">
        <v>4.2000000000000003E-2</v>
      </c>
      <c r="R3026">
        <v>2.12E-2</v>
      </c>
      <c r="S3026">
        <v>-6.8921999999999999</v>
      </c>
      <c r="T3026">
        <v>38.944200000000002</v>
      </c>
      <c r="U3026">
        <v>-30.8157</v>
      </c>
      <c r="V3026">
        <v>114</v>
      </c>
      <c r="W3026">
        <v>274</v>
      </c>
      <c r="X3026">
        <v>-5</v>
      </c>
      <c r="Y3026">
        <v>-20</v>
      </c>
      <c r="Z3026">
        <v>1</v>
      </c>
    </row>
    <row r="3027" spans="1:26" x14ac:dyDescent="0.2">
      <c r="A3027">
        <v>3025</v>
      </c>
      <c r="B3027">
        <v>1369.3</v>
      </c>
      <c r="C3027">
        <v>31.7</v>
      </c>
      <c r="D3027">
        <v>946.5</v>
      </c>
      <c r="E3027" t="s">
        <v>1833</v>
      </c>
      <c r="F3027">
        <v>38</v>
      </c>
      <c r="G3027">
        <v>1</v>
      </c>
      <c r="H3027">
        <v>50.484000000000002</v>
      </c>
      <c r="I3027">
        <v>6.1817500000000001</v>
      </c>
      <c r="J3027">
        <v>559.6</v>
      </c>
      <c r="K3027">
        <v>0.49</v>
      </c>
      <c r="L3027">
        <v>270</v>
      </c>
      <c r="M3027">
        <v>3.2995000000000001</v>
      </c>
      <c r="N3027">
        <v>1.1938</v>
      </c>
      <c r="O3027" t="s">
        <v>2092</v>
      </c>
      <c r="P3027">
        <v>5.4600000000000003E-2</v>
      </c>
      <c r="Q3027">
        <v>4.2000000000000003E-2</v>
      </c>
      <c r="R3027">
        <v>3.1800000000000002E-2</v>
      </c>
      <c r="S3027">
        <v>-7.5369000000000002</v>
      </c>
      <c r="T3027">
        <v>39.013300000000001</v>
      </c>
      <c r="U3027">
        <v>-31.439499999999999</v>
      </c>
      <c r="V3027">
        <v>114</v>
      </c>
      <c r="W3027">
        <v>274</v>
      </c>
      <c r="X3027">
        <v>-5</v>
      </c>
      <c r="Y3027">
        <v>-20</v>
      </c>
      <c r="Z3027">
        <v>1</v>
      </c>
    </row>
    <row r="3028" spans="1:26" x14ac:dyDescent="0.2">
      <c r="A3028">
        <v>3026</v>
      </c>
      <c r="B3028">
        <v>1369.7</v>
      </c>
      <c r="C3028">
        <v>31.4</v>
      </c>
      <c r="D3028">
        <v>946</v>
      </c>
      <c r="E3028" t="s">
        <v>1311</v>
      </c>
      <c r="F3028">
        <v>37</v>
      </c>
      <c r="G3028">
        <v>1</v>
      </c>
      <c r="H3028">
        <v>50.484000000000002</v>
      </c>
      <c r="I3028">
        <v>6.1817500000000001</v>
      </c>
      <c r="J3028">
        <v>559.6</v>
      </c>
      <c r="K3028">
        <v>0.49</v>
      </c>
      <c r="L3028">
        <v>270</v>
      </c>
      <c r="M3028">
        <v>3.3007</v>
      </c>
      <c r="N3028">
        <v>1.1476</v>
      </c>
      <c r="O3028" t="s">
        <v>2162</v>
      </c>
      <c r="P3028">
        <v>5.7099999999999998E-2</v>
      </c>
      <c r="Q3028">
        <v>4.2000000000000003E-2</v>
      </c>
      <c r="R3028">
        <v>3.0300000000000001E-2</v>
      </c>
      <c r="S3028">
        <v>-7.6081000000000003</v>
      </c>
      <c r="T3028">
        <v>39.856900000000003</v>
      </c>
      <c r="U3028">
        <v>-31.105899999999998</v>
      </c>
      <c r="V3028">
        <v>114</v>
      </c>
      <c r="W3028">
        <v>273</v>
      </c>
      <c r="X3028">
        <v>-5</v>
      </c>
      <c r="Y3028">
        <v>-20</v>
      </c>
      <c r="Z3028">
        <v>1</v>
      </c>
    </row>
    <row r="3029" spans="1:26" x14ac:dyDescent="0.2">
      <c r="A3029">
        <v>3027</v>
      </c>
      <c r="B3029">
        <v>1370.2</v>
      </c>
      <c r="C3029">
        <v>31.7</v>
      </c>
      <c r="D3029">
        <v>946.5</v>
      </c>
      <c r="E3029" t="s">
        <v>1833</v>
      </c>
      <c r="F3029">
        <v>38</v>
      </c>
      <c r="G3029">
        <v>1</v>
      </c>
      <c r="H3029">
        <v>50.484000000000002</v>
      </c>
      <c r="I3029">
        <v>6.1817500000000001</v>
      </c>
      <c r="J3029">
        <v>559.6</v>
      </c>
      <c r="K3029">
        <v>0.49</v>
      </c>
      <c r="L3029">
        <v>270</v>
      </c>
      <c r="M3029">
        <v>3.3031000000000001</v>
      </c>
      <c r="N3029">
        <v>1.1297999999999999</v>
      </c>
      <c r="O3029" t="s">
        <v>2107</v>
      </c>
      <c r="P3029">
        <v>5.3999999999999999E-2</v>
      </c>
      <c r="Q3029">
        <v>4.1099999999999998E-2</v>
      </c>
      <c r="R3029">
        <v>2.5700000000000001E-2</v>
      </c>
      <c r="S3029">
        <v>-7.61</v>
      </c>
      <c r="T3029">
        <v>39.258299999999998</v>
      </c>
      <c r="U3029">
        <v>-31.1022</v>
      </c>
      <c r="V3029">
        <v>114</v>
      </c>
      <c r="W3029">
        <v>274</v>
      </c>
      <c r="X3029">
        <v>-5</v>
      </c>
      <c r="Y3029">
        <v>-20</v>
      </c>
      <c r="Z3029">
        <v>1</v>
      </c>
    </row>
    <row r="3030" spans="1:26" x14ac:dyDescent="0.2">
      <c r="A3030">
        <v>3028</v>
      </c>
      <c r="B3030">
        <v>1370.6</v>
      </c>
      <c r="C3030">
        <v>31.4</v>
      </c>
      <c r="D3030">
        <v>946.1</v>
      </c>
      <c r="E3030" t="s">
        <v>1292</v>
      </c>
      <c r="F3030">
        <v>37</v>
      </c>
      <c r="G3030">
        <v>1</v>
      </c>
      <c r="H3030">
        <v>50.484000000000002</v>
      </c>
      <c r="I3030">
        <v>6.1817500000000001</v>
      </c>
      <c r="J3030">
        <v>559.6</v>
      </c>
      <c r="K3030">
        <v>0.49</v>
      </c>
      <c r="L3030">
        <v>270</v>
      </c>
      <c r="M3030">
        <v>3.2711000000000001</v>
      </c>
      <c r="N3030">
        <v>1.1498999999999999</v>
      </c>
      <c r="O3030" t="s">
        <v>2167</v>
      </c>
      <c r="P3030">
        <v>5.7099999999999998E-2</v>
      </c>
      <c r="Q3030">
        <v>4.0899999999999999E-2</v>
      </c>
      <c r="R3030">
        <v>1.83E-2</v>
      </c>
      <c r="S3030">
        <v>-7.2910000000000004</v>
      </c>
      <c r="T3030">
        <v>39.468499999999999</v>
      </c>
      <c r="U3030">
        <v>-31.027799999999999</v>
      </c>
      <c r="V3030">
        <v>114</v>
      </c>
      <c r="W3030">
        <v>274</v>
      </c>
      <c r="X3030">
        <v>-5</v>
      </c>
      <c r="Y3030">
        <v>-20</v>
      </c>
      <c r="Z3030">
        <v>1</v>
      </c>
    </row>
    <row r="3031" spans="1:26" x14ac:dyDescent="0.2">
      <c r="A3031">
        <v>3029</v>
      </c>
      <c r="B3031">
        <v>1371.1</v>
      </c>
      <c r="C3031">
        <v>31.7</v>
      </c>
      <c r="D3031">
        <v>946.5</v>
      </c>
      <c r="E3031" t="s">
        <v>1833</v>
      </c>
      <c r="F3031">
        <v>38</v>
      </c>
      <c r="G3031">
        <v>1</v>
      </c>
      <c r="H3031">
        <v>50.484000000000002</v>
      </c>
      <c r="I3031">
        <v>6.1817500000000001</v>
      </c>
      <c r="J3031">
        <v>559.6</v>
      </c>
      <c r="K3031">
        <v>0.49</v>
      </c>
      <c r="L3031">
        <v>270</v>
      </c>
      <c r="M3031">
        <v>3.2959999999999998</v>
      </c>
      <c r="N3031">
        <v>1.1523000000000001</v>
      </c>
      <c r="O3031" t="s">
        <v>2125</v>
      </c>
      <c r="P3031">
        <v>5.5500000000000001E-2</v>
      </c>
      <c r="Q3031">
        <v>4.2099999999999999E-2</v>
      </c>
      <c r="R3031">
        <v>2.98E-2</v>
      </c>
      <c r="S3031">
        <v>-7.5884</v>
      </c>
      <c r="T3031">
        <v>39.354900000000001</v>
      </c>
      <c r="U3031">
        <v>-30.778099999999998</v>
      </c>
      <c r="V3031">
        <v>114</v>
      </c>
      <c r="W3031">
        <v>274</v>
      </c>
      <c r="X3031">
        <v>-5</v>
      </c>
      <c r="Y3031">
        <v>-20</v>
      </c>
      <c r="Z3031">
        <v>1</v>
      </c>
    </row>
    <row r="3032" spans="1:26" x14ac:dyDescent="0.2">
      <c r="A3032">
        <v>3030</v>
      </c>
      <c r="B3032">
        <v>1371.5</v>
      </c>
      <c r="C3032">
        <v>31.4</v>
      </c>
      <c r="D3032">
        <v>946</v>
      </c>
      <c r="E3032" t="s">
        <v>1311</v>
      </c>
      <c r="F3032">
        <v>37</v>
      </c>
      <c r="G3032">
        <v>1</v>
      </c>
      <c r="H3032">
        <v>50.484000000000002</v>
      </c>
      <c r="I3032">
        <v>6.1817500000000001</v>
      </c>
      <c r="J3032">
        <v>559.6</v>
      </c>
      <c r="K3032">
        <v>0.49</v>
      </c>
      <c r="L3032">
        <v>270</v>
      </c>
      <c r="M3032">
        <v>3.2296999999999998</v>
      </c>
      <c r="N3032">
        <v>1.1677</v>
      </c>
      <c r="O3032" t="s">
        <v>2108</v>
      </c>
      <c r="P3032">
        <v>5.5800000000000002E-2</v>
      </c>
      <c r="Q3032">
        <v>3.95E-2</v>
      </c>
      <c r="R3032">
        <v>3.6400000000000002E-2</v>
      </c>
      <c r="S3032">
        <v>-7.4743000000000004</v>
      </c>
      <c r="T3032">
        <v>39.524900000000002</v>
      </c>
      <c r="U3032">
        <v>-30.3065</v>
      </c>
      <c r="V3032">
        <v>114</v>
      </c>
      <c r="W3032">
        <v>274</v>
      </c>
      <c r="X3032">
        <v>-5</v>
      </c>
      <c r="Y3032">
        <v>-20</v>
      </c>
      <c r="Z3032">
        <v>1</v>
      </c>
    </row>
    <row r="3033" spans="1:26" x14ac:dyDescent="0.2">
      <c r="A3033">
        <v>3031</v>
      </c>
      <c r="B3033">
        <v>1372</v>
      </c>
      <c r="C3033">
        <v>31.7</v>
      </c>
      <c r="D3033">
        <v>946.5</v>
      </c>
      <c r="E3033" t="s">
        <v>307</v>
      </c>
      <c r="F3033">
        <v>37</v>
      </c>
      <c r="G3033">
        <v>1</v>
      </c>
      <c r="H3033">
        <v>50.484000000000002</v>
      </c>
      <c r="I3033">
        <v>6.1817500000000001</v>
      </c>
      <c r="J3033">
        <v>559.6</v>
      </c>
      <c r="K3033">
        <v>0.49</v>
      </c>
      <c r="L3033">
        <v>270</v>
      </c>
      <c r="M3033">
        <v>3.2616000000000001</v>
      </c>
      <c r="N3033">
        <v>1.1405000000000001</v>
      </c>
      <c r="O3033" t="s">
        <v>2120</v>
      </c>
      <c r="P3033">
        <v>5.5399999999999998E-2</v>
      </c>
      <c r="Q3033">
        <v>4.2000000000000003E-2</v>
      </c>
      <c r="R3033">
        <v>2.98E-2</v>
      </c>
      <c r="S3033">
        <v>-7.4894999999999996</v>
      </c>
      <c r="T3033">
        <v>39.202399999999997</v>
      </c>
      <c r="U3033">
        <v>-30.039000000000001</v>
      </c>
      <c r="V3033">
        <v>114</v>
      </c>
      <c r="W3033">
        <v>274</v>
      </c>
      <c r="X3033">
        <v>-4</v>
      </c>
      <c r="Y3033">
        <v>-20</v>
      </c>
      <c r="Z3033">
        <v>1</v>
      </c>
    </row>
    <row r="3034" spans="1:26" x14ac:dyDescent="0.2">
      <c r="A3034">
        <v>3032</v>
      </c>
      <c r="B3034">
        <v>1372.4</v>
      </c>
      <c r="C3034">
        <v>31.4</v>
      </c>
      <c r="D3034">
        <v>946</v>
      </c>
      <c r="E3034" t="s">
        <v>1311</v>
      </c>
      <c r="F3034">
        <v>37</v>
      </c>
      <c r="G3034">
        <v>1</v>
      </c>
      <c r="H3034">
        <v>50.484000000000002</v>
      </c>
      <c r="I3034">
        <v>6.1817500000000001</v>
      </c>
      <c r="J3034">
        <v>559.6</v>
      </c>
      <c r="K3034">
        <v>0.49</v>
      </c>
      <c r="L3034">
        <v>270</v>
      </c>
      <c r="M3034">
        <v>3.335</v>
      </c>
      <c r="N3034">
        <v>1.1356999999999999</v>
      </c>
      <c r="O3034" t="s">
        <v>2168</v>
      </c>
      <c r="P3034">
        <v>5.6099999999999997E-2</v>
      </c>
      <c r="Q3034">
        <v>4.2799999999999998E-2</v>
      </c>
      <c r="R3034">
        <v>3.0700000000000002E-2</v>
      </c>
      <c r="S3034">
        <v>-7.4795999999999996</v>
      </c>
      <c r="T3034">
        <v>39.1492</v>
      </c>
      <c r="U3034">
        <v>-30.3779</v>
      </c>
      <c r="V3034">
        <v>114</v>
      </c>
      <c r="W3034">
        <v>274</v>
      </c>
      <c r="X3034">
        <v>-5</v>
      </c>
      <c r="Y3034">
        <v>-20</v>
      </c>
      <c r="Z3034">
        <v>1</v>
      </c>
    </row>
    <row r="3035" spans="1:26" x14ac:dyDescent="0.2">
      <c r="A3035">
        <v>3033</v>
      </c>
      <c r="B3035">
        <v>1372.8</v>
      </c>
      <c r="C3035">
        <v>31.7</v>
      </c>
      <c r="D3035">
        <v>946.5</v>
      </c>
      <c r="E3035" t="s">
        <v>1343</v>
      </c>
      <c r="F3035">
        <v>37</v>
      </c>
      <c r="G3035">
        <v>1</v>
      </c>
      <c r="H3035">
        <v>50.484000000000002</v>
      </c>
      <c r="I3035">
        <v>6.1817500000000001</v>
      </c>
      <c r="J3035">
        <v>559.6</v>
      </c>
      <c r="K3035">
        <v>0.49</v>
      </c>
      <c r="L3035">
        <v>270</v>
      </c>
      <c r="M3035">
        <v>3.2936000000000001</v>
      </c>
      <c r="N3035">
        <v>1.1132</v>
      </c>
      <c r="O3035" t="s">
        <v>1194</v>
      </c>
      <c r="P3035">
        <v>5.79E-2</v>
      </c>
      <c r="Q3035">
        <v>3.8899999999999997E-2</v>
      </c>
      <c r="R3035">
        <v>2.4299999999999999E-2</v>
      </c>
      <c r="S3035">
        <v>-7.1310000000000002</v>
      </c>
      <c r="T3035">
        <v>39.961300000000001</v>
      </c>
      <c r="U3035">
        <v>-30.616900000000001</v>
      </c>
      <c r="V3035">
        <v>114</v>
      </c>
      <c r="W3035">
        <v>274</v>
      </c>
      <c r="X3035">
        <v>-5</v>
      </c>
      <c r="Y3035">
        <v>-20</v>
      </c>
      <c r="Z3035">
        <v>1</v>
      </c>
    </row>
    <row r="3036" spans="1:26" x14ac:dyDescent="0.2">
      <c r="A3036">
        <v>3034</v>
      </c>
      <c r="B3036">
        <v>1373.3</v>
      </c>
      <c r="C3036">
        <v>31.4</v>
      </c>
      <c r="D3036">
        <v>946</v>
      </c>
      <c r="E3036" t="s">
        <v>1318</v>
      </c>
      <c r="F3036">
        <v>37</v>
      </c>
      <c r="G3036">
        <v>1</v>
      </c>
      <c r="H3036">
        <v>50.484000000000002</v>
      </c>
      <c r="I3036">
        <v>6.1817500000000001</v>
      </c>
      <c r="J3036">
        <v>559.6</v>
      </c>
      <c r="K3036">
        <v>0.49</v>
      </c>
      <c r="L3036">
        <v>270</v>
      </c>
      <c r="M3036">
        <v>3.3267000000000002</v>
      </c>
      <c r="N3036">
        <v>1.1759999999999999</v>
      </c>
      <c r="O3036" t="s">
        <v>2169</v>
      </c>
      <c r="P3036">
        <v>5.6099999999999997E-2</v>
      </c>
      <c r="Q3036">
        <v>4.1399999999999999E-2</v>
      </c>
      <c r="R3036">
        <v>1.9800000000000002E-2</v>
      </c>
      <c r="S3036">
        <v>-7.4470999999999998</v>
      </c>
      <c r="T3036">
        <v>39.381799999999998</v>
      </c>
      <c r="U3036">
        <v>-29.4056</v>
      </c>
      <c r="V3036">
        <v>114</v>
      </c>
      <c r="W3036">
        <v>274</v>
      </c>
      <c r="X3036">
        <v>-5</v>
      </c>
      <c r="Y3036">
        <v>-20</v>
      </c>
      <c r="Z3036">
        <v>1</v>
      </c>
    </row>
    <row r="3037" spans="1:26" x14ac:dyDescent="0.2">
      <c r="A3037">
        <v>3035</v>
      </c>
      <c r="B3037">
        <v>1373.7</v>
      </c>
      <c r="C3037">
        <v>31.7</v>
      </c>
      <c r="D3037">
        <v>946.5</v>
      </c>
      <c r="E3037" t="s">
        <v>919</v>
      </c>
      <c r="F3037">
        <v>36</v>
      </c>
      <c r="G3037">
        <v>1</v>
      </c>
      <c r="H3037">
        <v>50.484000000000002</v>
      </c>
      <c r="I3037">
        <v>6.1817500000000001</v>
      </c>
      <c r="J3037">
        <v>559.6</v>
      </c>
      <c r="K3037">
        <v>0.49</v>
      </c>
      <c r="L3037">
        <v>270</v>
      </c>
      <c r="M3037">
        <v>3.2664</v>
      </c>
      <c r="N3037">
        <v>1.1879</v>
      </c>
      <c r="O3037" t="s">
        <v>2170</v>
      </c>
      <c r="P3037">
        <v>5.4300000000000001E-2</v>
      </c>
      <c r="Q3037">
        <v>3.78E-2</v>
      </c>
      <c r="R3037">
        <v>2.7099999999999999E-2</v>
      </c>
      <c r="S3037">
        <v>-6.9756</v>
      </c>
      <c r="T3037">
        <v>39.740499999999997</v>
      </c>
      <c r="U3037">
        <v>-29.626300000000001</v>
      </c>
      <c r="V3037">
        <v>114</v>
      </c>
      <c r="W3037">
        <v>274</v>
      </c>
      <c r="X3037">
        <v>-5</v>
      </c>
      <c r="Y3037">
        <v>-20</v>
      </c>
      <c r="Z3037">
        <v>1</v>
      </c>
    </row>
    <row r="3038" spans="1:26" x14ac:dyDescent="0.2">
      <c r="A3038">
        <v>3036</v>
      </c>
      <c r="B3038">
        <v>1374.2</v>
      </c>
      <c r="C3038">
        <v>31.4</v>
      </c>
      <c r="D3038">
        <v>946.1</v>
      </c>
      <c r="E3038" t="s">
        <v>1170</v>
      </c>
      <c r="F3038">
        <v>37</v>
      </c>
      <c r="G3038">
        <v>1</v>
      </c>
      <c r="H3038">
        <v>50.484000000000002</v>
      </c>
      <c r="I3038">
        <v>6.1817500000000001</v>
      </c>
      <c r="J3038">
        <v>559.6</v>
      </c>
      <c r="K3038">
        <v>0.49</v>
      </c>
      <c r="L3038">
        <v>270</v>
      </c>
      <c r="M3038">
        <v>3.2120000000000002</v>
      </c>
      <c r="N3038">
        <v>1.1428</v>
      </c>
      <c r="O3038" t="s">
        <v>2163</v>
      </c>
      <c r="P3038">
        <v>6.0199999999999997E-2</v>
      </c>
      <c r="Q3038">
        <v>4.24E-2</v>
      </c>
      <c r="R3038">
        <v>2.87E-2</v>
      </c>
      <c r="S3038">
        <v>-7.0465</v>
      </c>
      <c r="T3038">
        <v>39.573500000000003</v>
      </c>
      <c r="U3038">
        <v>-30.245200000000001</v>
      </c>
      <c r="V3038">
        <v>114</v>
      </c>
      <c r="W3038">
        <v>273</v>
      </c>
      <c r="X3038">
        <v>-5</v>
      </c>
      <c r="Y3038">
        <v>-20</v>
      </c>
      <c r="Z3038">
        <v>1</v>
      </c>
    </row>
    <row r="3039" spans="1:26" x14ac:dyDescent="0.2">
      <c r="A3039">
        <v>3037</v>
      </c>
      <c r="B3039">
        <v>1374.6</v>
      </c>
      <c r="C3039">
        <v>31.7</v>
      </c>
      <c r="D3039">
        <v>946.5</v>
      </c>
      <c r="E3039" t="s">
        <v>919</v>
      </c>
      <c r="F3039">
        <v>39</v>
      </c>
      <c r="G3039">
        <v>1</v>
      </c>
      <c r="H3039">
        <v>50.484000000000002</v>
      </c>
      <c r="I3039">
        <v>6.1817500000000001</v>
      </c>
      <c r="J3039">
        <v>559.6</v>
      </c>
      <c r="K3039">
        <v>0.49</v>
      </c>
      <c r="L3039">
        <v>270</v>
      </c>
      <c r="M3039">
        <v>3.3254999999999999</v>
      </c>
      <c r="N3039">
        <v>1.1334</v>
      </c>
      <c r="O3039" t="s">
        <v>2166</v>
      </c>
      <c r="P3039">
        <v>0.06</v>
      </c>
      <c r="Q3039">
        <v>3.95E-2</v>
      </c>
      <c r="R3039">
        <v>2.2499999999999999E-2</v>
      </c>
      <c r="S3039">
        <v>-6.5373000000000001</v>
      </c>
      <c r="T3039">
        <v>39.442399999999999</v>
      </c>
      <c r="U3039">
        <v>-29.680900000000001</v>
      </c>
      <c r="V3039">
        <v>113</v>
      </c>
      <c r="W3039">
        <v>273</v>
      </c>
      <c r="X3039">
        <v>-5</v>
      </c>
      <c r="Y3039">
        <v>-20</v>
      </c>
      <c r="Z3039">
        <v>1</v>
      </c>
    </row>
    <row r="3040" spans="1:26" x14ac:dyDescent="0.2">
      <c r="A3040">
        <v>3038</v>
      </c>
      <c r="B3040">
        <v>1375.1</v>
      </c>
      <c r="C3040">
        <v>31.4</v>
      </c>
      <c r="D3040">
        <v>946</v>
      </c>
      <c r="E3040" t="s">
        <v>1170</v>
      </c>
      <c r="F3040">
        <v>37</v>
      </c>
      <c r="G3040">
        <v>1</v>
      </c>
      <c r="H3040">
        <v>50.484000000000002</v>
      </c>
      <c r="I3040">
        <v>6.1817500000000001</v>
      </c>
      <c r="J3040">
        <v>559.6</v>
      </c>
      <c r="K3040">
        <v>0.49</v>
      </c>
      <c r="L3040">
        <v>270</v>
      </c>
      <c r="M3040">
        <v>3.2534000000000001</v>
      </c>
      <c r="N3040">
        <v>1.1796</v>
      </c>
      <c r="O3040" t="s">
        <v>2136</v>
      </c>
      <c r="P3040">
        <v>5.6899999999999999E-2</v>
      </c>
      <c r="Q3040">
        <v>4.3799999999999999E-2</v>
      </c>
      <c r="R3040">
        <v>2.1299999999999999E-2</v>
      </c>
      <c r="S3040">
        <v>-6.8722000000000003</v>
      </c>
      <c r="T3040">
        <v>39.217799999999997</v>
      </c>
      <c r="U3040">
        <v>-29.829000000000001</v>
      </c>
      <c r="V3040">
        <v>113</v>
      </c>
      <c r="W3040">
        <v>274</v>
      </c>
      <c r="X3040">
        <v>-5</v>
      </c>
      <c r="Y3040">
        <v>-20</v>
      </c>
      <c r="Z3040">
        <v>1</v>
      </c>
    </row>
    <row r="3041" spans="1:26" x14ac:dyDescent="0.2">
      <c r="A3041">
        <v>3039</v>
      </c>
      <c r="B3041">
        <v>1375.5</v>
      </c>
      <c r="C3041">
        <v>31.7</v>
      </c>
      <c r="D3041">
        <v>946.5</v>
      </c>
      <c r="E3041" t="s">
        <v>1343</v>
      </c>
      <c r="F3041">
        <v>36</v>
      </c>
      <c r="G3041">
        <v>1</v>
      </c>
      <c r="H3041">
        <v>50.484000000000002</v>
      </c>
      <c r="I3041">
        <v>6.1817500000000001</v>
      </c>
      <c r="J3041">
        <v>559.6</v>
      </c>
      <c r="K3041">
        <v>0.49</v>
      </c>
      <c r="L3041">
        <v>270</v>
      </c>
      <c r="M3041">
        <v>3.2711000000000001</v>
      </c>
      <c r="N3041">
        <v>1.1571</v>
      </c>
      <c r="O3041" t="s">
        <v>2111</v>
      </c>
      <c r="P3041">
        <v>5.8999999999999997E-2</v>
      </c>
      <c r="Q3041">
        <v>3.9699999999999999E-2</v>
      </c>
      <c r="R3041">
        <v>2.9600000000000001E-2</v>
      </c>
      <c r="S3041">
        <v>-7.3654999999999999</v>
      </c>
      <c r="T3041">
        <v>39.568100000000001</v>
      </c>
      <c r="U3041">
        <v>-29.627500000000001</v>
      </c>
      <c r="V3041">
        <v>113</v>
      </c>
      <c r="W3041">
        <v>273</v>
      </c>
      <c r="X3041">
        <v>-5</v>
      </c>
      <c r="Y3041">
        <v>-20</v>
      </c>
      <c r="Z3041">
        <v>1</v>
      </c>
    </row>
    <row r="3042" spans="1:26" x14ac:dyDescent="0.2">
      <c r="A3042">
        <v>3040</v>
      </c>
      <c r="B3042">
        <v>1375.9</v>
      </c>
      <c r="C3042">
        <v>31.4</v>
      </c>
      <c r="D3042">
        <v>946</v>
      </c>
      <c r="E3042" t="s">
        <v>1311</v>
      </c>
      <c r="F3042">
        <v>37</v>
      </c>
      <c r="G3042">
        <v>1</v>
      </c>
      <c r="H3042">
        <v>50.484000000000002</v>
      </c>
      <c r="I3042">
        <v>6.1817500000000001</v>
      </c>
      <c r="J3042">
        <v>559.6</v>
      </c>
      <c r="K3042">
        <v>0.49</v>
      </c>
      <c r="L3042">
        <v>270</v>
      </c>
      <c r="M3042">
        <v>3.2982999999999998</v>
      </c>
      <c r="N3042">
        <v>1.1439999999999999</v>
      </c>
      <c r="O3042" t="s">
        <v>2111</v>
      </c>
      <c r="P3042">
        <v>5.8000000000000003E-2</v>
      </c>
      <c r="Q3042">
        <v>4.0899999999999999E-2</v>
      </c>
      <c r="R3042">
        <v>2.5399999999999999E-2</v>
      </c>
      <c r="S3042">
        <v>-6.2946</v>
      </c>
      <c r="T3042">
        <v>39.256100000000004</v>
      </c>
      <c r="U3042">
        <v>-29.103000000000002</v>
      </c>
      <c r="V3042">
        <v>113</v>
      </c>
      <c r="W3042">
        <v>273</v>
      </c>
      <c r="X3042">
        <v>-5</v>
      </c>
      <c r="Y3042">
        <v>-20</v>
      </c>
      <c r="Z3042">
        <v>1</v>
      </c>
    </row>
    <row r="3043" spans="1:26" x14ac:dyDescent="0.2">
      <c r="A3043">
        <v>3041</v>
      </c>
      <c r="B3043">
        <v>1376.4</v>
      </c>
      <c r="C3043">
        <v>31.7</v>
      </c>
      <c r="D3043">
        <v>946.5</v>
      </c>
      <c r="E3043" t="s">
        <v>1343</v>
      </c>
      <c r="F3043">
        <v>38</v>
      </c>
      <c r="G3043">
        <v>1</v>
      </c>
      <c r="H3043">
        <v>50.484000000000002</v>
      </c>
      <c r="I3043">
        <v>6.1817500000000001</v>
      </c>
      <c r="J3043">
        <v>559.6</v>
      </c>
      <c r="K3043">
        <v>0.49</v>
      </c>
      <c r="L3043">
        <v>270</v>
      </c>
      <c r="M3043">
        <v>3.2888999999999999</v>
      </c>
      <c r="N3043">
        <v>1.1665000000000001</v>
      </c>
      <c r="O3043" t="s">
        <v>2163</v>
      </c>
      <c r="P3043">
        <v>5.5300000000000002E-2</v>
      </c>
      <c r="Q3043">
        <v>4.0399999999999998E-2</v>
      </c>
      <c r="R3043">
        <v>1.7899999999999999E-2</v>
      </c>
      <c r="S3043">
        <v>-7.0525000000000002</v>
      </c>
      <c r="T3043">
        <v>38.934899999999999</v>
      </c>
      <c r="U3043">
        <v>-30.5806</v>
      </c>
      <c r="V3043">
        <v>114</v>
      </c>
      <c r="W3043">
        <v>273</v>
      </c>
      <c r="X3043">
        <v>-5</v>
      </c>
      <c r="Y3043">
        <v>-20</v>
      </c>
      <c r="Z3043">
        <v>1</v>
      </c>
    </row>
    <row r="3044" spans="1:26" x14ac:dyDescent="0.2">
      <c r="A3044">
        <v>3042</v>
      </c>
      <c r="B3044">
        <v>1376.8</v>
      </c>
      <c r="C3044">
        <v>31.4</v>
      </c>
      <c r="D3044">
        <v>946</v>
      </c>
      <c r="E3044" t="s">
        <v>1177</v>
      </c>
      <c r="F3044">
        <v>37</v>
      </c>
      <c r="G3044">
        <v>1</v>
      </c>
      <c r="H3044">
        <v>50.484000000000002</v>
      </c>
      <c r="I3044">
        <v>6.1817500000000001</v>
      </c>
      <c r="J3044">
        <v>559.6</v>
      </c>
      <c r="K3044">
        <v>0.49</v>
      </c>
      <c r="L3044">
        <v>270</v>
      </c>
      <c r="M3044">
        <v>3.2250000000000001</v>
      </c>
      <c r="N3044">
        <v>1.1641999999999999</v>
      </c>
      <c r="O3044" t="s">
        <v>2105</v>
      </c>
      <c r="P3044">
        <v>5.91E-2</v>
      </c>
      <c r="Q3044">
        <v>4.3700000000000003E-2</v>
      </c>
      <c r="R3044">
        <v>2.5700000000000001E-2</v>
      </c>
      <c r="S3044">
        <v>-7.085</v>
      </c>
      <c r="T3044">
        <v>39.448999999999998</v>
      </c>
      <c r="U3044">
        <v>-30.702000000000002</v>
      </c>
      <c r="V3044">
        <v>114</v>
      </c>
      <c r="W3044">
        <v>274</v>
      </c>
      <c r="X3044">
        <v>-5</v>
      </c>
      <c r="Y3044">
        <v>-20</v>
      </c>
      <c r="Z3044">
        <v>1</v>
      </c>
    </row>
    <row r="3045" spans="1:26" x14ac:dyDescent="0.2">
      <c r="A3045">
        <v>3043</v>
      </c>
      <c r="B3045">
        <v>1377.3</v>
      </c>
      <c r="C3045">
        <v>31.7</v>
      </c>
      <c r="D3045">
        <v>946.5</v>
      </c>
      <c r="E3045" t="s">
        <v>1343</v>
      </c>
      <c r="F3045">
        <v>38</v>
      </c>
      <c r="G3045">
        <v>1</v>
      </c>
      <c r="H3045">
        <v>50.484000000000002</v>
      </c>
      <c r="I3045">
        <v>6.1817500000000001</v>
      </c>
      <c r="J3045">
        <v>559.6</v>
      </c>
      <c r="K3045">
        <v>0.49</v>
      </c>
      <c r="L3045">
        <v>270</v>
      </c>
      <c r="M3045">
        <v>3.2852999999999999</v>
      </c>
      <c r="N3045">
        <v>1.1783999999999999</v>
      </c>
      <c r="O3045" t="s">
        <v>2171</v>
      </c>
      <c r="P3045">
        <v>5.9700000000000003E-2</v>
      </c>
      <c r="Q3045">
        <v>4.02E-2</v>
      </c>
      <c r="R3045">
        <v>3.04E-2</v>
      </c>
      <c r="S3045">
        <v>-7.3128000000000002</v>
      </c>
      <c r="T3045">
        <v>39.518300000000004</v>
      </c>
      <c r="U3045">
        <v>-30.202200000000001</v>
      </c>
      <c r="V3045">
        <v>114</v>
      </c>
      <c r="W3045">
        <v>273</v>
      </c>
      <c r="X3045">
        <v>-5</v>
      </c>
      <c r="Y3045">
        <v>-20</v>
      </c>
      <c r="Z3045">
        <v>1</v>
      </c>
    </row>
    <row r="3046" spans="1:26" x14ac:dyDescent="0.2">
      <c r="A3046">
        <v>3044</v>
      </c>
      <c r="B3046">
        <v>1377.7</v>
      </c>
      <c r="C3046">
        <v>31.4</v>
      </c>
      <c r="D3046">
        <v>946</v>
      </c>
      <c r="E3046" t="s">
        <v>1177</v>
      </c>
      <c r="F3046">
        <v>37</v>
      </c>
      <c r="G3046">
        <v>1</v>
      </c>
      <c r="H3046">
        <v>50.484000000000002</v>
      </c>
      <c r="I3046">
        <v>6.1817500000000001</v>
      </c>
      <c r="J3046">
        <v>559.6</v>
      </c>
      <c r="K3046">
        <v>0.49</v>
      </c>
      <c r="L3046">
        <v>270</v>
      </c>
      <c r="M3046">
        <v>3.3054000000000001</v>
      </c>
      <c r="N3046">
        <v>1.1274</v>
      </c>
      <c r="O3046" t="s">
        <v>2172</v>
      </c>
      <c r="P3046">
        <v>6.0499999999999998E-2</v>
      </c>
      <c r="Q3046">
        <v>4.24E-2</v>
      </c>
      <c r="R3046">
        <v>2.5399999999999999E-2</v>
      </c>
      <c r="S3046">
        <v>-7.4686000000000003</v>
      </c>
      <c r="T3046">
        <v>39.4758</v>
      </c>
      <c r="U3046">
        <v>-31.3977</v>
      </c>
      <c r="V3046">
        <v>115</v>
      </c>
      <c r="W3046">
        <v>273</v>
      </c>
      <c r="X3046">
        <v>-5</v>
      </c>
      <c r="Y3046">
        <v>-20</v>
      </c>
      <c r="Z3046">
        <v>1</v>
      </c>
    </row>
    <row r="3047" spans="1:26" x14ac:dyDescent="0.2">
      <c r="A3047">
        <v>3045</v>
      </c>
      <c r="B3047">
        <v>1378.2</v>
      </c>
      <c r="C3047">
        <v>31.8</v>
      </c>
      <c r="D3047">
        <v>946.6</v>
      </c>
      <c r="E3047" t="s">
        <v>235</v>
      </c>
      <c r="F3047">
        <v>37</v>
      </c>
      <c r="G3047">
        <v>1</v>
      </c>
      <c r="H3047">
        <v>50.484000000000002</v>
      </c>
      <c r="I3047">
        <v>6.1817500000000001</v>
      </c>
      <c r="J3047">
        <v>559.6</v>
      </c>
      <c r="K3047">
        <v>0.49</v>
      </c>
      <c r="L3047">
        <v>270</v>
      </c>
      <c r="M3047">
        <v>3.2723</v>
      </c>
      <c r="N3047">
        <v>1.1606000000000001</v>
      </c>
      <c r="O3047" t="s">
        <v>2136</v>
      </c>
      <c r="P3047">
        <v>5.7700000000000001E-2</v>
      </c>
      <c r="Q3047">
        <v>3.95E-2</v>
      </c>
      <c r="R3047">
        <v>2.1600000000000001E-2</v>
      </c>
      <c r="S3047">
        <v>-7.6896000000000004</v>
      </c>
      <c r="T3047">
        <v>39.392200000000003</v>
      </c>
      <c r="U3047">
        <v>-30.8675</v>
      </c>
      <c r="V3047">
        <v>115</v>
      </c>
      <c r="W3047">
        <v>273</v>
      </c>
      <c r="X3047">
        <v>-5</v>
      </c>
      <c r="Y3047">
        <v>-20</v>
      </c>
      <c r="Z3047">
        <v>1</v>
      </c>
    </row>
    <row r="3048" spans="1:26" x14ac:dyDescent="0.2">
      <c r="A3048">
        <v>3046</v>
      </c>
      <c r="B3048">
        <v>1378.6</v>
      </c>
      <c r="C3048">
        <v>31.5</v>
      </c>
      <c r="D3048">
        <v>946.1</v>
      </c>
      <c r="E3048" t="s">
        <v>1292</v>
      </c>
      <c r="F3048">
        <v>37</v>
      </c>
      <c r="G3048">
        <v>1</v>
      </c>
      <c r="H3048">
        <v>50.484000000000002</v>
      </c>
      <c r="I3048">
        <v>6.1817500000000001</v>
      </c>
      <c r="J3048">
        <v>559.6</v>
      </c>
      <c r="K3048">
        <v>0.49</v>
      </c>
      <c r="L3048">
        <v>270</v>
      </c>
      <c r="M3048">
        <v>3.2829000000000002</v>
      </c>
      <c r="N3048">
        <v>1.1713</v>
      </c>
      <c r="O3048" t="s">
        <v>2115</v>
      </c>
      <c r="P3048">
        <v>5.4699999999999999E-2</v>
      </c>
      <c r="Q3048">
        <v>4.3499999999999997E-2</v>
      </c>
      <c r="R3048">
        <v>2.5899999999999999E-2</v>
      </c>
      <c r="S3048">
        <v>-7.1646000000000001</v>
      </c>
      <c r="T3048">
        <v>39.905200000000001</v>
      </c>
      <c r="U3048">
        <v>-30.838000000000001</v>
      </c>
      <c r="V3048">
        <v>114</v>
      </c>
      <c r="W3048">
        <v>273</v>
      </c>
      <c r="X3048">
        <v>-5</v>
      </c>
      <c r="Y3048">
        <v>-20</v>
      </c>
      <c r="Z3048">
        <v>1</v>
      </c>
    </row>
    <row r="3049" spans="1:26" x14ac:dyDescent="0.2">
      <c r="A3049">
        <v>3047</v>
      </c>
      <c r="B3049">
        <v>1379</v>
      </c>
      <c r="C3049">
        <v>31.9</v>
      </c>
      <c r="D3049">
        <v>946.7</v>
      </c>
      <c r="E3049" t="s">
        <v>1901</v>
      </c>
      <c r="F3049">
        <v>37</v>
      </c>
      <c r="G3049">
        <v>1</v>
      </c>
      <c r="H3049">
        <v>50.484000000000002</v>
      </c>
      <c r="I3049">
        <v>6.1817500000000001</v>
      </c>
      <c r="J3049">
        <v>559.6</v>
      </c>
      <c r="K3049">
        <v>0.49</v>
      </c>
      <c r="L3049">
        <v>270</v>
      </c>
      <c r="M3049">
        <v>3.2806000000000002</v>
      </c>
      <c r="N3049">
        <v>1.1713</v>
      </c>
      <c r="O3049" t="s">
        <v>2134</v>
      </c>
      <c r="P3049">
        <v>5.8999999999999997E-2</v>
      </c>
      <c r="Q3049">
        <v>3.9E-2</v>
      </c>
      <c r="R3049">
        <v>2.7300000000000001E-2</v>
      </c>
      <c r="S3049">
        <v>-7.7736000000000001</v>
      </c>
      <c r="T3049">
        <v>39.954999999999998</v>
      </c>
      <c r="U3049">
        <v>-30.2224</v>
      </c>
      <c r="V3049">
        <v>114</v>
      </c>
      <c r="W3049">
        <v>273</v>
      </c>
      <c r="X3049">
        <v>-5</v>
      </c>
      <c r="Y3049">
        <v>-20</v>
      </c>
      <c r="Z3049">
        <v>1</v>
      </c>
    </row>
    <row r="3050" spans="1:26" x14ac:dyDescent="0.2">
      <c r="A3050">
        <v>3048</v>
      </c>
      <c r="B3050">
        <v>1379.5</v>
      </c>
      <c r="C3050">
        <v>31.7</v>
      </c>
      <c r="D3050">
        <v>946.5</v>
      </c>
      <c r="E3050" t="s">
        <v>919</v>
      </c>
      <c r="F3050">
        <v>37</v>
      </c>
      <c r="G3050">
        <v>1</v>
      </c>
      <c r="H3050">
        <v>50.484000000000002</v>
      </c>
      <c r="I3050">
        <v>6.1817500000000001</v>
      </c>
      <c r="J3050">
        <v>559.6</v>
      </c>
      <c r="K3050">
        <v>0.49</v>
      </c>
      <c r="L3050">
        <v>270</v>
      </c>
      <c r="M3050">
        <v>3.2948</v>
      </c>
      <c r="N3050">
        <v>1.1203000000000001</v>
      </c>
      <c r="O3050" t="s">
        <v>2168</v>
      </c>
      <c r="P3050">
        <v>5.6000000000000001E-2</v>
      </c>
      <c r="Q3050">
        <v>4.2700000000000002E-2</v>
      </c>
      <c r="R3050">
        <v>2.1999999999999999E-2</v>
      </c>
      <c r="S3050">
        <v>-7.1578999999999997</v>
      </c>
      <c r="T3050">
        <v>39.752400000000002</v>
      </c>
      <c r="U3050">
        <v>-30.837</v>
      </c>
      <c r="V3050">
        <v>114</v>
      </c>
      <c r="W3050">
        <v>273</v>
      </c>
      <c r="X3050">
        <v>-5</v>
      </c>
      <c r="Y3050">
        <v>-20</v>
      </c>
      <c r="Z3050">
        <v>1</v>
      </c>
    </row>
    <row r="3051" spans="1:26" x14ac:dyDescent="0.2">
      <c r="A3051">
        <v>3049</v>
      </c>
      <c r="B3051">
        <v>1379.9</v>
      </c>
      <c r="C3051">
        <v>31.8</v>
      </c>
      <c r="D3051">
        <v>946.6</v>
      </c>
      <c r="E3051" t="s">
        <v>1663</v>
      </c>
      <c r="F3051">
        <v>37</v>
      </c>
      <c r="G3051">
        <v>1</v>
      </c>
      <c r="H3051">
        <v>50.484000000000002</v>
      </c>
      <c r="I3051">
        <v>6.1817500000000001</v>
      </c>
      <c r="J3051">
        <v>559.6</v>
      </c>
      <c r="K3051">
        <v>0.49</v>
      </c>
      <c r="L3051">
        <v>270</v>
      </c>
      <c r="M3051">
        <v>3.2982999999999998</v>
      </c>
      <c r="N3051">
        <v>1.1511</v>
      </c>
      <c r="O3051" t="s">
        <v>2173</v>
      </c>
      <c r="P3051">
        <v>5.5800000000000002E-2</v>
      </c>
      <c r="Q3051">
        <v>4.07E-2</v>
      </c>
      <c r="R3051">
        <v>2.1600000000000001E-2</v>
      </c>
      <c r="S3051">
        <v>-7.5279999999999996</v>
      </c>
      <c r="T3051">
        <v>39.561</v>
      </c>
      <c r="U3051">
        <v>-29.790700000000001</v>
      </c>
      <c r="V3051">
        <v>113</v>
      </c>
      <c r="W3051">
        <v>273</v>
      </c>
      <c r="X3051">
        <v>-5</v>
      </c>
      <c r="Y3051">
        <v>-20</v>
      </c>
      <c r="Z3051">
        <v>1</v>
      </c>
    </row>
    <row r="3052" spans="1:26" x14ac:dyDescent="0.2">
      <c r="A3052">
        <v>3050</v>
      </c>
      <c r="B3052">
        <v>1380.4</v>
      </c>
      <c r="C3052">
        <v>31.7</v>
      </c>
      <c r="D3052">
        <v>946.5</v>
      </c>
      <c r="E3052" t="s">
        <v>1112</v>
      </c>
      <c r="F3052">
        <v>37</v>
      </c>
      <c r="G3052">
        <v>1</v>
      </c>
      <c r="H3052">
        <v>50.484000000000002</v>
      </c>
      <c r="I3052">
        <v>6.1817500000000001</v>
      </c>
      <c r="J3052">
        <v>559.6</v>
      </c>
      <c r="K3052">
        <v>0.49</v>
      </c>
      <c r="L3052">
        <v>270</v>
      </c>
      <c r="M3052">
        <v>3.2698999999999998</v>
      </c>
      <c r="N3052">
        <v>1.1879</v>
      </c>
      <c r="O3052" t="s">
        <v>2114</v>
      </c>
      <c r="P3052">
        <v>5.6000000000000001E-2</v>
      </c>
      <c r="Q3052">
        <v>3.9899999999999998E-2</v>
      </c>
      <c r="R3052">
        <v>1.8599999999999998E-2</v>
      </c>
      <c r="S3052">
        <v>-7.7194000000000003</v>
      </c>
      <c r="T3052">
        <v>39.903700000000001</v>
      </c>
      <c r="U3052">
        <v>-30.5168</v>
      </c>
      <c r="V3052">
        <v>114</v>
      </c>
      <c r="W3052">
        <v>274</v>
      </c>
      <c r="X3052">
        <v>-5</v>
      </c>
      <c r="Y3052">
        <v>-20</v>
      </c>
      <c r="Z3052">
        <v>1</v>
      </c>
    </row>
    <row r="3053" spans="1:26" x14ac:dyDescent="0.2">
      <c r="A3053">
        <v>3051</v>
      </c>
      <c r="B3053">
        <v>1380.8</v>
      </c>
      <c r="C3053">
        <v>31.8</v>
      </c>
      <c r="D3053">
        <v>946.5</v>
      </c>
      <c r="E3053" t="s">
        <v>307</v>
      </c>
      <c r="F3053">
        <v>37</v>
      </c>
      <c r="G3053">
        <v>1</v>
      </c>
      <c r="H3053">
        <v>50.484000000000002</v>
      </c>
      <c r="I3053">
        <v>6.1817500000000001</v>
      </c>
      <c r="J3053">
        <v>559.6</v>
      </c>
      <c r="K3053">
        <v>0.49</v>
      </c>
      <c r="L3053">
        <v>270</v>
      </c>
      <c r="M3053">
        <v>3.2734999999999999</v>
      </c>
      <c r="N3053">
        <v>1.1594</v>
      </c>
      <c r="O3053" t="s">
        <v>2126</v>
      </c>
      <c r="P3053">
        <v>5.5300000000000002E-2</v>
      </c>
      <c r="Q3053">
        <v>3.9899999999999998E-2</v>
      </c>
      <c r="R3053">
        <v>2.7799999999999998E-2</v>
      </c>
      <c r="S3053">
        <v>-7.6795</v>
      </c>
      <c r="T3053">
        <v>39.792499999999997</v>
      </c>
      <c r="U3053">
        <v>-30.206099999999999</v>
      </c>
      <c r="V3053">
        <v>114</v>
      </c>
      <c r="W3053">
        <v>273</v>
      </c>
      <c r="X3053">
        <v>-5</v>
      </c>
      <c r="Y3053">
        <v>-20</v>
      </c>
      <c r="Z3053">
        <v>1</v>
      </c>
    </row>
    <row r="3054" spans="1:26" x14ac:dyDescent="0.2">
      <c r="A3054">
        <v>3052</v>
      </c>
      <c r="B3054">
        <v>1381.3</v>
      </c>
      <c r="C3054">
        <v>31.8</v>
      </c>
      <c r="D3054">
        <v>946.5</v>
      </c>
      <c r="E3054" t="s">
        <v>1343</v>
      </c>
      <c r="F3054">
        <v>37</v>
      </c>
      <c r="G3054">
        <v>1</v>
      </c>
      <c r="H3054">
        <v>50.484000000000002</v>
      </c>
      <c r="I3054">
        <v>6.1817500000000001</v>
      </c>
      <c r="J3054">
        <v>559.6</v>
      </c>
      <c r="K3054">
        <v>0.49</v>
      </c>
      <c r="L3054">
        <v>270</v>
      </c>
      <c r="M3054">
        <v>3.2948</v>
      </c>
      <c r="N3054">
        <v>1.1168</v>
      </c>
      <c r="O3054" t="s">
        <v>2165</v>
      </c>
      <c r="P3054">
        <v>5.8999999999999997E-2</v>
      </c>
      <c r="Q3054">
        <v>4.4400000000000002E-2</v>
      </c>
      <c r="R3054">
        <v>2.5499999999999998E-2</v>
      </c>
      <c r="S3054">
        <v>-7.2731000000000003</v>
      </c>
      <c r="T3054">
        <v>38.982999999999997</v>
      </c>
      <c r="U3054">
        <v>-31.157499999999999</v>
      </c>
      <c r="V3054">
        <v>115</v>
      </c>
      <c r="W3054">
        <v>273</v>
      </c>
      <c r="X3054">
        <v>-5</v>
      </c>
      <c r="Y3054">
        <v>-20</v>
      </c>
      <c r="Z3054">
        <v>1</v>
      </c>
    </row>
    <row r="3055" spans="1:26" x14ac:dyDescent="0.2">
      <c r="A3055">
        <v>3053</v>
      </c>
      <c r="B3055">
        <v>1381.7</v>
      </c>
      <c r="C3055">
        <v>31.5</v>
      </c>
      <c r="D3055">
        <v>946</v>
      </c>
      <c r="E3055" t="s">
        <v>1311</v>
      </c>
      <c r="F3055">
        <v>37</v>
      </c>
      <c r="G3055">
        <v>1</v>
      </c>
      <c r="H3055">
        <v>50.484000000000002</v>
      </c>
      <c r="I3055">
        <v>6.1817500000000001</v>
      </c>
      <c r="J3055">
        <v>559.6</v>
      </c>
      <c r="K3055">
        <v>0.49</v>
      </c>
      <c r="L3055">
        <v>270</v>
      </c>
      <c r="M3055">
        <v>3.2652000000000001</v>
      </c>
      <c r="N3055">
        <v>1.1511</v>
      </c>
      <c r="O3055" t="s">
        <v>2165</v>
      </c>
      <c r="P3055">
        <v>5.6500000000000002E-2</v>
      </c>
      <c r="Q3055">
        <v>4.1399999999999999E-2</v>
      </c>
      <c r="R3055">
        <v>1.9900000000000001E-2</v>
      </c>
      <c r="S3055">
        <v>-7.0293000000000001</v>
      </c>
      <c r="T3055">
        <v>39.322899999999997</v>
      </c>
      <c r="U3055">
        <v>-30.081299999999999</v>
      </c>
      <c r="V3055">
        <v>114</v>
      </c>
      <c r="W3055">
        <v>274</v>
      </c>
      <c r="X3055">
        <v>-5</v>
      </c>
      <c r="Y3055">
        <v>-20</v>
      </c>
      <c r="Z3055">
        <v>1</v>
      </c>
    </row>
    <row r="3056" spans="1:26" x14ac:dyDescent="0.2">
      <c r="A3056">
        <v>3054</v>
      </c>
      <c r="B3056">
        <v>1382.1</v>
      </c>
      <c r="C3056">
        <v>31.8</v>
      </c>
      <c r="D3056">
        <v>946.5</v>
      </c>
      <c r="E3056" t="s">
        <v>1112</v>
      </c>
      <c r="F3056">
        <v>38</v>
      </c>
      <c r="G3056">
        <v>1</v>
      </c>
      <c r="H3056">
        <v>50.484000000000002</v>
      </c>
      <c r="I3056">
        <v>6.1817500000000001</v>
      </c>
      <c r="J3056">
        <v>559.6</v>
      </c>
      <c r="K3056">
        <v>0.49</v>
      </c>
      <c r="L3056">
        <v>270</v>
      </c>
      <c r="M3056">
        <v>3.1846999999999999</v>
      </c>
      <c r="N3056">
        <v>1.1203000000000001</v>
      </c>
      <c r="O3056" t="s">
        <v>1079</v>
      </c>
      <c r="P3056">
        <v>5.7099999999999998E-2</v>
      </c>
      <c r="Q3056">
        <v>4.3499999999999997E-2</v>
      </c>
      <c r="R3056">
        <v>2.2700000000000001E-2</v>
      </c>
      <c r="S3056">
        <v>-7.1364999999999998</v>
      </c>
      <c r="T3056">
        <v>39.615000000000002</v>
      </c>
      <c r="U3056">
        <v>-30.968800000000002</v>
      </c>
      <c r="V3056">
        <v>114</v>
      </c>
      <c r="W3056">
        <v>274</v>
      </c>
      <c r="X3056">
        <v>-5</v>
      </c>
      <c r="Y3056">
        <v>-20</v>
      </c>
      <c r="Z3056">
        <v>1</v>
      </c>
    </row>
    <row r="3057" spans="1:26" x14ac:dyDescent="0.2">
      <c r="A3057">
        <v>3055</v>
      </c>
      <c r="B3057">
        <v>1382.6</v>
      </c>
      <c r="C3057">
        <v>31.5</v>
      </c>
      <c r="D3057">
        <v>946</v>
      </c>
      <c r="E3057" t="s">
        <v>1318</v>
      </c>
      <c r="F3057">
        <v>37</v>
      </c>
      <c r="G3057">
        <v>1</v>
      </c>
      <c r="H3057">
        <v>50.484000000000002</v>
      </c>
      <c r="I3057">
        <v>6.1817500000000001</v>
      </c>
      <c r="J3057">
        <v>559.6</v>
      </c>
      <c r="K3057">
        <v>0.49</v>
      </c>
      <c r="L3057">
        <v>270</v>
      </c>
      <c r="M3057">
        <v>3.2877000000000001</v>
      </c>
      <c r="N3057">
        <v>1.1464000000000001</v>
      </c>
      <c r="O3057" t="s">
        <v>2118</v>
      </c>
      <c r="P3057">
        <v>6.0199999999999997E-2</v>
      </c>
      <c r="Q3057">
        <v>4.3499999999999997E-2</v>
      </c>
      <c r="R3057">
        <v>3.1099999999999999E-2</v>
      </c>
      <c r="S3057">
        <v>-7.1111000000000004</v>
      </c>
      <c r="T3057">
        <v>39.459000000000003</v>
      </c>
      <c r="U3057">
        <v>-30.244900000000001</v>
      </c>
      <c r="V3057">
        <v>114</v>
      </c>
      <c r="W3057">
        <v>274</v>
      </c>
      <c r="X3057">
        <v>-5</v>
      </c>
      <c r="Y3057">
        <v>-20</v>
      </c>
      <c r="Z3057">
        <v>1</v>
      </c>
    </row>
    <row r="3058" spans="1:26" x14ac:dyDescent="0.2">
      <c r="A3058">
        <v>3056</v>
      </c>
      <c r="B3058">
        <v>1383</v>
      </c>
      <c r="C3058">
        <v>31.8</v>
      </c>
      <c r="D3058">
        <v>946.5</v>
      </c>
      <c r="E3058" t="s">
        <v>1112</v>
      </c>
      <c r="F3058">
        <v>38</v>
      </c>
      <c r="G3058">
        <v>1</v>
      </c>
      <c r="H3058">
        <v>50.484000000000002</v>
      </c>
      <c r="I3058">
        <v>6.1817500000000001</v>
      </c>
      <c r="J3058">
        <v>559.6</v>
      </c>
      <c r="K3058">
        <v>0.49</v>
      </c>
      <c r="L3058">
        <v>270</v>
      </c>
      <c r="M3058">
        <v>3.2924000000000002</v>
      </c>
      <c r="N3058">
        <v>1.1369</v>
      </c>
      <c r="O3058" t="s">
        <v>2174</v>
      </c>
      <c r="P3058">
        <v>5.8000000000000003E-2</v>
      </c>
      <c r="Q3058">
        <v>3.9600000000000003E-2</v>
      </c>
      <c r="R3058">
        <v>2.93E-2</v>
      </c>
      <c r="S3058">
        <v>-7.2144000000000004</v>
      </c>
      <c r="T3058">
        <v>40.025500000000001</v>
      </c>
      <c r="U3058">
        <v>-30.411300000000001</v>
      </c>
      <c r="V3058">
        <v>113</v>
      </c>
      <c r="W3058">
        <v>274</v>
      </c>
      <c r="X3058">
        <v>-5</v>
      </c>
      <c r="Y3058">
        <v>-20</v>
      </c>
      <c r="Z3058">
        <v>1</v>
      </c>
    </row>
    <row r="3059" spans="1:26" x14ac:dyDescent="0.2">
      <c r="A3059">
        <v>3057</v>
      </c>
      <c r="B3059">
        <v>1383.5</v>
      </c>
      <c r="C3059">
        <v>31.4</v>
      </c>
      <c r="D3059">
        <v>946</v>
      </c>
      <c r="E3059" t="s">
        <v>925</v>
      </c>
      <c r="F3059">
        <v>38</v>
      </c>
      <c r="G3059">
        <v>1</v>
      </c>
      <c r="H3059">
        <v>50.484000000000002</v>
      </c>
      <c r="I3059">
        <v>6.1817500000000001</v>
      </c>
      <c r="J3059">
        <v>559.6</v>
      </c>
      <c r="K3059">
        <v>0.49</v>
      </c>
      <c r="L3059">
        <v>270</v>
      </c>
      <c r="M3059">
        <v>3.2959999999999998</v>
      </c>
      <c r="N3059">
        <v>1.1168</v>
      </c>
      <c r="O3059" t="s">
        <v>2156</v>
      </c>
      <c r="P3059">
        <v>5.8700000000000002E-2</v>
      </c>
      <c r="Q3059">
        <v>4.0899999999999999E-2</v>
      </c>
      <c r="R3059">
        <v>2.6200000000000001E-2</v>
      </c>
      <c r="S3059">
        <v>-7.4481000000000002</v>
      </c>
      <c r="T3059">
        <v>39.485500000000002</v>
      </c>
      <c r="U3059">
        <v>-30.497800000000002</v>
      </c>
      <c r="V3059">
        <v>114</v>
      </c>
      <c r="W3059">
        <v>274</v>
      </c>
      <c r="X3059">
        <v>-5</v>
      </c>
      <c r="Y3059">
        <v>-20</v>
      </c>
      <c r="Z3059">
        <v>1</v>
      </c>
    </row>
    <row r="3060" spans="1:26" x14ac:dyDescent="0.2">
      <c r="A3060">
        <v>3058</v>
      </c>
      <c r="B3060">
        <v>1383.9</v>
      </c>
      <c r="C3060">
        <v>31.8</v>
      </c>
      <c r="D3060">
        <v>946.5</v>
      </c>
      <c r="E3060" t="s">
        <v>919</v>
      </c>
      <c r="F3060">
        <v>36</v>
      </c>
      <c r="G3060">
        <v>1</v>
      </c>
      <c r="H3060">
        <v>50.484000000000002</v>
      </c>
      <c r="I3060">
        <v>6.1817500000000001</v>
      </c>
      <c r="J3060">
        <v>559.6</v>
      </c>
      <c r="K3060">
        <v>0.49</v>
      </c>
      <c r="L3060">
        <v>270</v>
      </c>
      <c r="M3060">
        <v>3.2818000000000001</v>
      </c>
      <c r="N3060">
        <v>1.1203000000000001</v>
      </c>
      <c r="O3060" t="s">
        <v>2163</v>
      </c>
      <c r="P3060">
        <v>6.0499999999999998E-2</v>
      </c>
      <c r="Q3060">
        <v>4.2799999999999998E-2</v>
      </c>
      <c r="R3060">
        <v>1.72E-2</v>
      </c>
      <c r="S3060">
        <v>-7.5330000000000004</v>
      </c>
      <c r="T3060">
        <v>39.785499999999999</v>
      </c>
      <c r="U3060">
        <v>-30.1462</v>
      </c>
      <c r="V3060">
        <v>114</v>
      </c>
      <c r="W3060">
        <v>274</v>
      </c>
      <c r="X3060">
        <v>-5</v>
      </c>
      <c r="Y3060">
        <v>-20</v>
      </c>
      <c r="Z3060">
        <v>1</v>
      </c>
    </row>
    <row r="3061" spans="1:26" x14ac:dyDescent="0.2">
      <c r="A3061">
        <v>3059</v>
      </c>
      <c r="B3061">
        <v>1384.3</v>
      </c>
      <c r="C3061">
        <v>31.4</v>
      </c>
      <c r="D3061">
        <v>946</v>
      </c>
      <c r="E3061" t="s">
        <v>1318</v>
      </c>
      <c r="F3061">
        <v>37</v>
      </c>
      <c r="G3061">
        <v>1</v>
      </c>
      <c r="H3061">
        <v>50.484000000000002</v>
      </c>
      <c r="I3061">
        <v>6.1817500000000001</v>
      </c>
      <c r="J3061">
        <v>559.6</v>
      </c>
      <c r="K3061">
        <v>0.49</v>
      </c>
      <c r="L3061">
        <v>270</v>
      </c>
      <c r="M3061">
        <v>3.2214</v>
      </c>
      <c r="N3061">
        <v>1.1950000000000001</v>
      </c>
      <c r="O3061" t="s">
        <v>2114</v>
      </c>
      <c r="P3061">
        <v>5.8700000000000002E-2</v>
      </c>
      <c r="Q3061">
        <v>4.02E-2</v>
      </c>
      <c r="R3061">
        <v>2.4500000000000001E-2</v>
      </c>
      <c r="S3061">
        <v>-7.5720000000000001</v>
      </c>
      <c r="T3061">
        <v>39.690899999999999</v>
      </c>
      <c r="U3061">
        <v>-30.971900000000002</v>
      </c>
      <c r="V3061">
        <v>114</v>
      </c>
      <c r="W3061">
        <v>274</v>
      </c>
      <c r="X3061">
        <v>-5</v>
      </c>
      <c r="Y3061">
        <v>-20</v>
      </c>
      <c r="Z3061">
        <v>1</v>
      </c>
    </row>
    <row r="3062" spans="1:26" x14ac:dyDescent="0.2">
      <c r="A3062">
        <v>3060</v>
      </c>
      <c r="B3062">
        <v>1384.8</v>
      </c>
      <c r="C3062">
        <v>31.8</v>
      </c>
      <c r="D3062">
        <v>946.5</v>
      </c>
      <c r="E3062" t="s">
        <v>919</v>
      </c>
      <c r="F3062">
        <v>37</v>
      </c>
      <c r="G3062">
        <v>1</v>
      </c>
      <c r="H3062">
        <v>50.484000000000002</v>
      </c>
      <c r="I3062">
        <v>6.1817500000000001</v>
      </c>
      <c r="J3062">
        <v>559.6</v>
      </c>
      <c r="K3062">
        <v>0.49</v>
      </c>
      <c r="L3062">
        <v>270</v>
      </c>
      <c r="M3062">
        <v>3.1551999999999998</v>
      </c>
      <c r="N3062">
        <v>1.0883</v>
      </c>
      <c r="O3062" t="s">
        <v>2175</v>
      </c>
      <c r="P3062">
        <v>5.6899999999999999E-2</v>
      </c>
      <c r="Q3062">
        <v>4.2700000000000002E-2</v>
      </c>
      <c r="R3062">
        <v>2.7199999999999998E-2</v>
      </c>
      <c r="S3062">
        <v>-7.5457000000000001</v>
      </c>
      <c r="T3062">
        <v>39.533999999999999</v>
      </c>
      <c r="U3062">
        <v>-30.085699999999999</v>
      </c>
      <c r="V3062">
        <v>114</v>
      </c>
      <c r="W3062">
        <v>274</v>
      </c>
      <c r="X3062">
        <v>-5</v>
      </c>
      <c r="Y3062">
        <v>-20</v>
      </c>
      <c r="Z3062">
        <v>1</v>
      </c>
    </row>
    <row r="3063" spans="1:26" x14ac:dyDescent="0.2">
      <c r="A3063">
        <v>3061</v>
      </c>
      <c r="B3063">
        <v>1385.2</v>
      </c>
      <c r="C3063">
        <v>31.5</v>
      </c>
      <c r="D3063">
        <v>946</v>
      </c>
      <c r="E3063" t="s">
        <v>1318</v>
      </c>
      <c r="F3063">
        <v>37</v>
      </c>
      <c r="G3063">
        <v>1</v>
      </c>
      <c r="H3063">
        <v>50.484000000000002</v>
      </c>
      <c r="I3063">
        <v>6.1817500000000001</v>
      </c>
      <c r="J3063">
        <v>559.6</v>
      </c>
      <c r="K3063">
        <v>0.49</v>
      </c>
      <c r="L3063">
        <v>270</v>
      </c>
      <c r="M3063">
        <v>3.2273000000000001</v>
      </c>
      <c r="N3063">
        <v>1.208</v>
      </c>
      <c r="O3063" t="s">
        <v>2172</v>
      </c>
      <c r="P3063">
        <v>5.6599999999999998E-2</v>
      </c>
      <c r="Q3063">
        <v>3.9199999999999999E-2</v>
      </c>
      <c r="R3063">
        <v>2.7099999999999999E-2</v>
      </c>
      <c r="S3063">
        <v>-7.2310999999999996</v>
      </c>
      <c r="T3063">
        <v>39.440899999999999</v>
      </c>
      <c r="U3063">
        <v>-30.555299999999999</v>
      </c>
      <c r="V3063">
        <v>113</v>
      </c>
      <c r="W3063">
        <v>274</v>
      </c>
      <c r="X3063">
        <v>-5</v>
      </c>
      <c r="Y3063">
        <v>-20</v>
      </c>
      <c r="Z3063">
        <v>1</v>
      </c>
    </row>
    <row r="3064" spans="1:26" x14ac:dyDescent="0.2">
      <c r="A3064">
        <v>3062</v>
      </c>
      <c r="B3064">
        <v>1385.7</v>
      </c>
      <c r="C3064">
        <v>31.8</v>
      </c>
      <c r="D3064">
        <v>946.4</v>
      </c>
      <c r="E3064" t="s">
        <v>34</v>
      </c>
      <c r="F3064">
        <v>36</v>
      </c>
      <c r="G3064">
        <v>1</v>
      </c>
      <c r="H3064">
        <v>50.484000000000002</v>
      </c>
      <c r="I3064">
        <v>6.1817500000000001</v>
      </c>
      <c r="J3064">
        <v>559.6</v>
      </c>
      <c r="K3064">
        <v>0.49</v>
      </c>
      <c r="L3064">
        <v>270</v>
      </c>
      <c r="M3064">
        <v>3.1966000000000001</v>
      </c>
      <c r="N3064">
        <v>1.1439999999999999</v>
      </c>
      <c r="O3064" t="s">
        <v>2143</v>
      </c>
      <c r="P3064">
        <v>5.7099999999999998E-2</v>
      </c>
      <c r="Q3064">
        <v>4.2500000000000003E-2</v>
      </c>
      <c r="R3064">
        <v>3.9600000000000003E-2</v>
      </c>
      <c r="S3064">
        <v>-7.2849000000000004</v>
      </c>
      <c r="T3064">
        <v>39.565300000000001</v>
      </c>
      <c r="U3064">
        <v>-30.851400000000002</v>
      </c>
      <c r="V3064">
        <v>113</v>
      </c>
      <c r="W3064">
        <v>274</v>
      </c>
      <c r="X3064">
        <v>-5</v>
      </c>
      <c r="Y3064">
        <v>-20</v>
      </c>
      <c r="Z3064">
        <v>1</v>
      </c>
    </row>
    <row r="3065" spans="1:26" x14ac:dyDescent="0.2">
      <c r="A3065">
        <v>3063</v>
      </c>
      <c r="B3065">
        <v>1386.1</v>
      </c>
      <c r="C3065">
        <v>31.5</v>
      </c>
      <c r="D3065">
        <v>946</v>
      </c>
      <c r="E3065" t="s">
        <v>925</v>
      </c>
      <c r="F3065">
        <v>37</v>
      </c>
      <c r="G3065">
        <v>1</v>
      </c>
      <c r="H3065">
        <v>50.484000000000002</v>
      </c>
      <c r="I3065">
        <v>6.1817500000000001</v>
      </c>
      <c r="J3065">
        <v>559.6</v>
      </c>
      <c r="K3065">
        <v>0.49</v>
      </c>
      <c r="L3065">
        <v>270</v>
      </c>
      <c r="M3065">
        <v>3.3633999999999999</v>
      </c>
      <c r="N3065">
        <v>1.0966</v>
      </c>
      <c r="O3065" t="s">
        <v>2176</v>
      </c>
      <c r="P3065">
        <v>5.6800000000000003E-2</v>
      </c>
      <c r="Q3065">
        <v>3.6900000000000002E-2</v>
      </c>
      <c r="R3065">
        <v>3.5099999999999999E-2</v>
      </c>
      <c r="S3065">
        <v>-7.2308000000000003</v>
      </c>
      <c r="T3065">
        <v>39.470100000000002</v>
      </c>
      <c r="U3065">
        <v>-30.776700000000002</v>
      </c>
      <c r="V3065">
        <v>114</v>
      </c>
      <c r="W3065">
        <v>274</v>
      </c>
      <c r="X3065">
        <v>-5</v>
      </c>
      <c r="Y3065">
        <v>-20</v>
      </c>
      <c r="Z3065">
        <v>1</v>
      </c>
    </row>
    <row r="3066" spans="1:26" x14ac:dyDescent="0.2">
      <c r="A3066">
        <v>3064</v>
      </c>
      <c r="B3066">
        <v>1386.6</v>
      </c>
      <c r="C3066">
        <v>31.8</v>
      </c>
      <c r="D3066">
        <v>946.5</v>
      </c>
      <c r="E3066" t="s">
        <v>1112</v>
      </c>
      <c r="F3066">
        <v>37</v>
      </c>
      <c r="G3066">
        <v>1</v>
      </c>
      <c r="H3066">
        <v>50.484000000000002</v>
      </c>
      <c r="I3066">
        <v>6.1817500000000001</v>
      </c>
      <c r="J3066">
        <v>559.6</v>
      </c>
      <c r="K3066">
        <v>0.49</v>
      </c>
      <c r="L3066">
        <v>270</v>
      </c>
      <c r="M3066">
        <v>3.4723000000000002</v>
      </c>
      <c r="N3066">
        <v>1.2043999999999999</v>
      </c>
      <c r="O3066" t="s">
        <v>2177</v>
      </c>
      <c r="P3066">
        <v>5.6099999999999997E-2</v>
      </c>
      <c r="Q3066">
        <v>4.53E-2</v>
      </c>
      <c r="R3066">
        <v>1.2699999999999999E-2</v>
      </c>
      <c r="S3066">
        <v>-7.6814999999999998</v>
      </c>
      <c r="T3066">
        <v>39.516300000000001</v>
      </c>
      <c r="U3066">
        <v>-30.602699999999999</v>
      </c>
      <c r="V3066">
        <v>115</v>
      </c>
      <c r="W3066">
        <v>274</v>
      </c>
      <c r="X3066">
        <v>-5</v>
      </c>
      <c r="Y3066">
        <v>-20</v>
      </c>
      <c r="Z3066">
        <v>1</v>
      </c>
    </row>
    <row r="3067" spans="1:26" x14ac:dyDescent="0.2">
      <c r="A3067">
        <v>3065</v>
      </c>
      <c r="B3067">
        <v>1387</v>
      </c>
      <c r="C3067">
        <v>31.5</v>
      </c>
      <c r="D3067">
        <v>946</v>
      </c>
      <c r="E3067" t="s">
        <v>1318</v>
      </c>
      <c r="F3067">
        <v>37</v>
      </c>
      <c r="G3067">
        <v>1</v>
      </c>
      <c r="H3067">
        <v>50.484000000000002</v>
      </c>
      <c r="I3067">
        <v>6.1817500000000001</v>
      </c>
      <c r="J3067">
        <v>559.6</v>
      </c>
      <c r="K3067">
        <v>0.49</v>
      </c>
      <c r="L3067">
        <v>270</v>
      </c>
      <c r="M3067">
        <v>3.7633000000000001</v>
      </c>
      <c r="N3067">
        <v>1.2092000000000001</v>
      </c>
      <c r="O3067" t="s">
        <v>2178</v>
      </c>
      <c r="P3067">
        <v>6.0199999999999997E-2</v>
      </c>
      <c r="Q3067">
        <v>4.7199999999999999E-2</v>
      </c>
      <c r="R3067">
        <v>-9.2999999999999992E-3</v>
      </c>
      <c r="S3067">
        <v>-7.2545999999999999</v>
      </c>
      <c r="T3067">
        <v>39.580399999999997</v>
      </c>
      <c r="U3067">
        <v>-30.806999999999999</v>
      </c>
      <c r="V3067">
        <v>114</v>
      </c>
      <c r="W3067">
        <v>274</v>
      </c>
      <c r="X3067">
        <v>-4</v>
      </c>
      <c r="Y3067">
        <v>-19</v>
      </c>
      <c r="Z3067">
        <v>1</v>
      </c>
    </row>
    <row r="3068" spans="1:26" x14ac:dyDescent="0.2">
      <c r="A3068">
        <v>3066</v>
      </c>
      <c r="B3068">
        <v>1387.4</v>
      </c>
      <c r="C3068">
        <v>31.8</v>
      </c>
      <c r="D3068">
        <v>946.5</v>
      </c>
      <c r="E3068" t="s">
        <v>919</v>
      </c>
      <c r="F3068">
        <v>38</v>
      </c>
      <c r="G3068">
        <v>1</v>
      </c>
      <c r="H3068">
        <v>50.484000000000002</v>
      </c>
      <c r="I3068">
        <v>6.1817500000000001</v>
      </c>
      <c r="J3068">
        <v>559.6</v>
      </c>
      <c r="K3068">
        <v>0.49</v>
      </c>
      <c r="L3068">
        <v>270</v>
      </c>
      <c r="M3068">
        <v>3.6048</v>
      </c>
      <c r="N3068">
        <v>1.2898000000000001</v>
      </c>
      <c r="O3068" t="s">
        <v>2179</v>
      </c>
      <c r="P3068">
        <v>6.1699999999999998E-2</v>
      </c>
      <c r="Q3068">
        <v>4.4200000000000003E-2</v>
      </c>
      <c r="R3068">
        <v>1.9099999999999999E-2</v>
      </c>
      <c r="S3068">
        <v>-7.3116000000000003</v>
      </c>
      <c r="T3068">
        <v>39.6492</v>
      </c>
      <c r="U3068">
        <v>-31.147099999999998</v>
      </c>
      <c r="V3068">
        <v>113</v>
      </c>
      <c r="W3068">
        <v>274</v>
      </c>
      <c r="X3068">
        <v>-4</v>
      </c>
      <c r="Y3068">
        <v>-18</v>
      </c>
      <c r="Z3068">
        <v>1</v>
      </c>
    </row>
    <row r="3069" spans="1:26" x14ac:dyDescent="0.2">
      <c r="A3069">
        <v>3067</v>
      </c>
      <c r="B3069">
        <v>1387.9</v>
      </c>
      <c r="C3069">
        <v>31.4</v>
      </c>
      <c r="D3069">
        <v>946</v>
      </c>
      <c r="E3069" t="s">
        <v>925</v>
      </c>
      <c r="F3069">
        <v>37</v>
      </c>
      <c r="G3069">
        <v>1</v>
      </c>
      <c r="H3069">
        <v>50.484000000000002</v>
      </c>
      <c r="I3069">
        <v>6.1817500000000001</v>
      </c>
      <c r="J3069">
        <v>559.6</v>
      </c>
      <c r="K3069">
        <v>0.49</v>
      </c>
      <c r="L3069">
        <v>270</v>
      </c>
      <c r="M3069">
        <v>4.1750999999999996</v>
      </c>
      <c r="N3069">
        <v>1.2957000000000001</v>
      </c>
      <c r="O3069" t="s">
        <v>687</v>
      </c>
      <c r="P3069">
        <v>6.4100000000000004E-2</v>
      </c>
      <c r="Q3069">
        <v>5.04E-2</v>
      </c>
      <c r="R3069">
        <v>6.7900000000000002E-2</v>
      </c>
      <c r="S3069">
        <v>-7.6356000000000002</v>
      </c>
      <c r="T3069">
        <v>39.5901</v>
      </c>
      <c r="U3069">
        <v>-30.927399999999999</v>
      </c>
      <c r="V3069">
        <v>113</v>
      </c>
      <c r="W3069">
        <v>274</v>
      </c>
      <c r="X3069">
        <v>-4</v>
      </c>
      <c r="Y3069">
        <v>-18</v>
      </c>
      <c r="Z3069">
        <v>1</v>
      </c>
    </row>
    <row r="3070" spans="1:26" x14ac:dyDescent="0.2">
      <c r="A3070">
        <v>3068</v>
      </c>
      <c r="B3070">
        <v>1388.3</v>
      </c>
      <c r="C3070">
        <v>31.8</v>
      </c>
      <c r="D3070">
        <v>946.5</v>
      </c>
      <c r="E3070" t="s">
        <v>307</v>
      </c>
      <c r="F3070">
        <v>38</v>
      </c>
      <c r="G3070">
        <v>1</v>
      </c>
      <c r="H3070">
        <v>50.484000000000002</v>
      </c>
      <c r="I3070">
        <v>6.1817500000000001</v>
      </c>
      <c r="J3070">
        <v>559.6</v>
      </c>
      <c r="K3070">
        <v>0.49</v>
      </c>
      <c r="L3070">
        <v>270</v>
      </c>
      <c r="M3070">
        <v>3.9479000000000002</v>
      </c>
      <c r="N3070">
        <v>1.3526</v>
      </c>
      <c r="O3070" t="s">
        <v>2180</v>
      </c>
      <c r="P3070">
        <v>5.4199999999999998E-2</v>
      </c>
      <c r="Q3070">
        <v>3.8600000000000002E-2</v>
      </c>
      <c r="R3070">
        <v>5.9700000000000003E-2</v>
      </c>
      <c r="S3070">
        <v>-7.0465</v>
      </c>
      <c r="T3070">
        <v>39.309899999999999</v>
      </c>
      <c r="U3070">
        <v>-30.391100000000002</v>
      </c>
      <c r="V3070">
        <v>112</v>
      </c>
      <c r="W3070">
        <v>274</v>
      </c>
      <c r="X3070">
        <v>-4</v>
      </c>
      <c r="Y3070">
        <v>-18</v>
      </c>
      <c r="Z3070">
        <v>1</v>
      </c>
    </row>
    <row r="3071" spans="1:26" x14ac:dyDescent="0.2">
      <c r="A3071">
        <v>3069</v>
      </c>
      <c r="B3071">
        <v>1388.8</v>
      </c>
      <c r="C3071">
        <v>31.5</v>
      </c>
      <c r="D3071">
        <v>946</v>
      </c>
      <c r="E3071" t="s">
        <v>1318</v>
      </c>
      <c r="F3071">
        <v>37</v>
      </c>
      <c r="G3071">
        <v>1</v>
      </c>
      <c r="H3071">
        <v>50.484000000000002</v>
      </c>
      <c r="I3071">
        <v>6.1817500000000001</v>
      </c>
      <c r="J3071">
        <v>559.6</v>
      </c>
      <c r="K3071">
        <v>0.49</v>
      </c>
      <c r="L3071">
        <v>270</v>
      </c>
      <c r="M3071">
        <v>3.9384999999999999</v>
      </c>
      <c r="N3071">
        <v>0.81699999999999995</v>
      </c>
      <c r="O3071" t="s">
        <v>2181</v>
      </c>
      <c r="P3071">
        <v>5.8200000000000002E-2</v>
      </c>
      <c r="Q3071">
        <v>4.87E-2</v>
      </c>
      <c r="R3071">
        <v>0.1081</v>
      </c>
      <c r="S3071">
        <v>-7.633</v>
      </c>
      <c r="T3071">
        <v>39.587499999999999</v>
      </c>
      <c r="U3071">
        <v>-30.455300000000001</v>
      </c>
      <c r="V3071">
        <v>114</v>
      </c>
      <c r="W3071">
        <v>274</v>
      </c>
      <c r="X3071">
        <v>-4</v>
      </c>
      <c r="Y3071">
        <v>-18</v>
      </c>
      <c r="Z3071">
        <v>1</v>
      </c>
    </row>
    <row r="3072" spans="1:26" x14ac:dyDescent="0.2">
      <c r="A3072">
        <v>3070</v>
      </c>
      <c r="B3072">
        <v>1389.2</v>
      </c>
      <c r="C3072">
        <v>31.8</v>
      </c>
      <c r="D3072">
        <v>946.5</v>
      </c>
      <c r="E3072" t="s">
        <v>1833</v>
      </c>
      <c r="F3072">
        <v>37</v>
      </c>
      <c r="G3072">
        <v>1</v>
      </c>
      <c r="H3072">
        <v>50.484000000000002</v>
      </c>
      <c r="I3072">
        <v>6.1817500000000001</v>
      </c>
      <c r="J3072">
        <v>559.6</v>
      </c>
      <c r="K3072">
        <v>0.49</v>
      </c>
      <c r="L3072">
        <v>270</v>
      </c>
      <c r="M3072">
        <v>3.5207999999999999</v>
      </c>
      <c r="N3072">
        <v>1.1334</v>
      </c>
      <c r="O3072" t="s">
        <v>2182</v>
      </c>
      <c r="P3072">
        <v>5.9799999999999999E-2</v>
      </c>
      <c r="Q3072">
        <v>4.2299999999999997E-2</v>
      </c>
      <c r="R3072">
        <v>6.6400000000000001E-2</v>
      </c>
      <c r="S3072">
        <v>-7.5077999999999996</v>
      </c>
      <c r="T3072">
        <v>39.454099999999997</v>
      </c>
      <c r="U3072">
        <v>-30.3947</v>
      </c>
      <c r="V3072">
        <v>113</v>
      </c>
      <c r="W3072">
        <v>273</v>
      </c>
      <c r="X3072">
        <v>-4</v>
      </c>
      <c r="Y3072">
        <v>-19</v>
      </c>
      <c r="Z3072">
        <v>1</v>
      </c>
    </row>
    <row r="3073" spans="1:26" x14ac:dyDescent="0.2">
      <c r="A3073">
        <v>3071</v>
      </c>
      <c r="B3073">
        <v>1389.7</v>
      </c>
      <c r="C3073">
        <v>31.5</v>
      </c>
      <c r="D3073">
        <v>946</v>
      </c>
      <c r="E3073" t="s">
        <v>1311</v>
      </c>
      <c r="F3073">
        <v>37</v>
      </c>
      <c r="G3073">
        <v>1</v>
      </c>
      <c r="H3073">
        <v>50.484000000000002</v>
      </c>
      <c r="I3073">
        <v>6.1817500000000001</v>
      </c>
      <c r="J3073">
        <v>559.6</v>
      </c>
      <c r="K3073">
        <v>0.49</v>
      </c>
      <c r="L3073">
        <v>270</v>
      </c>
      <c r="M3073">
        <v>3.7444000000000002</v>
      </c>
      <c r="N3073">
        <v>1.3797999999999999</v>
      </c>
      <c r="O3073" t="s">
        <v>2183</v>
      </c>
      <c r="P3073">
        <v>5.8200000000000002E-2</v>
      </c>
      <c r="Q3073">
        <v>3.7600000000000001E-2</v>
      </c>
      <c r="R3073">
        <v>5.2299999999999999E-2</v>
      </c>
      <c r="S3073">
        <v>-7.4379999999999997</v>
      </c>
      <c r="T3073">
        <v>39.461399999999998</v>
      </c>
      <c r="U3073">
        <v>-31.058199999999999</v>
      </c>
      <c r="V3073">
        <v>114</v>
      </c>
      <c r="W3073">
        <v>273</v>
      </c>
      <c r="X3073">
        <v>-4</v>
      </c>
      <c r="Y3073">
        <v>-19</v>
      </c>
      <c r="Z3073">
        <v>1</v>
      </c>
    </row>
    <row r="3074" spans="1:26" x14ac:dyDescent="0.2">
      <c r="A3074">
        <v>3072</v>
      </c>
      <c r="B3074">
        <v>1390.1</v>
      </c>
      <c r="C3074">
        <v>31.8</v>
      </c>
      <c r="D3074">
        <v>946.5</v>
      </c>
      <c r="E3074" t="s">
        <v>1112</v>
      </c>
      <c r="F3074">
        <v>37</v>
      </c>
      <c r="G3074">
        <v>1</v>
      </c>
      <c r="H3074">
        <v>50.484000000000002</v>
      </c>
      <c r="I3074">
        <v>6.1817500000000001</v>
      </c>
      <c r="J3074">
        <v>559.6</v>
      </c>
      <c r="K3074">
        <v>0.49</v>
      </c>
      <c r="L3074">
        <v>270</v>
      </c>
      <c r="M3074">
        <v>3.0710999999999999</v>
      </c>
      <c r="N3074">
        <v>1.1926000000000001</v>
      </c>
      <c r="O3074" t="s">
        <v>2084</v>
      </c>
      <c r="P3074">
        <v>5.4300000000000001E-2</v>
      </c>
      <c r="Q3074">
        <v>4.4900000000000002E-2</v>
      </c>
      <c r="R3074">
        <v>5.16E-2</v>
      </c>
      <c r="S3074">
        <v>-8.0244</v>
      </c>
      <c r="T3074">
        <v>39.680100000000003</v>
      </c>
      <c r="U3074">
        <v>-30.5762</v>
      </c>
      <c r="V3074">
        <v>114</v>
      </c>
      <c r="W3074">
        <v>273</v>
      </c>
      <c r="X3074">
        <v>-4</v>
      </c>
      <c r="Y3074">
        <v>-19</v>
      </c>
      <c r="Z3074">
        <v>1</v>
      </c>
    </row>
    <row r="3075" spans="1:26" x14ac:dyDescent="0.2">
      <c r="A3075">
        <v>3073</v>
      </c>
      <c r="B3075">
        <v>1390.6</v>
      </c>
      <c r="C3075">
        <v>31.5</v>
      </c>
      <c r="D3075">
        <v>946</v>
      </c>
      <c r="E3075" t="s">
        <v>1311</v>
      </c>
      <c r="F3075">
        <v>37</v>
      </c>
      <c r="G3075">
        <v>1</v>
      </c>
      <c r="H3075">
        <v>50.484000000000002</v>
      </c>
      <c r="I3075">
        <v>6.1817500000000001</v>
      </c>
      <c r="J3075">
        <v>559.6</v>
      </c>
      <c r="K3075">
        <v>0.49</v>
      </c>
      <c r="L3075">
        <v>270</v>
      </c>
      <c r="M3075">
        <v>3.3965000000000001</v>
      </c>
      <c r="N3075">
        <v>1.1665000000000001</v>
      </c>
      <c r="O3075" t="s">
        <v>2184</v>
      </c>
      <c r="P3075">
        <v>5.4600000000000003E-2</v>
      </c>
      <c r="Q3075">
        <v>4.3099999999999999E-2</v>
      </c>
      <c r="R3075">
        <v>2.8899999999999999E-2</v>
      </c>
      <c r="S3075">
        <v>-7.0505000000000004</v>
      </c>
      <c r="T3075">
        <v>39.255200000000002</v>
      </c>
      <c r="U3075">
        <v>-30.597300000000001</v>
      </c>
      <c r="V3075">
        <v>114</v>
      </c>
      <c r="W3075">
        <v>273</v>
      </c>
      <c r="X3075">
        <v>-4</v>
      </c>
      <c r="Y3075">
        <v>-19</v>
      </c>
      <c r="Z3075">
        <v>1</v>
      </c>
    </row>
    <row r="3076" spans="1:26" x14ac:dyDescent="0.2">
      <c r="A3076">
        <v>3074</v>
      </c>
      <c r="B3076">
        <v>1391</v>
      </c>
      <c r="C3076">
        <v>31.8</v>
      </c>
      <c r="D3076">
        <v>946.5</v>
      </c>
      <c r="E3076" t="s">
        <v>307</v>
      </c>
      <c r="F3076">
        <v>38</v>
      </c>
      <c r="G3076">
        <v>1</v>
      </c>
      <c r="H3076">
        <v>50.484000000000002</v>
      </c>
      <c r="I3076">
        <v>6.1817500000000001</v>
      </c>
      <c r="J3076">
        <v>559.6</v>
      </c>
      <c r="K3076">
        <v>0.49</v>
      </c>
      <c r="L3076">
        <v>270</v>
      </c>
      <c r="M3076">
        <v>3.3397000000000001</v>
      </c>
      <c r="N3076">
        <v>1.1984999999999999</v>
      </c>
      <c r="O3076" t="s">
        <v>2185</v>
      </c>
      <c r="P3076">
        <v>5.6000000000000001E-2</v>
      </c>
      <c r="Q3076">
        <v>4.2799999999999998E-2</v>
      </c>
      <c r="R3076">
        <v>1.2699999999999999E-2</v>
      </c>
      <c r="S3076">
        <v>-7.1982999999999997</v>
      </c>
      <c r="T3076">
        <v>39.776000000000003</v>
      </c>
      <c r="U3076">
        <v>-30.453900000000001</v>
      </c>
      <c r="V3076">
        <v>114</v>
      </c>
      <c r="W3076">
        <v>273</v>
      </c>
      <c r="X3076">
        <v>-5</v>
      </c>
      <c r="Y3076">
        <v>-19</v>
      </c>
      <c r="Z3076">
        <v>1</v>
      </c>
    </row>
    <row r="3077" spans="1:26" x14ac:dyDescent="0.2">
      <c r="A3077">
        <v>3075</v>
      </c>
      <c r="B3077">
        <v>1391.4</v>
      </c>
      <c r="C3077">
        <v>31.5</v>
      </c>
      <c r="D3077">
        <v>946</v>
      </c>
      <c r="E3077" t="s">
        <v>1311</v>
      </c>
      <c r="F3077">
        <v>37</v>
      </c>
      <c r="G3077">
        <v>1</v>
      </c>
      <c r="H3077">
        <v>50.484000000000002</v>
      </c>
      <c r="I3077">
        <v>6.1817500000000001</v>
      </c>
      <c r="J3077">
        <v>559.6</v>
      </c>
      <c r="K3077">
        <v>0.49</v>
      </c>
      <c r="L3077">
        <v>270</v>
      </c>
      <c r="M3077">
        <v>3.3883000000000001</v>
      </c>
      <c r="N3077">
        <v>1.1855</v>
      </c>
      <c r="O3077" t="s">
        <v>2116</v>
      </c>
      <c r="P3077">
        <v>5.2499999999999998E-2</v>
      </c>
      <c r="Q3077">
        <v>4.65E-2</v>
      </c>
      <c r="R3077">
        <v>-7.4999999999999997E-3</v>
      </c>
      <c r="S3077">
        <v>-8.0259</v>
      </c>
      <c r="T3077">
        <v>39.33</v>
      </c>
      <c r="U3077">
        <v>-30.22</v>
      </c>
      <c r="V3077">
        <v>114</v>
      </c>
      <c r="W3077">
        <v>274</v>
      </c>
      <c r="X3077">
        <v>-5</v>
      </c>
      <c r="Y3077">
        <v>-19</v>
      </c>
      <c r="Z3077">
        <v>1</v>
      </c>
    </row>
    <row r="3078" spans="1:26" x14ac:dyDescent="0.2">
      <c r="A3078">
        <v>3076</v>
      </c>
      <c r="B3078">
        <v>1391.9</v>
      </c>
      <c r="C3078">
        <v>32</v>
      </c>
      <c r="D3078">
        <v>946.8</v>
      </c>
      <c r="E3078" t="s">
        <v>1059</v>
      </c>
      <c r="F3078">
        <v>37</v>
      </c>
      <c r="G3078">
        <v>1</v>
      </c>
      <c r="H3078">
        <v>50.484000000000002</v>
      </c>
      <c r="I3078">
        <v>6.1817500000000001</v>
      </c>
      <c r="J3078">
        <v>559.6</v>
      </c>
      <c r="K3078">
        <v>0.49</v>
      </c>
      <c r="L3078">
        <v>270</v>
      </c>
      <c r="M3078">
        <v>3.3563000000000001</v>
      </c>
      <c r="N3078">
        <v>1.1488</v>
      </c>
      <c r="O3078" t="s">
        <v>2186</v>
      </c>
      <c r="P3078">
        <v>5.6800000000000003E-2</v>
      </c>
      <c r="Q3078">
        <v>4.4499999999999998E-2</v>
      </c>
      <c r="R3078">
        <v>-2.2000000000000001E-3</v>
      </c>
      <c r="S3078">
        <v>-7.7881</v>
      </c>
      <c r="T3078">
        <v>39.382800000000003</v>
      </c>
      <c r="U3078">
        <v>-30.100899999999999</v>
      </c>
      <c r="V3078">
        <v>114</v>
      </c>
      <c r="W3078">
        <v>274</v>
      </c>
      <c r="X3078">
        <v>-4</v>
      </c>
      <c r="Y3078">
        <v>-19</v>
      </c>
      <c r="Z3078">
        <v>1</v>
      </c>
    </row>
    <row r="3079" spans="1:26" x14ac:dyDescent="0.2">
      <c r="A3079">
        <v>3077</v>
      </c>
      <c r="B3079">
        <v>1392.3</v>
      </c>
      <c r="C3079">
        <v>31.8</v>
      </c>
      <c r="D3079">
        <v>946.5</v>
      </c>
      <c r="E3079" t="s">
        <v>1821</v>
      </c>
      <c r="F3079">
        <v>37</v>
      </c>
      <c r="G3079">
        <v>1</v>
      </c>
      <c r="H3079">
        <v>50.484000000000002</v>
      </c>
      <c r="I3079">
        <v>6.1817500000000001</v>
      </c>
      <c r="J3079">
        <v>559.6</v>
      </c>
      <c r="K3079">
        <v>0.49</v>
      </c>
      <c r="L3079">
        <v>270</v>
      </c>
      <c r="M3079">
        <v>3.3883000000000001</v>
      </c>
      <c r="N3079">
        <v>1.1581999999999999</v>
      </c>
      <c r="O3079" t="s">
        <v>2173</v>
      </c>
      <c r="P3079">
        <v>5.8299999999999998E-2</v>
      </c>
      <c r="Q3079">
        <v>4.5600000000000002E-2</v>
      </c>
      <c r="R3079">
        <v>1.1900000000000001E-2</v>
      </c>
      <c r="S3079">
        <v>-7.7737999999999996</v>
      </c>
      <c r="T3079">
        <v>39.427999999999997</v>
      </c>
      <c r="U3079">
        <v>-30.558399999999999</v>
      </c>
      <c r="V3079">
        <v>115</v>
      </c>
      <c r="W3079">
        <v>275</v>
      </c>
      <c r="X3079">
        <v>-4</v>
      </c>
      <c r="Y3079">
        <v>-19</v>
      </c>
      <c r="Z3079">
        <v>1</v>
      </c>
    </row>
    <row r="3080" spans="1:26" x14ac:dyDescent="0.2">
      <c r="A3080">
        <v>3078</v>
      </c>
      <c r="B3080">
        <v>1392.8</v>
      </c>
      <c r="C3080">
        <v>31.5</v>
      </c>
      <c r="D3080">
        <v>946.1</v>
      </c>
      <c r="E3080" t="s">
        <v>1292</v>
      </c>
      <c r="F3080">
        <v>38</v>
      </c>
      <c r="G3080">
        <v>1</v>
      </c>
      <c r="H3080">
        <v>50.484000000000002</v>
      </c>
      <c r="I3080">
        <v>6.1817500000000001</v>
      </c>
      <c r="J3080">
        <v>559.6</v>
      </c>
      <c r="K3080">
        <v>0.49</v>
      </c>
      <c r="L3080">
        <v>270</v>
      </c>
      <c r="M3080">
        <v>3.6332</v>
      </c>
      <c r="N3080">
        <v>1.2245999999999999</v>
      </c>
      <c r="O3080" t="s">
        <v>2187</v>
      </c>
      <c r="P3080">
        <v>6.13E-2</v>
      </c>
      <c r="Q3080">
        <v>4.3799999999999999E-2</v>
      </c>
      <c r="R3080">
        <v>1.49E-2</v>
      </c>
      <c r="S3080">
        <v>-7.3608000000000002</v>
      </c>
      <c r="T3080">
        <v>39.505400000000002</v>
      </c>
      <c r="U3080">
        <v>-30.777699999999999</v>
      </c>
      <c r="V3080">
        <v>113</v>
      </c>
      <c r="W3080">
        <v>274</v>
      </c>
      <c r="X3080">
        <v>-4</v>
      </c>
      <c r="Y3080">
        <v>-19</v>
      </c>
      <c r="Z3080">
        <v>1</v>
      </c>
    </row>
    <row r="3081" spans="1:26" x14ac:dyDescent="0.2">
      <c r="A3081">
        <v>3079</v>
      </c>
      <c r="B3081">
        <v>1393.2</v>
      </c>
      <c r="C3081">
        <v>31.8</v>
      </c>
      <c r="D3081">
        <v>946.5</v>
      </c>
      <c r="E3081" t="s">
        <v>1112</v>
      </c>
      <c r="F3081">
        <v>38</v>
      </c>
      <c r="G3081">
        <v>1</v>
      </c>
      <c r="H3081">
        <v>50.484000000000002</v>
      </c>
      <c r="I3081">
        <v>6.1817500000000001</v>
      </c>
      <c r="J3081">
        <v>559.6</v>
      </c>
      <c r="K3081">
        <v>0.49</v>
      </c>
      <c r="L3081">
        <v>270</v>
      </c>
      <c r="M3081">
        <v>3.4887999999999999</v>
      </c>
      <c r="N3081">
        <v>1.2446999999999999</v>
      </c>
      <c r="O3081" t="s">
        <v>2188</v>
      </c>
      <c r="P3081">
        <v>5.8799999999999998E-2</v>
      </c>
      <c r="Q3081">
        <v>4.6300000000000001E-2</v>
      </c>
      <c r="R3081">
        <v>5.0200000000000002E-2</v>
      </c>
      <c r="S3081">
        <v>-7.9854000000000003</v>
      </c>
      <c r="T3081">
        <v>39.613900000000001</v>
      </c>
      <c r="U3081">
        <v>-30.8263</v>
      </c>
      <c r="V3081">
        <v>115</v>
      </c>
      <c r="W3081">
        <v>274</v>
      </c>
      <c r="X3081">
        <v>-4</v>
      </c>
      <c r="Y3081">
        <v>-19</v>
      </c>
      <c r="Z3081">
        <v>1</v>
      </c>
    </row>
    <row r="3082" spans="1:26" x14ac:dyDescent="0.2">
      <c r="A3082">
        <v>3080</v>
      </c>
      <c r="B3082">
        <v>1393.7</v>
      </c>
      <c r="C3082">
        <v>31.5</v>
      </c>
      <c r="D3082">
        <v>946</v>
      </c>
      <c r="E3082" t="s">
        <v>1318</v>
      </c>
      <c r="F3082">
        <v>37</v>
      </c>
      <c r="G3082">
        <v>1</v>
      </c>
      <c r="H3082">
        <v>50.484000000000002</v>
      </c>
      <c r="I3082">
        <v>6.1817500000000001</v>
      </c>
      <c r="J3082">
        <v>559.6</v>
      </c>
      <c r="K3082">
        <v>0.49</v>
      </c>
      <c r="L3082">
        <v>270</v>
      </c>
      <c r="M3082">
        <v>3.3954</v>
      </c>
      <c r="N3082">
        <v>1.1155999999999999</v>
      </c>
      <c r="O3082" t="s">
        <v>2189</v>
      </c>
      <c r="P3082">
        <v>5.8599999999999999E-2</v>
      </c>
      <c r="Q3082">
        <v>4.2500000000000003E-2</v>
      </c>
      <c r="R3082">
        <v>2.18E-2</v>
      </c>
      <c r="S3082">
        <v>-7.5407999999999999</v>
      </c>
      <c r="T3082">
        <v>39.2654</v>
      </c>
      <c r="U3082">
        <v>-29.346399999999999</v>
      </c>
      <c r="V3082">
        <v>113</v>
      </c>
      <c r="W3082">
        <v>273</v>
      </c>
      <c r="X3082">
        <v>-4</v>
      </c>
      <c r="Y3082">
        <v>-19</v>
      </c>
      <c r="Z3082">
        <v>1</v>
      </c>
    </row>
    <row r="3083" spans="1:26" x14ac:dyDescent="0.2">
      <c r="A3083">
        <v>3081</v>
      </c>
      <c r="B3083">
        <v>1394.1</v>
      </c>
      <c r="C3083">
        <v>31.8</v>
      </c>
      <c r="D3083">
        <v>946.6</v>
      </c>
      <c r="E3083" t="s">
        <v>921</v>
      </c>
      <c r="F3083">
        <v>38</v>
      </c>
      <c r="G3083">
        <v>1</v>
      </c>
      <c r="H3083">
        <v>50.484000000000002</v>
      </c>
      <c r="I3083">
        <v>6.1817500000000001</v>
      </c>
      <c r="J3083">
        <v>559.6</v>
      </c>
      <c r="K3083">
        <v>0.49</v>
      </c>
      <c r="L3083">
        <v>270</v>
      </c>
      <c r="M3083">
        <v>3.2509999999999999</v>
      </c>
      <c r="N3083">
        <v>1.599</v>
      </c>
      <c r="O3083" t="s">
        <v>2116</v>
      </c>
      <c r="P3083">
        <v>5.4300000000000001E-2</v>
      </c>
      <c r="Q3083">
        <v>4.2799999999999998E-2</v>
      </c>
      <c r="R3083">
        <v>1.2999999999999999E-2</v>
      </c>
      <c r="S3083">
        <v>-7.2880000000000003</v>
      </c>
      <c r="T3083">
        <v>39.524299999999997</v>
      </c>
      <c r="U3083">
        <v>-31.013400000000001</v>
      </c>
      <c r="V3083">
        <v>114</v>
      </c>
      <c r="W3083">
        <v>273</v>
      </c>
      <c r="X3083">
        <v>-4</v>
      </c>
      <c r="Y3083">
        <v>-19</v>
      </c>
      <c r="Z3083">
        <v>1</v>
      </c>
    </row>
    <row r="3084" spans="1:26" x14ac:dyDescent="0.2">
      <c r="A3084">
        <v>3082</v>
      </c>
      <c r="B3084">
        <v>1394.6</v>
      </c>
      <c r="C3084">
        <v>31.5</v>
      </c>
      <c r="D3084">
        <v>946</v>
      </c>
      <c r="E3084" t="s">
        <v>1311</v>
      </c>
      <c r="F3084">
        <v>38</v>
      </c>
      <c r="G3084">
        <v>1</v>
      </c>
      <c r="H3084">
        <v>50.484000000000002</v>
      </c>
      <c r="I3084">
        <v>6.1817500000000001</v>
      </c>
      <c r="J3084">
        <v>559.6</v>
      </c>
      <c r="K3084">
        <v>0.49</v>
      </c>
      <c r="L3084">
        <v>270</v>
      </c>
      <c r="M3084">
        <v>3.2652000000000001</v>
      </c>
      <c r="N3084">
        <v>1.1973</v>
      </c>
      <c r="O3084" t="s">
        <v>2163</v>
      </c>
      <c r="P3084">
        <v>5.3199999999999997E-2</v>
      </c>
      <c r="Q3084">
        <v>4.2799999999999998E-2</v>
      </c>
      <c r="R3084">
        <v>-2.8E-3</v>
      </c>
      <c r="S3084">
        <v>-7.98</v>
      </c>
      <c r="T3084">
        <v>39.389099999999999</v>
      </c>
      <c r="U3084">
        <v>-30.411899999999999</v>
      </c>
      <c r="V3084">
        <v>114</v>
      </c>
      <c r="W3084">
        <v>274</v>
      </c>
      <c r="X3084">
        <v>-4</v>
      </c>
      <c r="Y3084">
        <v>-19</v>
      </c>
      <c r="Z3084">
        <v>1</v>
      </c>
    </row>
    <row r="3085" spans="1:26" x14ac:dyDescent="0.2">
      <c r="A3085">
        <v>3083</v>
      </c>
      <c r="B3085">
        <v>1395</v>
      </c>
      <c r="C3085">
        <v>31.7</v>
      </c>
      <c r="D3085">
        <v>946.3</v>
      </c>
      <c r="E3085" t="s">
        <v>1300</v>
      </c>
      <c r="F3085">
        <v>37</v>
      </c>
      <c r="G3085">
        <v>1</v>
      </c>
      <c r="H3085">
        <v>50.484000000000002</v>
      </c>
      <c r="I3085">
        <v>6.1817500000000001</v>
      </c>
      <c r="J3085">
        <v>559.6</v>
      </c>
      <c r="K3085">
        <v>0.49</v>
      </c>
      <c r="L3085">
        <v>270</v>
      </c>
      <c r="M3085">
        <v>3.1764999999999999</v>
      </c>
      <c r="N3085">
        <v>0.94379999999999997</v>
      </c>
      <c r="O3085" t="s">
        <v>721</v>
      </c>
      <c r="P3085">
        <v>5.3900000000000003E-2</v>
      </c>
      <c r="Q3085">
        <v>4.2700000000000002E-2</v>
      </c>
      <c r="R3085">
        <v>-4.0599999999999997E-2</v>
      </c>
      <c r="S3085">
        <v>-7.5860000000000003</v>
      </c>
      <c r="T3085">
        <v>39.469900000000003</v>
      </c>
      <c r="U3085">
        <v>-31.383600000000001</v>
      </c>
      <c r="V3085">
        <v>114</v>
      </c>
      <c r="W3085">
        <v>274</v>
      </c>
      <c r="X3085">
        <v>-5</v>
      </c>
      <c r="Y3085">
        <v>-19</v>
      </c>
      <c r="Z3085">
        <v>1</v>
      </c>
    </row>
    <row r="3086" spans="1:26" x14ac:dyDescent="0.2">
      <c r="A3086">
        <v>3084</v>
      </c>
      <c r="B3086">
        <v>1395.5</v>
      </c>
      <c r="C3086">
        <v>31.4</v>
      </c>
      <c r="D3086">
        <v>945.9</v>
      </c>
      <c r="E3086" t="s">
        <v>1922</v>
      </c>
      <c r="F3086">
        <v>37</v>
      </c>
      <c r="G3086">
        <v>1</v>
      </c>
      <c r="H3086">
        <v>50.484000000000002</v>
      </c>
      <c r="I3086">
        <v>6.1817500000000001</v>
      </c>
      <c r="J3086">
        <v>559.6</v>
      </c>
      <c r="K3086">
        <v>0.49</v>
      </c>
      <c r="L3086">
        <v>270</v>
      </c>
      <c r="M3086">
        <v>3.3066</v>
      </c>
      <c r="N3086">
        <v>1.1036999999999999</v>
      </c>
      <c r="O3086" t="s">
        <v>2142</v>
      </c>
      <c r="P3086">
        <v>5.1799999999999999E-2</v>
      </c>
      <c r="Q3086">
        <v>0.04</v>
      </c>
      <c r="R3086">
        <v>-2.0299999999999999E-2</v>
      </c>
      <c r="S3086">
        <v>-7.4631999999999996</v>
      </c>
      <c r="T3086">
        <v>39.499899999999997</v>
      </c>
      <c r="U3086">
        <v>-30.704499999999999</v>
      </c>
      <c r="V3086">
        <v>114</v>
      </c>
      <c r="W3086">
        <v>275</v>
      </c>
      <c r="X3086">
        <v>-5</v>
      </c>
      <c r="Y3086">
        <v>-19</v>
      </c>
      <c r="Z3086">
        <v>1</v>
      </c>
    </row>
    <row r="3087" spans="1:26" x14ac:dyDescent="0.2">
      <c r="A3087">
        <v>3085</v>
      </c>
      <c r="B3087">
        <v>1395.9</v>
      </c>
      <c r="C3087">
        <v>31.6</v>
      </c>
      <c r="D3087">
        <v>946.3</v>
      </c>
      <c r="E3087" t="s">
        <v>608</v>
      </c>
      <c r="F3087">
        <v>38</v>
      </c>
      <c r="G3087">
        <v>1</v>
      </c>
      <c r="H3087">
        <v>50.484000000000002</v>
      </c>
      <c r="I3087">
        <v>6.1817500000000001</v>
      </c>
      <c r="J3087">
        <v>559.6</v>
      </c>
      <c r="K3087">
        <v>0.49</v>
      </c>
      <c r="L3087">
        <v>270</v>
      </c>
      <c r="M3087">
        <v>3.3988999999999998</v>
      </c>
      <c r="N3087">
        <v>0.98640000000000005</v>
      </c>
      <c r="O3087" t="s">
        <v>2190</v>
      </c>
      <c r="P3087">
        <v>5.57E-2</v>
      </c>
      <c r="Q3087">
        <v>4.1700000000000001E-2</v>
      </c>
      <c r="R3087">
        <v>4.8999999999999998E-3</v>
      </c>
      <c r="S3087">
        <v>-7.7645</v>
      </c>
      <c r="T3087">
        <v>39.258000000000003</v>
      </c>
      <c r="U3087">
        <v>-29.967300000000002</v>
      </c>
      <c r="V3087">
        <v>114</v>
      </c>
      <c r="W3087">
        <v>276</v>
      </c>
      <c r="X3087">
        <v>-5</v>
      </c>
      <c r="Y3087">
        <v>-19</v>
      </c>
      <c r="Z3087">
        <v>1</v>
      </c>
    </row>
    <row r="3088" spans="1:26" x14ac:dyDescent="0.2">
      <c r="A3088">
        <v>3086</v>
      </c>
      <c r="B3088">
        <v>1396.4</v>
      </c>
      <c r="C3088">
        <v>31.4</v>
      </c>
      <c r="D3088">
        <v>945.9</v>
      </c>
      <c r="E3088" t="s">
        <v>1932</v>
      </c>
      <c r="F3088">
        <v>37</v>
      </c>
      <c r="G3088">
        <v>1</v>
      </c>
      <c r="H3088">
        <v>50.484000000000002</v>
      </c>
      <c r="I3088">
        <v>6.1817500000000001</v>
      </c>
      <c r="J3088">
        <v>559.6</v>
      </c>
      <c r="K3088">
        <v>0.49</v>
      </c>
      <c r="L3088">
        <v>270</v>
      </c>
      <c r="M3088">
        <v>3.3208000000000002</v>
      </c>
      <c r="N3088">
        <v>1.0432999999999999</v>
      </c>
      <c r="O3088" t="s">
        <v>2142</v>
      </c>
      <c r="P3088">
        <v>5.4600000000000003E-2</v>
      </c>
      <c r="Q3088">
        <v>3.7600000000000001E-2</v>
      </c>
      <c r="R3088">
        <v>2.7199999999999998E-2</v>
      </c>
      <c r="S3088">
        <v>-7.1177000000000001</v>
      </c>
      <c r="T3088">
        <v>39.216700000000003</v>
      </c>
      <c r="U3088">
        <v>-31.718599999999999</v>
      </c>
      <c r="V3088">
        <v>114</v>
      </c>
      <c r="W3088">
        <v>277</v>
      </c>
      <c r="X3088">
        <v>-5</v>
      </c>
      <c r="Y3088">
        <v>-19</v>
      </c>
      <c r="Z3088">
        <v>1</v>
      </c>
    </row>
    <row r="3089" spans="1:26" x14ac:dyDescent="0.2">
      <c r="A3089">
        <v>3087</v>
      </c>
      <c r="B3089">
        <v>1396.8</v>
      </c>
      <c r="C3089">
        <v>31.7</v>
      </c>
      <c r="D3089">
        <v>946.3</v>
      </c>
      <c r="E3089" t="s">
        <v>1300</v>
      </c>
      <c r="F3089">
        <v>37</v>
      </c>
      <c r="G3089">
        <v>1</v>
      </c>
      <c r="H3089">
        <v>50.484000000000002</v>
      </c>
      <c r="I3089">
        <v>6.1817500000000001</v>
      </c>
      <c r="J3089">
        <v>559.6</v>
      </c>
      <c r="K3089">
        <v>0.49</v>
      </c>
      <c r="L3089">
        <v>270</v>
      </c>
      <c r="M3089">
        <v>3.3504</v>
      </c>
      <c r="N3089">
        <v>1.0196000000000001</v>
      </c>
      <c r="O3089" t="s">
        <v>2109</v>
      </c>
      <c r="P3089">
        <v>5.62E-2</v>
      </c>
      <c r="Q3089">
        <v>4.3900000000000002E-2</v>
      </c>
      <c r="R3089">
        <v>4.2999999999999997E-2</v>
      </c>
      <c r="S3089">
        <v>-7.6486999999999998</v>
      </c>
      <c r="T3089">
        <v>39.646500000000003</v>
      </c>
      <c r="U3089">
        <v>-31.163799999999998</v>
      </c>
      <c r="V3089">
        <v>114</v>
      </c>
      <c r="W3089">
        <v>277</v>
      </c>
      <c r="X3089">
        <v>-5</v>
      </c>
      <c r="Y3089">
        <v>-19</v>
      </c>
      <c r="Z3089">
        <v>1</v>
      </c>
    </row>
    <row r="3090" spans="1:26" x14ac:dyDescent="0.2">
      <c r="A3090">
        <v>3088</v>
      </c>
      <c r="B3090">
        <v>1397.3</v>
      </c>
      <c r="C3090">
        <v>31.4</v>
      </c>
      <c r="D3090">
        <v>945.9</v>
      </c>
      <c r="E3090" t="s">
        <v>929</v>
      </c>
      <c r="F3090">
        <v>37</v>
      </c>
      <c r="G3090">
        <v>1</v>
      </c>
      <c r="H3090">
        <v>50.484000000000002</v>
      </c>
      <c r="I3090">
        <v>6.1817500000000001</v>
      </c>
      <c r="J3090">
        <v>559.6</v>
      </c>
      <c r="K3090">
        <v>0.49</v>
      </c>
      <c r="L3090">
        <v>270</v>
      </c>
      <c r="M3090">
        <v>3.3504</v>
      </c>
      <c r="N3090">
        <v>1.1286</v>
      </c>
      <c r="O3090" t="s">
        <v>2191</v>
      </c>
      <c r="P3090">
        <v>5.79E-2</v>
      </c>
      <c r="Q3090">
        <v>4.3099999999999999E-2</v>
      </c>
      <c r="R3090">
        <v>2.8500000000000001E-2</v>
      </c>
      <c r="S3090">
        <v>-8.0568000000000008</v>
      </c>
      <c r="T3090">
        <v>39.066499999999998</v>
      </c>
      <c r="U3090">
        <v>-30.6463</v>
      </c>
      <c r="V3090">
        <v>115</v>
      </c>
      <c r="W3090">
        <v>276</v>
      </c>
      <c r="X3090">
        <v>-5</v>
      </c>
      <c r="Y3090">
        <v>-19</v>
      </c>
      <c r="Z3090">
        <v>1</v>
      </c>
    </row>
    <row r="3091" spans="1:26" x14ac:dyDescent="0.2">
      <c r="A3091">
        <v>3089</v>
      </c>
      <c r="B3091">
        <v>1397.7</v>
      </c>
      <c r="C3091">
        <v>31.7</v>
      </c>
      <c r="D3091">
        <v>946.3</v>
      </c>
      <c r="E3091" t="s">
        <v>1123</v>
      </c>
      <c r="F3091">
        <v>37</v>
      </c>
      <c r="G3091">
        <v>1</v>
      </c>
      <c r="H3091">
        <v>50.484000000000002</v>
      </c>
      <c r="I3091">
        <v>6.1817500000000001</v>
      </c>
      <c r="J3091">
        <v>559.6</v>
      </c>
      <c r="K3091">
        <v>0.49</v>
      </c>
      <c r="L3091">
        <v>270</v>
      </c>
      <c r="M3091">
        <v>3.2166999999999999</v>
      </c>
      <c r="N3091">
        <v>1.1594</v>
      </c>
      <c r="O3091" t="s">
        <v>2118</v>
      </c>
      <c r="P3091">
        <v>5.3900000000000003E-2</v>
      </c>
      <c r="Q3091">
        <v>4.1399999999999999E-2</v>
      </c>
      <c r="R3091">
        <v>1.6899999999999998E-2</v>
      </c>
      <c r="S3091">
        <v>-7.4867999999999997</v>
      </c>
      <c r="T3091">
        <v>39.610100000000003</v>
      </c>
      <c r="U3091">
        <v>-30.705300000000001</v>
      </c>
      <c r="V3091">
        <v>114</v>
      </c>
      <c r="W3091">
        <v>276</v>
      </c>
      <c r="X3091">
        <v>-5</v>
      </c>
      <c r="Y3091">
        <v>-19</v>
      </c>
      <c r="Z3091">
        <v>1</v>
      </c>
    </row>
    <row r="3092" spans="1:26" x14ac:dyDescent="0.2">
      <c r="A3092">
        <v>3090</v>
      </c>
      <c r="B3092">
        <v>1398.1</v>
      </c>
      <c r="C3092">
        <v>31.4</v>
      </c>
      <c r="D3092">
        <v>945.9</v>
      </c>
      <c r="E3092" t="s">
        <v>1596</v>
      </c>
      <c r="F3092">
        <v>37</v>
      </c>
      <c r="G3092">
        <v>1</v>
      </c>
      <c r="H3092">
        <v>50.484000000000002</v>
      </c>
      <c r="I3092">
        <v>6.1817500000000001</v>
      </c>
      <c r="J3092">
        <v>559.6</v>
      </c>
      <c r="K3092">
        <v>0.49</v>
      </c>
      <c r="L3092">
        <v>270</v>
      </c>
      <c r="M3092">
        <v>3.3622000000000001</v>
      </c>
      <c r="N3092">
        <v>1.1973</v>
      </c>
      <c r="O3092" t="s">
        <v>2161</v>
      </c>
      <c r="P3092">
        <v>5.8200000000000002E-2</v>
      </c>
      <c r="Q3092">
        <v>4.24E-2</v>
      </c>
      <c r="R3092">
        <v>9.5999999999999992E-3</v>
      </c>
      <c r="S3092">
        <v>-7.3415999999999997</v>
      </c>
      <c r="T3092">
        <v>39.853200000000001</v>
      </c>
      <c r="U3092">
        <v>-30.588000000000001</v>
      </c>
      <c r="V3092">
        <v>113</v>
      </c>
      <c r="W3092">
        <v>276</v>
      </c>
      <c r="X3092">
        <v>-5</v>
      </c>
      <c r="Y3092">
        <v>-19</v>
      </c>
      <c r="Z3092">
        <v>1</v>
      </c>
    </row>
    <row r="3093" spans="1:26" x14ac:dyDescent="0.2">
      <c r="A3093">
        <v>3091</v>
      </c>
      <c r="B3093">
        <v>1398.6</v>
      </c>
      <c r="C3093">
        <v>31.7</v>
      </c>
      <c r="D3093">
        <v>946.4</v>
      </c>
      <c r="E3093" t="s">
        <v>1883</v>
      </c>
      <c r="F3093">
        <v>37</v>
      </c>
      <c r="G3093">
        <v>1</v>
      </c>
      <c r="H3093">
        <v>50.484000000000002</v>
      </c>
      <c r="I3093">
        <v>6.1817500000000001</v>
      </c>
      <c r="J3093">
        <v>559.6</v>
      </c>
      <c r="K3093">
        <v>0.49</v>
      </c>
      <c r="L3093">
        <v>270</v>
      </c>
      <c r="M3093">
        <v>3.2012999999999998</v>
      </c>
      <c r="N3093">
        <v>1.1297999999999999</v>
      </c>
      <c r="O3093" t="s">
        <v>2110</v>
      </c>
      <c r="P3093">
        <v>5.7299999999999997E-2</v>
      </c>
      <c r="Q3093">
        <v>4.5199999999999997E-2</v>
      </c>
      <c r="R3093">
        <v>2.5100000000000001E-2</v>
      </c>
      <c r="S3093">
        <v>-7.5349000000000004</v>
      </c>
      <c r="T3093">
        <v>40.094999999999999</v>
      </c>
      <c r="U3093">
        <v>-30.723400000000002</v>
      </c>
      <c r="V3093">
        <v>113</v>
      </c>
      <c r="W3093">
        <v>275</v>
      </c>
      <c r="X3093">
        <v>-5</v>
      </c>
      <c r="Y3093">
        <v>-19</v>
      </c>
      <c r="Z3093">
        <v>1</v>
      </c>
    </row>
    <row r="3094" spans="1:26" x14ac:dyDescent="0.2">
      <c r="A3094">
        <v>3092</v>
      </c>
      <c r="B3094">
        <v>1399</v>
      </c>
      <c r="C3094">
        <v>31.4</v>
      </c>
      <c r="D3094">
        <v>945.9</v>
      </c>
      <c r="E3094" t="s">
        <v>929</v>
      </c>
      <c r="F3094">
        <v>37</v>
      </c>
      <c r="G3094">
        <v>1</v>
      </c>
      <c r="H3094">
        <v>50.484000000000002</v>
      </c>
      <c r="I3094">
        <v>6.1817500000000001</v>
      </c>
      <c r="J3094">
        <v>559.6</v>
      </c>
      <c r="K3094">
        <v>0.49</v>
      </c>
      <c r="L3094">
        <v>270</v>
      </c>
      <c r="M3094">
        <v>3.3315000000000001</v>
      </c>
      <c r="N3094">
        <v>1.1926000000000001</v>
      </c>
      <c r="O3094" t="s">
        <v>2192</v>
      </c>
      <c r="P3094">
        <v>5.6599999999999998E-2</v>
      </c>
      <c r="Q3094">
        <v>3.9899999999999998E-2</v>
      </c>
      <c r="R3094">
        <v>4.3099999999999999E-2</v>
      </c>
      <c r="S3094">
        <v>-7.5446999999999997</v>
      </c>
      <c r="T3094">
        <v>39.269399999999997</v>
      </c>
      <c r="U3094">
        <v>-30.054500000000001</v>
      </c>
      <c r="V3094">
        <v>113</v>
      </c>
      <c r="W3094">
        <v>275</v>
      </c>
      <c r="X3094">
        <v>-5</v>
      </c>
      <c r="Y3094">
        <v>-19</v>
      </c>
      <c r="Z3094">
        <v>1</v>
      </c>
    </row>
    <row r="3095" spans="1:26" x14ac:dyDescent="0.2">
      <c r="A3095">
        <v>3093</v>
      </c>
      <c r="B3095">
        <v>1399.5</v>
      </c>
      <c r="C3095">
        <v>31.7</v>
      </c>
      <c r="D3095">
        <v>946.4</v>
      </c>
      <c r="E3095" t="s">
        <v>1876</v>
      </c>
      <c r="F3095">
        <v>37</v>
      </c>
      <c r="G3095">
        <v>1</v>
      </c>
      <c r="H3095">
        <v>50.484000000000002</v>
      </c>
      <c r="I3095">
        <v>6.1817500000000001</v>
      </c>
      <c r="J3095">
        <v>559.6</v>
      </c>
      <c r="K3095">
        <v>0.49</v>
      </c>
      <c r="L3095">
        <v>270</v>
      </c>
      <c r="M3095">
        <v>3.1385999999999998</v>
      </c>
      <c r="N3095">
        <v>1.1452</v>
      </c>
      <c r="O3095" t="s">
        <v>2172</v>
      </c>
      <c r="P3095">
        <v>5.6800000000000003E-2</v>
      </c>
      <c r="Q3095">
        <v>4.1599999999999998E-2</v>
      </c>
      <c r="R3095">
        <v>4.7100000000000003E-2</v>
      </c>
      <c r="S3095">
        <v>-7.1342999999999996</v>
      </c>
      <c r="T3095">
        <v>39.6128</v>
      </c>
      <c r="U3095">
        <v>-30.570499999999999</v>
      </c>
      <c r="V3095">
        <v>113</v>
      </c>
      <c r="W3095">
        <v>275</v>
      </c>
      <c r="X3095">
        <v>-5</v>
      </c>
      <c r="Y3095">
        <v>-19</v>
      </c>
      <c r="Z3095">
        <v>1</v>
      </c>
    </row>
    <row r="3096" spans="1:26" x14ac:dyDescent="0.2">
      <c r="A3096">
        <v>3094</v>
      </c>
      <c r="B3096">
        <v>1399.9</v>
      </c>
      <c r="C3096">
        <v>31.4</v>
      </c>
      <c r="D3096">
        <v>945.9</v>
      </c>
      <c r="E3096" t="s">
        <v>1418</v>
      </c>
      <c r="F3096">
        <v>37</v>
      </c>
      <c r="G3096">
        <v>1</v>
      </c>
      <c r="H3096">
        <v>50.484000000000002</v>
      </c>
      <c r="I3096">
        <v>6.1817500000000001</v>
      </c>
      <c r="J3096">
        <v>559.6</v>
      </c>
      <c r="K3096">
        <v>0.49</v>
      </c>
      <c r="L3096">
        <v>270</v>
      </c>
      <c r="M3096">
        <v>3.1941999999999999</v>
      </c>
      <c r="N3096">
        <v>1.1322000000000001</v>
      </c>
      <c r="O3096" t="s">
        <v>2193</v>
      </c>
      <c r="P3096">
        <v>5.8000000000000003E-2</v>
      </c>
      <c r="Q3096">
        <v>4.0399999999999998E-2</v>
      </c>
      <c r="R3096">
        <v>5.8400000000000001E-2</v>
      </c>
      <c r="S3096">
        <v>-7.0601000000000003</v>
      </c>
      <c r="T3096">
        <v>40.245699999999999</v>
      </c>
      <c r="U3096">
        <v>-31.045999999999999</v>
      </c>
      <c r="V3096">
        <v>114</v>
      </c>
      <c r="W3096">
        <v>274</v>
      </c>
      <c r="X3096">
        <v>-4</v>
      </c>
      <c r="Y3096">
        <v>-20</v>
      </c>
      <c r="Z3096">
        <v>1</v>
      </c>
    </row>
    <row r="3097" spans="1:26" x14ac:dyDescent="0.2">
      <c r="A3097">
        <v>3095</v>
      </c>
      <c r="B3097">
        <v>1400.4</v>
      </c>
      <c r="C3097">
        <v>32.1</v>
      </c>
      <c r="D3097">
        <v>946.9</v>
      </c>
      <c r="E3097" t="s">
        <v>1632</v>
      </c>
      <c r="F3097">
        <v>36</v>
      </c>
      <c r="G3097">
        <v>1</v>
      </c>
      <c r="H3097">
        <v>50.484000000000002</v>
      </c>
      <c r="I3097">
        <v>6.1817500000000001</v>
      </c>
      <c r="J3097">
        <v>559.6</v>
      </c>
      <c r="K3097">
        <v>0.49</v>
      </c>
      <c r="L3097">
        <v>270</v>
      </c>
      <c r="M3097">
        <v>3.0876999999999999</v>
      </c>
      <c r="N3097">
        <v>1.1867000000000001</v>
      </c>
      <c r="O3097" t="s">
        <v>2165</v>
      </c>
      <c r="P3097">
        <v>5.4699999999999999E-2</v>
      </c>
      <c r="Q3097">
        <v>4.2799999999999998E-2</v>
      </c>
      <c r="R3097">
        <v>7.0800000000000002E-2</v>
      </c>
      <c r="S3097">
        <v>-6.9515000000000002</v>
      </c>
      <c r="T3097">
        <v>39.761899999999997</v>
      </c>
      <c r="U3097">
        <v>-30.703099999999999</v>
      </c>
      <c r="V3097">
        <v>114</v>
      </c>
      <c r="W3097">
        <v>273</v>
      </c>
      <c r="X3097">
        <v>-4</v>
      </c>
      <c r="Y3097">
        <v>-20</v>
      </c>
      <c r="Z3097">
        <v>1</v>
      </c>
    </row>
    <row r="3098" spans="1:26" x14ac:dyDescent="0.2">
      <c r="A3098">
        <v>3096</v>
      </c>
      <c r="B3098">
        <v>1400.8</v>
      </c>
      <c r="C3098">
        <v>31.6</v>
      </c>
      <c r="D3098">
        <v>946.2</v>
      </c>
      <c r="E3098" t="s">
        <v>984</v>
      </c>
      <c r="F3098">
        <v>37</v>
      </c>
      <c r="G3098">
        <v>1</v>
      </c>
      <c r="H3098">
        <v>50.484000000000002</v>
      </c>
      <c r="I3098">
        <v>6.1817500000000001</v>
      </c>
      <c r="J3098">
        <v>559.6</v>
      </c>
      <c r="K3098">
        <v>0.49</v>
      </c>
      <c r="L3098">
        <v>270</v>
      </c>
      <c r="M3098">
        <v>3.2948</v>
      </c>
      <c r="N3098">
        <v>1.2293000000000001</v>
      </c>
      <c r="O3098" t="s">
        <v>2125</v>
      </c>
      <c r="P3098">
        <v>5.62E-2</v>
      </c>
      <c r="Q3098">
        <v>4.02E-2</v>
      </c>
      <c r="R3098">
        <v>9.4700000000000006E-2</v>
      </c>
      <c r="S3098">
        <v>-6.9618000000000002</v>
      </c>
      <c r="T3098">
        <v>39.8596</v>
      </c>
      <c r="U3098">
        <v>-30.836500000000001</v>
      </c>
      <c r="V3098">
        <v>114</v>
      </c>
      <c r="W3098">
        <v>273</v>
      </c>
      <c r="X3098">
        <v>-4</v>
      </c>
      <c r="Y3098">
        <v>-20</v>
      </c>
      <c r="Z3098">
        <v>1</v>
      </c>
    </row>
    <row r="3099" spans="1:26" x14ac:dyDescent="0.2">
      <c r="A3099">
        <v>3097</v>
      </c>
      <c r="B3099">
        <v>1401.2</v>
      </c>
      <c r="C3099">
        <v>32.1</v>
      </c>
      <c r="D3099">
        <v>946.9</v>
      </c>
      <c r="E3099" t="s">
        <v>1632</v>
      </c>
      <c r="F3099">
        <v>38</v>
      </c>
      <c r="G3099">
        <v>1</v>
      </c>
      <c r="H3099">
        <v>50.484000000000002</v>
      </c>
      <c r="I3099">
        <v>6.1817500000000001</v>
      </c>
      <c r="J3099">
        <v>559.6</v>
      </c>
      <c r="K3099">
        <v>0.49</v>
      </c>
      <c r="L3099">
        <v>270</v>
      </c>
      <c r="M3099">
        <v>3.2343999999999999</v>
      </c>
      <c r="N3099">
        <v>0.95320000000000005</v>
      </c>
      <c r="O3099" t="s">
        <v>1103</v>
      </c>
      <c r="P3099">
        <v>5.3900000000000003E-2</v>
      </c>
      <c r="Q3099">
        <v>3.95E-2</v>
      </c>
      <c r="R3099">
        <v>2.06E-2</v>
      </c>
      <c r="S3099">
        <v>-6.8761999999999999</v>
      </c>
      <c r="T3099">
        <v>39.500100000000003</v>
      </c>
      <c r="U3099">
        <v>-30.524000000000001</v>
      </c>
      <c r="V3099">
        <v>114</v>
      </c>
      <c r="W3099">
        <v>273</v>
      </c>
      <c r="X3099">
        <v>-4</v>
      </c>
      <c r="Y3099">
        <v>-20</v>
      </c>
      <c r="Z3099">
        <v>1</v>
      </c>
    </row>
    <row r="3100" spans="1:26" x14ac:dyDescent="0.2">
      <c r="A3100">
        <v>3098</v>
      </c>
      <c r="B3100">
        <v>1401.7</v>
      </c>
      <c r="C3100">
        <v>31.9</v>
      </c>
      <c r="D3100">
        <v>946.7</v>
      </c>
      <c r="E3100" t="s">
        <v>1805</v>
      </c>
      <c r="F3100">
        <v>37</v>
      </c>
      <c r="G3100">
        <v>1</v>
      </c>
      <c r="H3100">
        <v>50.484000000000002</v>
      </c>
      <c r="I3100">
        <v>6.1817500000000001</v>
      </c>
      <c r="J3100">
        <v>559.6</v>
      </c>
      <c r="K3100">
        <v>0.49</v>
      </c>
      <c r="L3100">
        <v>270</v>
      </c>
      <c r="M3100">
        <v>2.9634999999999998</v>
      </c>
      <c r="N3100">
        <v>1.0682</v>
      </c>
      <c r="O3100" t="s">
        <v>2194</v>
      </c>
      <c r="P3100">
        <v>5.7700000000000001E-2</v>
      </c>
      <c r="Q3100">
        <v>4.1700000000000001E-2</v>
      </c>
      <c r="R3100">
        <v>3.7199999999999997E-2</v>
      </c>
      <c r="S3100">
        <v>-7.2954999999999997</v>
      </c>
      <c r="T3100">
        <v>39.384999999999998</v>
      </c>
      <c r="U3100">
        <v>-31.056799999999999</v>
      </c>
      <c r="V3100">
        <v>114</v>
      </c>
      <c r="W3100">
        <v>275</v>
      </c>
      <c r="X3100">
        <v>-5</v>
      </c>
      <c r="Y3100">
        <v>-20</v>
      </c>
      <c r="Z3100">
        <v>1</v>
      </c>
    </row>
    <row r="3101" spans="1:26" x14ac:dyDescent="0.2">
      <c r="A3101">
        <v>3099</v>
      </c>
      <c r="B3101">
        <v>1402.1</v>
      </c>
      <c r="C3101">
        <v>32</v>
      </c>
      <c r="D3101">
        <v>946.8</v>
      </c>
      <c r="E3101" t="s">
        <v>238</v>
      </c>
      <c r="F3101">
        <v>37</v>
      </c>
      <c r="G3101">
        <v>1</v>
      </c>
      <c r="H3101">
        <v>50.484000000000002</v>
      </c>
      <c r="I3101">
        <v>6.1817500000000001</v>
      </c>
      <c r="J3101">
        <v>559.6</v>
      </c>
      <c r="K3101">
        <v>0.49</v>
      </c>
      <c r="L3101">
        <v>270</v>
      </c>
      <c r="M3101">
        <v>3.2865000000000002</v>
      </c>
      <c r="N3101">
        <v>1.2815000000000001</v>
      </c>
      <c r="O3101" t="s">
        <v>2195</v>
      </c>
      <c r="P3101">
        <v>6.5500000000000003E-2</v>
      </c>
      <c r="Q3101">
        <v>0.04</v>
      </c>
      <c r="R3101">
        <v>0.11459999999999999</v>
      </c>
      <c r="S3101">
        <v>-7.3978000000000002</v>
      </c>
      <c r="T3101">
        <v>39.1158</v>
      </c>
      <c r="U3101">
        <v>-31.114799999999999</v>
      </c>
      <c r="V3101">
        <v>115</v>
      </c>
      <c r="W3101">
        <v>274</v>
      </c>
      <c r="X3101">
        <v>-5</v>
      </c>
      <c r="Y3101">
        <v>-20</v>
      </c>
      <c r="Z3101">
        <v>1</v>
      </c>
    </row>
    <row r="3102" spans="1:26" x14ac:dyDescent="0.2">
      <c r="A3102">
        <v>3100</v>
      </c>
      <c r="B3102">
        <v>1402.6</v>
      </c>
      <c r="C3102">
        <v>31.9</v>
      </c>
      <c r="D3102">
        <v>946.7</v>
      </c>
      <c r="E3102" t="s">
        <v>1673</v>
      </c>
      <c r="F3102">
        <v>38</v>
      </c>
      <c r="G3102">
        <v>1</v>
      </c>
      <c r="H3102">
        <v>50.484000000000002</v>
      </c>
      <c r="I3102">
        <v>6.1817500000000001</v>
      </c>
      <c r="J3102">
        <v>559.6</v>
      </c>
      <c r="K3102">
        <v>0.49</v>
      </c>
      <c r="L3102">
        <v>270</v>
      </c>
      <c r="M3102">
        <v>2.9990000000000001</v>
      </c>
      <c r="N3102">
        <v>0.80869999999999997</v>
      </c>
      <c r="O3102" t="s">
        <v>2133</v>
      </c>
      <c r="P3102">
        <v>6.2799999999999995E-2</v>
      </c>
      <c r="Q3102">
        <v>3.3599999999999998E-2</v>
      </c>
      <c r="R3102">
        <v>3.2199999999999999E-2</v>
      </c>
      <c r="S3102">
        <v>-6.5122999999999998</v>
      </c>
      <c r="T3102">
        <v>38.8917</v>
      </c>
      <c r="U3102">
        <v>-30.5181</v>
      </c>
      <c r="V3102">
        <v>113</v>
      </c>
      <c r="W3102">
        <v>274</v>
      </c>
      <c r="X3102">
        <v>-5</v>
      </c>
      <c r="Y3102">
        <v>-19</v>
      </c>
      <c r="Z3102">
        <v>1</v>
      </c>
    </row>
    <row r="3103" spans="1:26" x14ac:dyDescent="0.2">
      <c r="A3103">
        <v>3101</v>
      </c>
      <c r="B3103">
        <v>1403</v>
      </c>
      <c r="C3103">
        <v>31.9</v>
      </c>
      <c r="D3103">
        <v>946.6</v>
      </c>
      <c r="E3103" t="s">
        <v>92</v>
      </c>
      <c r="F3103">
        <v>38</v>
      </c>
      <c r="G3103">
        <v>1</v>
      </c>
      <c r="H3103">
        <v>50.484000000000002</v>
      </c>
      <c r="I3103">
        <v>6.1817500000000001</v>
      </c>
      <c r="J3103">
        <v>559.6</v>
      </c>
      <c r="K3103">
        <v>0.49</v>
      </c>
      <c r="L3103">
        <v>270</v>
      </c>
      <c r="M3103">
        <v>3.141</v>
      </c>
      <c r="N3103">
        <v>1.349</v>
      </c>
      <c r="O3103" t="s">
        <v>2158</v>
      </c>
      <c r="P3103">
        <v>4.8599999999999997E-2</v>
      </c>
      <c r="Q3103">
        <v>4.6300000000000001E-2</v>
      </c>
      <c r="R3103">
        <v>-0.17080000000000001</v>
      </c>
      <c r="S3103">
        <v>-7.0804999999999998</v>
      </c>
      <c r="T3103">
        <v>38.727200000000003</v>
      </c>
      <c r="U3103">
        <v>-31.007300000000001</v>
      </c>
      <c r="V3103">
        <v>114</v>
      </c>
      <c r="W3103">
        <v>274</v>
      </c>
      <c r="X3103">
        <v>-5</v>
      </c>
      <c r="Y3103">
        <v>-20</v>
      </c>
      <c r="Z3103">
        <v>1</v>
      </c>
    </row>
    <row r="3104" spans="1:26" x14ac:dyDescent="0.2">
      <c r="A3104">
        <v>3102</v>
      </c>
      <c r="B3104">
        <v>1403.5</v>
      </c>
      <c r="C3104">
        <v>31.9</v>
      </c>
      <c r="D3104">
        <v>946.6</v>
      </c>
      <c r="E3104" t="s">
        <v>246</v>
      </c>
      <c r="F3104">
        <v>37</v>
      </c>
      <c r="G3104">
        <v>1</v>
      </c>
      <c r="H3104">
        <v>50.484000000000002</v>
      </c>
      <c r="I3104">
        <v>6.1817500000000001</v>
      </c>
      <c r="J3104">
        <v>559.6</v>
      </c>
      <c r="K3104">
        <v>0.49</v>
      </c>
      <c r="L3104">
        <v>270</v>
      </c>
      <c r="M3104">
        <v>3.4462000000000002</v>
      </c>
      <c r="N3104">
        <v>1.0065999999999999</v>
      </c>
      <c r="O3104" t="s">
        <v>2107</v>
      </c>
      <c r="P3104">
        <v>5.4800000000000001E-2</v>
      </c>
      <c r="Q3104">
        <v>3.7100000000000001E-2</v>
      </c>
      <c r="R3104">
        <v>0.1234</v>
      </c>
      <c r="S3104">
        <v>-7.8310000000000004</v>
      </c>
      <c r="T3104">
        <v>39.496899999999997</v>
      </c>
      <c r="U3104">
        <v>-30.927900000000001</v>
      </c>
      <c r="V3104">
        <v>114</v>
      </c>
      <c r="W3104">
        <v>273</v>
      </c>
      <c r="X3104">
        <v>-5</v>
      </c>
      <c r="Y3104">
        <v>-19</v>
      </c>
      <c r="Z3104">
        <v>1</v>
      </c>
    </row>
    <row r="3105" spans="1:26" x14ac:dyDescent="0.2">
      <c r="A3105">
        <v>3103</v>
      </c>
      <c r="B3105">
        <v>1403.9</v>
      </c>
      <c r="C3105">
        <v>31.5</v>
      </c>
      <c r="D3105">
        <v>946.1</v>
      </c>
      <c r="E3105" t="s">
        <v>611</v>
      </c>
      <c r="F3105">
        <v>38</v>
      </c>
      <c r="G3105">
        <v>1</v>
      </c>
      <c r="H3105">
        <v>50.484000000000002</v>
      </c>
      <c r="I3105">
        <v>6.1817500000000001</v>
      </c>
      <c r="J3105">
        <v>559.6</v>
      </c>
      <c r="K3105">
        <v>0.49</v>
      </c>
      <c r="L3105">
        <v>270</v>
      </c>
      <c r="M3105">
        <v>3.0427</v>
      </c>
      <c r="N3105">
        <v>1.6772</v>
      </c>
      <c r="O3105" t="s">
        <v>2196</v>
      </c>
      <c r="P3105">
        <v>6.59E-2</v>
      </c>
      <c r="Q3105">
        <v>4.2500000000000003E-2</v>
      </c>
      <c r="R3105">
        <v>0.2213</v>
      </c>
      <c r="S3105">
        <v>-7.6212999999999997</v>
      </c>
      <c r="T3105">
        <v>39.8401</v>
      </c>
      <c r="U3105">
        <v>-30.707599999999999</v>
      </c>
      <c r="V3105">
        <v>114</v>
      </c>
      <c r="W3105">
        <v>272</v>
      </c>
      <c r="X3105">
        <v>-4</v>
      </c>
      <c r="Y3105">
        <v>-20</v>
      </c>
      <c r="Z3105">
        <v>1</v>
      </c>
    </row>
    <row r="3106" spans="1:26" x14ac:dyDescent="0.2">
      <c r="A3106">
        <v>3104</v>
      </c>
      <c r="B3106">
        <v>1404.3</v>
      </c>
      <c r="C3106">
        <v>31.9</v>
      </c>
      <c r="D3106">
        <v>946.6</v>
      </c>
      <c r="E3106" t="s">
        <v>1644</v>
      </c>
      <c r="F3106">
        <v>37</v>
      </c>
      <c r="G3106">
        <v>1</v>
      </c>
      <c r="H3106">
        <v>50.484000000000002</v>
      </c>
      <c r="I3106">
        <v>6.1817500000000001</v>
      </c>
      <c r="J3106">
        <v>559.6</v>
      </c>
      <c r="K3106">
        <v>0.49</v>
      </c>
      <c r="L3106">
        <v>270</v>
      </c>
      <c r="M3106">
        <v>2.9363000000000001</v>
      </c>
      <c r="N3106">
        <v>1.4355</v>
      </c>
      <c r="O3106" t="s">
        <v>2197</v>
      </c>
      <c r="P3106">
        <v>5.7200000000000001E-2</v>
      </c>
      <c r="Q3106">
        <v>4.1700000000000001E-2</v>
      </c>
      <c r="R3106">
        <v>2.7099999999999999E-2</v>
      </c>
      <c r="S3106">
        <v>-7.6433999999999997</v>
      </c>
      <c r="T3106">
        <v>39.685200000000002</v>
      </c>
      <c r="U3106">
        <v>-30.588699999999999</v>
      </c>
      <c r="V3106">
        <v>115</v>
      </c>
      <c r="W3106">
        <v>264</v>
      </c>
      <c r="X3106">
        <v>-2</v>
      </c>
      <c r="Y3106">
        <v>-21</v>
      </c>
      <c r="Z3106">
        <v>1</v>
      </c>
    </row>
    <row r="3107" spans="1:26" x14ac:dyDescent="0.2">
      <c r="A3107">
        <v>3105</v>
      </c>
      <c r="B3107">
        <v>1404.8</v>
      </c>
      <c r="C3107">
        <v>31.5</v>
      </c>
      <c r="D3107">
        <v>946.1</v>
      </c>
      <c r="E3107" t="s">
        <v>611</v>
      </c>
      <c r="F3107">
        <v>38</v>
      </c>
      <c r="G3107">
        <v>1</v>
      </c>
      <c r="H3107">
        <v>50.484000000000002</v>
      </c>
      <c r="I3107">
        <v>6.1817500000000001</v>
      </c>
      <c r="J3107">
        <v>559.6</v>
      </c>
      <c r="K3107">
        <v>0.49</v>
      </c>
      <c r="L3107">
        <v>270</v>
      </c>
      <c r="M3107">
        <v>3.3515999999999999</v>
      </c>
      <c r="N3107">
        <v>1.2790999999999999</v>
      </c>
      <c r="O3107" t="s">
        <v>2198</v>
      </c>
      <c r="P3107">
        <v>5.3199999999999997E-2</v>
      </c>
      <c r="Q3107">
        <v>4.1300000000000003E-2</v>
      </c>
      <c r="R3107">
        <v>-5.28E-2</v>
      </c>
      <c r="S3107">
        <v>-7.5830000000000002</v>
      </c>
      <c r="T3107">
        <v>39.833300000000001</v>
      </c>
      <c r="U3107">
        <v>-31.607099999999999</v>
      </c>
      <c r="V3107">
        <v>114</v>
      </c>
      <c r="W3107">
        <v>266</v>
      </c>
      <c r="X3107">
        <v>-2</v>
      </c>
      <c r="Y3107">
        <v>-21</v>
      </c>
      <c r="Z3107">
        <v>1</v>
      </c>
    </row>
    <row r="3108" spans="1:26" x14ac:dyDescent="0.2">
      <c r="A3108">
        <v>3106</v>
      </c>
      <c r="B3108">
        <v>1405.2</v>
      </c>
      <c r="C3108">
        <v>31.8</v>
      </c>
      <c r="D3108">
        <v>946.5</v>
      </c>
      <c r="E3108" t="s">
        <v>1640</v>
      </c>
      <c r="F3108">
        <v>37</v>
      </c>
      <c r="G3108">
        <v>1</v>
      </c>
      <c r="H3108">
        <v>50.484000000000002</v>
      </c>
      <c r="I3108">
        <v>6.1817500000000001</v>
      </c>
      <c r="J3108">
        <v>559.6</v>
      </c>
      <c r="K3108">
        <v>0.49</v>
      </c>
      <c r="L3108">
        <v>270</v>
      </c>
      <c r="M3108">
        <v>3.335</v>
      </c>
      <c r="N3108">
        <v>0.66059999999999997</v>
      </c>
      <c r="O3108" t="s">
        <v>1103</v>
      </c>
      <c r="P3108">
        <v>5.5E-2</v>
      </c>
      <c r="Q3108">
        <v>4.07E-2</v>
      </c>
      <c r="R3108">
        <v>-2.8E-3</v>
      </c>
      <c r="S3108">
        <v>-7.1961000000000004</v>
      </c>
      <c r="T3108">
        <v>39.261299999999999</v>
      </c>
      <c r="U3108">
        <v>-30.495000000000001</v>
      </c>
      <c r="V3108">
        <v>114</v>
      </c>
      <c r="W3108">
        <v>270</v>
      </c>
      <c r="X3108">
        <v>-4</v>
      </c>
      <c r="Y3108">
        <v>-21</v>
      </c>
      <c r="Z3108">
        <v>1</v>
      </c>
    </row>
    <row r="3109" spans="1:26" x14ac:dyDescent="0.2">
      <c r="A3109">
        <v>3107</v>
      </c>
      <c r="B3109">
        <v>1405.7</v>
      </c>
      <c r="C3109">
        <v>31.5</v>
      </c>
      <c r="D3109">
        <v>946.1</v>
      </c>
      <c r="E3109" t="s">
        <v>1170</v>
      </c>
      <c r="F3109">
        <v>37</v>
      </c>
      <c r="G3109">
        <v>1</v>
      </c>
      <c r="H3109">
        <v>50.484000000000002</v>
      </c>
      <c r="I3109">
        <v>6.1817500000000001</v>
      </c>
      <c r="J3109">
        <v>559.6</v>
      </c>
      <c r="K3109">
        <v>0.49</v>
      </c>
      <c r="L3109">
        <v>270</v>
      </c>
      <c r="M3109">
        <v>3.4521999999999999</v>
      </c>
      <c r="N3109">
        <v>1.016</v>
      </c>
      <c r="O3109" t="s">
        <v>1103</v>
      </c>
      <c r="P3109">
        <v>5.8799999999999998E-2</v>
      </c>
      <c r="Q3109">
        <v>4.1599999999999998E-2</v>
      </c>
      <c r="R3109">
        <v>0.1603</v>
      </c>
      <c r="S3109">
        <v>-7.2464000000000004</v>
      </c>
      <c r="T3109">
        <v>39.6751</v>
      </c>
      <c r="U3109">
        <v>-30.261800000000001</v>
      </c>
      <c r="V3109">
        <v>115</v>
      </c>
      <c r="W3109">
        <v>270</v>
      </c>
      <c r="X3109">
        <v>-4</v>
      </c>
      <c r="Y3109">
        <v>-21</v>
      </c>
      <c r="Z3109">
        <v>1</v>
      </c>
    </row>
    <row r="3110" spans="1:26" x14ac:dyDescent="0.2">
      <c r="A3110">
        <v>3108</v>
      </c>
      <c r="B3110">
        <v>1406.1</v>
      </c>
      <c r="C3110">
        <v>31.8</v>
      </c>
      <c r="D3110">
        <v>946.5</v>
      </c>
      <c r="E3110" t="s">
        <v>34</v>
      </c>
      <c r="F3110">
        <v>37</v>
      </c>
      <c r="G3110">
        <v>1</v>
      </c>
      <c r="H3110">
        <v>50.484000000000002</v>
      </c>
      <c r="I3110">
        <v>6.1817500000000001</v>
      </c>
      <c r="J3110">
        <v>559.6</v>
      </c>
      <c r="K3110">
        <v>0.49</v>
      </c>
      <c r="L3110">
        <v>270</v>
      </c>
      <c r="M3110">
        <v>3.1219999999999999</v>
      </c>
      <c r="N3110">
        <v>1.5303</v>
      </c>
      <c r="O3110" t="s">
        <v>2199</v>
      </c>
      <c r="P3110">
        <v>6.1699999999999998E-2</v>
      </c>
      <c r="Q3110">
        <v>4.4900000000000002E-2</v>
      </c>
      <c r="R3110">
        <v>0.16619999999999999</v>
      </c>
      <c r="S3110">
        <v>-7.1566000000000001</v>
      </c>
      <c r="T3110">
        <v>39.941299999999998</v>
      </c>
      <c r="U3110">
        <v>-29.805599999999998</v>
      </c>
      <c r="V3110">
        <v>114</v>
      </c>
      <c r="W3110">
        <v>268</v>
      </c>
      <c r="X3110">
        <v>-4</v>
      </c>
      <c r="Y3110">
        <v>-21</v>
      </c>
      <c r="Z3110">
        <v>1</v>
      </c>
    </row>
    <row r="3111" spans="1:26" x14ac:dyDescent="0.2">
      <c r="A3111">
        <v>3109</v>
      </c>
      <c r="B3111">
        <v>1406.6</v>
      </c>
      <c r="C3111">
        <v>31.5</v>
      </c>
      <c r="D3111">
        <v>946.1</v>
      </c>
      <c r="E3111" t="s">
        <v>1292</v>
      </c>
      <c r="F3111">
        <v>37</v>
      </c>
      <c r="G3111">
        <v>1</v>
      </c>
      <c r="H3111">
        <v>50.484000000000002</v>
      </c>
      <c r="I3111">
        <v>6.1817500000000001</v>
      </c>
      <c r="J3111">
        <v>559.6</v>
      </c>
      <c r="K3111">
        <v>0.49</v>
      </c>
      <c r="L3111">
        <v>270</v>
      </c>
      <c r="M3111">
        <v>3.0333000000000001</v>
      </c>
      <c r="N3111">
        <v>1.3252999999999999</v>
      </c>
      <c r="O3111" t="s">
        <v>2170</v>
      </c>
      <c r="P3111">
        <v>5.5800000000000002E-2</v>
      </c>
      <c r="Q3111">
        <v>3.7900000000000003E-2</v>
      </c>
      <c r="R3111">
        <v>0.17399999999999999</v>
      </c>
      <c r="S3111">
        <v>-6.8604000000000003</v>
      </c>
      <c r="T3111">
        <v>39.280200000000001</v>
      </c>
      <c r="U3111">
        <v>-30.8766</v>
      </c>
      <c r="V3111">
        <v>114</v>
      </c>
      <c r="W3111">
        <v>267</v>
      </c>
      <c r="X3111">
        <v>-4</v>
      </c>
      <c r="Y3111">
        <v>-21</v>
      </c>
      <c r="Z3111">
        <v>1</v>
      </c>
    </row>
    <row r="3112" spans="1:26" x14ac:dyDescent="0.2">
      <c r="A3112">
        <v>3110</v>
      </c>
      <c r="B3112">
        <v>1407</v>
      </c>
      <c r="C3112">
        <v>31.8</v>
      </c>
      <c r="D3112">
        <v>946.5</v>
      </c>
      <c r="E3112" t="s">
        <v>919</v>
      </c>
      <c r="F3112">
        <v>37</v>
      </c>
      <c r="G3112">
        <v>1</v>
      </c>
      <c r="H3112">
        <v>50.484000000000002</v>
      </c>
      <c r="I3112">
        <v>6.1817500000000001</v>
      </c>
      <c r="J3112">
        <v>559.6</v>
      </c>
      <c r="K3112">
        <v>0.49</v>
      </c>
      <c r="L3112">
        <v>270</v>
      </c>
      <c r="M3112">
        <v>3.2782</v>
      </c>
      <c r="N3112">
        <v>1.2968999999999999</v>
      </c>
      <c r="O3112" t="s">
        <v>2200</v>
      </c>
      <c r="P3112">
        <v>5.1400000000000001E-2</v>
      </c>
      <c r="Q3112">
        <v>4.4400000000000002E-2</v>
      </c>
      <c r="R3112">
        <v>0.151</v>
      </c>
      <c r="S3112">
        <v>-7.4358000000000004</v>
      </c>
      <c r="T3112">
        <v>39.810899999999997</v>
      </c>
      <c r="U3112">
        <v>-31.296299999999999</v>
      </c>
      <c r="V3112">
        <v>114</v>
      </c>
      <c r="W3112">
        <v>264</v>
      </c>
      <c r="X3112">
        <v>-3</v>
      </c>
      <c r="Y3112">
        <v>-21</v>
      </c>
      <c r="Z3112">
        <v>1</v>
      </c>
    </row>
    <row r="3113" spans="1:26" x14ac:dyDescent="0.2">
      <c r="A3113">
        <v>3111</v>
      </c>
      <c r="B3113">
        <v>1407.5</v>
      </c>
      <c r="C3113">
        <v>31.5</v>
      </c>
      <c r="D3113">
        <v>946</v>
      </c>
      <c r="E3113" t="s">
        <v>1170</v>
      </c>
      <c r="F3113">
        <v>37</v>
      </c>
      <c r="G3113">
        <v>1</v>
      </c>
      <c r="H3113">
        <v>50.484000000000002</v>
      </c>
      <c r="I3113">
        <v>6.1817500000000001</v>
      </c>
      <c r="J3113">
        <v>559.6</v>
      </c>
      <c r="K3113">
        <v>0.49</v>
      </c>
      <c r="L3113">
        <v>270</v>
      </c>
      <c r="M3113">
        <v>3.3007</v>
      </c>
      <c r="N3113">
        <v>1.3241000000000001</v>
      </c>
      <c r="O3113" t="s">
        <v>2201</v>
      </c>
      <c r="P3113">
        <v>5.8299999999999998E-2</v>
      </c>
      <c r="Q3113">
        <v>4.1799999999999997E-2</v>
      </c>
      <c r="R3113">
        <v>-2.4199999999999999E-2</v>
      </c>
      <c r="S3113">
        <v>-7.5758000000000001</v>
      </c>
      <c r="T3113">
        <v>39.357700000000001</v>
      </c>
      <c r="U3113">
        <v>-31.146799999999999</v>
      </c>
      <c r="V3113">
        <v>114</v>
      </c>
      <c r="W3113">
        <v>265</v>
      </c>
      <c r="X3113">
        <v>-3</v>
      </c>
      <c r="Y3113">
        <v>-21</v>
      </c>
      <c r="Z3113">
        <v>1</v>
      </c>
    </row>
    <row r="3114" spans="1:26" x14ac:dyDescent="0.2">
      <c r="A3114">
        <v>3112</v>
      </c>
      <c r="B3114">
        <v>1407.9</v>
      </c>
      <c r="C3114">
        <v>31.8</v>
      </c>
      <c r="D3114">
        <v>946.5</v>
      </c>
      <c r="E3114" t="s">
        <v>1343</v>
      </c>
      <c r="F3114">
        <v>38</v>
      </c>
      <c r="G3114">
        <v>1</v>
      </c>
      <c r="H3114">
        <v>50.484000000000002</v>
      </c>
      <c r="I3114">
        <v>6.1817500000000001</v>
      </c>
      <c r="J3114">
        <v>559.6</v>
      </c>
      <c r="K3114">
        <v>0.49</v>
      </c>
      <c r="L3114">
        <v>270</v>
      </c>
      <c r="M3114">
        <v>3.1669999999999998</v>
      </c>
      <c r="N3114">
        <v>1.2874000000000001</v>
      </c>
      <c r="O3114" t="s">
        <v>2202</v>
      </c>
      <c r="P3114">
        <v>5.7299999999999997E-2</v>
      </c>
      <c r="Q3114">
        <v>3.6700000000000003E-2</v>
      </c>
      <c r="R3114">
        <v>-6.7699999999999996E-2</v>
      </c>
      <c r="S3114">
        <v>-7.4180000000000001</v>
      </c>
      <c r="T3114">
        <v>39.207900000000002</v>
      </c>
      <c r="U3114">
        <v>-30.3779</v>
      </c>
      <c r="V3114">
        <v>115</v>
      </c>
      <c r="W3114">
        <v>267</v>
      </c>
      <c r="X3114">
        <v>-3</v>
      </c>
      <c r="Y3114">
        <v>-21</v>
      </c>
      <c r="Z3114">
        <v>1</v>
      </c>
    </row>
    <row r="3115" spans="1:26" x14ac:dyDescent="0.2">
      <c r="A3115">
        <v>3113</v>
      </c>
      <c r="B3115">
        <v>1408.4</v>
      </c>
      <c r="C3115">
        <v>31.5</v>
      </c>
      <c r="D3115">
        <v>946</v>
      </c>
      <c r="E3115" t="s">
        <v>1311</v>
      </c>
      <c r="F3115">
        <v>37</v>
      </c>
      <c r="G3115">
        <v>1</v>
      </c>
      <c r="H3115">
        <v>50.484000000000002</v>
      </c>
      <c r="I3115">
        <v>6.1817500000000001</v>
      </c>
      <c r="J3115">
        <v>559.6</v>
      </c>
      <c r="K3115">
        <v>0.49</v>
      </c>
      <c r="L3115">
        <v>270</v>
      </c>
      <c r="M3115">
        <v>3.1728999999999998</v>
      </c>
      <c r="N3115">
        <v>1.1262000000000001</v>
      </c>
      <c r="O3115" t="s">
        <v>2172</v>
      </c>
      <c r="P3115">
        <v>4.4900000000000002E-2</v>
      </c>
      <c r="Q3115">
        <v>4.8899999999999999E-2</v>
      </c>
      <c r="R3115">
        <v>-0.12479999999999999</v>
      </c>
      <c r="S3115">
        <v>-7.7987000000000002</v>
      </c>
      <c r="T3115">
        <v>39.4514</v>
      </c>
      <c r="U3115">
        <v>-30.012899999999998</v>
      </c>
      <c r="V3115">
        <v>114</v>
      </c>
      <c r="W3115">
        <v>270</v>
      </c>
      <c r="X3115">
        <v>-4</v>
      </c>
      <c r="Y3115">
        <v>-21</v>
      </c>
      <c r="Z3115">
        <v>1</v>
      </c>
    </row>
    <row r="3116" spans="1:26" x14ac:dyDescent="0.2">
      <c r="A3116">
        <v>3114</v>
      </c>
      <c r="B3116">
        <v>1408.8</v>
      </c>
      <c r="C3116">
        <v>31.8</v>
      </c>
      <c r="D3116">
        <v>946.5</v>
      </c>
      <c r="E3116" t="s">
        <v>1343</v>
      </c>
      <c r="F3116">
        <v>38</v>
      </c>
      <c r="G3116">
        <v>1</v>
      </c>
      <c r="H3116">
        <v>50.484000000000002</v>
      </c>
      <c r="I3116">
        <v>6.1817500000000001</v>
      </c>
      <c r="J3116">
        <v>559.6</v>
      </c>
      <c r="K3116">
        <v>0.49</v>
      </c>
      <c r="L3116">
        <v>270</v>
      </c>
      <c r="M3116">
        <v>3.4544999999999999</v>
      </c>
      <c r="N3116">
        <v>0.81340000000000001</v>
      </c>
      <c r="O3116" t="s">
        <v>2172</v>
      </c>
      <c r="P3116">
        <v>5.2900000000000003E-2</v>
      </c>
      <c r="Q3116">
        <v>3.6400000000000002E-2</v>
      </c>
      <c r="R3116">
        <v>-2.1700000000000001E-2</v>
      </c>
      <c r="S3116">
        <v>-7.2990000000000004</v>
      </c>
      <c r="T3116">
        <v>39.461199999999998</v>
      </c>
      <c r="U3116">
        <v>-29.832999999999998</v>
      </c>
      <c r="V3116">
        <v>114</v>
      </c>
      <c r="W3116">
        <v>273</v>
      </c>
      <c r="X3116">
        <v>-5</v>
      </c>
      <c r="Y3116">
        <v>-20</v>
      </c>
      <c r="Z3116">
        <v>1</v>
      </c>
    </row>
    <row r="3117" spans="1:26" x14ac:dyDescent="0.2">
      <c r="A3117">
        <v>3115</v>
      </c>
      <c r="B3117">
        <v>1409.3</v>
      </c>
      <c r="C3117">
        <v>31.9</v>
      </c>
      <c r="D3117">
        <v>946.6</v>
      </c>
      <c r="E3117" t="s">
        <v>1638</v>
      </c>
      <c r="F3117">
        <v>37</v>
      </c>
      <c r="G3117">
        <v>1</v>
      </c>
      <c r="H3117">
        <v>50.484000000000002</v>
      </c>
      <c r="I3117">
        <v>6.1817500000000001</v>
      </c>
      <c r="J3117">
        <v>559.6</v>
      </c>
      <c r="K3117">
        <v>0.49</v>
      </c>
      <c r="L3117">
        <v>270</v>
      </c>
      <c r="M3117">
        <v>3.3574999999999999</v>
      </c>
      <c r="N3117">
        <v>1.0255000000000001</v>
      </c>
      <c r="O3117" t="s">
        <v>2105</v>
      </c>
      <c r="P3117">
        <v>5.8299999999999998E-2</v>
      </c>
      <c r="Q3117">
        <v>4.1399999999999999E-2</v>
      </c>
      <c r="R3117">
        <v>9.6600000000000005E-2</v>
      </c>
      <c r="S3117">
        <v>-7.0757000000000003</v>
      </c>
      <c r="T3117">
        <v>39.806100000000001</v>
      </c>
      <c r="U3117">
        <v>-29.7896</v>
      </c>
      <c r="V3117">
        <v>114</v>
      </c>
      <c r="W3117">
        <v>274</v>
      </c>
      <c r="X3117">
        <v>-6</v>
      </c>
      <c r="Y3117">
        <v>-20</v>
      </c>
      <c r="Z3117">
        <v>1</v>
      </c>
    </row>
    <row r="3118" spans="1:26" x14ac:dyDescent="0.2">
      <c r="A3118">
        <v>3116</v>
      </c>
      <c r="B3118">
        <v>1409.7</v>
      </c>
      <c r="C3118">
        <v>31.9</v>
      </c>
      <c r="D3118">
        <v>946.6</v>
      </c>
      <c r="E3118" t="s">
        <v>923</v>
      </c>
      <c r="F3118">
        <v>37</v>
      </c>
      <c r="G3118">
        <v>1</v>
      </c>
      <c r="H3118">
        <v>50.484000000000002</v>
      </c>
      <c r="I3118">
        <v>6.1817500000000001</v>
      </c>
      <c r="J3118">
        <v>559.6</v>
      </c>
      <c r="K3118">
        <v>0.49</v>
      </c>
      <c r="L3118">
        <v>270</v>
      </c>
      <c r="M3118">
        <v>3.2627999999999999</v>
      </c>
      <c r="N3118">
        <v>1.0623</v>
      </c>
      <c r="O3118" t="s">
        <v>2203</v>
      </c>
      <c r="P3118">
        <v>5.6899999999999999E-2</v>
      </c>
      <c r="Q3118">
        <v>4.02E-2</v>
      </c>
      <c r="R3118">
        <v>8.9099999999999999E-2</v>
      </c>
      <c r="S3118">
        <v>-6.9051</v>
      </c>
      <c r="T3118">
        <v>39.278599999999997</v>
      </c>
      <c r="U3118">
        <v>-30.9801</v>
      </c>
      <c r="V3118">
        <v>114</v>
      </c>
      <c r="W3118">
        <v>274</v>
      </c>
      <c r="X3118">
        <v>-6</v>
      </c>
      <c r="Y3118">
        <v>-20</v>
      </c>
      <c r="Z3118">
        <v>1</v>
      </c>
    </row>
    <row r="3119" spans="1:26" x14ac:dyDescent="0.2">
      <c r="A3119">
        <v>3117</v>
      </c>
      <c r="B3119">
        <v>1410.2</v>
      </c>
      <c r="C3119">
        <v>31.9</v>
      </c>
      <c r="D3119">
        <v>946.5</v>
      </c>
      <c r="E3119" t="s">
        <v>1650</v>
      </c>
      <c r="F3119">
        <v>37</v>
      </c>
      <c r="G3119">
        <v>1</v>
      </c>
      <c r="H3119">
        <v>50.484000000000002</v>
      </c>
      <c r="I3119">
        <v>6.1817500000000001</v>
      </c>
      <c r="J3119">
        <v>559.6</v>
      </c>
      <c r="K3119">
        <v>0.49</v>
      </c>
      <c r="L3119">
        <v>270</v>
      </c>
      <c r="M3119">
        <v>3.1705000000000001</v>
      </c>
      <c r="N3119">
        <v>0.89990000000000003</v>
      </c>
      <c r="O3119" t="s">
        <v>2105</v>
      </c>
      <c r="P3119">
        <v>4.8599999999999997E-2</v>
      </c>
      <c r="Q3119">
        <v>4.3200000000000002E-2</v>
      </c>
      <c r="R3119">
        <v>1.21E-2</v>
      </c>
      <c r="S3119">
        <v>-7.1631999999999998</v>
      </c>
      <c r="T3119">
        <v>38.981099999999998</v>
      </c>
      <c r="U3119">
        <v>-29.888200000000001</v>
      </c>
      <c r="V3119">
        <v>114</v>
      </c>
      <c r="W3119">
        <v>275</v>
      </c>
      <c r="X3119">
        <v>-5</v>
      </c>
      <c r="Y3119">
        <v>-20</v>
      </c>
      <c r="Z3119">
        <v>1</v>
      </c>
    </row>
    <row r="3120" spans="1:26" x14ac:dyDescent="0.2">
      <c r="A3120">
        <v>3118</v>
      </c>
      <c r="B3120">
        <v>1410.6</v>
      </c>
      <c r="C3120">
        <v>31.5</v>
      </c>
      <c r="D3120">
        <v>946</v>
      </c>
      <c r="E3120" t="s">
        <v>925</v>
      </c>
      <c r="F3120">
        <v>37</v>
      </c>
      <c r="G3120">
        <v>1</v>
      </c>
      <c r="H3120">
        <v>50.484000000000002</v>
      </c>
      <c r="I3120">
        <v>6.1817500000000001</v>
      </c>
      <c r="J3120">
        <v>559.6</v>
      </c>
      <c r="K3120">
        <v>0.49</v>
      </c>
      <c r="L3120">
        <v>270</v>
      </c>
      <c r="M3120">
        <v>3.2250000000000001</v>
      </c>
      <c r="N3120">
        <v>1.1535</v>
      </c>
      <c r="O3120" t="s">
        <v>2160</v>
      </c>
      <c r="P3120">
        <v>6.13E-2</v>
      </c>
      <c r="Q3120">
        <v>4.2299999999999997E-2</v>
      </c>
      <c r="R3120">
        <v>0.19489999999999999</v>
      </c>
      <c r="S3120">
        <v>-7.0930999999999997</v>
      </c>
      <c r="T3120">
        <v>39.793300000000002</v>
      </c>
      <c r="U3120">
        <v>-30.143599999999999</v>
      </c>
      <c r="V3120">
        <v>114</v>
      </c>
      <c r="W3120">
        <v>273</v>
      </c>
      <c r="X3120">
        <v>-5</v>
      </c>
      <c r="Y3120">
        <v>-20</v>
      </c>
      <c r="Z3120">
        <v>1</v>
      </c>
    </row>
    <row r="3121" spans="1:26" x14ac:dyDescent="0.2">
      <c r="A3121">
        <v>3119</v>
      </c>
      <c r="B3121">
        <v>1411</v>
      </c>
      <c r="C3121">
        <v>31.8</v>
      </c>
      <c r="D3121">
        <v>946.5</v>
      </c>
      <c r="E3121" t="s">
        <v>1833</v>
      </c>
      <c r="F3121">
        <v>39</v>
      </c>
      <c r="G3121">
        <v>1</v>
      </c>
      <c r="H3121">
        <v>50.484000000000002</v>
      </c>
      <c r="I3121">
        <v>6.1817500000000001</v>
      </c>
      <c r="J3121">
        <v>559.6</v>
      </c>
      <c r="K3121">
        <v>0.49</v>
      </c>
      <c r="L3121">
        <v>270</v>
      </c>
      <c r="M3121">
        <v>3.3374000000000001</v>
      </c>
      <c r="N3121">
        <v>1.2766999999999999</v>
      </c>
      <c r="O3121" t="s">
        <v>2204</v>
      </c>
      <c r="P3121">
        <v>5.7700000000000001E-2</v>
      </c>
      <c r="Q3121">
        <v>4.3700000000000003E-2</v>
      </c>
      <c r="R3121">
        <v>0.1096</v>
      </c>
      <c r="S3121">
        <v>-7.7290000000000001</v>
      </c>
      <c r="T3121">
        <v>39.458799999999997</v>
      </c>
      <c r="U3121">
        <v>-30.691099999999999</v>
      </c>
      <c r="V3121">
        <v>114</v>
      </c>
      <c r="W3121">
        <v>271</v>
      </c>
      <c r="X3121">
        <v>-4</v>
      </c>
      <c r="Y3121">
        <v>-20</v>
      </c>
      <c r="Z3121">
        <v>1</v>
      </c>
    </row>
    <row r="3122" spans="1:26" x14ac:dyDescent="0.2">
      <c r="A3122">
        <v>3120</v>
      </c>
      <c r="B3122">
        <v>1411.5</v>
      </c>
      <c r="C3122">
        <v>31.4</v>
      </c>
      <c r="D3122">
        <v>945.9</v>
      </c>
      <c r="E3122" t="s">
        <v>1463</v>
      </c>
      <c r="F3122">
        <v>37</v>
      </c>
      <c r="G3122">
        <v>1</v>
      </c>
      <c r="H3122">
        <v>50.484000000000002</v>
      </c>
      <c r="I3122">
        <v>6.1817500000000001</v>
      </c>
      <c r="J3122">
        <v>559.6</v>
      </c>
      <c r="K3122">
        <v>0.49</v>
      </c>
      <c r="L3122">
        <v>270</v>
      </c>
      <c r="M3122">
        <v>3.2202000000000002</v>
      </c>
      <c r="N3122">
        <v>1.2293000000000001</v>
      </c>
      <c r="O3122" t="s">
        <v>2155</v>
      </c>
      <c r="P3122">
        <v>6.1199999999999997E-2</v>
      </c>
      <c r="Q3122">
        <v>4.0599999999999997E-2</v>
      </c>
      <c r="R3122">
        <v>-0.1426</v>
      </c>
      <c r="S3122">
        <v>-8.0711999999999993</v>
      </c>
      <c r="T3122">
        <v>40.134399999999999</v>
      </c>
      <c r="U3122">
        <v>-30.107199999999999</v>
      </c>
      <c r="V3122">
        <v>115</v>
      </c>
      <c r="W3122">
        <v>268</v>
      </c>
      <c r="X3122">
        <v>-3</v>
      </c>
      <c r="Y3122">
        <v>-20</v>
      </c>
      <c r="Z3122">
        <v>1</v>
      </c>
    </row>
    <row r="3123" spans="1:26" x14ac:dyDescent="0.2">
      <c r="A3123">
        <v>3121</v>
      </c>
      <c r="B3123">
        <v>1411.9</v>
      </c>
      <c r="C3123">
        <v>31.8</v>
      </c>
      <c r="D3123">
        <v>946.4</v>
      </c>
      <c r="E3123" t="s">
        <v>606</v>
      </c>
      <c r="F3123">
        <v>37</v>
      </c>
      <c r="G3123">
        <v>1</v>
      </c>
      <c r="H3123">
        <v>50.484000000000002</v>
      </c>
      <c r="I3123">
        <v>6.1817500000000001</v>
      </c>
      <c r="J3123">
        <v>559.6</v>
      </c>
      <c r="K3123">
        <v>0.49</v>
      </c>
      <c r="L3123">
        <v>270</v>
      </c>
      <c r="M3123">
        <v>3.0830000000000002</v>
      </c>
      <c r="N3123">
        <v>1.5551999999999999</v>
      </c>
      <c r="O3123" t="s">
        <v>2205</v>
      </c>
      <c r="P3123">
        <v>4.82E-2</v>
      </c>
      <c r="Q3123">
        <v>4.0300000000000002E-2</v>
      </c>
      <c r="R3123">
        <v>-0.31230000000000002</v>
      </c>
      <c r="S3123">
        <v>-7.5247000000000002</v>
      </c>
      <c r="T3123">
        <v>39.382199999999997</v>
      </c>
      <c r="U3123">
        <v>-30.143599999999999</v>
      </c>
      <c r="V3123">
        <v>115</v>
      </c>
      <c r="W3123">
        <v>274</v>
      </c>
      <c r="X3123">
        <v>-4</v>
      </c>
      <c r="Y3123">
        <v>-20</v>
      </c>
      <c r="Z3123">
        <v>1</v>
      </c>
    </row>
    <row r="3124" spans="1:26" x14ac:dyDescent="0.2">
      <c r="A3124">
        <v>3122</v>
      </c>
      <c r="B3124">
        <v>1412.4</v>
      </c>
      <c r="C3124">
        <v>31.5</v>
      </c>
      <c r="D3124">
        <v>946</v>
      </c>
      <c r="E3124" t="s">
        <v>1628</v>
      </c>
      <c r="F3124">
        <v>37</v>
      </c>
      <c r="G3124">
        <v>1</v>
      </c>
      <c r="H3124">
        <v>50.484000000000002</v>
      </c>
      <c r="I3124">
        <v>6.1817500000000001</v>
      </c>
      <c r="J3124">
        <v>559.6</v>
      </c>
      <c r="K3124">
        <v>0.49</v>
      </c>
      <c r="L3124">
        <v>270</v>
      </c>
      <c r="M3124">
        <v>3.6190000000000002</v>
      </c>
      <c r="N3124">
        <v>0.71740000000000004</v>
      </c>
      <c r="O3124" t="s">
        <v>2174</v>
      </c>
      <c r="P3124">
        <v>6.9099999999999995E-2</v>
      </c>
      <c r="Q3124">
        <v>4.1799999999999997E-2</v>
      </c>
      <c r="R3124">
        <v>0.1386</v>
      </c>
      <c r="S3124">
        <v>-7.9222999999999999</v>
      </c>
      <c r="T3124">
        <v>39.612499999999997</v>
      </c>
      <c r="U3124">
        <v>-30.0441</v>
      </c>
      <c r="V3124">
        <v>114</v>
      </c>
      <c r="W3124">
        <v>276</v>
      </c>
      <c r="X3124">
        <v>-4</v>
      </c>
      <c r="Y3124">
        <v>-20</v>
      </c>
      <c r="Z3124">
        <v>1</v>
      </c>
    </row>
    <row r="3125" spans="1:26" x14ac:dyDescent="0.2">
      <c r="A3125">
        <v>3123</v>
      </c>
      <c r="B3125">
        <v>1412.8</v>
      </c>
      <c r="C3125">
        <v>31.8</v>
      </c>
      <c r="D3125">
        <v>946.5</v>
      </c>
      <c r="E3125" t="s">
        <v>1112</v>
      </c>
      <c r="F3125">
        <v>37</v>
      </c>
      <c r="G3125">
        <v>1</v>
      </c>
      <c r="H3125">
        <v>50.484000000000002</v>
      </c>
      <c r="I3125">
        <v>6.1817500000000001</v>
      </c>
      <c r="J3125">
        <v>559.6</v>
      </c>
      <c r="K3125">
        <v>0.49</v>
      </c>
      <c r="L3125">
        <v>270</v>
      </c>
      <c r="M3125">
        <v>3.0924</v>
      </c>
      <c r="N3125">
        <v>1.0633999999999999</v>
      </c>
      <c r="O3125" t="s">
        <v>2206</v>
      </c>
      <c r="P3125">
        <v>6.1600000000000002E-2</v>
      </c>
      <c r="Q3125">
        <v>4.02E-2</v>
      </c>
      <c r="R3125">
        <v>0.1016</v>
      </c>
      <c r="S3125">
        <v>-7.5103</v>
      </c>
      <c r="T3125">
        <v>39.295200000000001</v>
      </c>
      <c r="U3125">
        <v>-29.420200000000001</v>
      </c>
      <c r="V3125">
        <v>113</v>
      </c>
      <c r="W3125">
        <v>277</v>
      </c>
      <c r="X3125">
        <v>-5</v>
      </c>
      <c r="Y3125">
        <v>-20</v>
      </c>
      <c r="Z3125">
        <v>1</v>
      </c>
    </row>
    <row r="3126" spans="1:26" x14ac:dyDescent="0.2">
      <c r="A3126">
        <v>3124</v>
      </c>
      <c r="B3126">
        <v>1413.3</v>
      </c>
      <c r="C3126">
        <v>31.5</v>
      </c>
      <c r="D3126">
        <v>946.1</v>
      </c>
      <c r="E3126" t="s">
        <v>1305</v>
      </c>
      <c r="F3126">
        <v>37</v>
      </c>
      <c r="G3126">
        <v>1</v>
      </c>
      <c r="H3126">
        <v>50.484000000000002</v>
      </c>
      <c r="I3126">
        <v>6.1817500000000001</v>
      </c>
      <c r="J3126">
        <v>559.6</v>
      </c>
      <c r="K3126">
        <v>0.49</v>
      </c>
      <c r="L3126">
        <v>270</v>
      </c>
      <c r="M3126">
        <v>3.3538999999999999</v>
      </c>
      <c r="N3126">
        <v>1.3324</v>
      </c>
      <c r="O3126" t="s">
        <v>2207</v>
      </c>
      <c r="P3126">
        <v>5.8799999999999998E-2</v>
      </c>
      <c r="Q3126">
        <v>4.1099999999999998E-2</v>
      </c>
      <c r="R3126">
        <v>0.13120000000000001</v>
      </c>
      <c r="S3126">
        <v>-7.2164999999999999</v>
      </c>
      <c r="T3126">
        <v>40.1738</v>
      </c>
      <c r="U3126">
        <v>-29.600899999999999</v>
      </c>
      <c r="V3126">
        <v>113</v>
      </c>
      <c r="W3126">
        <v>275</v>
      </c>
      <c r="X3126">
        <v>-5</v>
      </c>
      <c r="Y3126">
        <v>-20</v>
      </c>
      <c r="Z3126">
        <v>1</v>
      </c>
    </row>
    <row r="3127" spans="1:26" x14ac:dyDescent="0.2">
      <c r="A3127">
        <v>3125</v>
      </c>
      <c r="B3127">
        <v>1413.7</v>
      </c>
      <c r="C3127">
        <v>31.8</v>
      </c>
      <c r="D3127">
        <v>946.5</v>
      </c>
      <c r="E3127" t="s">
        <v>307</v>
      </c>
      <c r="F3127">
        <v>37</v>
      </c>
      <c r="G3127">
        <v>1</v>
      </c>
      <c r="H3127">
        <v>50.484000000000002</v>
      </c>
      <c r="I3127">
        <v>6.1817500000000001</v>
      </c>
      <c r="J3127">
        <v>559.6</v>
      </c>
      <c r="K3127">
        <v>0.49</v>
      </c>
      <c r="L3127">
        <v>270</v>
      </c>
      <c r="M3127">
        <v>3.0889000000000002</v>
      </c>
      <c r="N3127">
        <v>1.1120000000000001</v>
      </c>
      <c r="O3127" t="s">
        <v>2167</v>
      </c>
      <c r="P3127">
        <v>5.8599999999999999E-2</v>
      </c>
      <c r="Q3127">
        <v>4.2500000000000003E-2</v>
      </c>
      <c r="R3127">
        <v>-5.5999999999999999E-3</v>
      </c>
      <c r="S3127">
        <v>-7.5275999999999996</v>
      </c>
      <c r="T3127">
        <v>39.634</v>
      </c>
      <c r="U3127">
        <v>-30.3812</v>
      </c>
      <c r="V3127">
        <v>114</v>
      </c>
      <c r="W3127">
        <v>274</v>
      </c>
      <c r="X3127">
        <v>-4</v>
      </c>
      <c r="Y3127">
        <v>-20</v>
      </c>
      <c r="Z3127">
        <v>1</v>
      </c>
    </row>
    <row r="3128" spans="1:26" x14ac:dyDescent="0.2">
      <c r="A3128">
        <v>3126</v>
      </c>
      <c r="B3128">
        <v>1414.2</v>
      </c>
      <c r="C3128">
        <v>31.5</v>
      </c>
      <c r="D3128">
        <v>946.1</v>
      </c>
      <c r="E3128" t="s">
        <v>1292</v>
      </c>
      <c r="F3128">
        <v>37</v>
      </c>
      <c r="G3128">
        <v>1</v>
      </c>
      <c r="H3128">
        <v>50.484000000000002</v>
      </c>
      <c r="I3128">
        <v>6.1817500000000001</v>
      </c>
      <c r="J3128">
        <v>559.6</v>
      </c>
      <c r="K3128">
        <v>0.49</v>
      </c>
      <c r="L3128">
        <v>270</v>
      </c>
      <c r="M3128">
        <v>3.3599000000000001</v>
      </c>
      <c r="N3128">
        <v>1.1498999999999999</v>
      </c>
      <c r="O3128" t="s">
        <v>2106</v>
      </c>
      <c r="P3128">
        <v>5.8000000000000003E-2</v>
      </c>
      <c r="Q3128">
        <v>4.1799999999999997E-2</v>
      </c>
      <c r="R3128">
        <v>-5.3400000000000003E-2</v>
      </c>
      <c r="S3128">
        <v>-7.3562000000000003</v>
      </c>
      <c r="T3128">
        <v>39.295900000000003</v>
      </c>
      <c r="U3128">
        <v>-30.614100000000001</v>
      </c>
      <c r="V3128">
        <v>115</v>
      </c>
      <c r="W3128">
        <v>275</v>
      </c>
      <c r="X3128">
        <v>-4</v>
      </c>
      <c r="Y3128">
        <v>-20</v>
      </c>
      <c r="Z3128">
        <v>1</v>
      </c>
    </row>
    <row r="3129" spans="1:26" x14ac:dyDescent="0.2">
      <c r="A3129">
        <v>3127</v>
      </c>
      <c r="B3129">
        <v>1414.6</v>
      </c>
      <c r="C3129">
        <v>31.9</v>
      </c>
      <c r="D3129">
        <v>946.6</v>
      </c>
      <c r="E3129" t="s">
        <v>235</v>
      </c>
      <c r="F3129">
        <v>37</v>
      </c>
      <c r="G3129">
        <v>1</v>
      </c>
      <c r="H3129">
        <v>50.484000000000002</v>
      </c>
      <c r="I3129">
        <v>6.1817500000000001</v>
      </c>
      <c r="J3129">
        <v>559.6</v>
      </c>
      <c r="K3129">
        <v>0.49</v>
      </c>
      <c r="L3129">
        <v>270</v>
      </c>
      <c r="M3129">
        <v>3.1065999999999998</v>
      </c>
      <c r="N3129">
        <v>0.95209999999999995</v>
      </c>
      <c r="O3129" t="s">
        <v>2208</v>
      </c>
      <c r="P3129">
        <v>5.8400000000000001E-2</v>
      </c>
      <c r="Q3129">
        <v>4.41E-2</v>
      </c>
      <c r="R3129">
        <v>2.76E-2</v>
      </c>
      <c r="S3129">
        <v>-7.0044000000000004</v>
      </c>
      <c r="T3129">
        <v>39.577599999999997</v>
      </c>
      <c r="U3129">
        <v>-30.584299999999999</v>
      </c>
      <c r="V3129">
        <v>113</v>
      </c>
      <c r="W3129">
        <v>276</v>
      </c>
      <c r="X3129">
        <v>-5</v>
      </c>
      <c r="Y3129">
        <v>-19</v>
      </c>
      <c r="Z3129">
        <v>1</v>
      </c>
    </row>
    <row r="3130" spans="1:26" x14ac:dyDescent="0.2">
      <c r="A3130">
        <v>3128</v>
      </c>
      <c r="B3130">
        <v>1415.1</v>
      </c>
      <c r="C3130">
        <v>31.6</v>
      </c>
      <c r="D3130">
        <v>946.2</v>
      </c>
      <c r="E3130" t="s">
        <v>1906</v>
      </c>
      <c r="F3130">
        <v>37</v>
      </c>
      <c r="G3130">
        <v>1</v>
      </c>
      <c r="H3130">
        <v>50.484000000000002</v>
      </c>
      <c r="I3130">
        <v>6.1817500000000001</v>
      </c>
      <c r="J3130">
        <v>559.6</v>
      </c>
      <c r="K3130">
        <v>0.49</v>
      </c>
      <c r="L3130">
        <v>270</v>
      </c>
      <c r="M3130">
        <v>3.2747000000000002</v>
      </c>
      <c r="N3130">
        <v>1.1286</v>
      </c>
      <c r="O3130" t="s">
        <v>642</v>
      </c>
      <c r="P3130">
        <v>5.9400000000000001E-2</v>
      </c>
      <c r="Q3130">
        <v>4.2000000000000003E-2</v>
      </c>
      <c r="R3130">
        <v>4.8899999999999999E-2</v>
      </c>
      <c r="S3130">
        <v>-6.9377000000000004</v>
      </c>
      <c r="T3130">
        <v>39.367800000000003</v>
      </c>
      <c r="U3130">
        <v>-29.844999999999999</v>
      </c>
      <c r="V3130">
        <v>113</v>
      </c>
      <c r="W3130">
        <v>275</v>
      </c>
      <c r="X3130">
        <v>-5</v>
      </c>
      <c r="Y3130">
        <v>-19</v>
      </c>
      <c r="Z3130">
        <v>1</v>
      </c>
    </row>
    <row r="3131" spans="1:26" x14ac:dyDescent="0.2">
      <c r="A3131">
        <v>3129</v>
      </c>
      <c r="B3131">
        <v>1415.5</v>
      </c>
      <c r="C3131">
        <v>31.9</v>
      </c>
      <c r="D3131">
        <v>946.6</v>
      </c>
      <c r="E3131" t="s">
        <v>923</v>
      </c>
      <c r="F3131">
        <v>38</v>
      </c>
      <c r="G3131">
        <v>1</v>
      </c>
      <c r="H3131">
        <v>50.484000000000002</v>
      </c>
      <c r="I3131">
        <v>6.1817500000000001</v>
      </c>
      <c r="J3131">
        <v>559.6</v>
      </c>
      <c r="K3131">
        <v>0.49</v>
      </c>
      <c r="L3131">
        <v>270</v>
      </c>
      <c r="M3131">
        <v>3.3374000000000001</v>
      </c>
      <c r="N3131">
        <v>1.1772</v>
      </c>
      <c r="O3131" t="s">
        <v>2108</v>
      </c>
      <c r="P3131">
        <v>5.4300000000000001E-2</v>
      </c>
      <c r="Q3131">
        <v>3.9699999999999999E-2</v>
      </c>
      <c r="R3131">
        <v>4.1099999999999998E-2</v>
      </c>
      <c r="S3131">
        <v>-7.4416000000000002</v>
      </c>
      <c r="T3131">
        <v>39.7286</v>
      </c>
      <c r="U3131">
        <v>-31.546600000000002</v>
      </c>
      <c r="V3131">
        <v>114</v>
      </c>
      <c r="W3131">
        <v>275</v>
      </c>
      <c r="X3131">
        <v>-4</v>
      </c>
      <c r="Y3131">
        <v>-19</v>
      </c>
      <c r="Z3131">
        <v>1</v>
      </c>
    </row>
    <row r="3132" spans="1:26" x14ac:dyDescent="0.2">
      <c r="A3132">
        <v>3130</v>
      </c>
      <c r="B3132">
        <v>1416</v>
      </c>
      <c r="C3132">
        <v>31.6</v>
      </c>
      <c r="D3132">
        <v>946.1</v>
      </c>
      <c r="E3132" t="s">
        <v>1328</v>
      </c>
      <c r="F3132">
        <v>37</v>
      </c>
      <c r="G3132">
        <v>1</v>
      </c>
      <c r="H3132">
        <v>50.484000000000002</v>
      </c>
      <c r="I3132">
        <v>6.1817500000000001</v>
      </c>
      <c r="J3132">
        <v>559.6</v>
      </c>
      <c r="K3132">
        <v>0.49</v>
      </c>
      <c r="L3132">
        <v>270</v>
      </c>
      <c r="M3132">
        <v>3.0333000000000001</v>
      </c>
      <c r="N3132">
        <v>1.1772</v>
      </c>
      <c r="O3132" t="s">
        <v>1194</v>
      </c>
      <c r="P3132">
        <v>5.1700000000000003E-2</v>
      </c>
      <c r="Q3132">
        <v>4.2500000000000003E-2</v>
      </c>
      <c r="R3132">
        <v>3.8100000000000002E-2</v>
      </c>
      <c r="S3132">
        <v>-7.2971000000000004</v>
      </c>
      <c r="T3132">
        <v>39.503300000000003</v>
      </c>
      <c r="U3132">
        <v>-29.877500000000001</v>
      </c>
      <c r="V3132">
        <v>115</v>
      </c>
      <c r="W3132">
        <v>275</v>
      </c>
      <c r="X3132">
        <v>-5</v>
      </c>
      <c r="Y3132">
        <v>-19</v>
      </c>
      <c r="Z3132">
        <v>1</v>
      </c>
    </row>
    <row r="3133" spans="1:26" x14ac:dyDescent="0.2">
      <c r="A3133">
        <v>3131</v>
      </c>
      <c r="B3133">
        <v>1416.4</v>
      </c>
      <c r="C3133">
        <v>31.9</v>
      </c>
      <c r="D3133">
        <v>946.6</v>
      </c>
      <c r="E3133" t="s">
        <v>235</v>
      </c>
      <c r="F3133">
        <v>37</v>
      </c>
      <c r="G3133">
        <v>1</v>
      </c>
      <c r="H3133">
        <v>50.484000000000002</v>
      </c>
      <c r="I3133">
        <v>6.1817500000000001</v>
      </c>
      <c r="J3133">
        <v>559.6</v>
      </c>
      <c r="K3133">
        <v>0.49</v>
      </c>
      <c r="L3133">
        <v>270</v>
      </c>
      <c r="M3133">
        <v>3.3445</v>
      </c>
      <c r="N3133">
        <v>1.1950000000000001</v>
      </c>
      <c r="O3133" t="s">
        <v>2173</v>
      </c>
      <c r="P3133">
        <v>5.5E-2</v>
      </c>
      <c r="Q3133">
        <v>3.8199999999999998E-2</v>
      </c>
      <c r="R3133">
        <v>2.1999999999999999E-2</v>
      </c>
      <c r="S3133">
        <v>-7.6957000000000004</v>
      </c>
      <c r="T3133">
        <v>39.485700000000001</v>
      </c>
      <c r="U3133">
        <v>-30.2485</v>
      </c>
      <c r="V3133">
        <v>113</v>
      </c>
      <c r="W3133">
        <v>275</v>
      </c>
      <c r="X3133">
        <v>-5</v>
      </c>
      <c r="Y3133">
        <v>-19</v>
      </c>
      <c r="Z3133">
        <v>1</v>
      </c>
    </row>
    <row r="3134" spans="1:26" x14ac:dyDescent="0.2">
      <c r="A3134">
        <v>3132</v>
      </c>
      <c r="B3134">
        <v>1416.8</v>
      </c>
      <c r="C3134">
        <v>31.6</v>
      </c>
      <c r="D3134">
        <v>946.1</v>
      </c>
      <c r="E3134" t="s">
        <v>1906</v>
      </c>
      <c r="F3134">
        <v>37</v>
      </c>
      <c r="G3134">
        <v>1</v>
      </c>
      <c r="H3134">
        <v>50.484000000000002</v>
      </c>
      <c r="I3134">
        <v>6.1817500000000001</v>
      </c>
      <c r="J3134">
        <v>559.6</v>
      </c>
      <c r="K3134">
        <v>0.49</v>
      </c>
      <c r="L3134">
        <v>270</v>
      </c>
      <c r="M3134">
        <v>3.2568999999999999</v>
      </c>
      <c r="N3134">
        <v>0.98050000000000004</v>
      </c>
      <c r="O3134" t="s">
        <v>2209</v>
      </c>
      <c r="P3134">
        <v>5.5100000000000003E-2</v>
      </c>
      <c r="Q3134">
        <v>4.1099999999999998E-2</v>
      </c>
      <c r="R3134">
        <v>4.2500000000000003E-2</v>
      </c>
      <c r="S3134">
        <v>-7.4192999999999998</v>
      </c>
      <c r="T3134">
        <v>39.707099999999997</v>
      </c>
      <c r="U3134">
        <v>-30.0565</v>
      </c>
      <c r="V3134">
        <v>113</v>
      </c>
      <c r="W3134">
        <v>275</v>
      </c>
      <c r="X3134">
        <v>-5</v>
      </c>
      <c r="Y3134">
        <v>-19</v>
      </c>
      <c r="Z3134">
        <v>1</v>
      </c>
    </row>
    <row r="3135" spans="1:26" x14ac:dyDescent="0.2">
      <c r="A3135">
        <v>3133</v>
      </c>
      <c r="B3135">
        <v>1417.3</v>
      </c>
      <c r="C3135">
        <v>31.9</v>
      </c>
      <c r="D3135">
        <v>946.6</v>
      </c>
      <c r="E3135" t="s">
        <v>921</v>
      </c>
      <c r="F3135">
        <v>37</v>
      </c>
      <c r="G3135">
        <v>1</v>
      </c>
      <c r="H3135">
        <v>50.484000000000002</v>
      </c>
      <c r="I3135">
        <v>6.1817500000000001</v>
      </c>
      <c r="J3135">
        <v>559.6</v>
      </c>
      <c r="K3135">
        <v>0.49</v>
      </c>
      <c r="L3135">
        <v>270</v>
      </c>
      <c r="M3135">
        <v>3.2616000000000001</v>
      </c>
      <c r="N3135">
        <v>1.0978000000000001</v>
      </c>
      <c r="O3135" t="s">
        <v>2134</v>
      </c>
      <c r="P3135">
        <v>5.4800000000000001E-2</v>
      </c>
      <c r="Q3135">
        <v>3.9300000000000002E-2</v>
      </c>
      <c r="R3135">
        <v>8.9200000000000002E-2</v>
      </c>
      <c r="S3135">
        <v>-7.2165999999999997</v>
      </c>
      <c r="T3135">
        <v>39.924999999999997</v>
      </c>
      <c r="U3135">
        <v>-29.894400000000001</v>
      </c>
      <c r="V3135">
        <v>114</v>
      </c>
      <c r="W3135">
        <v>275</v>
      </c>
      <c r="X3135">
        <v>-5</v>
      </c>
      <c r="Y3135">
        <v>-19</v>
      </c>
      <c r="Z3135">
        <v>1</v>
      </c>
    </row>
    <row r="3136" spans="1:26" x14ac:dyDescent="0.2">
      <c r="A3136">
        <v>3134</v>
      </c>
      <c r="B3136">
        <v>1417.7</v>
      </c>
      <c r="C3136">
        <v>31.6</v>
      </c>
      <c r="D3136">
        <v>946.2</v>
      </c>
      <c r="E3136" t="s">
        <v>1461</v>
      </c>
      <c r="F3136">
        <v>37</v>
      </c>
      <c r="G3136">
        <v>1</v>
      </c>
      <c r="H3136">
        <v>50.484000000000002</v>
      </c>
      <c r="I3136">
        <v>6.1817500000000001</v>
      </c>
      <c r="J3136">
        <v>559.6</v>
      </c>
      <c r="K3136">
        <v>0.49</v>
      </c>
      <c r="L3136">
        <v>270</v>
      </c>
      <c r="M3136">
        <v>3.3586999999999998</v>
      </c>
      <c r="N3136">
        <v>1.1783999999999999</v>
      </c>
      <c r="O3136" t="s">
        <v>2155</v>
      </c>
      <c r="P3136">
        <v>5.8400000000000001E-2</v>
      </c>
      <c r="Q3136">
        <v>4.2999999999999997E-2</v>
      </c>
      <c r="R3136">
        <v>7.1499999999999994E-2</v>
      </c>
      <c r="S3136">
        <v>-7.4435000000000002</v>
      </c>
      <c r="T3136">
        <v>40.052100000000003</v>
      </c>
      <c r="U3136">
        <v>-29.748999999999999</v>
      </c>
      <c r="V3136">
        <v>113</v>
      </c>
      <c r="W3136">
        <v>274</v>
      </c>
      <c r="X3136">
        <v>-5</v>
      </c>
      <c r="Y3136">
        <v>-19</v>
      </c>
      <c r="Z3136">
        <v>1</v>
      </c>
    </row>
    <row r="3137" spans="1:26" x14ac:dyDescent="0.2">
      <c r="A3137">
        <v>3135</v>
      </c>
      <c r="B3137">
        <v>1418.2</v>
      </c>
      <c r="C3137">
        <v>32</v>
      </c>
      <c r="D3137">
        <v>946.8</v>
      </c>
      <c r="E3137" t="s">
        <v>931</v>
      </c>
      <c r="F3137">
        <v>38</v>
      </c>
      <c r="G3137">
        <v>1</v>
      </c>
      <c r="H3137">
        <v>50.484000000000002</v>
      </c>
      <c r="I3137">
        <v>6.1817500000000001</v>
      </c>
      <c r="J3137">
        <v>559.6</v>
      </c>
      <c r="K3137">
        <v>0.49</v>
      </c>
      <c r="L3137">
        <v>270</v>
      </c>
      <c r="M3137">
        <v>3.3220000000000001</v>
      </c>
      <c r="N3137">
        <v>1.208</v>
      </c>
      <c r="O3137" t="s">
        <v>2210</v>
      </c>
      <c r="P3137">
        <v>5.62E-2</v>
      </c>
      <c r="Q3137">
        <v>4.07E-2</v>
      </c>
      <c r="R3137">
        <v>2.41E-2</v>
      </c>
      <c r="S3137">
        <v>-7.9063999999999997</v>
      </c>
      <c r="T3137">
        <v>39.612099999999998</v>
      </c>
      <c r="U3137">
        <v>-29.837499999999999</v>
      </c>
      <c r="V3137">
        <v>114</v>
      </c>
      <c r="W3137">
        <v>274</v>
      </c>
      <c r="X3137">
        <v>-4</v>
      </c>
      <c r="Y3137">
        <v>-19</v>
      </c>
      <c r="Z3137">
        <v>1</v>
      </c>
    </row>
    <row r="3138" spans="1:26" x14ac:dyDescent="0.2">
      <c r="A3138">
        <v>3136</v>
      </c>
      <c r="B3138">
        <v>1418.6</v>
      </c>
      <c r="C3138">
        <v>31.8</v>
      </c>
      <c r="D3138">
        <v>946.5</v>
      </c>
      <c r="E3138" t="s">
        <v>307</v>
      </c>
      <c r="F3138">
        <v>38</v>
      </c>
      <c r="G3138">
        <v>1</v>
      </c>
      <c r="H3138">
        <v>50.484000000000002</v>
      </c>
      <c r="I3138">
        <v>6.1817500000000001</v>
      </c>
      <c r="J3138">
        <v>559.6</v>
      </c>
      <c r="K3138">
        <v>0.49</v>
      </c>
      <c r="L3138">
        <v>270</v>
      </c>
      <c r="M3138">
        <v>3.2568999999999999</v>
      </c>
      <c r="N3138">
        <v>1.0978000000000001</v>
      </c>
      <c r="O3138" t="s">
        <v>2194</v>
      </c>
      <c r="P3138">
        <v>5.2499999999999998E-2</v>
      </c>
      <c r="Q3138">
        <v>3.9300000000000002E-2</v>
      </c>
      <c r="R3138">
        <v>6.3E-3</v>
      </c>
      <c r="S3138">
        <v>-7.7835999999999999</v>
      </c>
      <c r="T3138">
        <v>39.729999999999997</v>
      </c>
      <c r="U3138">
        <v>-29.925999999999998</v>
      </c>
      <c r="V3138">
        <v>114</v>
      </c>
      <c r="W3138">
        <v>274</v>
      </c>
      <c r="X3138">
        <v>-5</v>
      </c>
      <c r="Y3138">
        <v>-20</v>
      </c>
      <c r="Z3138">
        <v>1</v>
      </c>
    </row>
    <row r="3139" spans="1:26" x14ac:dyDescent="0.2">
      <c r="A3139">
        <v>3137</v>
      </c>
      <c r="B3139">
        <v>1419.1</v>
      </c>
      <c r="C3139">
        <v>31.9</v>
      </c>
      <c r="D3139">
        <v>946.7</v>
      </c>
      <c r="E3139" t="s">
        <v>1673</v>
      </c>
      <c r="F3139">
        <v>36</v>
      </c>
      <c r="G3139">
        <v>1</v>
      </c>
      <c r="H3139">
        <v>50.484000000000002</v>
      </c>
      <c r="I3139">
        <v>6.1817500000000001</v>
      </c>
      <c r="J3139">
        <v>559.6</v>
      </c>
      <c r="K3139">
        <v>0.49</v>
      </c>
      <c r="L3139">
        <v>270</v>
      </c>
      <c r="M3139">
        <v>3.3479999999999999</v>
      </c>
      <c r="N3139">
        <v>1.1061000000000001</v>
      </c>
      <c r="O3139" t="s">
        <v>2138</v>
      </c>
      <c r="P3139">
        <v>5.6399999999999999E-2</v>
      </c>
      <c r="Q3139">
        <v>4.2799999999999998E-2</v>
      </c>
      <c r="R3139">
        <v>1.6199999999999999E-2</v>
      </c>
      <c r="S3139">
        <v>-7.4611000000000001</v>
      </c>
      <c r="T3139">
        <v>39.234099999999998</v>
      </c>
      <c r="U3139">
        <v>-30.466899999999999</v>
      </c>
      <c r="V3139">
        <v>114</v>
      </c>
      <c r="W3139">
        <v>274</v>
      </c>
      <c r="X3139">
        <v>-4</v>
      </c>
      <c r="Y3139">
        <v>-20</v>
      </c>
      <c r="Z3139">
        <v>1</v>
      </c>
    </row>
    <row r="3140" spans="1:26" x14ac:dyDescent="0.2">
      <c r="A3140">
        <v>3138</v>
      </c>
      <c r="B3140">
        <v>1419.5</v>
      </c>
      <c r="C3140">
        <v>31.8</v>
      </c>
      <c r="D3140">
        <v>946.5</v>
      </c>
      <c r="E3140" t="s">
        <v>1821</v>
      </c>
      <c r="F3140">
        <v>38</v>
      </c>
      <c r="G3140">
        <v>1</v>
      </c>
      <c r="H3140">
        <v>50.484000000000002</v>
      </c>
      <c r="I3140">
        <v>6.1817500000000001</v>
      </c>
      <c r="J3140">
        <v>559.6</v>
      </c>
      <c r="K3140">
        <v>0.49</v>
      </c>
      <c r="L3140">
        <v>270</v>
      </c>
      <c r="M3140">
        <v>3.2948</v>
      </c>
      <c r="N3140">
        <v>1.1831</v>
      </c>
      <c r="O3140" t="s">
        <v>2110</v>
      </c>
      <c r="P3140">
        <v>6.08E-2</v>
      </c>
      <c r="Q3140">
        <v>4.0300000000000002E-2</v>
      </c>
      <c r="R3140">
        <v>2.76E-2</v>
      </c>
      <c r="S3140">
        <v>-7.282</v>
      </c>
      <c r="T3140">
        <v>40.470500000000001</v>
      </c>
      <c r="U3140">
        <v>-30.916</v>
      </c>
      <c r="V3140">
        <v>113</v>
      </c>
      <c r="W3140">
        <v>274</v>
      </c>
      <c r="X3140">
        <v>-4</v>
      </c>
      <c r="Y3140">
        <v>-20</v>
      </c>
      <c r="Z3140">
        <v>1</v>
      </c>
    </row>
    <row r="3141" spans="1:26" x14ac:dyDescent="0.2">
      <c r="A3141">
        <v>3139</v>
      </c>
      <c r="B3141">
        <v>1419.9</v>
      </c>
      <c r="C3141">
        <v>31.9</v>
      </c>
      <c r="D3141">
        <v>946.5</v>
      </c>
      <c r="E3141" t="s">
        <v>1640</v>
      </c>
      <c r="F3141">
        <v>37</v>
      </c>
      <c r="G3141">
        <v>1</v>
      </c>
      <c r="H3141">
        <v>50.484000000000002</v>
      </c>
      <c r="I3141">
        <v>6.1817500000000001</v>
      </c>
      <c r="J3141">
        <v>559.6</v>
      </c>
      <c r="K3141">
        <v>0.49</v>
      </c>
      <c r="L3141">
        <v>270</v>
      </c>
      <c r="M3141">
        <v>3.3208000000000002</v>
      </c>
      <c r="N3141">
        <v>1.1783999999999999</v>
      </c>
      <c r="O3141" t="s">
        <v>2120</v>
      </c>
      <c r="P3141">
        <v>5.3999999999999999E-2</v>
      </c>
      <c r="Q3141">
        <v>4.0899999999999999E-2</v>
      </c>
      <c r="R3141">
        <v>2.9399999999999999E-2</v>
      </c>
      <c r="S3141">
        <v>-7.5720000000000001</v>
      </c>
      <c r="T3141">
        <v>39.969200000000001</v>
      </c>
      <c r="U3141">
        <v>-30.944099999999999</v>
      </c>
      <c r="V3141">
        <v>114</v>
      </c>
      <c r="W3141">
        <v>274</v>
      </c>
      <c r="X3141">
        <v>-4</v>
      </c>
      <c r="Y3141">
        <v>-20</v>
      </c>
      <c r="Z3141">
        <v>1</v>
      </c>
    </row>
    <row r="3142" spans="1:26" x14ac:dyDescent="0.2">
      <c r="A3142">
        <v>3140</v>
      </c>
      <c r="B3142">
        <v>1420.4</v>
      </c>
      <c r="C3142">
        <v>31.8</v>
      </c>
      <c r="D3142">
        <v>946.5</v>
      </c>
      <c r="E3142" t="s">
        <v>1112</v>
      </c>
      <c r="F3142">
        <v>37</v>
      </c>
      <c r="G3142">
        <v>1</v>
      </c>
      <c r="H3142">
        <v>50.484000000000002</v>
      </c>
      <c r="I3142">
        <v>6.1817500000000001</v>
      </c>
      <c r="J3142">
        <v>559.6</v>
      </c>
      <c r="K3142">
        <v>0.49</v>
      </c>
      <c r="L3142">
        <v>270</v>
      </c>
      <c r="M3142">
        <v>3.2616000000000001</v>
      </c>
      <c r="N3142">
        <v>1.1380999999999999</v>
      </c>
      <c r="O3142" t="s">
        <v>2131</v>
      </c>
      <c r="P3142">
        <v>5.7200000000000001E-2</v>
      </c>
      <c r="Q3142">
        <v>4.2000000000000003E-2</v>
      </c>
      <c r="R3142">
        <v>1.0500000000000001E-2</v>
      </c>
      <c r="S3142">
        <v>-7.5575999999999999</v>
      </c>
      <c r="T3142">
        <v>39.852699999999999</v>
      </c>
      <c r="U3142">
        <v>-29.940200000000001</v>
      </c>
      <c r="V3142">
        <v>114</v>
      </c>
      <c r="W3142">
        <v>274</v>
      </c>
      <c r="X3142">
        <v>-4</v>
      </c>
      <c r="Y3142">
        <v>-20</v>
      </c>
      <c r="Z3142">
        <v>1</v>
      </c>
    </row>
    <row r="3143" spans="1:26" x14ac:dyDescent="0.2">
      <c r="A3143">
        <v>3141</v>
      </c>
      <c r="B3143">
        <v>1420.8</v>
      </c>
      <c r="C3143">
        <v>31.5</v>
      </c>
      <c r="D3143">
        <v>946</v>
      </c>
      <c r="E3143" t="s">
        <v>1129</v>
      </c>
      <c r="F3143">
        <v>37</v>
      </c>
      <c r="G3143">
        <v>1</v>
      </c>
      <c r="H3143">
        <v>50.484000000000002</v>
      </c>
      <c r="I3143">
        <v>6.1817500000000001</v>
      </c>
      <c r="J3143">
        <v>559.6</v>
      </c>
      <c r="K3143">
        <v>0.49</v>
      </c>
      <c r="L3143">
        <v>270</v>
      </c>
      <c r="M3143">
        <v>3.3812000000000002</v>
      </c>
      <c r="N3143">
        <v>1.048</v>
      </c>
      <c r="O3143" t="s">
        <v>2160</v>
      </c>
      <c r="P3143">
        <v>5.8799999999999998E-2</v>
      </c>
      <c r="Q3143">
        <v>4.4499999999999998E-2</v>
      </c>
      <c r="R3143">
        <v>1.7999999999999999E-2</v>
      </c>
      <c r="S3143">
        <v>-7.7911000000000001</v>
      </c>
      <c r="T3143">
        <v>39.752200000000002</v>
      </c>
      <c r="U3143">
        <v>-31.401299999999999</v>
      </c>
      <c r="V3143">
        <v>113</v>
      </c>
      <c r="W3143">
        <v>274</v>
      </c>
      <c r="X3143">
        <v>-4</v>
      </c>
      <c r="Y3143">
        <v>-20</v>
      </c>
      <c r="Z3143">
        <v>1</v>
      </c>
    </row>
    <row r="3144" spans="1:26" x14ac:dyDescent="0.2">
      <c r="A3144">
        <v>3142</v>
      </c>
      <c r="B3144">
        <v>1421.3</v>
      </c>
      <c r="C3144">
        <v>31.8</v>
      </c>
      <c r="D3144">
        <v>946.4</v>
      </c>
      <c r="E3144" t="s">
        <v>34</v>
      </c>
      <c r="F3144">
        <v>37</v>
      </c>
      <c r="G3144">
        <v>1</v>
      </c>
      <c r="H3144">
        <v>50.484000000000002</v>
      </c>
      <c r="I3144">
        <v>6.1817500000000001</v>
      </c>
      <c r="J3144">
        <v>559.6</v>
      </c>
      <c r="K3144">
        <v>0.49</v>
      </c>
      <c r="L3144">
        <v>270</v>
      </c>
      <c r="M3144">
        <v>3.2012999999999998</v>
      </c>
      <c r="N3144">
        <v>1.3087</v>
      </c>
      <c r="O3144" t="s">
        <v>2211</v>
      </c>
      <c r="P3144">
        <v>6.1499999999999999E-2</v>
      </c>
      <c r="Q3144">
        <v>3.6799999999999999E-2</v>
      </c>
      <c r="R3144">
        <v>3.3700000000000001E-2</v>
      </c>
      <c r="S3144">
        <v>-7.4566999999999997</v>
      </c>
      <c r="T3144">
        <v>39.903700000000001</v>
      </c>
      <c r="U3144">
        <v>-30.677499999999998</v>
      </c>
      <c r="V3144">
        <v>114</v>
      </c>
      <c r="W3144">
        <v>274</v>
      </c>
      <c r="X3144">
        <v>-4</v>
      </c>
      <c r="Y3144">
        <v>-19</v>
      </c>
      <c r="Z3144">
        <v>1</v>
      </c>
    </row>
    <row r="3145" spans="1:26" x14ac:dyDescent="0.2">
      <c r="A3145">
        <v>3143</v>
      </c>
      <c r="B3145">
        <v>1421.7</v>
      </c>
      <c r="C3145">
        <v>31.5</v>
      </c>
      <c r="D3145">
        <v>946</v>
      </c>
      <c r="E3145" t="s">
        <v>1471</v>
      </c>
      <c r="F3145">
        <v>36</v>
      </c>
      <c r="G3145">
        <v>1</v>
      </c>
      <c r="H3145">
        <v>50.484000000000002</v>
      </c>
      <c r="I3145">
        <v>6.1817500000000001</v>
      </c>
      <c r="J3145">
        <v>559.6</v>
      </c>
      <c r="K3145">
        <v>0.49</v>
      </c>
      <c r="L3145">
        <v>270</v>
      </c>
      <c r="M3145">
        <v>3.2071999999999998</v>
      </c>
      <c r="N3145">
        <v>1.1807000000000001</v>
      </c>
      <c r="O3145" t="s">
        <v>2212</v>
      </c>
      <c r="P3145">
        <v>5.5399999999999998E-2</v>
      </c>
      <c r="Q3145">
        <v>4.0899999999999999E-2</v>
      </c>
      <c r="R3145">
        <v>7.4000000000000003E-3</v>
      </c>
      <c r="S3145">
        <v>-7.5197000000000003</v>
      </c>
      <c r="T3145">
        <v>39.684800000000003</v>
      </c>
      <c r="U3145">
        <v>-29.4817</v>
      </c>
      <c r="V3145">
        <v>114</v>
      </c>
      <c r="W3145">
        <v>275</v>
      </c>
      <c r="X3145">
        <v>-5</v>
      </c>
      <c r="Y3145">
        <v>-20</v>
      </c>
      <c r="Z3145">
        <v>1</v>
      </c>
    </row>
    <row r="3146" spans="1:26" x14ac:dyDescent="0.2">
      <c r="A3146">
        <v>3144</v>
      </c>
      <c r="B3146">
        <v>1422.2</v>
      </c>
      <c r="C3146">
        <v>31.8</v>
      </c>
      <c r="D3146">
        <v>946.5</v>
      </c>
      <c r="E3146" t="s">
        <v>919</v>
      </c>
      <c r="F3146">
        <v>37</v>
      </c>
      <c r="G3146">
        <v>1</v>
      </c>
      <c r="H3146">
        <v>50.484000000000002</v>
      </c>
      <c r="I3146">
        <v>6.1817500000000001</v>
      </c>
      <c r="J3146">
        <v>559.6</v>
      </c>
      <c r="K3146">
        <v>0.49</v>
      </c>
      <c r="L3146">
        <v>270</v>
      </c>
      <c r="M3146">
        <v>3.1669999999999998</v>
      </c>
      <c r="N3146">
        <v>1.099</v>
      </c>
      <c r="O3146" t="s">
        <v>2213</v>
      </c>
      <c r="P3146">
        <v>5.7099999999999998E-2</v>
      </c>
      <c r="Q3146">
        <v>3.8899999999999997E-2</v>
      </c>
      <c r="R3146">
        <v>2.86E-2</v>
      </c>
      <c r="S3146">
        <v>-7.4989999999999997</v>
      </c>
      <c r="T3146">
        <v>40.266100000000002</v>
      </c>
      <c r="U3146">
        <v>-31.122499999999999</v>
      </c>
      <c r="V3146">
        <v>114</v>
      </c>
      <c r="W3146">
        <v>274</v>
      </c>
      <c r="X3146">
        <v>-5</v>
      </c>
      <c r="Y3146">
        <v>-20</v>
      </c>
      <c r="Z3146">
        <v>1</v>
      </c>
    </row>
    <row r="3147" spans="1:26" x14ac:dyDescent="0.2">
      <c r="A3147">
        <v>3145</v>
      </c>
      <c r="B3147">
        <v>1422.6</v>
      </c>
      <c r="C3147">
        <v>31.5</v>
      </c>
      <c r="D3147">
        <v>946</v>
      </c>
      <c r="E3147" t="s">
        <v>1129</v>
      </c>
      <c r="F3147">
        <v>37</v>
      </c>
      <c r="G3147">
        <v>1</v>
      </c>
      <c r="H3147">
        <v>50.484000000000002</v>
      </c>
      <c r="I3147">
        <v>6.1817500000000001</v>
      </c>
      <c r="J3147">
        <v>559.6</v>
      </c>
      <c r="K3147">
        <v>0.49</v>
      </c>
      <c r="L3147">
        <v>270</v>
      </c>
      <c r="M3147">
        <v>3.0617000000000001</v>
      </c>
      <c r="N3147">
        <v>1.1013999999999999</v>
      </c>
      <c r="O3147" t="s">
        <v>2182</v>
      </c>
      <c r="P3147">
        <v>5.3499999999999999E-2</v>
      </c>
      <c r="Q3147">
        <v>3.85E-2</v>
      </c>
      <c r="R3147">
        <v>-2.0899999999999998E-2</v>
      </c>
      <c r="S3147">
        <v>-7.4726999999999997</v>
      </c>
      <c r="T3147">
        <v>39.596699999999998</v>
      </c>
      <c r="U3147">
        <v>-30.675699999999999</v>
      </c>
      <c r="V3147">
        <v>114</v>
      </c>
      <c r="W3147">
        <v>274</v>
      </c>
      <c r="X3147">
        <v>-4</v>
      </c>
      <c r="Y3147">
        <v>-20</v>
      </c>
      <c r="Z3147">
        <v>1</v>
      </c>
    </row>
    <row r="3148" spans="1:26" x14ac:dyDescent="0.2">
      <c r="A3148">
        <v>3146</v>
      </c>
      <c r="B3148">
        <v>1423</v>
      </c>
      <c r="C3148">
        <v>31.9</v>
      </c>
      <c r="D3148">
        <v>946.6</v>
      </c>
      <c r="E3148" t="s">
        <v>1681</v>
      </c>
      <c r="F3148">
        <v>38</v>
      </c>
      <c r="G3148">
        <v>1</v>
      </c>
      <c r="H3148">
        <v>50.484000000000002</v>
      </c>
      <c r="I3148">
        <v>6.1817500000000001</v>
      </c>
      <c r="J3148">
        <v>559.6</v>
      </c>
      <c r="K3148">
        <v>0.49</v>
      </c>
      <c r="L3148">
        <v>270</v>
      </c>
      <c r="M3148">
        <v>3.1267999999999998</v>
      </c>
      <c r="N3148">
        <v>0.94610000000000005</v>
      </c>
      <c r="O3148" t="s">
        <v>2214</v>
      </c>
      <c r="P3148">
        <v>5.5100000000000003E-2</v>
      </c>
      <c r="Q3148">
        <v>3.95E-2</v>
      </c>
      <c r="R3148">
        <v>-1.7299999999999999E-2</v>
      </c>
      <c r="S3148">
        <v>-7.1539000000000001</v>
      </c>
      <c r="T3148">
        <v>39.821899999999999</v>
      </c>
      <c r="U3148">
        <v>-30.778400000000001</v>
      </c>
      <c r="V3148">
        <v>114</v>
      </c>
      <c r="W3148">
        <v>275</v>
      </c>
      <c r="X3148">
        <v>-4</v>
      </c>
      <c r="Y3148">
        <v>-20</v>
      </c>
      <c r="Z3148">
        <v>1</v>
      </c>
    </row>
    <row r="3149" spans="1:26" x14ac:dyDescent="0.2">
      <c r="A3149">
        <v>3147</v>
      </c>
      <c r="B3149">
        <v>1423.5</v>
      </c>
      <c r="C3149">
        <v>31.6</v>
      </c>
      <c r="D3149">
        <v>946.2</v>
      </c>
      <c r="E3149" t="s">
        <v>78</v>
      </c>
      <c r="F3149">
        <v>37</v>
      </c>
      <c r="G3149">
        <v>1</v>
      </c>
      <c r="H3149">
        <v>50.484000000000002</v>
      </c>
      <c r="I3149">
        <v>6.1817500000000001</v>
      </c>
      <c r="J3149">
        <v>559.6</v>
      </c>
      <c r="K3149">
        <v>0.49</v>
      </c>
      <c r="L3149">
        <v>270</v>
      </c>
      <c r="M3149">
        <v>3.3504</v>
      </c>
      <c r="N3149">
        <v>1.1322000000000001</v>
      </c>
      <c r="O3149" t="s">
        <v>2215</v>
      </c>
      <c r="P3149">
        <v>5.5300000000000002E-2</v>
      </c>
      <c r="Q3149">
        <v>3.8600000000000002E-2</v>
      </c>
      <c r="R3149">
        <v>-8.3999999999999995E-3</v>
      </c>
      <c r="S3149">
        <v>-7.2427000000000001</v>
      </c>
      <c r="T3149">
        <v>39.759500000000003</v>
      </c>
      <c r="U3149">
        <v>-30.380299999999998</v>
      </c>
      <c r="V3149">
        <v>113</v>
      </c>
      <c r="W3149">
        <v>275</v>
      </c>
      <c r="X3149">
        <v>-4</v>
      </c>
      <c r="Y3149">
        <v>-20</v>
      </c>
      <c r="Z3149">
        <v>1</v>
      </c>
    </row>
    <row r="3150" spans="1:26" x14ac:dyDescent="0.2">
      <c r="A3150">
        <v>3148</v>
      </c>
      <c r="B3150">
        <v>1424</v>
      </c>
      <c r="C3150">
        <v>31.9</v>
      </c>
      <c r="D3150">
        <v>946.7</v>
      </c>
      <c r="E3150" t="s">
        <v>92</v>
      </c>
      <c r="F3150">
        <v>37</v>
      </c>
      <c r="G3150">
        <v>1</v>
      </c>
      <c r="H3150">
        <v>50.484000000000002</v>
      </c>
      <c r="I3150">
        <v>6.1817500000000001</v>
      </c>
      <c r="J3150">
        <v>559.6</v>
      </c>
      <c r="K3150">
        <v>0.49</v>
      </c>
      <c r="L3150">
        <v>270</v>
      </c>
      <c r="M3150">
        <v>3.4462000000000002</v>
      </c>
      <c r="N3150">
        <v>1.1581999999999999</v>
      </c>
      <c r="O3150" t="s">
        <v>2216</v>
      </c>
      <c r="P3150">
        <v>5.5500000000000001E-2</v>
      </c>
      <c r="Q3150">
        <v>4.4400000000000002E-2</v>
      </c>
      <c r="R3150">
        <v>8.5000000000000006E-3</v>
      </c>
      <c r="S3150">
        <v>-7.5609000000000002</v>
      </c>
      <c r="T3150">
        <v>39.885300000000001</v>
      </c>
      <c r="U3150">
        <v>-30.795999999999999</v>
      </c>
      <c r="V3150">
        <v>114</v>
      </c>
      <c r="W3150">
        <v>275</v>
      </c>
      <c r="X3150">
        <v>-5</v>
      </c>
      <c r="Y3150">
        <v>-20</v>
      </c>
      <c r="Z3150">
        <v>1</v>
      </c>
    </row>
    <row r="3151" spans="1:26" x14ac:dyDescent="0.2">
      <c r="A3151">
        <v>3149</v>
      </c>
      <c r="B3151">
        <v>1424.4</v>
      </c>
      <c r="C3151">
        <v>31.6</v>
      </c>
      <c r="D3151">
        <v>946.2</v>
      </c>
      <c r="E3151" t="s">
        <v>984</v>
      </c>
      <c r="F3151">
        <v>37</v>
      </c>
      <c r="G3151">
        <v>1</v>
      </c>
      <c r="H3151">
        <v>50.484000000000002</v>
      </c>
      <c r="I3151">
        <v>6.1817500000000001</v>
      </c>
      <c r="J3151">
        <v>559.6</v>
      </c>
      <c r="K3151">
        <v>0.49</v>
      </c>
      <c r="L3151">
        <v>270</v>
      </c>
      <c r="M3151">
        <v>3.1741000000000001</v>
      </c>
      <c r="N3151">
        <v>1.1700999999999999</v>
      </c>
      <c r="O3151" t="s">
        <v>2120</v>
      </c>
      <c r="P3151">
        <v>6.1600000000000002E-2</v>
      </c>
      <c r="Q3151">
        <v>0.04</v>
      </c>
      <c r="R3151">
        <v>-1.4E-3</v>
      </c>
      <c r="S3151">
        <v>-7.7210999999999999</v>
      </c>
      <c r="T3151">
        <v>39.934699999999999</v>
      </c>
      <c r="U3151">
        <v>-31.077500000000001</v>
      </c>
      <c r="V3151">
        <v>114</v>
      </c>
      <c r="W3151">
        <v>275</v>
      </c>
      <c r="X3151">
        <v>-5</v>
      </c>
      <c r="Y3151">
        <v>-20</v>
      </c>
      <c r="Z3151">
        <v>1</v>
      </c>
    </row>
    <row r="3152" spans="1:26" x14ac:dyDescent="0.2">
      <c r="A3152">
        <v>3150</v>
      </c>
      <c r="B3152">
        <v>1424.8</v>
      </c>
      <c r="C3152">
        <v>32</v>
      </c>
      <c r="D3152">
        <v>946.7</v>
      </c>
      <c r="E3152" t="s">
        <v>1771</v>
      </c>
      <c r="F3152">
        <v>37</v>
      </c>
      <c r="G3152">
        <v>1</v>
      </c>
      <c r="H3152">
        <v>50.484000000000002</v>
      </c>
      <c r="I3152">
        <v>6.1817500000000001</v>
      </c>
      <c r="J3152">
        <v>559.6</v>
      </c>
      <c r="K3152">
        <v>0.49</v>
      </c>
      <c r="L3152">
        <v>270</v>
      </c>
      <c r="M3152">
        <v>3.3492000000000002</v>
      </c>
      <c r="N3152">
        <v>1.1002000000000001</v>
      </c>
      <c r="O3152" t="s">
        <v>2217</v>
      </c>
      <c r="P3152">
        <v>5.7099999999999998E-2</v>
      </c>
      <c r="Q3152">
        <v>3.9199999999999999E-2</v>
      </c>
      <c r="R3152">
        <v>2.1899999999999999E-2</v>
      </c>
      <c r="S3152">
        <v>-7.9785000000000004</v>
      </c>
      <c r="T3152">
        <v>40.2517</v>
      </c>
      <c r="U3152">
        <v>-30.328700000000001</v>
      </c>
      <c r="V3152">
        <v>115</v>
      </c>
      <c r="W3152">
        <v>276</v>
      </c>
      <c r="X3152">
        <v>-5</v>
      </c>
      <c r="Y3152">
        <v>-20</v>
      </c>
      <c r="Z3152">
        <v>1</v>
      </c>
    </row>
    <row r="3153" spans="1:26" x14ac:dyDescent="0.2">
      <c r="A3153">
        <v>3151</v>
      </c>
      <c r="B3153">
        <v>1425.3</v>
      </c>
      <c r="C3153">
        <v>31.6</v>
      </c>
      <c r="D3153">
        <v>946.3</v>
      </c>
      <c r="E3153" t="s">
        <v>1836</v>
      </c>
      <c r="F3153">
        <v>37</v>
      </c>
      <c r="G3153">
        <v>1</v>
      </c>
      <c r="H3153">
        <v>50.484000000000002</v>
      </c>
      <c r="I3153">
        <v>6.1817500000000001</v>
      </c>
      <c r="J3153">
        <v>559.6</v>
      </c>
      <c r="K3153">
        <v>0.49</v>
      </c>
      <c r="L3153">
        <v>270</v>
      </c>
      <c r="M3153">
        <v>2.9586999999999999</v>
      </c>
      <c r="N3153">
        <v>1.1049</v>
      </c>
      <c r="O3153" t="s">
        <v>586</v>
      </c>
      <c r="P3153">
        <v>5.9299999999999999E-2</v>
      </c>
      <c r="Q3153">
        <v>3.8600000000000002E-2</v>
      </c>
      <c r="R3153">
        <v>-1.1999999999999999E-3</v>
      </c>
      <c r="S3153">
        <v>-7.8476999999999997</v>
      </c>
      <c r="T3153">
        <v>40.0107</v>
      </c>
      <c r="U3153">
        <v>-30.857500000000002</v>
      </c>
      <c r="V3153">
        <v>114</v>
      </c>
      <c r="W3153">
        <v>276</v>
      </c>
      <c r="X3153">
        <v>-4</v>
      </c>
      <c r="Y3153">
        <v>-20</v>
      </c>
      <c r="Z3153">
        <v>1</v>
      </c>
    </row>
    <row r="3154" spans="1:26" x14ac:dyDescent="0.2">
      <c r="A3154">
        <v>3152</v>
      </c>
      <c r="B3154">
        <v>1425.7</v>
      </c>
      <c r="C3154">
        <v>32</v>
      </c>
      <c r="D3154">
        <v>946.7</v>
      </c>
      <c r="E3154" t="s">
        <v>1673</v>
      </c>
      <c r="F3154">
        <v>38</v>
      </c>
      <c r="G3154">
        <v>1</v>
      </c>
      <c r="H3154">
        <v>50.484000000000002</v>
      </c>
      <c r="I3154">
        <v>6.1817500000000001</v>
      </c>
      <c r="J3154">
        <v>559.6</v>
      </c>
      <c r="K3154">
        <v>0.49</v>
      </c>
      <c r="L3154">
        <v>270</v>
      </c>
      <c r="M3154">
        <v>3.0510000000000002</v>
      </c>
      <c r="N3154">
        <v>0.96860000000000002</v>
      </c>
      <c r="O3154" t="s">
        <v>2218</v>
      </c>
      <c r="P3154">
        <v>5.3999999999999999E-2</v>
      </c>
      <c r="Q3154">
        <v>4.3099999999999999E-2</v>
      </c>
      <c r="R3154">
        <v>-2.1600000000000001E-2</v>
      </c>
      <c r="S3154">
        <v>-7.89</v>
      </c>
      <c r="T3154">
        <v>39.816499999999998</v>
      </c>
      <c r="U3154">
        <v>-31.343299999999999</v>
      </c>
      <c r="V3154">
        <v>114</v>
      </c>
      <c r="W3154">
        <v>276</v>
      </c>
      <c r="X3154">
        <v>-5</v>
      </c>
      <c r="Y3154">
        <v>-20</v>
      </c>
      <c r="Z3154">
        <v>1</v>
      </c>
    </row>
    <row r="3155" spans="1:26" x14ac:dyDescent="0.2">
      <c r="A3155">
        <v>3153</v>
      </c>
      <c r="B3155">
        <v>1426.2</v>
      </c>
      <c r="C3155">
        <v>31.6</v>
      </c>
      <c r="D3155">
        <v>946.2</v>
      </c>
      <c r="E3155" t="s">
        <v>984</v>
      </c>
      <c r="F3155">
        <v>37</v>
      </c>
      <c r="G3155">
        <v>1</v>
      </c>
      <c r="H3155">
        <v>50.484000000000002</v>
      </c>
      <c r="I3155">
        <v>6.1817500000000001</v>
      </c>
      <c r="J3155">
        <v>559.6</v>
      </c>
      <c r="K3155">
        <v>0.49</v>
      </c>
      <c r="L3155">
        <v>270</v>
      </c>
      <c r="M3155">
        <v>3.3788</v>
      </c>
      <c r="N3155">
        <v>1.1523000000000001</v>
      </c>
      <c r="O3155" t="s">
        <v>2141</v>
      </c>
      <c r="P3155">
        <v>5.7500000000000002E-2</v>
      </c>
      <c r="Q3155">
        <v>3.7400000000000003E-2</v>
      </c>
      <c r="R3155">
        <v>3.0300000000000001E-2</v>
      </c>
      <c r="S3155">
        <v>-7.1170999999999998</v>
      </c>
      <c r="T3155">
        <v>39.948</v>
      </c>
      <c r="U3155">
        <v>-30.616700000000002</v>
      </c>
      <c r="V3155">
        <v>114</v>
      </c>
      <c r="W3155">
        <v>276</v>
      </c>
      <c r="X3155">
        <v>-5</v>
      </c>
      <c r="Y3155">
        <v>-19</v>
      </c>
      <c r="Z3155">
        <v>1</v>
      </c>
    </row>
    <row r="3156" spans="1:26" x14ac:dyDescent="0.2">
      <c r="A3156">
        <v>3154</v>
      </c>
      <c r="B3156">
        <v>1426.6</v>
      </c>
      <c r="C3156">
        <v>32.1</v>
      </c>
      <c r="D3156">
        <v>946.9</v>
      </c>
      <c r="E3156" t="s">
        <v>946</v>
      </c>
      <c r="F3156">
        <v>37</v>
      </c>
      <c r="G3156">
        <v>1</v>
      </c>
      <c r="H3156">
        <v>50.484000000000002</v>
      </c>
      <c r="I3156">
        <v>6.1817500000000001</v>
      </c>
      <c r="J3156">
        <v>559.6</v>
      </c>
      <c r="K3156">
        <v>0.49</v>
      </c>
      <c r="L3156">
        <v>270</v>
      </c>
      <c r="M3156">
        <v>3.0960000000000001</v>
      </c>
      <c r="N3156">
        <v>1.1025</v>
      </c>
      <c r="O3156" t="s">
        <v>2092</v>
      </c>
      <c r="P3156">
        <v>5.3999999999999999E-2</v>
      </c>
      <c r="Q3156">
        <v>4.2099999999999999E-2</v>
      </c>
      <c r="R3156">
        <v>6.4600000000000005E-2</v>
      </c>
      <c r="S3156">
        <v>-7.3754</v>
      </c>
      <c r="T3156">
        <v>40.602800000000002</v>
      </c>
      <c r="U3156">
        <v>-30.518999999999998</v>
      </c>
      <c r="V3156">
        <v>114</v>
      </c>
      <c r="W3156">
        <v>275</v>
      </c>
      <c r="X3156">
        <v>-4</v>
      </c>
      <c r="Y3156">
        <v>-19</v>
      </c>
      <c r="Z3156">
        <v>1</v>
      </c>
    </row>
    <row r="3157" spans="1:26" x14ac:dyDescent="0.2">
      <c r="A3157">
        <v>3155</v>
      </c>
      <c r="B3157">
        <v>1427.1</v>
      </c>
      <c r="C3157">
        <v>31.9</v>
      </c>
      <c r="D3157">
        <v>946.7</v>
      </c>
      <c r="E3157" t="s">
        <v>92</v>
      </c>
      <c r="F3157">
        <v>36</v>
      </c>
      <c r="G3157">
        <v>1</v>
      </c>
      <c r="H3157">
        <v>50.484000000000002</v>
      </c>
      <c r="I3157">
        <v>6.1817500000000001</v>
      </c>
      <c r="J3157">
        <v>559.6</v>
      </c>
      <c r="K3157">
        <v>0.49</v>
      </c>
      <c r="L3157">
        <v>270</v>
      </c>
      <c r="M3157">
        <v>3.3041999999999998</v>
      </c>
      <c r="N3157">
        <v>1.2672000000000001</v>
      </c>
      <c r="O3157" t="s">
        <v>2155</v>
      </c>
      <c r="P3157">
        <v>5.2900000000000003E-2</v>
      </c>
      <c r="Q3157">
        <v>4.5600000000000002E-2</v>
      </c>
      <c r="R3157">
        <v>3.9E-2</v>
      </c>
      <c r="S3157">
        <v>-8.0825999999999993</v>
      </c>
      <c r="T3157">
        <v>39.706000000000003</v>
      </c>
      <c r="U3157">
        <v>-30.739000000000001</v>
      </c>
      <c r="V3157">
        <v>114</v>
      </c>
      <c r="W3157">
        <v>274</v>
      </c>
      <c r="X3157">
        <v>-4</v>
      </c>
      <c r="Y3157">
        <v>-20</v>
      </c>
      <c r="Z3157">
        <v>1</v>
      </c>
    </row>
    <row r="3158" spans="1:26" x14ac:dyDescent="0.2">
      <c r="A3158">
        <v>3156</v>
      </c>
      <c r="B3158">
        <v>1427.5</v>
      </c>
      <c r="C3158">
        <v>32</v>
      </c>
      <c r="D3158">
        <v>946.7</v>
      </c>
      <c r="E3158" t="s">
        <v>1805</v>
      </c>
      <c r="F3158">
        <v>38</v>
      </c>
      <c r="G3158">
        <v>1</v>
      </c>
      <c r="H3158">
        <v>50.484000000000002</v>
      </c>
      <c r="I3158">
        <v>6.1817500000000001</v>
      </c>
      <c r="J3158">
        <v>559.6</v>
      </c>
      <c r="K3158">
        <v>0.49</v>
      </c>
      <c r="L3158">
        <v>270</v>
      </c>
      <c r="M3158">
        <v>3.1953999999999998</v>
      </c>
      <c r="N3158">
        <v>1.1380999999999999</v>
      </c>
      <c r="O3158" t="s">
        <v>2219</v>
      </c>
      <c r="P3158">
        <v>5.91E-2</v>
      </c>
      <c r="Q3158">
        <v>3.95E-2</v>
      </c>
      <c r="R3158">
        <v>2E-3</v>
      </c>
      <c r="S3158">
        <v>-7.2351000000000001</v>
      </c>
      <c r="T3158">
        <v>39.9574</v>
      </c>
      <c r="U3158">
        <v>-30.838799999999999</v>
      </c>
      <c r="V3158">
        <v>113</v>
      </c>
      <c r="W3158">
        <v>274</v>
      </c>
      <c r="X3158">
        <v>-4</v>
      </c>
      <c r="Y3158">
        <v>-20</v>
      </c>
      <c r="Z3158">
        <v>1</v>
      </c>
    </row>
    <row r="3159" spans="1:26" x14ac:dyDescent="0.2">
      <c r="A3159">
        <v>3157</v>
      </c>
      <c r="B3159">
        <v>1428</v>
      </c>
      <c r="C3159">
        <v>31.9</v>
      </c>
      <c r="D3159">
        <v>946.7</v>
      </c>
      <c r="E3159" t="s">
        <v>1673</v>
      </c>
      <c r="F3159">
        <v>38</v>
      </c>
      <c r="G3159">
        <v>1</v>
      </c>
      <c r="H3159">
        <v>50.484000000000002</v>
      </c>
      <c r="I3159">
        <v>6.1817500000000001</v>
      </c>
      <c r="J3159">
        <v>559.6</v>
      </c>
      <c r="K3159">
        <v>0.49</v>
      </c>
      <c r="L3159">
        <v>270</v>
      </c>
      <c r="M3159">
        <v>3.1764999999999999</v>
      </c>
      <c r="N3159">
        <v>1.0919000000000001</v>
      </c>
      <c r="O3159" t="s">
        <v>2195</v>
      </c>
      <c r="P3159">
        <v>0.06</v>
      </c>
      <c r="Q3159">
        <v>3.95E-2</v>
      </c>
      <c r="R3159">
        <v>1.5299999999999999E-2</v>
      </c>
      <c r="S3159">
        <v>-7.3209999999999997</v>
      </c>
      <c r="T3159">
        <v>39.701999999999998</v>
      </c>
      <c r="U3159">
        <v>-30.734400000000001</v>
      </c>
      <c r="V3159">
        <v>114</v>
      </c>
      <c r="W3159">
        <v>274</v>
      </c>
      <c r="X3159">
        <v>-4</v>
      </c>
      <c r="Y3159">
        <v>-20</v>
      </c>
      <c r="Z3159">
        <v>1</v>
      </c>
    </row>
    <row r="3160" spans="1:26" x14ac:dyDescent="0.2">
      <c r="A3160">
        <v>3158</v>
      </c>
      <c r="B3160">
        <v>1428.4</v>
      </c>
      <c r="C3160">
        <v>31.9</v>
      </c>
      <c r="D3160">
        <v>946.6</v>
      </c>
      <c r="E3160" t="s">
        <v>1681</v>
      </c>
      <c r="F3160">
        <v>36</v>
      </c>
      <c r="G3160">
        <v>1</v>
      </c>
      <c r="H3160">
        <v>50.484000000000002</v>
      </c>
      <c r="I3160">
        <v>6.1817500000000001</v>
      </c>
      <c r="J3160">
        <v>559.6</v>
      </c>
      <c r="K3160">
        <v>0.49</v>
      </c>
      <c r="L3160">
        <v>270</v>
      </c>
      <c r="M3160">
        <v>3.1349999999999998</v>
      </c>
      <c r="N3160">
        <v>1.1120000000000001</v>
      </c>
      <c r="O3160" t="s">
        <v>2193</v>
      </c>
      <c r="P3160">
        <v>5.9400000000000001E-2</v>
      </c>
      <c r="Q3160">
        <v>4.4600000000000001E-2</v>
      </c>
      <c r="R3160">
        <v>1.8100000000000002E-2</v>
      </c>
      <c r="S3160">
        <v>-7.8121999999999998</v>
      </c>
      <c r="T3160">
        <v>40.430999999999997</v>
      </c>
      <c r="U3160">
        <v>-31.036899999999999</v>
      </c>
      <c r="V3160">
        <v>113</v>
      </c>
      <c r="W3160">
        <v>274</v>
      </c>
      <c r="X3160">
        <v>-4</v>
      </c>
      <c r="Y3160">
        <v>-20</v>
      </c>
      <c r="Z3160">
        <v>1</v>
      </c>
    </row>
    <row r="3161" spans="1:26" x14ac:dyDescent="0.2">
      <c r="A3161">
        <v>3159</v>
      </c>
      <c r="B3161">
        <v>1428.9</v>
      </c>
      <c r="C3161">
        <v>31.9</v>
      </c>
      <c r="D3161">
        <v>946.6</v>
      </c>
      <c r="E3161" t="s">
        <v>1663</v>
      </c>
      <c r="F3161">
        <v>37</v>
      </c>
      <c r="G3161">
        <v>1</v>
      </c>
      <c r="H3161">
        <v>50.484000000000002</v>
      </c>
      <c r="I3161">
        <v>6.1817500000000001</v>
      </c>
      <c r="J3161">
        <v>559.6</v>
      </c>
      <c r="K3161">
        <v>0.49</v>
      </c>
      <c r="L3161">
        <v>270</v>
      </c>
      <c r="M3161">
        <v>3.29</v>
      </c>
      <c r="N3161">
        <v>1.2056</v>
      </c>
      <c r="O3161" t="s">
        <v>2156</v>
      </c>
      <c r="P3161">
        <v>5.7500000000000002E-2</v>
      </c>
      <c r="Q3161">
        <v>4.1700000000000001E-2</v>
      </c>
      <c r="R3161">
        <v>2.23E-2</v>
      </c>
      <c r="S3161">
        <v>-7.8819999999999997</v>
      </c>
      <c r="T3161">
        <v>40.160299999999999</v>
      </c>
      <c r="U3161">
        <v>-30.5488</v>
      </c>
      <c r="V3161">
        <v>113</v>
      </c>
      <c r="W3161">
        <v>274</v>
      </c>
      <c r="X3161">
        <v>-4</v>
      </c>
      <c r="Y3161">
        <v>-20</v>
      </c>
      <c r="Z3161">
        <v>1</v>
      </c>
    </row>
    <row r="3162" spans="1:26" x14ac:dyDescent="0.2">
      <c r="A3162">
        <v>3160</v>
      </c>
      <c r="B3162">
        <v>1429.3</v>
      </c>
      <c r="C3162">
        <v>31.6</v>
      </c>
      <c r="D3162">
        <v>946.2</v>
      </c>
      <c r="E3162" t="s">
        <v>78</v>
      </c>
      <c r="F3162">
        <v>38</v>
      </c>
      <c r="G3162">
        <v>1</v>
      </c>
      <c r="H3162">
        <v>50.484000000000002</v>
      </c>
      <c r="I3162">
        <v>6.1817500000000001</v>
      </c>
      <c r="J3162">
        <v>559.6</v>
      </c>
      <c r="K3162">
        <v>0.49</v>
      </c>
      <c r="L3162">
        <v>270</v>
      </c>
      <c r="M3162">
        <v>3.3599000000000001</v>
      </c>
      <c r="N3162">
        <v>1.1759999999999999</v>
      </c>
      <c r="O3162" t="s">
        <v>2220</v>
      </c>
      <c r="P3162">
        <v>5.8799999999999998E-2</v>
      </c>
      <c r="Q3162">
        <v>3.9600000000000003E-2</v>
      </c>
      <c r="R3162">
        <v>2.12E-2</v>
      </c>
      <c r="S3162">
        <v>-7.3212999999999999</v>
      </c>
      <c r="T3162">
        <v>39.980499999999999</v>
      </c>
      <c r="U3162">
        <v>-30.765699999999999</v>
      </c>
      <c r="V3162">
        <v>114</v>
      </c>
      <c r="W3162">
        <v>274</v>
      </c>
      <c r="X3162">
        <v>-4</v>
      </c>
      <c r="Y3162">
        <v>-20</v>
      </c>
      <c r="Z3162">
        <v>1</v>
      </c>
    </row>
    <row r="3163" spans="1:26" x14ac:dyDescent="0.2">
      <c r="A3163">
        <v>3161</v>
      </c>
      <c r="B3163">
        <v>1429.7</v>
      </c>
      <c r="C3163">
        <v>31.9</v>
      </c>
      <c r="D3163">
        <v>946.6</v>
      </c>
      <c r="E3163" t="s">
        <v>1681</v>
      </c>
      <c r="F3163">
        <v>37</v>
      </c>
      <c r="G3163">
        <v>1</v>
      </c>
      <c r="H3163">
        <v>50.484000000000002</v>
      </c>
      <c r="I3163">
        <v>6.1817500000000001</v>
      </c>
      <c r="J3163">
        <v>559.6</v>
      </c>
      <c r="K3163">
        <v>0.49</v>
      </c>
      <c r="L3163">
        <v>270</v>
      </c>
      <c r="M3163">
        <v>3.2343999999999999</v>
      </c>
      <c r="N3163">
        <v>1.0966</v>
      </c>
      <c r="O3163" t="s">
        <v>2221</v>
      </c>
      <c r="P3163">
        <v>5.7700000000000001E-2</v>
      </c>
      <c r="Q3163">
        <v>4.0300000000000002E-2</v>
      </c>
      <c r="R3163">
        <v>1.72E-2</v>
      </c>
      <c r="S3163">
        <v>-7.4131999999999998</v>
      </c>
      <c r="T3163">
        <v>40.125999999999998</v>
      </c>
      <c r="U3163">
        <v>-30.2361</v>
      </c>
      <c r="V3163">
        <v>113</v>
      </c>
      <c r="W3163">
        <v>274</v>
      </c>
      <c r="X3163">
        <v>-4</v>
      </c>
      <c r="Y3163">
        <v>-20</v>
      </c>
      <c r="Z3163">
        <v>1</v>
      </c>
    </row>
    <row r="3164" spans="1:26" x14ac:dyDescent="0.2">
      <c r="A3164">
        <v>3162</v>
      </c>
      <c r="B3164">
        <v>1430.2</v>
      </c>
      <c r="C3164">
        <v>31.6</v>
      </c>
      <c r="D3164">
        <v>946.2</v>
      </c>
      <c r="E3164" t="s">
        <v>78</v>
      </c>
      <c r="F3164">
        <v>37</v>
      </c>
      <c r="G3164">
        <v>1</v>
      </c>
      <c r="H3164">
        <v>50.484000000000002</v>
      </c>
      <c r="I3164">
        <v>6.1817500000000001</v>
      </c>
      <c r="J3164">
        <v>559.6</v>
      </c>
      <c r="K3164">
        <v>0.49</v>
      </c>
      <c r="L3164">
        <v>270</v>
      </c>
      <c r="M3164">
        <v>3.3254999999999999</v>
      </c>
      <c r="N3164">
        <v>1.1227</v>
      </c>
      <c r="O3164" t="s">
        <v>2105</v>
      </c>
      <c r="P3164">
        <v>5.7299999999999997E-2</v>
      </c>
      <c r="Q3164">
        <v>4.2500000000000003E-2</v>
      </c>
      <c r="R3164">
        <v>2.12E-2</v>
      </c>
      <c r="S3164">
        <v>-7.9759000000000002</v>
      </c>
      <c r="T3164">
        <v>40.058900000000001</v>
      </c>
      <c r="U3164">
        <v>-30.666699999999999</v>
      </c>
      <c r="V3164">
        <v>113</v>
      </c>
      <c r="W3164">
        <v>274</v>
      </c>
      <c r="X3164">
        <v>-4</v>
      </c>
      <c r="Y3164">
        <v>-20</v>
      </c>
      <c r="Z3164">
        <v>1</v>
      </c>
    </row>
    <row r="3165" spans="1:26" x14ac:dyDescent="0.2">
      <c r="A3165">
        <v>3163</v>
      </c>
      <c r="B3165">
        <v>1430.6</v>
      </c>
      <c r="C3165">
        <v>31.9</v>
      </c>
      <c r="D3165">
        <v>946.6</v>
      </c>
      <c r="E3165" t="s">
        <v>246</v>
      </c>
      <c r="F3165">
        <v>36</v>
      </c>
      <c r="G3165">
        <v>1</v>
      </c>
      <c r="H3165">
        <v>50.484000000000002</v>
      </c>
      <c r="I3165">
        <v>6.1817500000000001</v>
      </c>
      <c r="J3165">
        <v>559.6</v>
      </c>
      <c r="K3165">
        <v>0.49</v>
      </c>
      <c r="L3165">
        <v>270</v>
      </c>
      <c r="M3165">
        <v>3.1930000000000001</v>
      </c>
      <c r="N3165">
        <v>1.1748000000000001</v>
      </c>
      <c r="O3165" t="s">
        <v>2160</v>
      </c>
      <c r="P3165">
        <v>5.3900000000000003E-2</v>
      </c>
      <c r="Q3165">
        <v>3.95E-2</v>
      </c>
      <c r="R3165">
        <v>2.9399999999999999E-2</v>
      </c>
      <c r="S3165">
        <v>-8.3932000000000002</v>
      </c>
      <c r="T3165">
        <v>39.8977</v>
      </c>
      <c r="U3165">
        <v>-30.446899999999999</v>
      </c>
      <c r="V3165">
        <v>114</v>
      </c>
      <c r="W3165">
        <v>273</v>
      </c>
      <c r="X3165">
        <v>-4</v>
      </c>
      <c r="Y3165">
        <v>-20</v>
      </c>
      <c r="Z3165">
        <v>1</v>
      </c>
    </row>
    <row r="3166" spans="1:26" x14ac:dyDescent="0.2">
      <c r="A3166">
        <v>3164</v>
      </c>
      <c r="B3166">
        <v>1431.1</v>
      </c>
      <c r="C3166">
        <v>31.6</v>
      </c>
      <c r="D3166">
        <v>946.2</v>
      </c>
      <c r="E3166" t="s">
        <v>1897</v>
      </c>
      <c r="F3166">
        <v>38</v>
      </c>
      <c r="G3166">
        <v>1</v>
      </c>
      <c r="H3166">
        <v>50.484000000000002</v>
      </c>
      <c r="I3166">
        <v>6.1817500000000001</v>
      </c>
      <c r="J3166">
        <v>559.6</v>
      </c>
      <c r="K3166">
        <v>0.49</v>
      </c>
      <c r="L3166">
        <v>270</v>
      </c>
      <c r="M3166">
        <v>3.3113000000000001</v>
      </c>
      <c r="N3166">
        <v>1.1819</v>
      </c>
      <c r="O3166" t="s">
        <v>652</v>
      </c>
      <c r="P3166">
        <v>5.57E-2</v>
      </c>
      <c r="Q3166">
        <v>4.3499999999999997E-2</v>
      </c>
      <c r="R3166">
        <v>2.1600000000000001E-2</v>
      </c>
      <c r="S3166">
        <v>-7.8700999999999999</v>
      </c>
      <c r="T3166">
        <v>39.826799999999999</v>
      </c>
      <c r="U3166">
        <v>-30.546700000000001</v>
      </c>
      <c r="V3166">
        <v>114</v>
      </c>
      <c r="W3166">
        <v>273</v>
      </c>
      <c r="X3166">
        <v>-4</v>
      </c>
      <c r="Y3166">
        <v>-20</v>
      </c>
      <c r="Z3166">
        <v>1</v>
      </c>
    </row>
    <row r="3167" spans="1:26" x14ac:dyDescent="0.2">
      <c r="A3167">
        <v>3165</v>
      </c>
      <c r="B3167">
        <v>1431.5</v>
      </c>
      <c r="C3167">
        <v>32</v>
      </c>
      <c r="D3167">
        <v>946.6</v>
      </c>
      <c r="E3167" t="s">
        <v>246</v>
      </c>
      <c r="F3167">
        <v>36</v>
      </c>
      <c r="G3167">
        <v>1</v>
      </c>
      <c r="H3167">
        <v>50.484000000000002</v>
      </c>
      <c r="I3167">
        <v>6.1817500000000001</v>
      </c>
      <c r="J3167">
        <v>559.6</v>
      </c>
      <c r="K3167">
        <v>0.49</v>
      </c>
      <c r="L3167">
        <v>270</v>
      </c>
      <c r="M3167">
        <v>3.1823999999999999</v>
      </c>
      <c r="N3167">
        <v>1.0919000000000001</v>
      </c>
      <c r="O3167" t="s">
        <v>2218</v>
      </c>
      <c r="P3167">
        <v>5.3900000000000003E-2</v>
      </c>
      <c r="Q3167">
        <v>4.1799999999999997E-2</v>
      </c>
      <c r="R3167">
        <v>9.4000000000000004E-3</v>
      </c>
      <c r="S3167">
        <v>-7.0385</v>
      </c>
      <c r="T3167">
        <v>39.478099999999998</v>
      </c>
      <c r="U3167">
        <v>-30.524899999999999</v>
      </c>
      <c r="V3167">
        <v>114</v>
      </c>
      <c r="W3167">
        <v>274</v>
      </c>
      <c r="X3167">
        <v>-4</v>
      </c>
      <c r="Y3167">
        <v>-20</v>
      </c>
      <c r="Z3167">
        <v>1</v>
      </c>
    </row>
    <row r="3168" spans="1:26" x14ac:dyDescent="0.2">
      <c r="A3168">
        <v>3166</v>
      </c>
      <c r="B3168">
        <v>1432</v>
      </c>
      <c r="C3168">
        <v>31.6</v>
      </c>
      <c r="D3168">
        <v>946.2</v>
      </c>
      <c r="E3168" t="s">
        <v>78</v>
      </c>
      <c r="F3168">
        <v>37</v>
      </c>
      <c r="G3168">
        <v>1</v>
      </c>
      <c r="H3168">
        <v>50.484000000000002</v>
      </c>
      <c r="I3168">
        <v>6.1817500000000001</v>
      </c>
      <c r="J3168">
        <v>559.6</v>
      </c>
      <c r="K3168">
        <v>0.49</v>
      </c>
      <c r="L3168">
        <v>270</v>
      </c>
      <c r="M3168">
        <v>3.1587000000000001</v>
      </c>
      <c r="N3168">
        <v>0.99470000000000003</v>
      </c>
      <c r="O3168" t="s">
        <v>2143</v>
      </c>
      <c r="P3168">
        <v>5.9400000000000001E-2</v>
      </c>
      <c r="Q3168">
        <v>4.1399999999999999E-2</v>
      </c>
      <c r="R3168">
        <v>2.41E-2</v>
      </c>
      <c r="S3168">
        <v>-7.4040999999999997</v>
      </c>
      <c r="T3168">
        <v>39.473100000000002</v>
      </c>
      <c r="U3168">
        <v>-30.3795</v>
      </c>
      <c r="V3168">
        <v>114</v>
      </c>
      <c r="W3168">
        <v>274</v>
      </c>
      <c r="X3168">
        <v>-4</v>
      </c>
      <c r="Y3168">
        <v>-20</v>
      </c>
      <c r="Z3168">
        <v>1</v>
      </c>
    </row>
    <row r="3169" spans="1:26" x14ac:dyDescent="0.2">
      <c r="A3169">
        <v>3167</v>
      </c>
      <c r="B3169">
        <v>1432.4</v>
      </c>
      <c r="C3169">
        <v>32</v>
      </c>
      <c r="D3169">
        <v>946.7</v>
      </c>
      <c r="E3169" t="s">
        <v>1673</v>
      </c>
      <c r="F3169">
        <v>38</v>
      </c>
      <c r="G3169">
        <v>1</v>
      </c>
      <c r="H3169">
        <v>50.484000000000002</v>
      </c>
      <c r="I3169">
        <v>6.1817500000000001</v>
      </c>
      <c r="J3169">
        <v>559.6</v>
      </c>
      <c r="K3169">
        <v>0.49</v>
      </c>
      <c r="L3169">
        <v>270</v>
      </c>
      <c r="M3169">
        <v>3.1812</v>
      </c>
      <c r="N3169">
        <v>1.1890000000000001</v>
      </c>
      <c r="O3169" t="s">
        <v>1052</v>
      </c>
      <c r="P3169">
        <v>6.2199999999999998E-2</v>
      </c>
      <c r="Q3169">
        <v>3.9600000000000003E-2</v>
      </c>
      <c r="R3169">
        <v>2.2599999999999999E-2</v>
      </c>
      <c r="S3169">
        <v>-7.5530999999999997</v>
      </c>
      <c r="T3169">
        <v>39.497199999999999</v>
      </c>
      <c r="U3169">
        <v>-31.014800000000001</v>
      </c>
      <c r="V3169">
        <v>114</v>
      </c>
      <c r="W3169">
        <v>274</v>
      </c>
      <c r="X3169">
        <v>-4</v>
      </c>
      <c r="Y3169">
        <v>-20</v>
      </c>
      <c r="Z3169">
        <v>1</v>
      </c>
    </row>
    <row r="3170" spans="1:26" x14ac:dyDescent="0.2">
      <c r="A3170">
        <v>3168</v>
      </c>
      <c r="B3170">
        <v>1432.8</v>
      </c>
      <c r="C3170">
        <v>31.6</v>
      </c>
      <c r="D3170">
        <v>946.2</v>
      </c>
      <c r="E3170" t="s">
        <v>1905</v>
      </c>
      <c r="F3170">
        <v>37</v>
      </c>
      <c r="G3170">
        <v>1</v>
      </c>
      <c r="H3170">
        <v>50.484000000000002</v>
      </c>
      <c r="I3170">
        <v>6.1817500000000001</v>
      </c>
      <c r="J3170">
        <v>559.6</v>
      </c>
      <c r="K3170">
        <v>0.49</v>
      </c>
      <c r="L3170">
        <v>270</v>
      </c>
      <c r="M3170">
        <v>3.2686999999999999</v>
      </c>
      <c r="N3170">
        <v>1.1617999999999999</v>
      </c>
      <c r="O3170" t="s">
        <v>2222</v>
      </c>
      <c r="P3170">
        <v>5.5399999999999998E-2</v>
      </c>
      <c r="Q3170">
        <v>3.8899999999999997E-2</v>
      </c>
      <c r="R3170">
        <v>4.02E-2</v>
      </c>
      <c r="S3170">
        <v>-7.7603999999999997</v>
      </c>
      <c r="T3170">
        <v>39.590899999999998</v>
      </c>
      <c r="U3170">
        <v>-29.7333</v>
      </c>
      <c r="V3170">
        <v>115</v>
      </c>
      <c r="W3170">
        <v>274</v>
      </c>
      <c r="X3170">
        <v>-5</v>
      </c>
      <c r="Y3170">
        <v>-20</v>
      </c>
      <c r="Z3170">
        <v>1</v>
      </c>
    </row>
    <row r="3171" spans="1:26" x14ac:dyDescent="0.2">
      <c r="A3171">
        <v>3169</v>
      </c>
      <c r="B3171">
        <v>1433.3</v>
      </c>
      <c r="C3171">
        <v>31.9</v>
      </c>
      <c r="D3171">
        <v>946.6</v>
      </c>
      <c r="E3171" t="s">
        <v>1681</v>
      </c>
      <c r="F3171">
        <v>36</v>
      </c>
      <c r="G3171">
        <v>1</v>
      </c>
      <c r="H3171">
        <v>50.484000000000002</v>
      </c>
      <c r="I3171">
        <v>6.1817500000000001</v>
      </c>
      <c r="J3171">
        <v>559.6</v>
      </c>
      <c r="K3171">
        <v>0.49</v>
      </c>
      <c r="L3171">
        <v>270</v>
      </c>
      <c r="M3171">
        <v>3.4083999999999999</v>
      </c>
      <c r="N3171">
        <v>1.2126999999999999</v>
      </c>
      <c r="O3171" t="s">
        <v>2116</v>
      </c>
      <c r="P3171">
        <v>5.5500000000000001E-2</v>
      </c>
      <c r="Q3171">
        <v>4.6300000000000001E-2</v>
      </c>
      <c r="R3171">
        <v>3.3099999999999997E-2</v>
      </c>
      <c r="S3171">
        <v>-7.8395000000000001</v>
      </c>
      <c r="T3171">
        <v>39.563400000000001</v>
      </c>
      <c r="U3171">
        <v>-30.4711</v>
      </c>
      <c r="V3171">
        <v>115</v>
      </c>
      <c r="W3171">
        <v>274</v>
      </c>
      <c r="X3171">
        <v>-4</v>
      </c>
      <c r="Y3171">
        <v>-20</v>
      </c>
      <c r="Z3171">
        <v>1</v>
      </c>
    </row>
    <row r="3172" spans="1:26" x14ac:dyDescent="0.2">
      <c r="A3172">
        <v>3170</v>
      </c>
      <c r="B3172">
        <v>1433.7</v>
      </c>
      <c r="C3172">
        <v>31.6</v>
      </c>
      <c r="D3172">
        <v>946.2</v>
      </c>
      <c r="E3172" t="s">
        <v>1906</v>
      </c>
      <c r="F3172">
        <v>37</v>
      </c>
      <c r="G3172">
        <v>1</v>
      </c>
      <c r="H3172">
        <v>50.484000000000002</v>
      </c>
      <c r="I3172">
        <v>6.1817500000000001</v>
      </c>
      <c r="J3172">
        <v>559.6</v>
      </c>
      <c r="K3172">
        <v>0.49</v>
      </c>
      <c r="L3172">
        <v>270</v>
      </c>
      <c r="M3172">
        <v>3.4001000000000001</v>
      </c>
      <c r="N3172">
        <v>1.3241000000000001</v>
      </c>
      <c r="O3172" t="s">
        <v>2223</v>
      </c>
      <c r="P3172">
        <v>0.06</v>
      </c>
      <c r="Q3172">
        <v>4.4900000000000002E-2</v>
      </c>
      <c r="R3172">
        <v>2.5700000000000001E-2</v>
      </c>
      <c r="S3172">
        <v>-7.9466000000000001</v>
      </c>
      <c r="T3172">
        <v>39.767499999999998</v>
      </c>
      <c r="U3172">
        <v>-30.5763</v>
      </c>
      <c r="V3172">
        <v>114</v>
      </c>
      <c r="W3172">
        <v>273</v>
      </c>
      <c r="X3172">
        <v>-4</v>
      </c>
      <c r="Y3172">
        <v>-20</v>
      </c>
      <c r="Z3172">
        <v>1</v>
      </c>
    </row>
    <row r="3173" spans="1:26" x14ac:dyDescent="0.2">
      <c r="A3173">
        <v>3171</v>
      </c>
      <c r="B3173">
        <v>1434.2</v>
      </c>
      <c r="C3173">
        <v>31.9</v>
      </c>
      <c r="D3173">
        <v>946.6</v>
      </c>
      <c r="E3173" t="s">
        <v>923</v>
      </c>
      <c r="F3173">
        <v>37</v>
      </c>
      <c r="G3173">
        <v>1</v>
      </c>
      <c r="H3173">
        <v>50.484000000000002</v>
      </c>
      <c r="I3173">
        <v>6.1817500000000001</v>
      </c>
      <c r="J3173">
        <v>559.6</v>
      </c>
      <c r="K3173">
        <v>0.49</v>
      </c>
      <c r="L3173">
        <v>270</v>
      </c>
      <c r="M3173">
        <v>3.1114000000000002</v>
      </c>
      <c r="N3173">
        <v>1.163</v>
      </c>
      <c r="O3173" t="s">
        <v>2224</v>
      </c>
      <c r="P3173">
        <v>6.0900000000000003E-2</v>
      </c>
      <c r="Q3173">
        <v>4.3799999999999999E-2</v>
      </c>
      <c r="R3173">
        <v>4.3400000000000001E-2</v>
      </c>
      <c r="S3173">
        <v>-7.2493999999999996</v>
      </c>
      <c r="T3173">
        <v>39.619300000000003</v>
      </c>
      <c r="U3173">
        <v>-30.276199999999999</v>
      </c>
      <c r="V3173">
        <v>114</v>
      </c>
      <c r="W3173">
        <v>273</v>
      </c>
      <c r="X3173">
        <v>-4</v>
      </c>
      <c r="Y3173">
        <v>-20</v>
      </c>
      <c r="Z3173">
        <v>1</v>
      </c>
    </row>
    <row r="3174" spans="1:26" x14ac:dyDescent="0.2">
      <c r="A3174">
        <v>3172</v>
      </c>
      <c r="B3174">
        <v>1434.6</v>
      </c>
      <c r="C3174">
        <v>31.6</v>
      </c>
      <c r="D3174">
        <v>946.2</v>
      </c>
      <c r="E3174" t="s">
        <v>1906</v>
      </c>
      <c r="F3174">
        <v>37</v>
      </c>
      <c r="G3174">
        <v>1</v>
      </c>
      <c r="H3174">
        <v>50.484000000000002</v>
      </c>
      <c r="I3174">
        <v>6.1817500000000001</v>
      </c>
      <c r="J3174">
        <v>559.6</v>
      </c>
      <c r="K3174">
        <v>0.49</v>
      </c>
      <c r="L3174">
        <v>270</v>
      </c>
      <c r="M3174">
        <v>3.3942000000000001</v>
      </c>
      <c r="N3174">
        <v>1.1227</v>
      </c>
      <c r="O3174" t="s">
        <v>2118</v>
      </c>
      <c r="P3174">
        <v>5.91E-2</v>
      </c>
      <c r="Q3174">
        <v>4.4400000000000002E-2</v>
      </c>
      <c r="R3174">
        <v>3.9699999999999999E-2</v>
      </c>
      <c r="S3174">
        <v>-7.6348000000000003</v>
      </c>
      <c r="T3174">
        <v>40.379899999999999</v>
      </c>
      <c r="U3174">
        <v>-30.3127</v>
      </c>
      <c r="V3174">
        <v>114</v>
      </c>
      <c r="W3174">
        <v>273</v>
      </c>
      <c r="X3174">
        <v>-4</v>
      </c>
      <c r="Y3174">
        <v>-20</v>
      </c>
      <c r="Z3174">
        <v>1</v>
      </c>
    </row>
    <row r="3175" spans="1:26" x14ac:dyDescent="0.2">
      <c r="A3175">
        <v>3173</v>
      </c>
      <c r="B3175">
        <v>1435.1</v>
      </c>
      <c r="C3175">
        <v>31.8</v>
      </c>
      <c r="D3175">
        <v>946.4</v>
      </c>
      <c r="E3175" t="s">
        <v>34</v>
      </c>
      <c r="F3175">
        <v>38</v>
      </c>
      <c r="G3175">
        <v>1</v>
      </c>
      <c r="H3175">
        <v>50.484000000000002</v>
      </c>
      <c r="I3175">
        <v>6.1817500000000001</v>
      </c>
      <c r="J3175">
        <v>559.6</v>
      </c>
      <c r="K3175">
        <v>0.49</v>
      </c>
      <c r="L3175">
        <v>270</v>
      </c>
      <c r="M3175">
        <v>3.2238000000000002</v>
      </c>
      <c r="N3175">
        <v>1.1428</v>
      </c>
      <c r="O3175" t="s">
        <v>2084</v>
      </c>
      <c r="P3175">
        <v>5.8000000000000003E-2</v>
      </c>
      <c r="Q3175">
        <v>4.3099999999999999E-2</v>
      </c>
      <c r="R3175">
        <v>1.7000000000000001E-2</v>
      </c>
      <c r="S3175">
        <v>-7.6679000000000004</v>
      </c>
      <c r="T3175">
        <v>39.971800000000002</v>
      </c>
      <c r="U3175">
        <v>-29.823599999999999</v>
      </c>
      <c r="V3175">
        <v>114</v>
      </c>
      <c r="W3175">
        <v>273</v>
      </c>
      <c r="X3175">
        <v>-4</v>
      </c>
      <c r="Y3175">
        <v>-20</v>
      </c>
      <c r="Z3175">
        <v>1</v>
      </c>
    </row>
    <row r="3176" spans="1:26" x14ac:dyDescent="0.2">
      <c r="A3176">
        <v>3174</v>
      </c>
      <c r="B3176">
        <v>1435.5</v>
      </c>
      <c r="C3176">
        <v>31.5</v>
      </c>
      <c r="D3176">
        <v>946</v>
      </c>
      <c r="E3176" t="s">
        <v>1177</v>
      </c>
      <c r="F3176">
        <v>37</v>
      </c>
      <c r="G3176">
        <v>1</v>
      </c>
      <c r="H3176">
        <v>50.484000000000002</v>
      </c>
      <c r="I3176">
        <v>6.1817500000000001</v>
      </c>
      <c r="J3176">
        <v>559.6</v>
      </c>
      <c r="K3176">
        <v>0.49</v>
      </c>
      <c r="L3176">
        <v>270</v>
      </c>
      <c r="M3176">
        <v>3.3704999999999998</v>
      </c>
      <c r="N3176">
        <v>1.2790999999999999</v>
      </c>
      <c r="O3176" t="s">
        <v>2091</v>
      </c>
      <c r="P3176">
        <v>5.6800000000000003E-2</v>
      </c>
      <c r="Q3176">
        <v>4.41E-2</v>
      </c>
      <c r="R3176">
        <v>3.1699999999999999E-2</v>
      </c>
      <c r="S3176">
        <v>-7.7931999999999997</v>
      </c>
      <c r="T3176">
        <v>39.900399999999998</v>
      </c>
      <c r="U3176">
        <v>-30.5762</v>
      </c>
      <c r="V3176">
        <v>114</v>
      </c>
      <c r="W3176">
        <v>273</v>
      </c>
      <c r="X3176">
        <v>-4</v>
      </c>
      <c r="Y3176">
        <v>-20</v>
      </c>
      <c r="Z3176">
        <v>1</v>
      </c>
    </row>
    <row r="3177" spans="1:26" x14ac:dyDescent="0.2">
      <c r="A3177">
        <v>3175</v>
      </c>
      <c r="B3177">
        <v>1435.9</v>
      </c>
      <c r="C3177">
        <v>31.9</v>
      </c>
      <c r="D3177">
        <v>946.5</v>
      </c>
      <c r="E3177" t="s">
        <v>1112</v>
      </c>
      <c r="F3177">
        <v>36</v>
      </c>
      <c r="G3177">
        <v>1</v>
      </c>
      <c r="H3177">
        <v>50.484000000000002</v>
      </c>
      <c r="I3177">
        <v>6.1817500000000001</v>
      </c>
      <c r="J3177">
        <v>559.6</v>
      </c>
      <c r="K3177">
        <v>0.49</v>
      </c>
      <c r="L3177">
        <v>270</v>
      </c>
      <c r="M3177">
        <v>3.5078</v>
      </c>
      <c r="N3177">
        <v>1.1238999999999999</v>
      </c>
      <c r="O3177" t="s">
        <v>2115</v>
      </c>
      <c r="P3177">
        <v>5.7200000000000001E-2</v>
      </c>
      <c r="Q3177">
        <v>3.5999999999999997E-2</v>
      </c>
      <c r="R3177">
        <v>1.9199999999999998E-2</v>
      </c>
      <c r="S3177">
        <v>-7.5715000000000003</v>
      </c>
      <c r="T3177">
        <v>39.675699999999999</v>
      </c>
      <c r="U3177">
        <v>-30.750499999999999</v>
      </c>
      <c r="V3177">
        <v>114</v>
      </c>
      <c r="W3177">
        <v>274</v>
      </c>
      <c r="X3177">
        <v>-5</v>
      </c>
      <c r="Y3177">
        <v>-19</v>
      </c>
      <c r="Z3177">
        <v>1</v>
      </c>
    </row>
    <row r="3178" spans="1:26" x14ac:dyDescent="0.2">
      <c r="A3178">
        <v>3176</v>
      </c>
      <c r="B3178">
        <v>1436.4</v>
      </c>
      <c r="C3178">
        <v>31.5</v>
      </c>
      <c r="D3178">
        <v>946</v>
      </c>
      <c r="E3178" t="s">
        <v>1318</v>
      </c>
      <c r="F3178">
        <v>37</v>
      </c>
      <c r="G3178">
        <v>1</v>
      </c>
      <c r="H3178">
        <v>50.484000000000002</v>
      </c>
      <c r="I3178">
        <v>6.1817500000000001</v>
      </c>
      <c r="J3178">
        <v>559.6</v>
      </c>
      <c r="K3178">
        <v>0.49</v>
      </c>
      <c r="L3178">
        <v>270</v>
      </c>
      <c r="M3178">
        <v>2.8570000000000002</v>
      </c>
      <c r="N3178">
        <v>1.3846000000000001</v>
      </c>
      <c r="O3178" t="s">
        <v>2225</v>
      </c>
      <c r="P3178">
        <v>6.4399999999999999E-2</v>
      </c>
      <c r="Q3178">
        <v>6.7400000000000002E-2</v>
      </c>
      <c r="R3178">
        <v>7.2099999999999997E-2</v>
      </c>
      <c r="S3178">
        <v>-7.6166999999999998</v>
      </c>
      <c r="T3178">
        <v>39.630600000000001</v>
      </c>
      <c r="U3178">
        <v>-30.558700000000002</v>
      </c>
      <c r="V3178">
        <v>114</v>
      </c>
      <c r="W3178">
        <v>274</v>
      </c>
      <c r="X3178">
        <v>-4</v>
      </c>
      <c r="Y3178">
        <v>-20</v>
      </c>
      <c r="Z3178">
        <v>1</v>
      </c>
    </row>
    <row r="3179" spans="1:26" x14ac:dyDescent="0.2">
      <c r="A3179">
        <v>3177</v>
      </c>
      <c r="B3179">
        <v>1436.8</v>
      </c>
      <c r="C3179">
        <v>31.8</v>
      </c>
      <c r="D3179">
        <v>946.5</v>
      </c>
      <c r="E3179" t="s">
        <v>1112</v>
      </c>
      <c r="F3179">
        <v>37</v>
      </c>
      <c r="G3179">
        <v>1</v>
      </c>
      <c r="H3179">
        <v>50.484000000000002</v>
      </c>
      <c r="I3179">
        <v>6.1817500000000001</v>
      </c>
      <c r="J3179">
        <v>559.6</v>
      </c>
      <c r="K3179">
        <v>0.49</v>
      </c>
      <c r="L3179">
        <v>270</v>
      </c>
      <c r="M3179">
        <v>3.1267999999999998</v>
      </c>
      <c r="N3179">
        <v>1.1322000000000001</v>
      </c>
      <c r="O3179" t="s">
        <v>2226</v>
      </c>
      <c r="P3179">
        <v>5.0999999999999997E-2</v>
      </c>
      <c r="Q3179">
        <v>2.47E-2</v>
      </c>
      <c r="R3179">
        <v>2.9100000000000001E-2</v>
      </c>
      <c r="S3179">
        <v>-7.9825999999999997</v>
      </c>
      <c r="T3179">
        <v>39.7866</v>
      </c>
      <c r="U3179">
        <v>-29.381799999999998</v>
      </c>
      <c r="V3179">
        <v>114</v>
      </c>
      <c r="W3179">
        <v>274</v>
      </c>
      <c r="X3179">
        <v>-5</v>
      </c>
      <c r="Y3179">
        <v>-19</v>
      </c>
      <c r="Z3179">
        <v>1</v>
      </c>
    </row>
    <row r="3180" spans="1:26" x14ac:dyDescent="0.2">
      <c r="A3180">
        <v>3178</v>
      </c>
      <c r="B3180">
        <v>1437.3</v>
      </c>
      <c r="C3180">
        <v>31.5</v>
      </c>
      <c r="D3180">
        <v>946</v>
      </c>
      <c r="E3180" t="s">
        <v>1177</v>
      </c>
      <c r="F3180">
        <v>37</v>
      </c>
      <c r="G3180">
        <v>1</v>
      </c>
      <c r="H3180">
        <v>50.484000000000002</v>
      </c>
      <c r="I3180">
        <v>6.1817500000000001</v>
      </c>
      <c r="J3180">
        <v>559.6</v>
      </c>
      <c r="K3180">
        <v>0.49</v>
      </c>
      <c r="L3180">
        <v>270</v>
      </c>
      <c r="M3180">
        <v>3.1682000000000001</v>
      </c>
      <c r="N3180">
        <v>1.2210000000000001</v>
      </c>
      <c r="O3180" t="s">
        <v>631</v>
      </c>
      <c r="P3180">
        <v>4.4600000000000001E-2</v>
      </c>
      <c r="Q3180">
        <v>2.9600000000000001E-2</v>
      </c>
      <c r="R3180">
        <v>5.6099999999999997E-2</v>
      </c>
      <c r="S3180">
        <v>-7.9916</v>
      </c>
      <c r="T3180">
        <v>39.722200000000001</v>
      </c>
      <c r="U3180">
        <v>-30.355</v>
      </c>
      <c r="V3180">
        <v>115</v>
      </c>
      <c r="W3180">
        <v>275</v>
      </c>
      <c r="X3180">
        <v>-5</v>
      </c>
      <c r="Y3180">
        <v>-20</v>
      </c>
      <c r="Z3180">
        <v>1</v>
      </c>
    </row>
    <row r="3181" spans="1:26" x14ac:dyDescent="0.2">
      <c r="A3181">
        <v>3179</v>
      </c>
      <c r="B3181">
        <v>1437.7</v>
      </c>
      <c r="C3181">
        <v>32</v>
      </c>
      <c r="D3181">
        <v>946.6</v>
      </c>
      <c r="E3181" t="s">
        <v>1681</v>
      </c>
      <c r="F3181">
        <v>37</v>
      </c>
      <c r="G3181">
        <v>1</v>
      </c>
      <c r="H3181">
        <v>50.484000000000002</v>
      </c>
      <c r="I3181">
        <v>6.1817500000000001</v>
      </c>
      <c r="J3181">
        <v>559.6</v>
      </c>
      <c r="K3181">
        <v>0.49</v>
      </c>
      <c r="L3181">
        <v>270</v>
      </c>
      <c r="M3181">
        <v>3.1966000000000001</v>
      </c>
      <c r="N3181">
        <v>1.0432999999999999</v>
      </c>
      <c r="O3181" t="s">
        <v>2154</v>
      </c>
      <c r="P3181">
        <v>5.8599999999999999E-2</v>
      </c>
      <c r="Q3181">
        <v>3.9699999999999999E-2</v>
      </c>
      <c r="R3181">
        <v>0.06</v>
      </c>
      <c r="S3181">
        <v>-7.6490999999999998</v>
      </c>
      <c r="T3181">
        <v>40.1006</v>
      </c>
      <c r="U3181">
        <v>-30.2668</v>
      </c>
      <c r="V3181">
        <v>114</v>
      </c>
      <c r="W3181">
        <v>274</v>
      </c>
      <c r="X3181">
        <v>-4</v>
      </c>
      <c r="Y3181">
        <v>-20</v>
      </c>
      <c r="Z3181">
        <v>1</v>
      </c>
    </row>
    <row r="3182" spans="1:26" x14ac:dyDescent="0.2">
      <c r="A3182">
        <v>3180</v>
      </c>
      <c r="B3182">
        <v>1438.2</v>
      </c>
      <c r="C3182">
        <v>31.6</v>
      </c>
      <c r="D3182">
        <v>946.2</v>
      </c>
      <c r="E3182" t="s">
        <v>1906</v>
      </c>
      <c r="F3182">
        <v>37</v>
      </c>
      <c r="G3182">
        <v>1</v>
      </c>
      <c r="H3182">
        <v>50.484000000000002</v>
      </c>
      <c r="I3182">
        <v>6.1817500000000001</v>
      </c>
      <c r="J3182">
        <v>559.6</v>
      </c>
      <c r="K3182">
        <v>0.49</v>
      </c>
      <c r="L3182">
        <v>270</v>
      </c>
      <c r="M3182">
        <v>3.3409</v>
      </c>
      <c r="N3182">
        <v>1.1498999999999999</v>
      </c>
      <c r="O3182" t="s">
        <v>2227</v>
      </c>
      <c r="P3182">
        <v>6.2300000000000001E-2</v>
      </c>
      <c r="Q3182">
        <v>4.2700000000000002E-2</v>
      </c>
      <c r="R3182">
        <v>2.9399999999999999E-2</v>
      </c>
      <c r="S3182">
        <v>-8.2500999999999998</v>
      </c>
      <c r="T3182">
        <v>39.498399999999997</v>
      </c>
      <c r="U3182">
        <v>-29.971599999999999</v>
      </c>
      <c r="V3182">
        <v>115</v>
      </c>
      <c r="W3182">
        <v>274</v>
      </c>
      <c r="X3182">
        <v>-4</v>
      </c>
      <c r="Y3182">
        <v>-20</v>
      </c>
      <c r="Z3182">
        <v>1</v>
      </c>
    </row>
    <row r="3183" spans="1:26" x14ac:dyDescent="0.2">
      <c r="A3183">
        <v>3181</v>
      </c>
      <c r="B3183">
        <v>1438.6</v>
      </c>
      <c r="C3183">
        <v>31.9</v>
      </c>
      <c r="D3183">
        <v>946.6</v>
      </c>
      <c r="E3183" t="s">
        <v>921</v>
      </c>
      <c r="F3183">
        <v>37</v>
      </c>
      <c r="G3183">
        <v>1</v>
      </c>
      <c r="H3183">
        <v>50.484000000000002</v>
      </c>
      <c r="I3183">
        <v>6.1817500000000001</v>
      </c>
      <c r="J3183">
        <v>559.6</v>
      </c>
      <c r="K3183">
        <v>0.49</v>
      </c>
      <c r="L3183">
        <v>270</v>
      </c>
      <c r="M3183">
        <v>3.2214</v>
      </c>
      <c r="N3183">
        <v>1.0408999999999999</v>
      </c>
      <c r="O3183" t="s">
        <v>2121</v>
      </c>
      <c r="P3183">
        <v>6.0900000000000003E-2</v>
      </c>
      <c r="Q3183">
        <v>4.5499999999999999E-2</v>
      </c>
      <c r="R3183">
        <v>-7.4999999999999997E-3</v>
      </c>
      <c r="S3183">
        <v>-7.8057999999999996</v>
      </c>
      <c r="T3183">
        <v>39.619300000000003</v>
      </c>
      <c r="U3183">
        <v>-30.220500000000001</v>
      </c>
      <c r="V3183">
        <v>115</v>
      </c>
      <c r="W3183">
        <v>274</v>
      </c>
      <c r="X3183">
        <v>-4</v>
      </c>
      <c r="Y3183">
        <v>-20</v>
      </c>
      <c r="Z3183">
        <v>1</v>
      </c>
    </row>
    <row r="3184" spans="1:26" x14ac:dyDescent="0.2">
      <c r="A3184">
        <v>3182</v>
      </c>
      <c r="B3184">
        <v>1439</v>
      </c>
      <c r="C3184">
        <v>31.6</v>
      </c>
      <c r="D3184">
        <v>946.2</v>
      </c>
      <c r="E3184" t="s">
        <v>1905</v>
      </c>
      <c r="F3184">
        <v>37</v>
      </c>
      <c r="G3184">
        <v>1</v>
      </c>
      <c r="H3184">
        <v>50.484000000000002</v>
      </c>
      <c r="I3184">
        <v>6.1817500000000001</v>
      </c>
      <c r="J3184">
        <v>559.6</v>
      </c>
      <c r="K3184">
        <v>0.49</v>
      </c>
      <c r="L3184">
        <v>270</v>
      </c>
      <c r="M3184">
        <v>3.5112999999999999</v>
      </c>
      <c r="N3184">
        <v>1.1938</v>
      </c>
      <c r="O3184" t="s">
        <v>650</v>
      </c>
      <c r="P3184">
        <v>6.2600000000000003E-2</v>
      </c>
      <c r="Q3184">
        <v>4.07E-2</v>
      </c>
      <c r="R3184">
        <v>-1.7100000000000001E-2</v>
      </c>
      <c r="S3184">
        <v>-7.8967000000000001</v>
      </c>
      <c r="T3184">
        <v>39.573700000000002</v>
      </c>
      <c r="U3184">
        <v>-30.338799999999999</v>
      </c>
      <c r="V3184">
        <v>114</v>
      </c>
      <c r="W3184">
        <v>274</v>
      </c>
      <c r="X3184">
        <v>-4</v>
      </c>
      <c r="Y3184">
        <v>-20</v>
      </c>
      <c r="Z3184">
        <v>1</v>
      </c>
    </row>
    <row r="3185" spans="1:26" x14ac:dyDescent="0.2">
      <c r="A3185">
        <v>3183</v>
      </c>
      <c r="B3185">
        <v>1439.5</v>
      </c>
      <c r="C3185">
        <v>32.1</v>
      </c>
      <c r="D3185">
        <v>946.8</v>
      </c>
      <c r="E3185" t="s">
        <v>931</v>
      </c>
      <c r="F3185">
        <v>36</v>
      </c>
      <c r="G3185">
        <v>1</v>
      </c>
      <c r="H3185">
        <v>50.484000000000002</v>
      </c>
      <c r="I3185">
        <v>6.1817500000000001</v>
      </c>
      <c r="J3185">
        <v>559.6</v>
      </c>
      <c r="K3185">
        <v>0.49</v>
      </c>
      <c r="L3185">
        <v>270</v>
      </c>
      <c r="M3185">
        <v>3.2296999999999998</v>
      </c>
      <c r="N3185">
        <v>1.1748000000000001</v>
      </c>
      <c r="O3185" t="s">
        <v>2186</v>
      </c>
      <c r="P3185">
        <v>5.8200000000000002E-2</v>
      </c>
      <c r="Q3185">
        <v>4.02E-2</v>
      </c>
      <c r="R3185">
        <v>-1.23E-2</v>
      </c>
      <c r="S3185">
        <v>-7.5683999999999996</v>
      </c>
      <c r="T3185">
        <v>39.657899999999998</v>
      </c>
      <c r="U3185">
        <v>-30.057099999999998</v>
      </c>
      <c r="V3185">
        <v>115</v>
      </c>
      <c r="W3185">
        <v>275</v>
      </c>
      <c r="X3185">
        <v>-4</v>
      </c>
      <c r="Y3185">
        <v>-20</v>
      </c>
      <c r="Z3185">
        <v>1</v>
      </c>
    </row>
    <row r="3186" spans="1:26" x14ac:dyDescent="0.2">
      <c r="A3186">
        <v>3184</v>
      </c>
      <c r="B3186">
        <v>1440</v>
      </c>
      <c r="C3186">
        <v>32</v>
      </c>
      <c r="D3186">
        <v>946.6</v>
      </c>
      <c r="E3186" t="s">
        <v>923</v>
      </c>
      <c r="F3186">
        <v>36</v>
      </c>
      <c r="G3186">
        <v>1</v>
      </c>
      <c r="H3186">
        <v>50.484000000000002</v>
      </c>
      <c r="I3186">
        <v>6.1817500000000001</v>
      </c>
      <c r="J3186">
        <v>559.6</v>
      </c>
      <c r="K3186">
        <v>0.49</v>
      </c>
      <c r="L3186">
        <v>270</v>
      </c>
      <c r="M3186">
        <v>3.2829000000000002</v>
      </c>
      <c r="N3186">
        <v>1.1890000000000001</v>
      </c>
      <c r="O3186" t="s">
        <v>2228</v>
      </c>
      <c r="P3186">
        <v>0.06</v>
      </c>
      <c r="Q3186">
        <v>4.5999999999999999E-2</v>
      </c>
      <c r="R3186">
        <v>2.75E-2</v>
      </c>
      <c r="S3186">
        <v>-7.7569999999999997</v>
      </c>
      <c r="T3186">
        <v>39.5</v>
      </c>
      <c r="U3186">
        <v>-30.838999999999999</v>
      </c>
      <c r="V3186">
        <v>114</v>
      </c>
      <c r="W3186">
        <v>275</v>
      </c>
      <c r="X3186">
        <v>-4</v>
      </c>
      <c r="Y3186">
        <v>-20</v>
      </c>
      <c r="Z3186">
        <v>1</v>
      </c>
    </row>
    <row r="3187" spans="1:26" x14ac:dyDescent="0.2">
      <c r="A3187">
        <v>3185</v>
      </c>
      <c r="B3187">
        <v>1440.4</v>
      </c>
      <c r="C3187">
        <v>31.6</v>
      </c>
      <c r="D3187">
        <v>946.2</v>
      </c>
      <c r="E3187" t="s">
        <v>1906</v>
      </c>
      <c r="F3187">
        <v>36</v>
      </c>
      <c r="G3187">
        <v>1</v>
      </c>
      <c r="H3187">
        <v>50.484000000000002</v>
      </c>
      <c r="I3187">
        <v>6.1817500000000001</v>
      </c>
      <c r="J3187">
        <v>559.6</v>
      </c>
      <c r="K3187">
        <v>0.49</v>
      </c>
      <c r="L3187">
        <v>270</v>
      </c>
      <c r="M3187">
        <v>3.2911999999999999</v>
      </c>
      <c r="N3187">
        <v>1.1867000000000001</v>
      </c>
      <c r="O3187" t="s">
        <v>2130</v>
      </c>
      <c r="P3187">
        <v>5.91E-2</v>
      </c>
      <c r="Q3187">
        <v>4.0899999999999999E-2</v>
      </c>
      <c r="R3187">
        <v>2.75E-2</v>
      </c>
      <c r="S3187">
        <v>-7.7754000000000003</v>
      </c>
      <c r="T3187">
        <v>39.649099999999997</v>
      </c>
      <c r="U3187">
        <v>-30.2943</v>
      </c>
      <c r="V3187">
        <v>114</v>
      </c>
      <c r="W3187">
        <v>275</v>
      </c>
      <c r="X3187">
        <v>-4</v>
      </c>
      <c r="Y3187">
        <v>-20</v>
      </c>
      <c r="Z3187">
        <v>1</v>
      </c>
    </row>
    <row r="3188" spans="1:26" x14ac:dyDescent="0.2">
      <c r="A3188">
        <v>3186</v>
      </c>
      <c r="B3188">
        <v>1440.8</v>
      </c>
      <c r="C3188">
        <v>31.9</v>
      </c>
      <c r="D3188">
        <v>946.6</v>
      </c>
      <c r="E3188" t="s">
        <v>921</v>
      </c>
      <c r="F3188">
        <v>37</v>
      </c>
      <c r="G3188">
        <v>1</v>
      </c>
      <c r="H3188">
        <v>50.484000000000002</v>
      </c>
      <c r="I3188">
        <v>6.1817500000000001</v>
      </c>
      <c r="J3188">
        <v>559.6</v>
      </c>
      <c r="K3188">
        <v>0.49</v>
      </c>
      <c r="L3188">
        <v>270</v>
      </c>
      <c r="M3188">
        <v>3.2486000000000002</v>
      </c>
      <c r="N3188">
        <v>1.0752999999999999</v>
      </c>
      <c r="O3188" t="s">
        <v>2114</v>
      </c>
      <c r="P3188">
        <v>5.6899999999999999E-2</v>
      </c>
      <c r="Q3188">
        <v>4.2700000000000002E-2</v>
      </c>
      <c r="R3188">
        <v>2.06E-2</v>
      </c>
      <c r="S3188">
        <v>-7.7812000000000001</v>
      </c>
      <c r="T3188">
        <v>39.874400000000001</v>
      </c>
      <c r="U3188">
        <v>-30.7972</v>
      </c>
      <c r="V3188">
        <v>114</v>
      </c>
      <c r="W3188">
        <v>275</v>
      </c>
      <c r="X3188">
        <v>-4</v>
      </c>
      <c r="Y3188">
        <v>-20</v>
      </c>
      <c r="Z3188">
        <v>1</v>
      </c>
    </row>
    <row r="3189" spans="1:26" x14ac:dyDescent="0.2">
      <c r="A3189">
        <v>3187</v>
      </c>
      <c r="B3189">
        <v>1441.3</v>
      </c>
      <c r="C3189">
        <v>31.6</v>
      </c>
      <c r="D3189">
        <v>946.2</v>
      </c>
      <c r="E3189" t="s">
        <v>1905</v>
      </c>
      <c r="F3189">
        <v>37</v>
      </c>
      <c r="G3189">
        <v>1</v>
      </c>
      <c r="H3189">
        <v>50.484000000000002</v>
      </c>
      <c r="I3189">
        <v>6.1817500000000001</v>
      </c>
      <c r="J3189">
        <v>559.6</v>
      </c>
      <c r="K3189">
        <v>0.49</v>
      </c>
      <c r="L3189">
        <v>270</v>
      </c>
      <c r="M3189">
        <v>3.3279000000000001</v>
      </c>
      <c r="N3189">
        <v>1.0953999999999999</v>
      </c>
      <c r="O3189" t="s">
        <v>2194</v>
      </c>
      <c r="P3189">
        <v>5.9400000000000001E-2</v>
      </c>
      <c r="Q3189">
        <v>4.1599999999999998E-2</v>
      </c>
      <c r="R3189">
        <v>1.37E-2</v>
      </c>
      <c r="S3189">
        <v>-7.7611999999999997</v>
      </c>
      <c r="T3189">
        <v>39.943300000000001</v>
      </c>
      <c r="U3189">
        <v>-30.502500000000001</v>
      </c>
      <c r="V3189">
        <v>114</v>
      </c>
      <c r="W3189">
        <v>275</v>
      </c>
      <c r="X3189">
        <v>-4</v>
      </c>
      <c r="Y3189">
        <v>-20</v>
      </c>
      <c r="Z3189">
        <v>1</v>
      </c>
    </row>
    <row r="3190" spans="1:26" x14ac:dyDescent="0.2">
      <c r="A3190">
        <v>3188</v>
      </c>
      <c r="B3190">
        <v>1441.7</v>
      </c>
      <c r="C3190">
        <v>32</v>
      </c>
      <c r="D3190">
        <v>946.6</v>
      </c>
      <c r="E3190" t="s">
        <v>1644</v>
      </c>
      <c r="F3190">
        <v>37</v>
      </c>
      <c r="G3190">
        <v>1</v>
      </c>
      <c r="H3190">
        <v>50.484000000000002</v>
      </c>
      <c r="I3190">
        <v>6.1817500000000001</v>
      </c>
      <c r="J3190">
        <v>559.6</v>
      </c>
      <c r="K3190">
        <v>0.49</v>
      </c>
      <c r="L3190">
        <v>270</v>
      </c>
      <c r="M3190">
        <v>3.2120000000000002</v>
      </c>
      <c r="N3190">
        <v>1.0693999999999999</v>
      </c>
      <c r="O3190" t="s">
        <v>2115</v>
      </c>
      <c r="P3190">
        <v>5.7599999999999998E-2</v>
      </c>
      <c r="Q3190">
        <v>4.6199999999999998E-2</v>
      </c>
      <c r="R3190">
        <v>1.1299999999999999E-2</v>
      </c>
      <c r="S3190">
        <v>-8.5274999999999999</v>
      </c>
      <c r="T3190">
        <v>39.541600000000003</v>
      </c>
      <c r="U3190">
        <v>-30.194800000000001</v>
      </c>
      <c r="V3190">
        <v>114</v>
      </c>
      <c r="W3190">
        <v>274</v>
      </c>
      <c r="X3190">
        <v>-4</v>
      </c>
      <c r="Y3190">
        <v>-20</v>
      </c>
      <c r="Z3190">
        <v>1</v>
      </c>
    </row>
    <row r="3191" spans="1:26" x14ac:dyDescent="0.2">
      <c r="A3191">
        <v>3189</v>
      </c>
      <c r="B3191">
        <v>1442.2</v>
      </c>
      <c r="C3191">
        <v>31.6</v>
      </c>
      <c r="D3191">
        <v>946.1</v>
      </c>
      <c r="E3191" t="s">
        <v>1906</v>
      </c>
      <c r="F3191">
        <v>36</v>
      </c>
      <c r="G3191">
        <v>1</v>
      </c>
      <c r="H3191">
        <v>50.484000000000002</v>
      </c>
      <c r="I3191">
        <v>6.1817500000000001</v>
      </c>
      <c r="J3191">
        <v>559.6</v>
      </c>
      <c r="K3191">
        <v>0.49</v>
      </c>
      <c r="L3191">
        <v>270</v>
      </c>
      <c r="M3191">
        <v>3.29</v>
      </c>
      <c r="N3191">
        <v>1.1286</v>
      </c>
      <c r="O3191" t="s">
        <v>2224</v>
      </c>
      <c r="P3191">
        <v>5.8000000000000003E-2</v>
      </c>
      <c r="Q3191">
        <v>4.1799999999999997E-2</v>
      </c>
      <c r="R3191">
        <v>3.2099999999999997E-2</v>
      </c>
      <c r="S3191">
        <v>-8.0661000000000005</v>
      </c>
      <c r="T3191">
        <v>39.456000000000003</v>
      </c>
      <c r="U3191">
        <v>-30.693100000000001</v>
      </c>
      <c r="V3191">
        <v>114</v>
      </c>
      <c r="W3191">
        <v>274</v>
      </c>
      <c r="X3191">
        <v>-4</v>
      </c>
      <c r="Y3191">
        <v>-20</v>
      </c>
      <c r="Z3191">
        <v>1</v>
      </c>
    </row>
    <row r="3192" spans="1:26" x14ac:dyDescent="0.2">
      <c r="A3192">
        <v>3190</v>
      </c>
      <c r="B3192">
        <v>1442.6</v>
      </c>
      <c r="C3192">
        <v>32</v>
      </c>
      <c r="D3192">
        <v>946.6</v>
      </c>
      <c r="E3192" t="s">
        <v>1681</v>
      </c>
      <c r="F3192">
        <v>37</v>
      </c>
      <c r="G3192">
        <v>1</v>
      </c>
      <c r="H3192">
        <v>50.484000000000002</v>
      </c>
      <c r="I3192">
        <v>6.1817500000000001</v>
      </c>
      <c r="J3192">
        <v>559.6</v>
      </c>
      <c r="K3192">
        <v>0.49</v>
      </c>
      <c r="L3192">
        <v>270</v>
      </c>
      <c r="M3192">
        <v>3.2000999999999999</v>
      </c>
      <c r="N3192">
        <v>1.0860000000000001</v>
      </c>
      <c r="O3192" t="s">
        <v>2194</v>
      </c>
      <c r="P3192">
        <v>0.06</v>
      </c>
      <c r="Q3192">
        <v>3.9199999999999999E-2</v>
      </c>
      <c r="R3192">
        <v>3.15E-2</v>
      </c>
      <c r="S3192">
        <v>-7.3221999999999996</v>
      </c>
      <c r="T3192">
        <v>39.878599999999999</v>
      </c>
      <c r="U3192">
        <v>-29.998000000000001</v>
      </c>
      <c r="V3192">
        <v>114</v>
      </c>
      <c r="W3192">
        <v>274</v>
      </c>
      <c r="X3192">
        <v>-4</v>
      </c>
      <c r="Y3192">
        <v>-20</v>
      </c>
      <c r="Z3192">
        <v>1</v>
      </c>
    </row>
    <row r="3193" spans="1:26" x14ac:dyDescent="0.2">
      <c r="A3193">
        <v>3191</v>
      </c>
      <c r="B3193">
        <v>1443.1</v>
      </c>
      <c r="C3193">
        <v>31.6</v>
      </c>
      <c r="D3193">
        <v>946.1</v>
      </c>
      <c r="E3193" t="s">
        <v>1302</v>
      </c>
      <c r="F3193">
        <v>37</v>
      </c>
      <c r="G3193">
        <v>1</v>
      </c>
      <c r="H3193">
        <v>50.484000000000002</v>
      </c>
      <c r="I3193">
        <v>6.1817500000000001</v>
      </c>
      <c r="J3193">
        <v>559.6</v>
      </c>
      <c r="K3193">
        <v>0.49</v>
      </c>
      <c r="L3193">
        <v>270</v>
      </c>
      <c r="M3193">
        <v>3.2841</v>
      </c>
      <c r="N3193">
        <v>1.1369</v>
      </c>
      <c r="O3193" t="s">
        <v>2229</v>
      </c>
      <c r="P3193">
        <v>5.5800000000000002E-2</v>
      </c>
      <c r="Q3193">
        <v>4.4499999999999998E-2</v>
      </c>
      <c r="R3193">
        <v>3.44E-2</v>
      </c>
      <c r="S3193">
        <v>-7.7356999999999996</v>
      </c>
      <c r="T3193">
        <v>39.816400000000002</v>
      </c>
      <c r="U3193">
        <v>-30.014800000000001</v>
      </c>
      <c r="V3193">
        <v>114</v>
      </c>
      <c r="W3193">
        <v>274</v>
      </c>
      <c r="X3193">
        <v>-4</v>
      </c>
      <c r="Y3193">
        <v>-20</v>
      </c>
      <c r="Z3193">
        <v>1</v>
      </c>
    </row>
    <row r="3194" spans="1:26" x14ac:dyDescent="0.2">
      <c r="A3194">
        <v>3192</v>
      </c>
      <c r="B3194">
        <v>1443.5</v>
      </c>
      <c r="C3194">
        <v>32</v>
      </c>
      <c r="D3194">
        <v>946.6</v>
      </c>
      <c r="E3194" t="s">
        <v>1681</v>
      </c>
      <c r="F3194">
        <v>37</v>
      </c>
      <c r="G3194">
        <v>1</v>
      </c>
      <c r="H3194">
        <v>50.484000000000002</v>
      </c>
      <c r="I3194">
        <v>6.1817500000000001</v>
      </c>
      <c r="J3194">
        <v>559.6</v>
      </c>
      <c r="K3194">
        <v>0.49</v>
      </c>
      <c r="L3194">
        <v>270</v>
      </c>
      <c r="M3194">
        <v>3.3776000000000002</v>
      </c>
      <c r="N3194">
        <v>1.1144000000000001</v>
      </c>
      <c r="O3194" t="s">
        <v>2136</v>
      </c>
      <c r="P3194">
        <v>5.5E-2</v>
      </c>
      <c r="Q3194">
        <v>3.9699999999999999E-2</v>
      </c>
      <c r="R3194">
        <v>3.1899999999999998E-2</v>
      </c>
      <c r="S3194">
        <v>-7.8169000000000004</v>
      </c>
      <c r="T3194">
        <v>39.732399999999998</v>
      </c>
      <c r="U3194">
        <v>-30.619499999999999</v>
      </c>
      <c r="V3194">
        <v>114</v>
      </c>
      <c r="W3194">
        <v>274</v>
      </c>
      <c r="X3194">
        <v>-4</v>
      </c>
      <c r="Y3194">
        <v>-20</v>
      </c>
      <c r="Z3194">
        <v>1</v>
      </c>
    </row>
    <row r="3195" spans="1:26" x14ac:dyDescent="0.2">
      <c r="A3195">
        <v>3193</v>
      </c>
      <c r="B3195">
        <v>1443.9</v>
      </c>
      <c r="C3195">
        <v>31.6</v>
      </c>
      <c r="D3195">
        <v>946.1</v>
      </c>
      <c r="E3195" t="s">
        <v>1837</v>
      </c>
      <c r="F3195">
        <v>37</v>
      </c>
      <c r="G3195">
        <v>1</v>
      </c>
      <c r="H3195">
        <v>50.484000000000002</v>
      </c>
      <c r="I3195">
        <v>6.1817500000000001</v>
      </c>
      <c r="J3195">
        <v>559.6</v>
      </c>
      <c r="K3195">
        <v>0.49</v>
      </c>
      <c r="L3195">
        <v>270</v>
      </c>
      <c r="M3195">
        <v>3.1160999999999999</v>
      </c>
      <c r="N3195">
        <v>1.0468999999999999</v>
      </c>
      <c r="O3195" t="s">
        <v>2211</v>
      </c>
      <c r="P3195">
        <v>5.79E-2</v>
      </c>
      <c r="Q3195">
        <v>4.2500000000000003E-2</v>
      </c>
      <c r="R3195">
        <v>2.9600000000000001E-2</v>
      </c>
      <c r="S3195">
        <v>-7.4358000000000004</v>
      </c>
      <c r="T3195">
        <v>39.6935</v>
      </c>
      <c r="U3195">
        <v>-30.2483</v>
      </c>
      <c r="V3195">
        <v>114</v>
      </c>
      <c r="W3195">
        <v>274</v>
      </c>
      <c r="X3195">
        <v>-4</v>
      </c>
      <c r="Y3195">
        <v>-20</v>
      </c>
      <c r="Z3195">
        <v>1</v>
      </c>
    </row>
    <row r="3196" spans="1:26" x14ac:dyDescent="0.2">
      <c r="A3196">
        <v>3194</v>
      </c>
      <c r="B3196">
        <v>1444.4</v>
      </c>
      <c r="C3196">
        <v>31.9</v>
      </c>
      <c r="D3196">
        <v>946.6</v>
      </c>
      <c r="E3196" t="s">
        <v>1644</v>
      </c>
      <c r="F3196">
        <v>36</v>
      </c>
      <c r="G3196">
        <v>1</v>
      </c>
      <c r="H3196">
        <v>50.484000000000002</v>
      </c>
      <c r="I3196">
        <v>6.1817500000000001</v>
      </c>
      <c r="J3196">
        <v>559.6</v>
      </c>
      <c r="K3196">
        <v>0.49</v>
      </c>
      <c r="L3196">
        <v>270</v>
      </c>
      <c r="M3196">
        <v>3.2568999999999999</v>
      </c>
      <c r="N3196">
        <v>1.099</v>
      </c>
      <c r="O3196" t="s">
        <v>2106</v>
      </c>
      <c r="P3196">
        <v>5.9400000000000001E-2</v>
      </c>
      <c r="Q3196">
        <v>4.58E-2</v>
      </c>
      <c r="R3196">
        <v>3.5400000000000001E-2</v>
      </c>
      <c r="S3196">
        <v>-7.9686000000000003</v>
      </c>
      <c r="T3196">
        <v>40.242400000000004</v>
      </c>
      <c r="U3196">
        <v>-31.051400000000001</v>
      </c>
      <c r="V3196">
        <v>113</v>
      </c>
      <c r="W3196">
        <v>274</v>
      </c>
      <c r="X3196">
        <v>-4</v>
      </c>
      <c r="Y3196">
        <v>-20</v>
      </c>
      <c r="Z3196">
        <v>1</v>
      </c>
    </row>
    <row r="3197" spans="1:26" x14ac:dyDescent="0.2">
      <c r="A3197">
        <v>3195</v>
      </c>
      <c r="B3197">
        <v>1444.8</v>
      </c>
      <c r="C3197">
        <v>31.6</v>
      </c>
      <c r="D3197">
        <v>946.2</v>
      </c>
      <c r="E3197" t="s">
        <v>1897</v>
      </c>
      <c r="F3197">
        <v>37</v>
      </c>
      <c r="G3197">
        <v>1</v>
      </c>
      <c r="H3197">
        <v>50.484000000000002</v>
      </c>
      <c r="I3197">
        <v>6.1817500000000001</v>
      </c>
      <c r="J3197">
        <v>559.6</v>
      </c>
      <c r="K3197">
        <v>0.49</v>
      </c>
      <c r="L3197">
        <v>270</v>
      </c>
      <c r="M3197">
        <v>3.4072</v>
      </c>
      <c r="N3197">
        <v>1.1938</v>
      </c>
      <c r="O3197" t="s">
        <v>2165</v>
      </c>
      <c r="P3197">
        <v>5.7599999999999998E-2</v>
      </c>
      <c r="Q3197">
        <v>4.1799999999999997E-2</v>
      </c>
      <c r="R3197">
        <v>2.75E-2</v>
      </c>
      <c r="S3197">
        <v>-7.2553999999999998</v>
      </c>
      <c r="T3197">
        <v>39.756799999999998</v>
      </c>
      <c r="U3197">
        <v>-30.026299999999999</v>
      </c>
      <c r="V3197">
        <v>114</v>
      </c>
      <c r="W3197">
        <v>274</v>
      </c>
      <c r="X3197">
        <v>-4</v>
      </c>
      <c r="Y3197">
        <v>-20</v>
      </c>
      <c r="Z3197">
        <v>1</v>
      </c>
    </row>
    <row r="3198" spans="1:26" x14ac:dyDescent="0.2">
      <c r="A3198">
        <v>3196</v>
      </c>
      <c r="B3198">
        <v>1445.3</v>
      </c>
      <c r="C3198">
        <v>32</v>
      </c>
      <c r="D3198">
        <v>946.6</v>
      </c>
      <c r="E3198" t="s">
        <v>1644</v>
      </c>
      <c r="F3198">
        <v>35</v>
      </c>
      <c r="G3198">
        <v>1</v>
      </c>
      <c r="H3198">
        <v>50.484000000000002</v>
      </c>
      <c r="I3198">
        <v>6.1817500000000001</v>
      </c>
      <c r="J3198">
        <v>559.6</v>
      </c>
      <c r="K3198">
        <v>0.49</v>
      </c>
      <c r="L3198">
        <v>270</v>
      </c>
      <c r="M3198">
        <v>3.2841</v>
      </c>
      <c r="N3198">
        <v>1.099</v>
      </c>
      <c r="O3198" t="s">
        <v>654</v>
      </c>
      <c r="P3198">
        <v>5.8799999999999998E-2</v>
      </c>
      <c r="Q3198">
        <v>4.0399999999999998E-2</v>
      </c>
      <c r="R3198">
        <v>2.8299999999999999E-2</v>
      </c>
      <c r="S3198">
        <v>-7.5420999999999996</v>
      </c>
      <c r="T3198">
        <v>39.633099999999999</v>
      </c>
      <c r="U3198">
        <v>-30.351800000000001</v>
      </c>
      <c r="V3198">
        <v>114</v>
      </c>
      <c r="W3198">
        <v>274</v>
      </c>
      <c r="X3198">
        <v>-4</v>
      </c>
      <c r="Y3198">
        <v>-20</v>
      </c>
      <c r="Z3198">
        <v>1</v>
      </c>
    </row>
    <row r="3199" spans="1:26" x14ac:dyDescent="0.2">
      <c r="A3199">
        <v>3197</v>
      </c>
      <c r="B3199">
        <v>1445.7</v>
      </c>
      <c r="C3199">
        <v>31.7</v>
      </c>
      <c r="D3199">
        <v>946.2</v>
      </c>
      <c r="E3199" t="s">
        <v>1461</v>
      </c>
      <c r="F3199">
        <v>37</v>
      </c>
      <c r="G3199">
        <v>1</v>
      </c>
      <c r="H3199">
        <v>50.484000000000002</v>
      </c>
      <c r="I3199">
        <v>6.1817500000000001</v>
      </c>
      <c r="J3199">
        <v>559.6</v>
      </c>
      <c r="K3199">
        <v>0.49</v>
      </c>
      <c r="L3199">
        <v>270</v>
      </c>
      <c r="M3199">
        <v>3.3090000000000002</v>
      </c>
      <c r="N3199">
        <v>1.1511</v>
      </c>
      <c r="O3199" t="s">
        <v>2230</v>
      </c>
      <c r="P3199">
        <v>5.5500000000000001E-2</v>
      </c>
      <c r="Q3199">
        <v>4.1399999999999999E-2</v>
      </c>
      <c r="R3199">
        <v>2.8899999999999999E-2</v>
      </c>
      <c r="S3199">
        <v>-7.8503999999999996</v>
      </c>
      <c r="T3199">
        <v>39.603000000000002</v>
      </c>
      <c r="U3199">
        <v>-30.191199999999998</v>
      </c>
      <c r="V3199">
        <v>115</v>
      </c>
      <c r="W3199">
        <v>274</v>
      </c>
      <c r="X3199">
        <v>-4</v>
      </c>
      <c r="Y3199">
        <v>-20</v>
      </c>
      <c r="Z3199">
        <v>1</v>
      </c>
    </row>
    <row r="3200" spans="1:26" x14ac:dyDescent="0.2">
      <c r="A3200">
        <v>3198</v>
      </c>
      <c r="B3200">
        <v>1446.2</v>
      </c>
      <c r="C3200">
        <v>32</v>
      </c>
      <c r="D3200">
        <v>946.6</v>
      </c>
      <c r="E3200" t="s">
        <v>927</v>
      </c>
      <c r="F3200">
        <v>37</v>
      </c>
      <c r="G3200">
        <v>1</v>
      </c>
      <c r="H3200">
        <v>50.484000000000002</v>
      </c>
      <c r="I3200">
        <v>6.1817500000000001</v>
      </c>
      <c r="J3200">
        <v>559.6</v>
      </c>
      <c r="K3200">
        <v>0.49</v>
      </c>
      <c r="L3200">
        <v>270</v>
      </c>
      <c r="M3200">
        <v>3.1244000000000001</v>
      </c>
      <c r="N3200">
        <v>1.1415999999999999</v>
      </c>
      <c r="O3200" t="s">
        <v>2204</v>
      </c>
      <c r="P3200">
        <v>5.8999999999999997E-2</v>
      </c>
      <c r="Q3200">
        <v>4.3499999999999997E-2</v>
      </c>
      <c r="R3200">
        <v>3.0700000000000002E-2</v>
      </c>
      <c r="S3200">
        <v>-8.0039999999999996</v>
      </c>
      <c r="T3200">
        <v>39.617100000000001</v>
      </c>
      <c r="U3200">
        <v>-31.534500000000001</v>
      </c>
      <c r="V3200">
        <v>115</v>
      </c>
      <c r="W3200">
        <v>274</v>
      </c>
      <c r="X3200">
        <v>-4</v>
      </c>
      <c r="Y3200">
        <v>-20</v>
      </c>
      <c r="Z3200">
        <v>1</v>
      </c>
    </row>
    <row r="3201" spans="1:26" x14ac:dyDescent="0.2">
      <c r="A3201">
        <v>3199</v>
      </c>
      <c r="B3201">
        <v>1446.6</v>
      </c>
      <c r="C3201">
        <v>31.7</v>
      </c>
      <c r="D3201">
        <v>946.2</v>
      </c>
      <c r="E3201" t="s">
        <v>1461</v>
      </c>
      <c r="F3201">
        <v>37</v>
      </c>
      <c r="G3201">
        <v>1</v>
      </c>
      <c r="H3201">
        <v>50.484000000000002</v>
      </c>
      <c r="I3201">
        <v>6.1817500000000001</v>
      </c>
      <c r="J3201">
        <v>559.6</v>
      </c>
      <c r="K3201">
        <v>0.49</v>
      </c>
      <c r="L3201">
        <v>270</v>
      </c>
      <c r="M3201">
        <v>3.2545000000000002</v>
      </c>
      <c r="N3201">
        <v>1.1879</v>
      </c>
      <c r="O3201" t="s">
        <v>1052</v>
      </c>
      <c r="P3201">
        <v>6.0499999999999998E-2</v>
      </c>
      <c r="Q3201">
        <v>4.48E-2</v>
      </c>
      <c r="R3201">
        <v>3.1399999999999997E-2</v>
      </c>
      <c r="S3201">
        <v>-7.9280999999999997</v>
      </c>
      <c r="T3201">
        <v>39.266599999999997</v>
      </c>
      <c r="U3201">
        <v>-30.455100000000002</v>
      </c>
      <c r="V3201">
        <v>115</v>
      </c>
      <c r="W3201">
        <v>274</v>
      </c>
      <c r="X3201">
        <v>-4</v>
      </c>
      <c r="Y3201">
        <v>-20</v>
      </c>
      <c r="Z3201">
        <v>1</v>
      </c>
    </row>
    <row r="3202" spans="1:26" x14ac:dyDescent="0.2">
      <c r="A3202">
        <v>3200</v>
      </c>
      <c r="B3202">
        <v>1447</v>
      </c>
      <c r="C3202">
        <v>32</v>
      </c>
      <c r="D3202">
        <v>946.6</v>
      </c>
      <c r="E3202" t="s">
        <v>927</v>
      </c>
      <c r="F3202">
        <v>37</v>
      </c>
      <c r="G3202">
        <v>1</v>
      </c>
      <c r="H3202">
        <v>50.484000000000002</v>
      </c>
      <c r="I3202">
        <v>6.1817500000000001</v>
      </c>
      <c r="J3202">
        <v>559.6</v>
      </c>
      <c r="K3202">
        <v>0.49</v>
      </c>
      <c r="L3202">
        <v>270</v>
      </c>
      <c r="M3202">
        <v>3.2250000000000001</v>
      </c>
      <c r="N3202">
        <v>1.0943000000000001</v>
      </c>
      <c r="O3202" t="s">
        <v>2114</v>
      </c>
      <c r="P3202">
        <v>5.91E-2</v>
      </c>
      <c r="Q3202">
        <v>3.7900000000000003E-2</v>
      </c>
      <c r="R3202">
        <v>2.06E-2</v>
      </c>
      <c r="S3202">
        <v>-7.4926000000000004</v>
      </c>
      <c r="T3202">
        <v>40.025599999999997</v>
      </c>
      <c r="U3202">
        <v>-30.398199999999999</v>
      </c>
      <c r="V3202">
        <v>114</v>
      </c>
      <c r="W3202">
        <v>274</v>
      </c>
      <c r="X3202">
        <v>-4</v>
      </c>
      <c r="Y3202">
        <v>-20</v>
      </c>
      <c r="Z3202">
        <v>1</v>
      </c>
    </row>
    <row r="3203" spans="1:26" x14ac:dyDescent="0.2">
      <c r="A3203">
        <v>3201</v>
      </c>
      <c r="B3203">
        <v>1447.5</v>
      </c>
      <c r="C3203">
        <v>31.7</v>
      </c>
      <c r="D3203">
        <v>946.2</v>
      </c>
      <c r="E3203" t="s">
        <v>1906</v>
      </c>
      <c r="F3203">
        <v>37</v>
      </c>
      <c r="G3203">
        <v>1</v>
      </c>
      <c r="H3203">
        <v>50.484000000000002</v>
      </c>
      <c r="I3203">
        <v>6.1817500000000001</v>
      </c>
      <c r="J3203">
        <v>559.6</v>
      </c>
      <c r="K3203">
        <v>0.49</v>
      </c>
      <c r="L3203">
        <v>270</v>
      </c>
      <c r="M3203">
        <v>3.3835000000000002</v>
      </c>
      <c r="N3203">
        <v>1.1831</v>
      </c>
      <c r="O3203" t="s">
        <v>2174</v>
      </c>
      <c r="P3203">
        <v>5.8000000000000003E-2</v>
      </c>
      <c r="Q3203">
        <v>4.1799999999999997E-2</v>
      </c>
      <c r="R3203">
        <v>2.2499999999999999E-2</v>
      </c>
      <c r="S3203">
        <v>-7.7840999999999996</v>
      </c>
      <c r="T3203">
        <v>39.5991</v>
      </c>
      <c r="U3203">
        <v>-31.3413</v>
      </c>
      <c r="V3203">
        <v>115</v>
      </c>
      <c r="W3203">
        <v>274</v>
      </c>
      <c r="X3203">
        <v>-4</v>
      </c>
      <c r="Y3203">
        <v>-20</v>
      </c>
      <c r="Z3203">
        <v>1</v>
      </c>
    </row>
    <row r="3204" spans="1:26" x14ac:dyDescent="0.2">
      <c r="A3204">
        <v>3202</v>
      </c>
      <c r="B3204">
        <v>1447.9</v>
      </c>
      <c r="C3204">
        <v>32</v>
      </c>
      <c r="D3204">
        <v>946.6</v>
      </c>
      <c r="E3204" t="s">
        <v>923</v>
      </c>
      <c r="F3204">
        <v>38</v>
      </c>
      <c r="G3204">
        <v>1</v>
      </c>
      <c r="H3204">
        <v>50.484000000000002</v>
      </c>
      <c r="I3204">
        <v>6.1817500000000001</v>
      </c>
      <c r="J3204">
        <v>559.6</v>
      </c>
      <c r="K3204">
        <v>0.49</v>
      </c>
      <c r="L3204">
        <v>270</v>
      </c>
      <c r="M3204">
        <v>3.1907000000000001</v>
      </c>
      <c r="N3204">
        <v>1.1405000000000001</v>
      </c>
      <c r="O3204" t="s">
        <v>1188</v>
      </c>
      <c r="P3204">
        <v>5.6500000000000002E-2</v>
      </c>
      <c r="Q3204">
        <v>4.2000000000000003E-2</v>
      </c>
      <c r="R3204">
        <v>2.8500000000000001E-2</v>
      </c>
      <c r="S3204">
        <v>-8.1273999999999997</v>
      </c>
      <c r="T3204">
        <v>39.499699999999997</v>
      </c>
      <c r="U3204">
        <v>-31.534500000000001</v>
      </c>
      <c r="V3204">
        <v>114</v>
      </c>
      <c r="W3204">
        <v>274</v>
      </c>
      <c r="X3204">
        <v>-4</v>
      </c>
      <c r="Y3204">
        <v>-20</v>
      </c>
      <c r="Z3204">
        <v>1</v>
      </c>
    </row>
    <row r="3205" spans="1:26" x14ac:dyDescent="0.2">
      <c r="A3205">
        <v>3203</v>
      </c>
      <c r="B3205">
        <v>1448.4</v>
      </c>
      <c r="C3205">
        <v>31.7</v>
      </c>
      <c r="D3205">
        <v>946.2</v>
      </c>
      <c r="E3205" t="s">
        <v>1905</v>
      </c>
      <c r="F3205">
        <v>37</v>
      </c>
      <c r="G3205">
        <v>1</v>
      </c>
      <c r="H3205">
        <v>50.484000000000002</v>
      </c>
      <c r="I3205">
        <v>6.1817500000000001</v>
      </c>
      <c r="J3205">
        <v>559.6</v>
      </c>
      <c r="K3205">
        <v>0.49</v>
      </c>
      <c r="L3205">
        <v>270</v>
      </c>
      <c r="M3205">
        <v>3.2698999999999998</v>
      </c>
      <c r="N3205">
        <v>1.1867000000000001</v>
      </c>
      <c r="O3205" t="s">
        <v>2191</v>
      </c>
      <c r="P3205">
        <v>5.3999999999999999E-2</v>
      </c>
      <c r="Q3205">
        <v>4.5900000000000003E-2</v>
      </c>
      <c r="R3205">
        <v>2.5100000000000001E-2</v>
      </c>
      <c r="S3205">
        <v>-8.1577999999999999</v>
      </c>
      <c r="T3205">
        <v>40.026400000000002</v>
      </c>
      <c r="U3205">
        <v>-31.419899999999998</v>
      </c>
      <c r="V3205">
        <v>114</v>
      </c>
      <c r="W3205">
        <v>274</v>
      </c>
      <c r="X3205">
        <v>-4</v>
      </c>
      <c r="Y3205">
        <v>-20</v>
      </c>
      <c r="Z3205">
        <v>1</v>
      </c>
    </row>
    <row r="3206" spans="1:26" x14ac:dyDescent="0.2">
      <c r="A3206">
        <v>3204</v>
      </c>
      <c r="B3206">
        <v>1448.8</v>
      </c>
      <c r="C3206">
        <v>32</v>
      </c>
      <c r="D3206">
        <v>946.6</v>
      </c>
      <c r="E3206" t="s">
        <v>1663</v>
      </c>
      <c r="F3206">
        <v>36</v>
      </c>
      <c r="G3206">
        <v>1</v>
      </c>
      <c r="H3206">
        <v>50.484000000000002</v>
      </c>
      <c r="I3206">
        <v>6.1817500000000001</v>
      </c>
      <c r="J3206">
        <v>559.6</v>
      </c>
      <c r="K3206">
        <v>0.49</v>
      </c>
      <c r="L3206">
        <v>270</v>
      </c>
      <c r="M3206">
        <v>3.2414999999999998</v>
      </c>
      <c r="N3206">
        <v>1.2304999999999999</v>
      </c>
      <c r="O3206" t="s">
        <v>2104</v>
      </c>
      <c r="P3206">
        <v>5.6099999999999997E-2</v>
      </c>
      <c r="Q3206">
        <v>4.4200000000000003E-2</v>
      </c>
      <c r="R3206">
        <v>2.76E-2</v>
      </c>
      <c r="S3206">
        <v>-7.8247</v>
      </c>
      <c r="T3206">
        <v>39.959699999999998</v>
      </c>
      <c r="U3206">
        <v>-31.476500000000001</v>
      </c>
      <c r="V3206">
        <v>115</v>
      </c>
      <c r="W3206">
        <v>274</v>
      </c>
      <c r="X3206">
        <v>-4</v>
      </c>
      <c r="Y3206">
        <v>-20</v>
      </c>
      <c r="Z3206">
        <v>1</v>
      </c>
    </row>
    <row r="3207" spans="1:26" x14ac:dyDescent="0.2">
      <c r="A3207">
        <v>3205</v>
      </c>
      <c r="B3207">
        <v>1449.3</v>
      </c>
      <c r="C3207">
        <v>31.7</v>
      </c>
      <c r="D3207">
        <v>946.2</v>
      </c>
      <c r="E3207" t="s">
        <v>1905</v>
      </c>
      <c r="F3207">
        <v>37</v>
      </c>
      <c r="G3207">
        <v>1</v>
      </c>
      <c r="H3207">
        <v>50.484000000000002</v>
      </c>
      <c r="I3207">
        <v>6.1817500000000001</v>
      </c>
      <c r="J3207">
        <v>559.6</v>
      </c>
      <c r="K3207">
        <v>0.49</v>
      </c>
      <c r="L3207">
        <v>270</v>
      </c>
      <c r="M3207">
        <v>3.3125</v>
      </c>
      <c r="N3207">
        <v>1.0729</v>
      </c>
      <c r="O3207" t="s">
        <v>2106</v>
      </c>
      <c r="P3207">
        <v>5.8299999999999998E-2</v>
      </c>
      <c r="Q3207">
        <v>4.0399999999999998E-2</v>
      </c>
      <c r="R3207">
        <v>2.2599999999999999E-2</v>
      </c>
      <c r="S3207">
        <v>-8.0191999999999997</v>
      </c>
      <c r="T3207">
        <v>39.953800000000001</v>
      </c>
      <c r="U3207">
        <v>-32.111899999999999</v>
      </c>
      <c r="V3207">
        <v>115</v>
      </c>
      <c r="W3207">
        <v>274</v>
      </c>
      <c r="X3207">
        <v>-4</v>
      </c>
      <c r="Y3207">
        <v>-20</v>
      </c>
      <c r="Z3207">
        <v>1</v>
      </c>
    </row>
    <row r="3208" spans="1:26" x14ac:dyDescent="0.2">
      <c r="A3208">
        <v>3206</v>
      </c>
      <c r="B3208">
        <v>1449.7</v>
      </c>
      <c r="C3208">
        <v>32</v>
      </c>
      <c r="D3208">
        <v>946.6</v>
      </c>
      <c r="E3208" t="s">
        <v>921</v>
      </c>
      <c r="F3208">
        <v>38</v>
      </c>
      <c r="G3208">
        <v>1</v>
      </c>
      <c r="H3208">
        <v>50.484000000000002</v>
      </c>
      <c r="I3208">
        <v>6.1817500000000001</v>
      </c>
      <c r="J3208">
        <v>559.6</v>
      </c>
      <c r="K3208">
        <v>0.49</v>
      </c>
      <c r="L3208">
        <v>270</v>
      </c>
      <c r="M3208">
        <v>3.2509999999999999</v>
      </c>
      <c r="N3208">
        <v>1.1025</v>
      </c>
      <c r="O3208" t="s">
        <v>2209</v>
      </c>
      <c r="P3208">
        <v>5.5500000000000001E-2</v>
      </c>
      <c r="Q3208">
        <v>4.1599999999999998E-2</v>
      </c>
      <c r="R3208">
        <v>1.4E-2</v>
      </c>
      <c r="S3208">
        <v>-7.7873000000000001</v>
      </c>
      <c r="T3208">
        <v>40.144100000000002</v>
      </c>
      <c r="U3208">
        <v>-31.742999999999999</v>
      </c>
      <c r="V3208">
        <v>115</v>
      </c>
      <c r="W3208">
        <v>274</v>
      </c>
      <c r="X3208">
        <v>-4</v>
      </c>
      <c r="Y3208">
        <v>-20</v>
      </c>
      <c r="Z3208">
        <v>1</v>
      </c>
    </row>
    <row r="3209" spans="1:26" x14ac:dyDescent="0.2">
      <c r="A3209">
        <v>3207</v>
      </c>
      <c r="B3209">
        <v>1450.1</v>
      </c>
      <c r="C3209">
        <v>31.7</v>
      </c>
      <c r="D3209">
        <v>946.2</v>
      </c>
      <c r="E3209" t="s">
        <v>1461</v>
      </c>
      <c r="F3209">
        <v>37</v>
      </c>
      <c r="G3209">
        <v>1</v>
      </c>
      <c r="H3209">
        <v>50.484000000000002</v>
      </c>
      <c r="I3209">
        <v>6.1817500000000001</v>
      </c>
      <c r="J3209">
        <v>559.6</v>
      </c>
      <c r="K3209">
        <v>0.49</v>
      </c>
      <c r="L3209">
        <v>270</v>
      </c>
      <c r="M3209">
        <v>3.3456999999999999</v>
      </c>
      <c r="N3209">
        <v>1.1439999999999999</v>
      </c>
      <c r="O3209" t="s">
        <v>2220</v>
      </c>
      <c r="P3209">
        <v>5.9499999999999997E-2</v>
      </c>
      <c r="Q3209">
        <v>4.24E-2</v>
      </c>
      <c r="R3209">
        <v>7.0000000000000001E-3</v>
      </c>
      <c r="S3209">
        <v>-7.758</v>
      </c>
      <c r="T3209">
        <v>39.793900000000001</v>
      </c>
      <c r="U3209">
        <v>-31.121099999999998</v>
      </c>
      <c r="V3209">
        <v>114</v>
      </c>
      <c r="W3209">
        <v>274</v>
      </c>
      <c r="X3209">
        <v>-4</v>
      </c>
      <c r="Y3209">
        <v>-20</v>
      </c>
      <c r="Z3209">
        <v>1</v>
      </c>
    </row>
    <row r="3210" spans="1:26" x14ac:dyDescent="0.2">
      <c r="A3210">
        <v>3208</v>
      </c>
      <c r="B3210">
        <v>1450.6</v>
      </c>
      <c r="C3210">
        <v>32.200000000000003</v>
      </c>
      <c r="D3210">
        <v>946.9</v>
      </c>
      <c r="E3210" t="s">
        <v>1646</v>
      </c>
      <c r="F3210">
        <v>37</v>
      </c>
      <c r="G3210">
        <v>1</v>
      </c>
      <c r="H3210">
        <v>50.484000000000002</v>
      </c>
      <c r="I3210">
        <v>6.1817500000000001</v>
      </c>
      <c r="J3210">
        <v>559.6</v>
      </c>
      <c r="K3210">
        <v>0.49</v>
      </c>
      <c r="L3210">
        <v>270</v>
      </c>
      <c r="M3210">
        <v>3.2948</v>
      </c>
      <c r="N3210">
        <v>1.1535</v>
      </c>
      <c r="O3210" t="s">
        <v>2105</v>
      </c>
      <c r="P3210">
        <v>5.5100000000000003E-2</v>
      </c>
      <c r="Q3210">
        <v>3.7499999999999999E-2</v>
      </c>
      <c r="R3210">
        <v>2.0500000000000001E-2</v>
      </c>
      <c r="S3210">
        <v>-7.0434999999999999</v>
      </c>
      <c r="T3210">
        <v>40.625500000000002</v>
      </c>
      <c r="U3210">
        <v>-31.594000000000001</v>
      </c>
      <c r="V3210">
        <v>114</v>
      </c>
      <c r="W3210">
        <v>274</v>
      </c>
      <c r="X3210">
        <v>-5</v>
      </c>
      <c r="Y3210">
        <v>-20</v>
      </c>
      <c r="Z3210">
        <v>1</v>
      </c>
    </row>
    <row r="3211" spans="1:26" x14ac:dyDescent="0.2">
      <c r="A3211">
        <v>3209</v>
      </c>
      <c r="B3211">
        <v>1451</v>
      </c>
      <c r="C3211">
        <v>31.7</v>
      </c>
      <c r="D3211">
        <v>946.6</v>
      </c>
      <c r="E3211" t="s">
        <v>923</v>
      </c>
      <c r="F3211">
        <v>37</v>
      </c>
      <c r="G3211">
        <v>1</v>
      </c>
      <c r="H3211">
        <v>50.484000000000002</v>
      </c>
      <c r="I3211">
        <v>6.1817500000000001</v>
      </c>
      <c r="J3211">
        <v>559.6</v>
      </c>
      <c r="K3211">
        <v>0.49</v>
      </c>
      <c r="L3211">
        <v>270</v>
      </c>
      <c r="M3211">
        <v>3.2498</v>
      </c>
      <c r="N3211">
        <v>1.1452</v>
      </c>
      <c r="O3211" t="s">
        <v>2231</v>
      </c>
      <c r="P3211">
        <v>5.5800000000000002E-2</v>
      </c>
      <c r="Q3211">
        <v>4.3400000000000001E-2</v>
      </c>
      <c r="R3211">
        <v>2.29E-2</v>
      </c>
      <c r="S3211">
        <v>-7.5816999999999997</v>
      </c>
      <c r="T3211">
        <v>39.421599999999998</v>
      </c>
      <c r="U3211">
        <v>-30.218</v>
      </c>
      <c r="V3211">
        <v>115</v>
      </c>
      <c r="W3211">
        <v>274</v>
      </c>
      <c r="X3211">
        <v>-5</v>
      </c>
      <c r="Y3211">
        <v>-20</v>
      </c>
      <c r="Z3211">
        <v>1</v>
      </c>
    </row>
    <row r="3212" spans="1:26" x14ac:dyDescent="0.2">
      <c r="A3212">
        <v>3210</v>
      </c>
      <c r="B3212">
        <v>1451.5</v>
      </c>
      <c r="C3212">
        <v>32.1</v>
      </c>
      <c r="D3212">
        <v>946.8</v>
      </c>
      <c r="E3212" t="s">
        <v>1796</v>
      </c>
      <c r="F3212">
        <v>38</v>
      </c>
      <c r="G3212">
        <v>1</v>
      </c>
      <c r="H3212">
        <v>50.484000000000002</v>
      </c>
      <c r="I3212">
        <v>6.1817500000000001</v>
      </c>
      <c r="J3212">
        <v>559.6</v>
      </c>
      <c r="K3212">
        <v>0.49</v>
      </c>
      <c r="L3212">
        <v>270</v>
      </c>
      <c r="M3212">
        <v>3.3325999999999998</v>
      </c>
      <c r="N3212">
        <v>1.1581999999999999</v>
      </c>
      <c r="O3212" t="s">
        <v>2160</v>
      </c>
      <c r="P3212">
        <v>5.91E-2</v>
      </c>
      <c r="Q3212">
        <v>3.8800000000000001E-2</v>
      </c>
      <c r="R3212">
        <v>2.47E-2</v>
      </c>
      <c r="S3212">
        <v>-7.5503999999999998</v>
      </c>
      <c r="T3212">
        <v>39.494500000000002</v>
      </c>
      <c r="U3212">
        <v>-30.527999999999999</v>
      </c>
      <c r="V3212">
        <v>114</v>
      </c>
      <c r="W3212">
        <v>274</v>
      </c>
      <c r="X3212">
        <v>-4</v>
      </c>
      <c r="Y3212">
        <v>-19</v>
      </c>
      <c r="Z3212">
        <v>1</v>
      </c>
    </row>
    <row r="3213" spans="1:26" x14ac:dyDescent="0.2">
      <c r="A3213">
        <v>3211</v>
      </c>
      <c r="B3213">
        <v>1451.9</v>
      </c>
      <c r="C3213">
        <v>32</v>
      </c>
      <c r="D3213">
        <v>946.6</v>
      </c>
      <c r="E3213" t="s">
        <v>1644</v>
      </c>
      <c r="F3213">
        <v>37</v>
      </c>
      <c r="G3213">
        <v>1</v>
      </c>
      <c r="H3213">
        <v>50.484000000000002</v>
      </c>
      <c r="I3213">
        <v>6.1817500000000001</v>
      </c>
      <c r="J3213">
        <v>559.6</v>
      </c>
      <c r="K3213">
        <v>0.49</v>
      </c>
      <c r="L3213">
        <v>270</v>
      </c>
      <c r="M3213">
        <v>3.1989000000000001</v>
      </c>
      <c r="N3213">
        <v>1.1345000000000001</v>
      </c>
      <c r="O3213" t="s">
        <v>1181</v>
      </c>
      <c r="P3213">
        <v>5.7700000000000001E-2</v>
      </c>
      <c r="Q3213">
        <v>4.0899999999999999E-2</v>
      </c>
      <c r="R3213">
        <v>2.06E-2</v>
      </c>
      <c r="S3213">
        <v>-7.5835999999999997</v>
      </c>
      <c r="T3213">
        <v>39.482199999999999</v>
      </c>
      <c r="U3213">
        <v>-31.0886</v>
      </c>
      <c r="V3213">
        <v>114</v>
      </c>
      <c r="W3213">
        <v>274</v>
      </c>
      <c r="X3213">
        <v>-4</v>
      </c>
      <c r="Y3213">
        <v>-20</v>
      </c>
      <c r="Z3213">
        <v>1</v>
      </c>
    </row>
    <row r="3214" spans="1:26" x14ac:dyDescent="0.2">
      <c r="A3214">
        <v>3212</v>
      </c>
      <c r="B3214">
        <v>1452.4</v>
      </c>
      <c r="C3214">
        <v>32</v>
      </c>
      <c r="D3214">
        <v>946.6</v>
      </c>
      <c r="E3214" t="s">
        <v>246</v>
      </c>
      <c r="F3214">
        <v>37</v>
      </c>
      <c r="G3214">
        <v>1</v>
      </c>
      <c r="H3214">
        <v>50.484000000000002</v>
      </c>
      <c r="I3214">
        <v>6.1817500000000001</v>
      </c>
      <c r="J3214">
        <v>559.6</v>
      </c>
      <c r="K3214">
        <v>0.49</v>
      </c>
      <c r="L3214">
        <v>270</v>
      </c>
      <c r="M3214">
        <v>3.2711000000000001</v>
      </c>
      <c r="N3214">
        <v>1.1547000000000001</v>
      </c>
      <c r="O3214" t="s">
        <v>2176</v>
      </c>
      <c r="P3214">
        <v>5.7200000000000001E-2</v>
      </c>
      <c r="Q3214">
        <v>0.04</v>
      </c>
      <c r="R3214">
        <v>1.2800000000000001E-2</v>
      </c>
      <c r="S3214">
        <v>-6.9371</v>
      </c>
      <c r="T3214">
        <v>39.777500000000003</v>
      </c>
      <c r="U3214">
        <v>-30.880099999999999</v>
      </c>
      <c r="V3214">
        <v>113</v>
      </c>
      <c r="W3214">
        <v>274</v>
      </c>
      <c r="X3214">
        <v>-4</v>
      </c>
      <c r="Y3214">
        <v>-20</v>
      </c>
      <c r="Z3214">
        <v>1</v>
      </c>
    </row>
    <row r="3215" spans="1:26" x14ac:dyDescent="0.2">
      <c r="A3215">
        <v>3213</v>
      </c>
      <c r="B3215">
        <v>1452.8</v>
      </c>
      <c r="C3215">
        <v>32</v>
      </c>
      <c r="D3215">
        <v>946.6</v>
      </c>
      <c r="E3215" t="s">
        <v>1681</v>
      </c>
      <c r="F3215">
        <v>37</v>
      </c>
      <c r="G3215">
        <v>1</v>
      </c>
      <c r="H3215">
        <v>50.484000000000002</v>
      </c>
      <c r="I3215">
        <v>6.1817500000000001</v>
      </c>
      <c r="J3215">
        <v>559.6</v>
      </c>
      <c r="K3215">
        <v>0.49</v>
      </c>
      <c r="L3215">
        <v>270</v>
      </c>
      <c r="M3215">
        <v>3.2948</v>
      </c>
      <c r="N3215">
        <v>1.1322000000000001</v>
      </c>
      <c r="O3215" t="s">
        <v>2174</v>
      </c>
      <c r="P3215">
        <v>5.5500000000000001E-2</v>
      </c>
      <c r="Q3215">
        <v>4.2799999999999998E-2</v>
      </c>
      <c r="R3215">
        <v>2.0199999999999999E-2</v>
      </c>
      <c r="S3215">
        <v>-7.4105999999999996</v>
      </c>
      <c r="T3215">
        <v>39.625599999999999</v>
      </c>
      <c r="U3215">
        <v>-30.336200000000002</v>
      </c>
      <c r="V3215">
        <v>114</v>
      </c>
      <c r="W3215">
        <v>274</v>
      </c>
      <c r="X3215">
        <v>-4</v>
      </c>
      <c r="Y3215">
        <v>-20</v>
      </c>
      <c r="Z3215">
        <v>1</v>
      </c>
    </row>
    <row r="3216" spans="1:26" x14ac:dyDescent="0.2">
      <c r="A3216">
        <v>3214</v>
      </c>
      <c r="B3216">
        <v>1453.2</v>
      </c>
      <c r="C3216">
        <v>31.8</v>
      </c>
      <c r="D3216">
        <v>946.3</v>
      </c>
      <c r="E3216" t="s">
        <v>32</v>
      </c>
      <c r="F3216">
        <v>37</v>
      </c>
      <c r="G3216">
        <v>1</v>
      </c>
      <c r="H3216">
        <v>50.484000000000002</v>
      </c>
      <c r="I3216">
        <v>6.1817500000000001</v>
      </c>
      <c r="J3216">
        <v>559.6</v>
      </c>
      <c r="K3216">
        <v>0.49</v>
      </c>
      <c r="L3216">
        <v>270</v>
      </c>
      <c r="M3216">
        <v>3.2711000000000001</v>
      </c>
      <c r="N3216">
        <v>1.1061000000000001</v>
      </c>
      <c r="O3216" t="s">
        <v>2204</v>
      </c>
      <c r="P3216">
        <v>5.8700000000000002E-2</v>
      </c>
      <c r="Q3216">
        <v>0.04</v>
      </c>
      <c r="R3216">
        <v>2.4400000000000002E-2</v>
      </c>
      <c r="S3216">
        <v>-7.4739000000000004</v>
      </c>
      <c r="T3216">
        <v>39.905500000000004</v>
      </c>
      <c r="U3216">
        <v>-31.134899999999998</v>
      </c>
      <c r="V3216">
        <v>114</v>
      </c>
      <c r="W3216">
        <v>274</v>
      </c>
      <c r="X3216">
        <v>-4</v>
      </c>
      <c r="Y3216">
        <v>-20</v>
      </c>
      <c r="Z3216">
        <v>1</v>
      </c>
    </row>
    <row r="3217" spans="1:26" x14ac:dyDescent="0.2">
      <c r="A3217">
        <v>3215</v>
      </c>
      <c r="B3217">
        <v>1453.7</v>
      </c>
      <c r="C3217">
        <v>32</v>
      </c>
      <c r="D3217">
        <v>946.6</v>
      </c>
      <c r="E3217" t="s">
        <v>1681</v>
      </c>
      <c r="F3217">
        <v>36</v>
      </c>
      <c r="G3217">
        <v>1</v>
      </c>
      <c r="H3217">
        <v>50.484000000000002</v>
      </c>
      <c r="I3217">
        <v>6.1817500000000001</v>
      </c>
      <c r="J3217">
        <v>559.6</v>
      </c>
      <c r="K3217">
        <v>0.49</v>
      </c>
      <c r="L3217">
        <v>270</v>
      </c>
      <c r="M3217">
        <v>3.2664</v>
      </c>
      <c r="N3217">
        <v>1.1144000000000001</v>
      </c>
      <c r="O3217" t="s">
        <v>2110</v>
      </c>
      <c r="P3217">
        <v>5.4199999999999998E-2</v>
      </c>
      <c r="Q3217">
        <v>4.1099999999999998E-2</v>
      </c>
      <c r="R3217">
        <v>2.8000000000000001E-2</v>
      </c>
      <c r="S3217">
        <v>-7.3381999999999996</v>
      </c>
      <c r="T3217">
        <v>39.952599999999997</v>
      </c>
      <c r="U3217">
        <v>-30.898299999999999</v>
      </c>
      <c r="V3217">
        <v>113</v>
      </c>
      <c r="W3217">
        <v>274</v>
      </c>
      <c r="X3217">
        <v>-4</v>
      </c>
      <c r="Y3217">
        <v>-20</v>
      </c>
      <c r="Z3217">
        <v>1</v>
      </c>
    </row>
    <row r="3218" spans="1:26" x14ac:dyDescent="0.2">
      <c r="A3218">
        <v>3216</v>
      </c>
      <c r="B3218">
        <v>1454.1</v>
      </c>
      <c r="C3218">
        <v>31.7</v>
      </c>
      <c r="D3218">
        <v>946.2</v>
      </c>
      <c r="E3218" t="s">
        <v>1906</v>
      </c>
      <c r="F3218">
        <v>37</v>
      </c>
      <c r="G3218">
        <v>1</v>
      </c>
      <c r="H3218">
        <v>50.484000000000002</v>
      </c>
      <c r="I3218">
        <v>6.1817500000000001</v>
      </c>
      <c r="J3218">
        <v>559.6</v>
      </c>
      <c r="K3218">
        <v>0.49</v>
      </c>
      <c r="L3218">
        <v>270</v>
      </c>
      <c r="M3218">
        <v>3.2865000000000002</v>
      </c>
      <c r="N3218">
        <v>1.1334</v>
      </c>
      <c r="O3218" t="s">
        <v>2105</v>
      </c>
      <c r="P3218">
        <v>5.7700000000000001E-2</v>
      </c>
      <c r="Q3218">
        <v>4.2099999999999999E-2</v>
      </c>
      <c r="R3218">
        <v>2.9700000000000001E-2</v>
      </c>
      <c r="S3218">
        <v>-7.0004</v>
      </c>
      <c r="T3218">
        <v>40.8187</v>
      </c>
      <c r="U3218">
        <v>-30.945900000000002</v>
      </c>
      <c r="V3218">
        <v>114</v>
      </c>
      <c r="W3218">
        <v>274</v>
      </c>
      <c r="X3218">
        <v>-4</v>
      </c>
      <c r="Y3218">
        <v>-20</v>
      </c>
      <c r="Z3218">
        <v>1</v>
      </c>
    </row>
    <row r="3219" spans="1:26" x14ac:dyDescent="0.2">
      <c r="A3219">
        <v>3217</v>
      </c>
      <c r="B3219">
        <v>1454.6</v>
      </c>
      <c r="C3219">
        <v>32</v>
      </c>
      <c r="D3219">
        <v>946.6</v>
      </c>
      <c r="E3219" t="s">
        <v>923</v>
      </c>
      <c r="F3219">
        <v>36</v>
      </c>
      <c r="G3219">
        <v>1</v>
      </c>
      <c r="H3219">
        <v>50.484000000000002</v>
      </c>
      <c r="I3219">
        <v>6.1817500000000001</v>
      </c>
      <c r="J3219">
        <v>559.6</v>
      </c>
      <c r="K3219">
        <v>0.49</v>
      </c>
      <c r="L3219">
        <v>270</v>
      </c>
      <c r="M3219">
        <v>3.335</v>
      </c>
      <c r="N3219">
        <v>1.1488</v>
      </c>
      <c r="O3219" t="s">
        <v>2161</v>
      </c>
      <c r="P3219">
        <v>5.6099999999999997E-2</v>
      </c>
      <c r="Q3219">
        <v>4.0599999999999997E-2</v>
      </c>
      <c r="R3219">
        <v>3.32E-2</v>
      </c>
      <c r="S3219">
        <v>-7.4156000000000004</v>
      </c>
      <c r="T3219">
        <v>39.894100000000002</v>
      </c>
      <c r="U3219">
        <v>-31.075399999999998</v>
      </c>
      <c r="V3219">
        <v>115</v>
      </c>
      <c r="W3219">
        <v>274</v>
      </c>
      <c r="X3219">
        <v>-4</v>
      </c>
      <c r="Y3219">
        <v>-20</v>
      </c>
      <c r="Z3219">
        <v>1</v>
      </c>
    </row>
    <row r="3220" spans="1:26" x14ac:dyDescent="0.2">
      <c r="A3220">
        <v>3218</v>
      </c>
      <c r="B3220">
        <v>1455</v>
      </c>
      <c r="C3220">
        <v>31.7</v>
      </c>
      <c r="D3220">
        <v>946.2</v>
      </c>
      <c r="E3220" t="s">
        <v>1905</v>
      </c>
      <c r="F3220">
        <v>37</v>
      </c>
      <c r="G3220">
        <v>1</v>
      </c>
      <c r="H3220">
        <v>50.484000000000002</v>
      </c>
      <c r="I3220">
        <v>6.1817500000000001</v>
      </c>
      <c r="J3220">
        <v>559.6</v>
      </c>
      <c r="K3220">
        <v>0.49</v>
      </c>
      <c r="L3220">
        <v>270</v>
      </c>
      <c r="M3220">
        <v>3.2368000000000001</v>
      </c>
      <c r="N3220">
        <v>1.1713</v>
      </c>
      <c r="O3220" t="s">
        <v>2232</v>
      </c>
      <c r="P3220">
        <v>5.6500000000000002E-2</v>
      </c>
      <c r="Q3220">
        <v>4.1399999999999999E-2</v>
      </c>
      <c r="R3220">
        <v>2.5399999999999999E-2</v>
      </c>
      <c r="S3220">
        <v>-7.7668999999999997</v>
      </c>
      <c r="T3220">
        <v>40.387999999999998</v>
      </c>
      <c r="U3220">
        <v>-30.4315</v>
      </c>
      <c r="V3220">
        <v>114</v>
      </c>
      <c r="W3220">
        <v>274</v>
      </c>
      <c r="X3220">
        <v>-4</v>
      </c>
      <c r="Y3220">
        <v>-20</v>
      </c>
      <c r="Z3220">
        <v>1</v>
      </c>
    </row>
    <row r="3221" spans="1:26" x14ac:dyDescent="0.2">
      <c r="A3221">
        <v>3219</v>
      </c>
      <c r="B3221">
        <v>1455.5</v>
      </c>
      <c r="C3221">
        <v>32</v>
      </c>
      <c r="D3221">
        <v>946.6</v>
      </c>
      <c r="E3221" t="s">
        <v>923</v>
      </c>
      <c r="F3221">
        <v>37</v>
      </c>
      <c r="G3221">
        <v>1</v>
      </c>
      <c r="H3221">
        <v>50.484000000000002</v>
      </c>
      <c r="I3221">
        <v>6.1817500000000001</v>
      </c>
      <c r="J3221">
        <v>559.6</v>
      </c>
      <c r="K3221">
        <v>0.49</v>
      </c>
      <c r="L3221">
        <v>270</v>
      </c>
      <c r="M3221">
        <v>3.3184</v>
      </c>
      <c r="N3221">
        <v>1.1488</v>
      </c>
      <c r="O3221" t="s">
        <v>2233</v>
      </c>
      <c r="P3221">
        <v>5.4199999999999998E-2</v>
      </c>
      <c r="Q3221">
        <v>4.3900000000000002E-2</v>
      </c>
      <c r="R3221">
        <v>2.0899999999999998E-2</v>
      </c>
      <c r="S3221">
        <v>-7.8849999999999998</v>
      </c>
      <c r="T3221">
        <v>39.518700000000003</v>
      </c>
      <c r="U3221">
        <v>-30.353100000000001</v>
      </c>
      <c r="V3221">
        <v>115</v>
      </c>
      <c r="W3221">
        <v>274</v>
      </c>
      <c r="X3221">
        <v>-4</v>
      </c>
      <c r="Y3221">
        <v>-20</v>
      </c>
      <c r="Z3221">
        <v>1</v>
      </c>
    </row>
    <row r="3222" spans="1:26" x14ac:dyDescent="0.2">
      <c r="A3222">
        <v>3220</v>
      </c>
      <c r="B3222">
        <v>1455.9</v>
      </c>
      <c r="C3222">
        <v>31.7</v>
      </c>
      <c r="D3222">
        <v>946.2</v>
      </c>
      <c r="E3222" t="s">
        <v>78</v>
      </c>
      <c r="F3222">
        <v>37</v>
      </c>
      <c r="G3222">
        <v>1</v>
      </c>
      <c r="H3222">
        <v>50.484000000000002</v>
      </c>
      <c r="I3222">
        <v>6.1817500000000001</v>
      </c>
      <c r="J3222">
        <v>559.6</v>
      </c>
      <c r="K3222">
        <v>0.49</v>
      </c>
      <c r="L3222">
        <v>270</v>
      </c>
      <c r="M3222">
        <v>3.2568999999999999</v>
      </c>
      <c r="N3222">
        <v>1.0860000000000001</v>
      </c>
      <c r="O3222" t="s">
        <v>2121</v>
      </c>
      <c r="P3222">
        <v>5.3499999999999999E-2</v>
      </c>
      <c r="Q3222">
        <v>4.1599999999999998E-2</v>
      </c>
      <c r="R3222">
        <v>3.7100000000000001E-2</v>
      </c>
      <c r="S3222">
        <v>-6.9090999999999996</v>
      </c>
      <c r="T3222">
        <v>40.175400000000003</v>
      </c>
      <c r="U3222">
        <v>-29.6433</v>
      </c>
      <c r="V3222">
        <v>114</v>
      </c>
      <c r="W3222">
        <v>274</v>
      </c>
      <c r="X3222">
        <v>-4</v>
      </c>
      <c r="Y3222">
        <v>-20</v>
      </c>
      <c r="Z3222">
        <v>1</v>
      </c>
    </row>
    <row r="3223" spans="1:26" x14ac:dyDescent="0.2">
      <c r="A3223">
        <v>3221</v>
      </c>
      <c r="B3223">
        <v>1456.3</v>
      </c>
      <c r="C3223">
        <v>32</v>
      </c>
      <c r="D3223">
        <v>946.6</v>
      </c>
      <c r="E3223" t="s">
        <v>923</v>
      </c>
      <c r="F3223">
        <v>38</v>
      </c>
      <c r="G3223">
        <v>1</v>
      </c>
      <c r="H3223">
        <v>50.484000000000002</v>
      </c>
      <c r="I3223">
        <v>6.1817500000000001</v>
      </c>
      <c r="J3223">
        <v>559.6</v>
      </c>
      <c r="K3223">
        <v>0.49</v>
      </c>
      <c r="L3223">
        <v>270</v>
      </c>
      <c r="M3223">
        <v>3.2995000000000001</v>
      </c>
      <c r="N3223">
        <v>1.1369</v>
      </c>
      <c r="O3223" t="s">
        <v>2131</v>
      </c>
      <c r="P3223">
        <v>5.79E-2</v>
      </c>
      <c r="Q3223">
        <v>4.3799999999999999E-2</v>
      </c>
      <c r="R3223">
        <v>0.06</v>
      </c>
      <c r="S3223">
        <v>-8.2949000000000002</v>
      </c>
      <c r="T3223">
        <v>39.233400000000003</v>
      </c>
      <c r="U3223">
        <v>-30.2653</v>
      </c>
      <c r="V3223">
        <v>114</v>
      </c>
      <c r="W3223">
        <v>274</v>
      </c>
      <c r="X3223">
        <v>-4</v>
      </c>
      <c r="Y3223">
        <v>-20</v>
      </c>
      <c r="Z3223">
        <v>1</v>
      </c>
    </row>
    <row r="3224" spans="1:26" x14ac:dyDescent="0.2">
      <c r="A3224">
        <v>3222</v>
      </c>
      <c r="B3224">
        <v>1456.8</v>
      </c>
      <c r="C3224">
        <v>31.7</v>
      </c>
      <c r="D3224">
        <v>946.2</v>
      </c>
      <c r="E3224" t="s">
        <v>1897</v>
      </c>
      <c r="F3224">
        <v>37</v>
      </c>
      <c r="G3224">
        <v>1</v>
      </c>
      <c r="H3224">
        <v>50.484000000000002</v>
      </c>
      <c r="I3224">
        <v>6.1817500000000001</v>
      </c>
      <c r="J3224">
        <v>559.6</v>
      </c>
      <c r="K3224">
        <v>0.49</v>
      </c>
      <c r="L3224">
        <v>270</v>
      </c>
      <c r="M3224">
        <v>3.3763999999999998</v>
      </c>
      <c r="N3224">
        <v>1.1961999999999999</v>
      </c>
      <c r="O3224" t="s">
        <v>2207</v>
      </c>
      <c r="P3224">
        <v>5.8799999999999998E-2</v>
      </c>
      <c r="Q3224">
        <v>4.2500000000000003E-2</v>
      </c>
      <c r="R3224">
        <v>4.5699999999999998E-2</v>
      </c>
      <c r="S3224">
        <v>-7.9375</v>
      </c>
      <c r="T3224">
        <v>39.319299999999998</v>
      </c>
      <c r="U3224">
        <v>-30.027699999999999</v>
      </c>
      <c r="V3224">
        <v>114</v>
      </c>
      <c r="W3224">
        <v>273</v>
      </c>
      <c r="X3224">
        <v>-4</v>
      </c>
      <c r="Y3224">
        <v>-20</v>
      </c>
      <c r="Z3224">
        <v>1</v>
      </c>
    </row>
    <row r="3225" spans="1:26" x14ac:dyDescent="0.2">
      <c r="A3225">
        <v>3223</v>
      </c>
      <c r="B3225">
        <v>1457.2</v>
      </c>
      <c r="C3225">
        <v>32</v>
      </c>
      <c r="D3225">
        <v>946.6</v>
      </c>
      <c r="E3225" t="s">
        <v>1663</v>
      </c>
      <c r="F3225">
        <v>36</v>
      </c>
      <c r="G3225">
        <v>1</v>
      </c>
      <c r="H3225">
        <v>50.484000000000002</v>
      </c>
      <c r="I3225">
        <v>6.1817500000000001</v>
      </c>
      <c r="J3225">
        <v>559.6</v>
      </c>
      <c r="K3225">
        <v>0.49</v>
      </c>
      <c r="L3225">
        <v>270</v>
      </c>
      <c r="M3225">
        <v>3.2865000000000002</v>
      </c>
      <c r="N3225">
        <v>1.1356999999999999</v>
      </c>
      <c r="O3225" t="s">
        <v>1174</v>
      </c>
      <c r="P3225">
        <v>5.8999999999999997E-2</v>
      </c>
      <c r="Q3225">
        <v>3.8600000000000002E-2</v>
      </c>
      <c r="R3225">
        <v>3.3599999999999998E-2</v>
      </c>
      <c r="S3225">
        <v>-7.6323999999999996</v>
      </c>
      <c r="T3225">
        <v>39.894500000000001</v>
      </c>
      <c r="U3225">
        <v>-30.5899</v>
      </c>
      <c r="V3225">
        <v>114</v>
      </c>
      <c r="W3225">
        <v>274</v>
      </c>
      <c r="X3225">
        <v>-4</v>
      </c>
      <c r="Y3225">
        <v>-20</v>
      </c>
      <c r="Z3225">
        <v>1</v>
      </c>
    </row>
    <row r="3226" spans="1:26" x14ac:dyDescent="0.2">
      <c r="A3226">
        <v>3224</v>
      </c>
      <c r="B3226">
        <v>1457.7</v>
      </c>
      <c r="C3226">
        <v>31.7</v>
      </c>
      <c r="D3226">
        <v>946.2</v>
      </c>
      <c r="E3226" t="s">
        <v>1461</v>
      </c>
      <c r="F3226">
        <v>37</v>
      </c>
      <c r="G3226">
        <v>1</v>
      </c>
      <c r="H3226">
        <v>50.484000000000002</v>
      </c>
      <c r="I3226">
        <v>6.1817500000000001</v>
      </c>
      <c r="J3226">
        <v>559.6</v>
      </c>
      <c r="K3226">
        <v>0.49</v>
      </c>
      <c r="L3226">
        <v>270</v>
      </c>
      <c r="M3226">
        <v>3.1469</v>
      </c>
      <c r="N3226">
        <v>1.1108</v>
      </c>
      <c r="O3226" t="s">
        <v>2218</v>
      </c>
      <c r="P3226">
        <v>5.6099999999999997E-2</v>
      </c>
      <c r="Q3226">
        <v>3.9E-2</v>
      </c>
      <c r="R3226">
        <v>4.4200000000000003E-2</v>
      </c>
      <c r="S3226">
        <v>-7.1486000000000001</v>
      </c>
      <c r="T3226">
        <v>39.377600000000001</v>
      </c>
      <c r="U3226">
        <v>-30.923200000000001</v>
      </c>
      <c r="V3226">
        <v>114</v>
      </c>
      <c r="W3226">
        <v>274</v>
      </c>
      <c r="X3226">
        <v>-4</v>
      </c>
      <c r="Y3226">
        <v>-20</v>
      </c>
      <c r="Z3226">
        <v>1</v>
      </c>
    </row>
    <row r="3227" spans="1:26" x14ac:dyDescent="0.2">
      <c r="A3227">
        <v>3225</v>
      </c>
      <c r="B3227">
        <v>1458.1</v>
      </c>
      <c r="C3227">
        <v>32</v>
      </c>
      <c r="D3227">
        <v>946.6</v>
      </c>
      <c r="E3227" t="s">
        <v>1681</v>
      </c>
      <c r="F3227">
        <v>37</v>
      </c>
      <c r="G3227">
        <v>1</v>
      </c>
      <c r="H3227">
        <v>50.484000000000002</v>
      </c>
      <c r="I3227">
        <v>6.1817500000000001</v>
      </c>
      <c r="J3227">
        <v>559.6</v>
      </c>
      <c r="K3227">
        <v>0.49</v>
      </c>
      <c r="L3227">
        <v>270</v>
      </c>
      <c r="M3227">
        <v>3.0830000000000002</v>
      </c>
      <c r="N3227">
        <v>1.0752999999999999</v>
      </c>
      <c r="O3227" t="s">
        <v>2126</v>
      </c>
      <c r="P3227">
        <v>5.4399999999999997E-2</v>
      </c>
      <c r="Q3227">
        <v>4.1300000000000003E-2</v>
      </c>
      <c r="R3227">
        <v>3.0499999999999999E-2</v>
      </c>
      <c r="S3227">
        <v>-7.8396999999999997</v>
      </c>
      <c r="T3227">
        <v>39.505000000000003</v>
      </c>
      <c r="U3227">
        <v>-29.998699999999999</v>
      </c>
      <c r="V3227">
        <v>114</v>
      </c>
      <c r="W3227">
        <v>273</v>
      </c>
      <c r="X3227">
        <v>-4</v>
      </c>
      <c r="Y3227">
        <v>-20</v>
      </c>
      <c r="Z3227">
        <v>1</v>
      </c>
    </row>
    <row r="3228" spans="1:26" x14ac:dyDescent="0.2">
      <c r="A3228">
        <v>3226</v>
      </c>
      <c r="B3228">
        <v>1458.6</v>
      </c>
      <c r="C3228">
        <v>31.6</v>
      </c>
      <c r="D3228">
        <v>946.1</v>
      </c>
      <c r="E3228" t="s">
        <v>1292</v>
      </c>
      <c r="F3228">
        <v>37</v>
      </c>
      <c r="G3228">
        <v>1</v>
      </c>
      <c r="H3228">
        <v>50.484000000000002</v>
      </c>
      <c r="I3228">
        <v>6.1817500000000001</v>
      </c>
      <c r="J3228">
        <v>559.6</v>
      </c>
      <c r="K3228">
        <v>0.49</v>
      </c>
      <c r="L3228">
        <v>270</v>
      </c>
      <c r="M3228">
        <v>3.3077999999999999</v>
      </c>
      <c r="N3228">
        <v>1.1831</v>
      </c>
      <c r="O3228" t="s">
        <v>2120</v>
      </c>
      <c r="P3228">
        <v>5.5300000000000002E-2</v>
      </c>
      <c r="Q3228">
        <v>4.1099999999999998E-2</v>
      </c>
      <c r="R3228">
        <v>1.49E-2</v>
      </c>
      <c r="S3228">
        <v>-7.8507999999999996</v>
      </c>
      <c r="T3228">
        <v>39.383899999999997</v>
      </c>
      <c r="U3228">
        <v>-30.8093</v>
      </c>
      <c r="V3228">
        <v>115</v>
      </c>
      <c r="W3228">
        <v>273</v>
      </c>
      <c r="X3228">
        <v>-4</v>
      </c>
      <c r="Y3228">
        <v>-20</v>
      </c>
      <c r="Z3228">
        <v>1</v>
      </c>
    </row>
    <row r="3229" spans="1:26" x14ac:dyDescent="0.2">
      <c r="A3229">
        <v>3227</v>
      </c>
      <c r="B3229">
        <v>1459</v>
      </c>
      <c r="C3229">
        <v>31.9</v>
      </c>
      <c r="D3229">
        <v>946.5</v>
      </c>
      <c r="E3229" t="s">
        <v>1833</v>
      </c>
      <c r="F3229">
        <v>37</v>
      </c>
      <c r="G3229">
        <v>1</v>
      </c>
      <c r="H3229">
        <v>50.484000000000002</v>
      </c>
      <c r="I3229">
        <v>6.1817500000000001</v>
      </c>
      <c r="J3229">
        <v>559.6</v>
      </c>
      <c r="K3229">
        <v>0.49</v>
      </c>
      <c r="L3229">
        <v>270</v>
      </c>
      <c r="M3229">
        <v>3.2936000000000001</v>
      </c>
      <c r="N3229">
        <v>1.1297999999999999</v>
      </c>
      <c r="O3229" t="s">
        <v>894</v>
      </c>
      <c r="P3229">
        <v>5.9299999999999999E-2</v>
      </c>
      <c r="Q3229">
        <v>4.0300000000000002E-2</v>
      </c>
      <c r="R3229">
        <v>2.4799999999999999E-2</v>
      </c>
      <c r="S3229">
        <v>-7.5990000000000002</v>
      </c>
      <c r="T3229">
        <v>39.394199999999998</v>
      </c>
      <c r="U3229">
        <v>-30.4391</v>
      </c>
      <c r="V3229">
        <v>114</v>
      </c>
      <c r="W3229">
        <v>274</v>
      </c>
      <c r="X3229">
        <v>-4</v>
      </c>
      <c r="Y3229">
        <v>-20</v>
      </c>
      <c r="Z3229">
        <v>1</v>
      </c>
    </row>
    <row r="3230" spans="1:26" x14ac:dyDescent="0.2">
      <c r="A3230">
        <v>3228</v>
      </c>
      <c r="B3230">
        <v>1459.4</v>
      </c>
      <c r="C3230">
        <v>31.6</v>
      </c>
      <c r="D3230">
        <v>946.1</v>
      </c>
      <c r="E3230" t="s">
        <v>1305</v>
      </c>
      <c r="F3230">
        <v>37</v>
      </c>
      <c r="G3230">
        <v>1</v>
      </c>
      <c r="H3230">
        <v>50.484000000000002</v>
      </c>
      <c r="I3230">
        <v>6.1817500000000001</v>
      </c>
      <c r="J3230">
        <v>559.6</v>
      </c>
      <c r="K3230">
        <v>0.49</v>
      </c>
      <c r="L3230">
        <v>270</v>
      </c>
      <c r="M3230">
        <v>3.3374000000000001</v>
      </c>
      <c r="N3230">
        <v>1.0362</v>
      </c>
      <c r="O3230" t="s">
        <v>2211</v>
      </c>
      <c r="P3230">
        <v>5.4399999999999997E-2</v>
      </c>
      <c r="Q3230">
        <v>4.1099999999999998E-2</v>
      </c>
      <c r="R3230">
        <v>-1.6E-2</v>
      </c>
      <c r="S3230">
        <v>-8.3216000000000001</v>
      </c>
      <c r="T3230">
        <v>39.302599999999998</v>
      </c>
      <c r="U3230">
        <v>-30.428100000000001</v>
      </c>
      <c r="V3230">
        <v>115</v>
      </c>
      <c r="W3230">
        <v>274</v>
      </c>
      <c r="X3230">
        <v>-4</v>
      </c>
      <c r="Y3230">
        <v>-20</v>
      </c>
      <c r="Z3230">
        <v>1</v>
      </c>
    </row>
    <row r="3231" spans="1:26" x14ac:dyDescent="0.2">
      <c r="A3231">
        <v>3229</v>
      </c>
      <c r="B3231">
        <v>1459.9</v>
      </c>
      <c r="C3231">
        <v>32</v>
      </c>
      <c r="D3231">
        <v>946.5</v>
      </c>
      <c r="E3231" t="s">
        <v>1640</v>
      </c>
      <c r="F3231">
        <v>38</v>
      </c>
      <c r="G3231">
        <v>1</v>
      </c>
      <c r="H3231">
        <v>50.484000000000002</v>
      </c>
      <c r="I3231">
        <v>6.1817500000000001</v>
      </c>
      <c r="J3231">
        <v>559.6</v>
      </c>
      <c r="K3231">
        <v>0.49</v>
      </c>
      <c r="L3231">
        <v>270</v>
      </c>
      <c r="M3231">
        <v>3.2427000000000001</v>
      </c>
      <c r="N3231">
        <v>1.0125</v>
      </c>
      <c r="O3231" t="s">
        <v>2188</v>
      </c>
      <c r="P3231">
        <v>5.8999999999999997E-2</v>
      </c>
      <c r="Q3231">
        <v>4.53E-2</v>
      </c>
      <c r="R3231">
        <v>7.3000000000000001E-3</v>
      </c>
      <c r="S3231">
        <v>-8.2409999999999997</v>
      </c>
      <c r="T3231">
        <v>39.665500000000002</v>
      </c>
      <c r="U3231">
        <v>-29.913599999999999</v>
      </c>
      <c r="V3231">
        <v>115</v>
      </c>
      <c r="W3231">
        <v>274</v>
      </c>
      <c r="X3231">
        <v>-4</v>
      </c>
      <c r="Y3231">
        <v>-20</v>
      </c>
      <c r="Z3231">
        <v>1</v>
      </c>
    </row>
    <row r="3232" spans="1:26" x14ac:dyDescent="0.2">
      <c r="A3232">
        <v>3230</v>
      </c>
      <c r="B3232">
        <v>1460.3</v>
      </c>
      <c r="C3232">
        <v>31.7</v>
      </c>
      <c r="D3232">
        <v>946.1</v>
      </c>
      <c r="E3232" t="s">
        <v>1328</v>
      </c>
      <c r="F3232">
        <v>37</v>
      </c>
      <c r="G3232">
        <v>1</v>
      </c>
      <c r="H3232">
        <v>50.484000000000002</v>
      </c>
      <c r="I3232">
        <v>6.1817500000000001</v>
      </c>
      <c r="J3232">
        <v>559.6</v>
      </c>
      <c r="K3232">
        <v>0.49</v>
      </c>
      <c r="L3232">
        <v>270</v>
      </c>
      <c r="M3232">
        <v>3.3445</v>
      </c>
      <c r="N3232">
        <v>1.0646</v>
      </c>
      <c r="O3232" t="s">
        <v>2169</v>
      </c>
      <c r="P3232">
        <v>5.62E-2</v>
      </c>
      <c r="Q3232">
        <v>4.02E-2</v>
      </c>
      <c r="R3232">
        <v>-4.07E-2</v>
      </c>
      <c r="S3232">
        <v>-8.1343999999999994</v>
      </c>
      <c r="T3232">
        <v>40.047800000000002</v>
      </c>
      <c r="U3232">
        <v>-30.1218</v>
      </c>
      <c r="V3232">
        <v>114</v>
      </c>
      <c r="W3232">
        <v>273</v>
      </c>
      <c r="X3232">
        <v>-4</v>
      </c>
      <c r="Y3232">
        <v>-20</v>
      </c>
      <c r="Z3232">
        <v>1</v>
      </c>
    </row>
    <row r="3233" spans="1:26" x14ac:dyDescent="0.2">
      <c r="A3233">
        <v>3231</v>
      </c>
      <c r="B3233">
        <v>1460.8</v>
      </c>
      <c r="C3233">
        <v>32</v>
      </c>
      <c r="D3233">
        <v>946.5</v>
      </c>
      <c r="E3233" t="s">
        <v>1640</v>
      </c>
      <c r="F3233">
        <v>37</v>
      </c>
      <c r="G3233">
        <v>1</v>
      </c>
      <c r="H3233">
        <v>50.484000000000002</v>
      </c>
      <c r="I3233">
        <v>6.1817500000000001</v>
      </c>
      <c r="J3233">
        <v>559.6</v>
      </c>
      <c r="K3233">
        <v>0.49</v>
      </c>
      <c r="L3233">
        <v>270</v>
      </c>
      <c r="M3233">
        <v>3.4544999999999999</v>
      </c>
      <c r="N3233">
        <v>0.97340000000000004</v>
      </c>
      <c r="O3233" t="s">
        <v>2220</v>
      </c>
      <c r="P3233">
        <v>5.8599999999999999E-2</v>
      </c>
      <c r="Q3233">
        <v>4.53E-2</v>
      </c>
      <c r="R3233">
        <v>5.8299999999999998E-2</v>
      </c>
      <c r="S3233">
        <v>-8.6753999999999998</v>
      </c>
      <c r="T3233">
        <v>40.003799999999998</v>
      </c>
      <c r="U3233">
        <v>-29.549499999999998</v>
      </c>
      <c r="V3233">
        <v>115</v>
      </c>
      <c r="W3233">
        <v>273</v>
      </c>
      <c r="X3233">
        <v>-4</v>
      </c>
      <c r="Y3233">
        <v>-20</v>
      </c>
      <c r="Z3233">
        <v>1</v>
      </c>
    </row>
    <row r="3234" spans="1:26" x14ac:dyDescent="0.2">
      <c r="A3234">
        <v>3232</v>
      </c>
      <c r="B3234">
        <v>1461.2</v>
      </c>
      <c r="C3234">
        <v>31.7</v>
      </c>
      <c r="D3234">
        <v>946.1</v>
      </c>
      <c r="E3234" t="s">
        <v>1328</v>
      </c>
      <c r="F3234">
        <v>37</v>
      </c>
      <c r="G3234">
        <v>1</v>
      </c>
      <c r="H3234">
        <v>50.484000000000002</v>
      </c>
      <c r="I3234">
        <v>6.1817500000000001</v>
      </c>
      <c r="J3234">
        <v>559.6</v>
      </c>
      <c r="K3234">
        <v>0.49</v>
      </c>
      <c r="L3234">
        <v>270</v>
      </c>
      <c r="M3234">
        <v>3.2084000000000001</v>
      </c>
      <c r="N3234">
        <v>1.0765</v>
      </c>
      <c r="O3234" t="s">
        <v>1181</v>
      </c>
      <c r="P3234">
        <v>5.4600000000000003E-2</v>
      </c>
      <c r="Q3234">
        <v>3.9699999999999999E-2</v>
      </c>
      <c r="R3234">
        <v>3.8E-3</v>
      </c>
      <c r="S3234">
        <v>-7.7857000000000003</v>
      </c>
      <c r="T3234">
        <v>40.332599999999999</v>
      </c>
      <c r="U3234">
        <v>-30.637799999999999</v>
      </c>
      <c r="V3234">
        <v>114</v>
      </c>
      <c r="W3234">
        <v>273</v>
      </c>
      <c r="X3234">
        <v>-4</v>
      </c>
      <c r="Y3234">
        <v>-20</v>
      </c>
      <c r="Z3234">
        <v>1</v>
      </c>
    </row>
    <row r="3235" spans="1:26" x14ac:dyDescent="0.2">
      <c r="A3235">
        <v>3233</v>
      </c>
      <c r="B3235">
        <v>1461.7</v>
      </c>
      <c r="C3235">
        <v>32</v>
      </c>
      <c r="D3235">
        <v>946.5</v>
      </c>
      <c r="E3235" t="s">
        <v>1638</v>
      </c>
      <c r="F3235">
        <v>37</v>
      </c>
      <c r="G3235">
        <v>1</v>
      </c>
      <c r="H3235">
        <v>50.484000000000002</v>
      </c>
      <c r="I3235">
        <v>6.1817500000000001</v>
      </c>
      <c r="J3235">
        <v>559.6</v>
      </c>
      <c r="K3235">
        <v>0.49</v>
      </c>
      <c r="L3235">
        <v>270</v>
      </c>
      <c r="M3235">
        <v>3.2225999999999999</v>
      </c>
      <c r="N3235">
        <v>1.1168</v>
      </c>
      <c r="O3235" t="s">
        <v>2234</v>
      </c>
      <c r="P3235">
        <v>5.4300000000000001E-2</v>
      </c>
      <c r="Q3235">
        <v>3.8100000000000002E-2</v>
      </c>
      <c r="R3235">
        <v>1.5299999999999999E-2</v>
      </c>
      <c r="S3235">
        <v>-9.0236000000000001</v>
      </c>
      <c r="T3235">
        <v>40.655999999999999</v>
      </c>
      <c r="U3235">
        <v>-29.776800000000001</v>
      </c>
      <c r="V3235">
        <v>115</v>
      </c>
      <c r="W3235">
        <v>273</v>
      </c>
      <c r="X3235">
        <v>-4</v>
      </c>
      <c r="Y3235">
        <v>-20</v>
      </c>
      <c r="Z3235">
        <v>1</v>
      </c>
    </row>
    <row r="3236" spans="1:26" x14ac:dyDescent="0.2">
      <c r="A3236">
        <v>3234</v>
      </c>
      <c r="B3236">
        <v>1462.1</v>
      </c>
      <c r="C3236">
        <v>31.7</v>
      </c>
      <c r="D3236">
        <v>946.1</v>
      </c>
      <c r="E3236" t="s">
        <v>611</v>
      </c>
      <c r="F3236">
        <v>37</v>
      </c>
      <c r="G3236">
        <v>1</v>
      </c>
      <c r="H3236">
        <v>50.484000000000002</v>
      </c>
      <c r="I3236">
        <v>6.1817500000000001</v>
      </c>
      <c r="J3236">
        <v>559.6</v>
      </c>
      <c r="K3236">
        <v>0.49</v>
      </c>
      <c r="L3236">
        <v>270</v>
      </c>
      <c r="M3236">
        <v>3.6190000000000002</v>
      </c>
      <c r="N3236">
        <v>0.98170000000000002</v>
      </c>
      <c r="O3236" t="s">
        <v>2121</v>
      </c>
      <c r="P3236">
        <v>5.28E-2</v>
      </c>
      <c r="Q3236">
        <v>4.1000000000000002E-2</v>
      </c>
      <c r="R3236">
        <v>3.0300000000000001E-2</v>
      </c>
      <c r="S3236">
        <v>-8.8438999999999997</v>
      </c>
      <c r="T3236">
        <v>40.983600000000003</v>
      </c>
      <c r="U3236">
        <v>-29.527000000000001</v>
      </c>
      <c r="V3236">
        <v>115</v>
      </c>
      <c r="W3236">
        <v>274</v>
      </c>
      <c r="X3236">
        <v>-4</v>
      </c>
      <c r="Y3236">
        <v>-20</v>
      </c>
      <c r="Z3236">
        <v>1</v>
      </c>
    </row>
    <row r="3237" spans="1:26" x14ac:dyDescent="0.2">
      <c r="A3237">
        <v>3235</v>
      </c>
      <c r="B3237">
        <v>1462.6</v>
      </c>
      <c r="C3237">
        <v>32.200000000000003</v>
      </c>
      <c r="D3237">
        <v>946.9</v>
      </c>
      <c r="E3237" t="s">
        <v>282</v>
      </c>
      <c r="F3237">
        <v>38</v>
      </c>
      <c r="G3237">
        <v>1</v>
      </c>
      <c r="H3237">
        <v>50.484000000000002</v>
      </c>
      <c r="I3237">
        <v>6.1817500000000001</v>
      </c>
      <c r="J3237">
        <v>559.6</v>
      </c>
      <c r="K3237">
        <v>0.49</v>
      </c>
      <c r="L3237">
        <v>270</v>
      </c>
      <c r="M3237">
        <v>3.0546000000000002</v>
      </c>
      <c r="N3237">
        <v>0.8407</v>
      </c>
      <c r="O3237" t="s">
        <v>2235</v>
      </c>
      <c r="P3237">
        <v>5.91E-2</v>
      </c>
      <c r="Q3237">
        <v>4.2999999999999997E-2</v>
      </c>
      <c r="R3237">
        <v>3.6799999999999999E-2</v>
      </c>
      <c r="S3237">
        <v>-8.3073999999999995</v>
      </c>
      <c r="T3237">
        <v>40.460900000000002</v>
      </c>
      <c r="U3237">
        <v>-30.8187</v>
      </c>
      <c r="V3237">
        <v>115</v>
      </c>
      <c r="W3237">
        <v>274</v>
      </c>
      <c r="X3237">
        <v>-4</v>
      </c>
      <c r="Y3237">
        <v>-20</v>
      </c>
      <c r="Z3237">
        <v>1</v>
      </c>
    </row>
    <row r="3238" spans="1:26" x14ac:dyDescent="0.2">
      <c r="A3238">
        <v>3236</v>
      </c>
      <c r="B3238">
        <v>1463</v>
      </c>
      <c r="C3238">
        <v>32</v>
      </c>
      <c r="D3238">
        <v>946.6</v>
      </c>
      <c r="E3238" t="s">
        <v>1638</v>
      </c>
      <c r="F3238">
        <v>38</v>
      </c>
      <c r="G3238">
        <v>1</v>
      </c>
      <c r="H3238">
        <v>50.484000000000002</v>
      </c>
      <c r="I3238">
        <v>6.1817500000000001</v>
      </c>
      <c r="J3238">
        <v>559.6</v>
      </c>
      <c r="K3238">
        <v>0.49</v>
      </c>
      <c r="L3238">
        <v>270</v>
      </c>
      <c r="M3238">
        <v>3.3468</v>
      </c>
      <c r="N3238">
        <v>1.1831</v>
      </c>
      <c r="O3238" t="s">
        <v>2143</v>
      </c>
      <c r="P3238">
        <v>5.79E-2</v>
      </c>
      <c r="Q3238">
        <v>4.1000000000000002E-2</v>
      </c>
      <c r="R3238">
        <v>9.7999999999999997E-3</v>
      </c>
      <c r="S3238">
        <v>-8.907</v>
      </c>
      <c r="T3238">
        <v>40.399099999999997</v>
      </c>
      <c r="U3238">
        <v>-30.084299999999999</v>
      </c>
      <c r="V3238">
        <v>115</v>
      </c>
      <c r="W3238">
        <v>274</v>
      </c>
      <c r="X3238">
        <v>-4</v>
      </c>
      <c r="Y3238">
        <v>-20</v>
      </c>
      <c r="Z3238">
        <v>1</v>
      </c>
    </row>
    <row r="3239" spans="1:26" x14ac:dyDescent="0.2">
      <c r="A3239">
        <v>3237</v>
      </c>
      <c r="B3239">
        <v>1463.4</v>
      </c>
      <c r="C3239">
        <v>32.1</v>
      </c>
      <c r="D3239">
        <v>946.7</v>
      </c>
      <c r="E3239" t="s">
        <v>604</v>
      </c>
      <c r="F3239">
        <v>37</v>
      </c>
      <c r="G3239">
        <v>1</v>
      </c>
      <c r="H3239">
        <v>50.484000000000002</v>
      </c>
      <c r="I3239">
        <v>6.1817500000000001</v>
      </c>
      <c r="J3239">
        <v>559.6</v>
      </c>
      <c r="K3239">
        <v>0.49</v>
      </c>
      <c r="L3239">
        <v>270</v>
      </c>
      <c r="M3239">
        <v>3.2000999999999999</v>
      </c>
      <c r="N3239">
        <v>1.0445</v>
      </c>
      <c r="O3239" t="s">
        <v>2236</v>
      </c>
      <c r="P3239">
        <v>5.3699999999999998E-2</v>
      </c>
      <c r="Q3239">
        <v>3.7199999999999997E-2</v>
      </c>
      <c r="R3239">
        <v>2.4E-2</v>
      </c>
      <c r="S3239">
        <v>-8.8905999999999992</v>
      </c>
      <c r="T3239">
        <v>40.617600000000003</v>
      </c>
      <c r="U3239">
        <v>-29.23</v>
      </c>
      <c r="V3239">
        <v>115</v>
      </c>
      <c r="W3239">
        <v>274</v>
      </c>
      <c r="X3239">
        <v>-4</v>
      </c>
      <c r="Y3239">
        <v>-20</v>
      </c>
      <c r="Z3239">
        <v>1</v>
      </c>
    </row>
    <row r="3240" spans="1:26" x14ac:dyDescent="0.2">
      <c r="A3240">
        <v>3238</v>
      </c>
      <c r="B3240">
        <v>1463.9</v>
      </c>
      <c r="C3240">
        <v>32</v>
      </c>
      <c r="D3240">
        <v>946.6</v>
      </c>
      <c r="E3240" t="s">
        <v>1638</v>
      </c>
      <c r="F3240">
        <v>37</v>
      </c>
      <c r="G3240">
        <v>1</v>
      </c>
      <c r="H3240">
        <v>50.484000000000002</v>
      </c>
      <c r="I3240">
        <v>6.1817500000000001</v>
      </c>
      <c r="J3240">
        <v>559.6</v>
      </c>
      <c r="K3240">
        <v>0.49</v>
      </c>
      <c r="L3240">
        <v>270</v>
      </c>
      <c r="M3240">
        <v>3.6604000000000001</v>
      </c>
      <c r="N3240">
        <v>0.95799999999999996</v>
      </c>
      <c r="O3240" t="s">
        <v>2131</v>
      </c>
      <c r="P3240">
        <v>5.6899999999999999E-2</v>
      </c>
      <c r="Q3240">
        <v>4.48E-2</v>
      </c>
      <c r="R3240">
        <v>4.5999999999999999E-3</v>
      </c>
      <c r="S3240">
        <v>-8.5774000000000008</v>
      </c>
      <c r="T3240">
        <v>40.584899999999998</v>
      </c>
      <c r="U3240">
        <v>-30.496500000000001</v>
      </c>
      <c r="V3240">
        <v>115</v>
      </c>
      <c r="W3240">
        <v>274</v>
      </c>
      <c r="X3240">
        <v>-4</v>
      </c>
      <c r="Y3240">
        <v>-20</v>
      </c>
      <c r="Z3240">
        <v>1</v>
      </c>
    </row>
    <row r="3241" spans="1:26" x14ac:dyDescent="0.2">
      <c r="A3241">
        <v>3239</v>
      </c>
      <c r="B3241">
        <v>1464.3</v>
      </c>
      <c r="C3241">
        <v>32</v>
      </c>
      <c r="D3241">
        <v>946.6</v>
      </c>
      <c r="E3241" t="s">
        <v>923</v>
      </c>
      <c r="F3241">
        <v>36</v>
      </c>
      <c r="G3241">
        <v>1</v>
      </c>
      <c r="H3241">
        <v>50.484000000000002</v>
      </c>
      <c r="I3241">
        <v>6.1817500000000001</v>
      </c>
      <c r="J3241">
        <v>559.6</v>
      </c>
      <c r="K3241">
        <v>0.49</v>
      </c>
      <c r="L3241">
        <v>270</v>
      </c>
      <c r="M3241">
        <v>2.9990000000000001</v>
      </c>
      <c r="N3241">
        <v>0.94020000000000004</v>
      </c>
      <c r="O3241" t="s">
        <v>2237</v>
      </c>
      <c r="P3241">
        <v>5.6800000000000003E-2</v>
      </c>
      <c r="Q3241">
        <v>3.7499999999999999E-2</v>
      </c>
      <c r="R3241">
        <v>1.5E-3</v>
      </c>
      <c r="S3241">
        <v>-8.9963999999999995</v>
      </c>
      <c r="T3241">
        <v>40.630200000000002</v>
      </c>
      <c r="U3241">
        <v>-29.894500000000001</v>
      </c>
      <c r="V3241">
        <v>116</v>
      </c>
      <c r="W3241">
        <v>275</v>
      </c>
      <c r="X3241">
        <v>-3</v>
      </c>
      <c r="Y3241">
        <v>-20</v>
      </c>
      <c r="Z3241">
        <v>1</v>
      </c>
    </row>
    <row r="3242" spans="1:26" x14ac:dyDescent="0.2">
      <c r="A3242">
        <v>3240</v>
      </c>
      <c r="B3242">
        <v>1464.8</v>
      </c>
      <c r="C3242">
        <v>32</v>
      </c>
      <c r="D3242">
        <v>946.6</v>
      </c>
      <c r="E3242" t="s">
        <v>921</v>
      </c>
      <c r="F3242">
        <v>37</v>
      </c>
      <c r="G3242">
        <v>1</v>
      </c>
      <c r="H3242">
        <v>50.484000000000002</v>
      </c>
      <c r="I3242">
        <v>6.1817500000000001</v>
      </c>
      <c r="J3242">
        <v>559.6</v>
      </c>
      <c r="K3242">
        <v>0.49</v>
      </c>
      <c r="L3242">
        <v>270</v>
      </c>
      <c r="M3242">
        <v>3.6131000000000002</v>
      </c>
      <c r="N3242">
        <v>0.8679</v>
      </c>
      <c r="O3242" t="s">
        <v>2224</v>
      </c>
      <c r="P3242">
        <v>5.3600000000000002E-2</v>
      </c>
      <c r="Q3242">
        <v>3.6900000000000002E-2</v>
      </c>
      <c r="R3242">
        <v>4.0000000000000002E-4</v>
      </c>
      <c r="S3242">
        <v>-8.4306999999999999</v>
      </c>
      <c r="T3242">
        <v>40.8705</v>
      </c>
      <c r="U3242">
        <v>-30.497399999999999</v>
      </c>
      <c r="V3242">
        <v>115</v>
      </c>
      <c r="W3242">
        <v>275</v>
      </c>
      <c r="X3242">
        <v>-3</v>
      </c>
      <c r="Y3242">
        <v>-20</v>
      </c>
      <c r="Z3242">
        <v>1</v>
      </c>
    </row>
    <row r="3243" spans="1:26" x14ac:dyDescent="0.2">
      <c r="A3243">
        <v>3241</v>
      </c>
      <c r="B3243">
        <v>1465.2</v>
      </c>
      <c r="C3243">
        <v>31.6</v>
      </c>
      <c r="D3243">
        <v>946.1</v>
      </c>
      <c r="E3243" t="s">
        <v>1328</v>
      </c>
      <c r="F3243">
        <v>37</v>
      </c>
      <c r="G3243">
        <v>1</v>
      </c>
      <c r="H3243">
        <v>50.484000000000002</v>
      </c>
      <c r="I3243">
        <v>6.1817500000000001</v>
      </c>
      <c r="J3243">
        <v>559.6</v>
      </c>
      <c r="K3243">
        <v>0.49</v>
      </c>
      <c r="L3243">
        <v>270</v>
      </c>
      <c r="M3243">
        <v>2.9918999999999998</v>
      </c>
      <c r="N3243">
        <v>0.7601</v>
      </c>
      <c r="O3243" t="s">
        <v>2169</v>
      </c>
      <c r="P3243">
        <v>6.0900000000000003E-2</v>
      </c>
      <c r="Q3243">
        <v>4.3900000000000002E-2</v>
      </c>
      <c r="R3243">
        <v>1.72E-2</v>
      </c>
      <c r="S3243">
        <v>-8.5307999999999993</v>
      </c>
      <c r="T3243">
        <v>40.628500000000003</v>
      </c>
      <c r="U3243">
        <v>-30.422799999999999</v>
      </c>
      <c r="V3243">
        <v>115</v>
      </c>
      <c r="W3243">
        <v>275</v>
      </c>
      <c r="X3243">
        <v>-3</v>
      </c>
      <c r="Y3243">
        <v>-20</v>
      </c>
      <c r="Z3243">
        <v>1</v>
      </c>
    </row>
    <row r="3244" spans="1:26" x14ac:dyDescent="0.2">
      <c r="A3244">
        <v>3242</v>
      </c>
      <c r="B3244">
        <v>1465.7</v>
      </c>
      <c r="C3244">
        <v>32</v>
      </c>
      <c r="D3244">
        <v>946.5</v>
      </c>
      <c r="E3244" t="s">
        <v>1640</v>
      </c>
      <c r="F3244">
        <v>37</v>
      </c>
      <c r="G3244">
        <v>1</v>
      </c>
      <c r="H3244">
        <v>50.484000000000002</v>
      </c>
      <c r="I3244">
        <v>6.1817500000000001</v>
      </c>
      <c r="J3244">
        <v>559.6</v>
      </c>
      <c r="K3244">
        <v>0.49</v>
      </c>
      <c r="L3244">
        <v>270</v>
      </c>
      <c r="M3244">
        <v>3.3361999999999998</v>
      </c>
      <c r="N3244">
        <v>1.0563</v>
      </c>
      <c r="O3244" t="s">
        <v>2238</v>
      </c>
      <c r="P3244">
        <v>5.6899999999999999E-2</v>
      </c>
      <c r="Q3244">
        <v>4.1000000000000002E-2</v>
      </c>
      <c r="R3244">
        <v>1.4E-3</v>
      </c>
      <c r="S3244">
        <v>-8.5541999999999998</v>
      </c>
      <c r="T3244">
        <v>40.430999999999997</v>
      </c>
      <c r="U3244">
        <v>-30.1709</v>
      </c>
      <c r="V3244">
        <v>114</v>
      </c>
      <c r="W3244">
        <v>275</v>
      </c>
      <c r="X3244">
        <v>-3</v>
      </c>
      <c r="Y3244">
        <v>-20</v>
      </c>
      <c r="Z3244">
        <v>1</v>
      </c>
    </row>
    <row r="3245" spans="1:26" x14ac:dyDescent="0.2">
      <c r="A3245">
        <v>3243</v>
      </c>
      <c r="B3245">
        <v>1466.1</v>
      </c>
      <c r="C3245">
        <v>31.7</v>
      </c>
      <c r="D3245">
        <v>946.1</v>
      </c>
      <c r="E3245" t="s">
        <v>611</v>
      </c>
      <c r="F3245">
        <v>37</v>
      </c>
      <c r="G3245">
        <v>1</v>
      </c>
      <c r="H3245">
        <v>50.484000000000002</v>
      </c>
      <c r="I3245">
        <v>6.1817500000000001</v>
      </c>
      <c r="J3245">
        <v>559.6</v>
      </c>
      <c r="K3245">
        <v>0.49</v>
      </c>
      <c r="L3245">
        <v>270</v>
      </c>
      <c r="M3245">
        <v>3.5775999999999999</v>
      </c>
      <c r="N3245">
        <v>0.91300000000000003</v>
      </c>
      <c r="O3245" t="s">
        <v>2195</v>
      </c>
      <c r="P3245">
        <v>5.0999999999999997E-2</v>
      </c>
      <c r="Q3245">
        <v>4.1700000000000001E-2</v>
      </c>
      <c r="R3245">
        <v>3.1199999999999999E-2</v>
      </c>
      <c r="S3245">
        <v>-8.7569999999999997</v>
      </c>
      <c r="T3245">
        <v>40.959800000000001</v>
      </c>
      <c r="U3245">
        <v>-29.482099999999999</v>
      </c>
      <c r="V3245">
        <v>114</v>
      </c>
      <c r="W3245">
        <v>275</v>
      </c>
      <c r="X3245">
        <v>-3</v>
      </c>
      <c r="Y3245">
        <v>-20</v>
      </c>
      <c r="Z3245">
        <v>1</v>
      </c>
    </row>
    <row r="3246" spans="1:26" x14ac:dyDescent="0.2">
      <c r="A3246">
        <v>3244</v>
      </c>
      <c r="B3246">
        <v>1466.5</v>
      </c>
      <c r="C3246">
        <v>32</v>
      </c>
      <c r="D3246">
        <v>946.6</v>
      </c>
      <c r="E3246" t="s">
        <v>921</v>
      </c>
      <c r="F3246">
        <v>37</v>
      </c>
      <c r="G3246">
        <v>1</v>
      </c>
      <c r="H3246">
        <v>50.484000000000002</v>
      </c>
      <c r="I3246">
        <v>6.1817500000000001</v>
      </c>
      <c r="J3246">
        <v>559.6</v>
      </c>
      <c r="K3246">
        <v>0.49</v>
      </c>
      <c r="L3246">
        <v>270</v>
      </c>
      <c r="M3246">
        <v>2.7801</v>
      </c>
      <c r="N3246">
        <v>0.7127</v>
      </c>
      <c r="O3246" t="s">
        <v>2239</v>
      </c>
      <c r="P3246">
        <v>5.9700000000000003E-2</v>
      </c>
      <c r="Q3246">
        <v>4.4900000000000002E-2</v>
      </c>
      <c r="R3246">
        <v>2.0500000000000001E-2</v>
      </c>
      <c r="S3246">
        <v>-8.9837000000000007</v>
      </c>
      <c r="T3246">
        <v>40.633000000000003</v>
      </c>
      <c r="U3246">
        <v>-30.263200000000001</v>
      </c>
      <c r="V3246">
        <v>115</v>
      </c>
      <c r="W3246">
        <v>275</v>
      </c>
      <c r="X3246">
        <v>-3</v>
      </c>
      <c r="Y3246">
        <v>-20</v>
      </c>
      <c r="Z3246">
        <v>1</v>
      </c>
    </row>
    <row r="3247" spans="1:26" x14ac:dyDescent="0.2">
      <c r="A3247">
        <v>3245</v>
      </c>
      <c r="B3247">
        <v>1467</v>
      </c>
      <c r="C3247">
        <v>31.6</v>
      </c>
      <c r="D3247">
        <v>946.1</v>
      </c>
      <c r="E3247" t="s">
        <v>1163</v>
      </c>
      <c r="F3247">
        <v>37</v>
      </c>
      <c r="G3247">
        <v>1</v>
      </c>
      <c r="H3247">
        <v>50.484000000000002</v>
      </c>
      <c r="I3247">
        <v>6.1817500000000001</v>
      </c>
      <c r="J3247">
        <v>559.6</v>
      </c>
      <c r="K3247">
        <v>0.49</v>
      </c>
      <c r="L3247">
        <v>270</v>
      </c>
      <c r="M3247">
        <v>3.4723000000000002</v>
      </c>
      <c r="N3247">
        <v>1.2589999999999999</v>
      </c>
      <c r="O3247" t="s">
        <v>1132</v>
      </c>
      <c r="P3247">
        <v>5.7500000000000002E-2</v>
      </c>
      <c r="Q3247">
        <v>0.04</v>
      </c>
      <c r="R3247">
        <v>8.5000000000000006E-3</v>
      </c>
      <c r="S3247">
        <v>-8.2197999999999993</v>
      </c>
      <c r="T3247">
        <v>40.377699999999997</v>
      </c>
      <c r="U3247">
        <v>-30.124400000000001</v>
      </c>
      <c r="V3247">
        <v>114</v>
      </c>
      <c r="W3247">
        <v>275</v>
      </c>
      <c r="X3247">
        <v>-3</v>
      </c>
      <c r="Y3247">
        <v>-20</v>
      </c>
      <c r="Z3247">
        <v>1</v>
      </c>
    </row>
    <row r="3248" spans="1:26" x14ac:dyDescent="0.2">
      <c r="A3248">
        <v>3246</v>
      </c>
      <c r="B3248">
        <v>1467.4</v>
      </c>
      <c r="C3248">
        <v>32</v>
      </c>
      <c r="D3248">
        <v>946.6</v>
      </c>
      <c r="E3248" t="s">
        <v>1638</v>
      </c>
      <c r="F3248">
        <v>37</v>
      </c>
      <c r="G3248">
        <v>1</v>
      </c>
      <c r="H3248">
        <v>50.484000000000002</v>
      </c>
      <c r="I3248">
        <v>6.1817500000000001</v>
      </c>
      <c r="J3248">
        <v>559.6</v>
      </c>
      <c r="K3248">
        <v>0.49</v>
      </c>
      <c r="L3248">
        <v>270</v>
      </c>
      <c r="M3248">
        <v>2.9350999999999998</v>
      </c>
      <c r="N3248">
        <v>1.0065999999999999</v>
      </c>
      <c r="O3248" t="s">
        <v>2106</v>
      </c>
      <c r="P3248">
        <v>6.0100000000000001E-2</v>
      </c>
      <c r="Q3248">
        <v>4.7E-2</v>
      </c>
      <c r="R3248">
        <v>2.58E-2</v>
      </c>
      <c r="S3248">
        <v>-8.4014000000000006</v>
      </c>
      <c r="T3248">
        <v>40.828000000000003</v>
      </c>
      <c r="U3248">
        <v>-30.113499999999998</v>
      </c>
      <c r="V3248">
        <v>115</v>
      </c>
      <c r="W3248">
        <v>275</v>
      </c>
      <c r="X3248">
        <v>-3</v>
      </c>
      <c r="Y3248">
        <v>-20</v>
      </c>
      <c r="Z3248">
        <v>1</v>
      </c>
    </row>
    <row r="3249" spans="1:26" x14ac:dyDescent="0.2">
      <c r="A3249">
        <v>3247</v>
      </c>
      <c r="B3249">
        <v>1467.9</v>
      </c>
      <c r="C3249">
        <v>31.6</v>
      </c>
      <c r="D3249">
        <v>946.1</v>
      </c>
      <c r="E3249" t="s">
        <v>1292</v>
      </c>
      <c r="F3249">
        <v>37</v>
      </c>
      <c r="G3249">
        <v>1</v>
      </c>
      <c r="H3249">
        <v>50.484000000000002</v>
      </c>
      <c r="I3249">
        <v>6.1817500000000001</v>
      </c>
      <c r="J3249">
        <v>559.6</v>
      </c>
      <c r="K3249">
        <v>0.49</v>
      </c>
      <c r="L3249">
        <v>270</v>
      </c>
      <c r="M3249">
        <v>3.2959999999999998</v>
      </c>
      <c r="N3249">
        <v>1.0326</v>
      </c>
      <c r="O3249" t="s">
        <v>2240</v>
      </c>
      <c r="P3249">
        <v>5.9400000000000001E-2</v>
      </c>
      <c r="Q3249">
        <v>4.87E-2</v>
      </c>
      <c r="R3249">
        <v>5.4199999999999998E-2</v>
      </c>
      <c r="S3249">
        <v>-8.3011999999999997</v>
      </c>
      <c r="T3249">
        <v>41.040500000000002</v>
      </c>
      <c r="U3249">
        <v>-29.907699999999998</v>
      </c>
      <c r="V3249">
        <v>114</v>
      </c>
      <c r="W3249">
        <v>274</v>
      </c>
      <c r="X3249">
        <v>-3</v>
      </c>
      <c r="Y3249">
        <v>-20</v>
      </c>
      <c r="Z3249">
        <v>1</v>
      </c>
    </row>
    <row r="3250" spans="1:26" x14ac:dyDescent="0.2">
      <c r="A3250">
        <v>3248</v>
      </c>
      <c r="B3250">
        <v>1468.3</v>
      </c>
      <c r="C3250">
        <v>32</v>
      </c>
      <c r="D3250">
        <v>946.5</v>
      </c>
      <c r="E3250" t="s">
        <v>1821</v>
      </c>
      <c r="F3250">
        <v>36</v>
      </c>
      <c r="G3250">
        <v>1</v>
      </c>
      <c r="H3250">
        <v>50.484000000000002</v>
      </c>
      <c r="I3250">
        <v>6.1817500000000001</v>
      </c>
      <c r="J3250">
        <v>559.6</v>
      </c>
      <c r="K3250">
        <v>0.49</v>
      </c>
      <c r="L3250">
        <v>270</v>
      </c>
      <c r="M3250">
        <v>3.0901000000000001</v>
      </c>
      <c r="N3250">
        <v>1.0457000000000001</v>
      </c>
      <c r="O3250" t="s">
        <v>2241</v>
      </c>
      <c r="P3250">
        <v>6.2799999999999995E-2</v>
      </c>
      <c r="Q3250">
        <v>4.1000000000000002E-2</v>
      </c>
      <c r="R3250">
        <v>2.98E-2</v>
      </c>
      <c r="S3250">
        <v>-9.0181000000000004</v>
      </c>
      <c r="T3250">
        <v>40.767899999999997</v>
      </c>
      <c r="U3250">
        <v>-29.8217</v>
      </c>
      <c r="V3250">
        <v>114</v>
      </c>
      <c r="W3250">
        <v>274</v>
      </c>
      <c r="X3250">
        <v>-3</v>
      </c>
      <c r="Y3250">
        <v>-19</v>
      </c>
      <c r="Z3250">
        <v>1</v>
      </c>
    </row>
    <row r="3251" spans="1:26" x14ac:dyDescent="0.2">
      <c r="A3251">
        <v>3249</v>
      </c>
      <c r="B3251">
        <v>1468.8</v>
      </c>
      <c r="C3251">
        <v>31.6</v>
      </c>
      <c r="D3251">
        <v>946.1</v>
      </c>
      <c r="E3251" t="s">
        <v>1163</v>
      </c>
      <c r="F3251">
        <v>37</v>
      </c>
      <c r="G3251">
        <v>1</v>
      </c>
      <c r="H3251">
        <v>50.484000000000002</v>
      </c>
      <c r="I3251">
        <v>6.1817500000000001</v>
      </c>
      <c r="J3251">
        <v>559.6</v>
      </c>
      <c r="K3251">
        <v>0.49</v>
      </c>
      <c r="L3251">
        <v>270</v>
      </c>
      <c r="M3251">
        <v>3.4651999999999998</v>
      </c>
      <c r="N3251">
        <v>0.98409999999999997</v>
      </c>
      <c r="O3251" t="s">
        <v>2091</v>
      </c>
      <c r="P3251">
        <v>6.1100000000000002E-2</v>
      </c>
      <c r="Q3251">
        <v>4.4400000000000002E-2</v>
      </c>
      <c r="R3251">
        <v>2.76E-2</v>
      </c>
      <c r="S3251">
        <v>-8.6105</v>
      </c>
      <c r="T3251">
        <v>40.191400000000002</v>
      </c>
      <c r="U3251">
        <v>-30.1403</v>
      </c>
      <c r="V3251">
        <v>115</v>
      </c>
      <c r="W3251">
        <v>274</v>
      </c>
      <c r="X3251">
        <v>-3</v>
      </c>
      <c r="Y3251">
        <v>-20</v>
      </c>
      <c r="Z3251">
        <v>1</v>
      </c>
    </row>
    <row r="3252" spans="1:26" x14ac:dyDescent="0.2">
      <c r="A3252">
        <v>3250</v>
      </c>
      <c r="B3252">
        <v>1469.2</v>
      </c>
      <c r="C3252">
        <v>32</v>
      </c>
      <c r="D3252">
        <v>946.6</v>
      </c>
      <c r="E3252" t="s">
        <v>921</v>
      </c>
      <c r="F3252">
        <v>37</v>
      </c>
      <c r="G3252">
        <v>1</v>
      </c>
      <c r="H3252">
        <v>50.484000000000002</v>
      </c>
      <c r="I3252">
        <v>6.1817500000000001</v>
      </c>
      <c r="J3252">
        <v>559.6</v>
      </c>
      <c r="K3252">
        <v>0.49</v>
      </c>
      <c r="L3252">
        <v>270</v>
      </c>
      <c r="M3252">
        <v>3.2770000000000001</v>
      </c>
      <c r="N3252">
        <v>0.88329999999999997</v>
      </c>
      <c r="O3252" t="s">
        <v>2162</v>
      </c>
      <c r="P3252">
        <v>5.8999999999999997E-2</v>
      </c>
      <c r="Q3252">
        <v>4.2099999999999999E-2</v>
      </c>
      <c r="R3252">
        <v>2.41E-2</v>
      </c>
      <c r="S3252">
        <v>-8.2834000000000003</v>
      </c>
      <c r="T3252">
        <v>40.833300000000001</v>
      </c>
      <c r="U3252">
        <v>-30.0243</v>
      </c>
      <c r="V3252">
        <v>115</v>
      </c>
      <c r="W3252">
        <v>274</v>
      </c>
      <c r="X3252">
        <v>-3</v>
      </c>
      <c r="Y3252">
        <v>-20</v>
      </c>
      <c r="Z3252">
        <v>1</v>
      </c>
    </row>
    <row r="3253" spans="1:26" x14ac:dyDescent="0.2">
      <c r="A3253">
        <v>3251</v>
      </c>
      <c r="B3253">
        <v>1469.6</v>
      </c>
      <c r="C3253">
        <v>31.6</v>
      </c>
      <c r="D3253">
        <v>946.1</v>
      </c>
      <c r="E3253" t="s">
        <v>1292</v>
      </c>
      <c r="F3253">
        <v>37</v>
      </c>
      <c r="G3253">
        <v>1</v>
      </c>
      <c r="H3253">
        <v>50.484000000000002</v>
      </c>
      <c r="I3253">
        <v>6.1817500000000001</v>
      </c>
      <c r="J3253">
        <v>559.6</v>
      </c>
      <c r="K3253">
        <v>0.49</v>
      </c>
      <c r="L3253">
        <v>270</v>
      </c>
      <c r="M3253">
        <v>3.5291000000000001</v>
      </c>
      <c r="N3253">
        <v>0.94969999999999999</v>
      </c>
      <c r="O3253" t="s">
        <v>2104</v>
      </c>
      <c r="P3253">
        <v>6.3E-2</v>
      </c>
      <c r="Q3253">
        <v>4.58E-2</v>
      </c>
      <c r="R3253">
        <v>1.9900000000000001E-2</v>
      </c>
      <c r="S3253">
        <v>-8.8192000000000004</v>
      </c>
      <c r="T3253">
        <v>40.491900000000001</v>
      </c>
      <c r="U3253">
        <v>-30.9252</v>
      </c>
      <c r="V3253">
        <v>115</v>
      </c>
      <c r="W3253">
        <v>274</v>
      </c>
      <c r="X3253">
        <v>-3</v>
      </c>
      <c r="Y3253">
        <v>-20</v>
      </c>
      <c r="Z3253">
        <v>1</v>
      </c>
    </row>
    <row r="3254" spans="1:26" x14ac:dyDescent="0.2">
      <c r="A3254">
        <v>3252</v>
      </c>
      <c r="B3254">
        <v>1470.1</v>
      </c>
      <c r="C3254">
        <v>32</v>
      </c>
      <c r="D3254">
        <v>946.5</v>
      </c>
      <c r="E3254" t="s">
        <v>1640</v>
      </c>
      <c r="F3254">
        <v>37</v>
      </c>
      <c r="G3254">
        <v>1</v>
      </c>
      <c r="H3254">
        <v>50.484000000000002</v>
      </c>
      <c r="I3254">
        <v>6.1817500000000001</v>
      </c>
      <c r="J3254">
        <v>559.6</v>
      </c>
      <c r="K3254">
        <v>0.49</v>
      </c>
      <c r="L3254">
        <v>270</v>
      </c>
      <c r="M3254">
        <v>3.4001000000000001</v>
      </c>
      <c r="N3254">
        <v>0.99229999999999996</v>
      </c>
      <c r="O3254" t="s">
        <v>2171</v>
      </c>
      <c r="P3254">
        <v>6.0600000000000001E-2</v>
      </c>
      <c r="Q3254">
        <v>4.3799999999999999E-2</v>
      </c>
      <c r="R3254">
        <v>1.9400000000000001E-2</v>
      </c>
      <c r="S3254">
        <v>-7.7651000000000003</v>
      </c>
      <c r="T3254">
        <v>39.771000000000001</v>
      </c>
      <c r="U3254">
        <v>-29.6312</v>
      </c>
      <c r="V3254">
        <v>114</v>
      </c>
      <c r="W3254">
        <v>274</v>
      </c>
      <c r="X3254">
        <v>-3</v>
      </c>
      <c r="Y3254">
        <v>-20</v>
      </c>
      <c r="Z3254">
        <v>1</v>
      </c>
    </row>
    <row r="3255" spans="1:26" x14ac:dyDescent="0.2">
      <c r="A3255">
        <v>3253</v>
      </c>
      <c r="B3255">
        <v>1470.5</v>
      </c>
      <c r="C3255">
        <v>31.7</v>
      </c>
      <c r="D3255">
        <v>946.2</v>
      </c>
      <c r="E3255" t="s">
        <v>1461</v>
      </c>
      <c r="F3255">
        <v>37</v>
      </c>
      <c r="G3255">
        <v>1</v>
      </c>
      <c r="H3255">
        <v>50.484000000000002</v>
      </c>
      <c r="I3255">
        <v>6.1817500000000001</v>
      </c>
      <c r="J3255">
        <v>559.6</v>
      </c>
      <c r="K3255">
        <v>0.49</v>
      </c>
      <c r="L3255">
        <v>270</v>
      </c>
      <c r="M3255">
        <v>3.335</v>
      </c>
      <c r="N3255">
        <v>0.98880000000000001</v>
      </c>
      <c r="O3255" t="s">
        <v>2173</v>
      </c>
      <c r="P3255">
        <v>5.5E-2</v>
      </c>
      <c r="Q3255">
        <v>4.53E-2</v>
      </c>
      <c r="R3255">
        <v>3.44E-2</v>
      </c>
      <c r="S3255">
        <v>-8.5687999999999995</v>
      </c>
      <c r="T3255">
        <v>40.327399999999997</v>
      </c>
      <c r="U3255">
        <v>-29.241099999999999</v>
      </c>
      <c r="V3255">
        <v>114</v>
      </c>
      <c r="W3255">
        <v>275</v>
      </c>
      <c r="X3255">
        <v>-3</v>
      </c>
      <c r="Y3255">
        <v>-20</v>
      </c>
      <c r="Z3255">
        <v>1</v>
      </c>
    </row>
    <row r="3256" spans="1:26" x14ac:dyDescent="0.2">
      <c r="A3256">
        <v>3254</v>
      </c>
      <c r="B3256">
        <v>1471</v>
      </c>
      <c r="C3256">
        <v>32</v>
      </c>
      <c r="D3256">
        <v>946.5</v>
      </c>
      <c r="E3256" t="s">
        <v>1650</v>
      </c>
      <c r="F3256">
        <v>37</v>
      </c>
      <c r="G3256">
        <v>1</v>
      </c>
      <c r="H3256">
        <v>50.484000000000002</v>
      </c>
      <c r="I3256">
        <v>6.1817500000000001</v>
      </c>
      <c r="J3256">
        <v>559.6</v>
      </c>
      <c r="K3256">
        <v>0.49</v>
      </c>
      <c r="L3256">
        <v>270</v>
      </c>
      <c r="M3256">
        <v>3.3976999999999999</v>
      </c>
      <c r="N3256">
        <v>0.97689999999999999</v>
      </c>
      <c r="O3256" t="s">
        <v>2163</v>
      </c>
      <c r="P3256">
        <v>5.2499999999999998E-2</v>
      </c>
      <c r="Q3256">
        <v>4.5499999999999999E-2</v>
      </c>
      <c r="R3256">
        <v>5.3100000000000001E-2</v>
      </c>
      <c r="S3256">
        <v>-8.4954000000000001</v>
      </c>
      <c r="T3256">
        <v>40.228999999999999</v>
      </c>
      <c r="U3256">
        <v>-30.833100000000002</v>
      </c>
      <c r="V3256">
        <v>114</v>
      </c>
      <c r="W3256">
        <v>275</v>
      </c>
      <c r="X3256">
        <v>-4</v>
      </c>
      <c r="Y3256">
        <v>-20</v>
      </c>
      <c r="Z3256">
        <v>1</v>
      </c>
    </row>
    <row r="3257" spans="1:26" x14ac:dyDescent="0.2">
      <c r="A3257">
        <v>3255</v>
      </c>
      <c r="B3257">
        <v>1471.4</v>
      </c>
      <c r="C3257">
        <v>31.7</v>
      </c>
      <c r="D3257">
        <v>946.2</v>
      </c>
      <c r="E3257" t="s">
        <v>1905</v>
      </c>
      <c r="F3257">
        <v>37</v>
      </c>
      <c r="G3257">
        <v>1</v>
      </c>
      <c r="H3257">
        <v>50.484000000000002</v>
      </c>
      <c r="I3257">
        <v>6.1817500000000001</v>
      </c>
      <c r="J3257">
        <v>559.6</v>
      </c>
      <c r="K3257">
        <v>0.49</v>
      </c>
      <c r="L3257">
        <v>270</v>
      </c>
      <c r="M3257">
        <v>3.38</v>
      </c>
      <c r="N3257">
        <v>0.89159999999999995</v>
      </c>
      <c r="O3257" t="s">
        <v>2105</v>
      </c>
      <c r="P3257">
        <v>5.3499999999999999E-2</v>
      </c>
      <c r="Q3257">
        <v>3.8600000000000002E-2</v>
      </c>
      <c r="R3257">
        <v>4.36E-2</v>
      </c>
      <c r="S3257">
        <v>-7.9170999999999996</v>
      </c>
      <c r="T3257">
        <v>40.237200000000001</v>
      </c>
      <c r="U3257">
        <v>-29.7087</v>
      </c>
      <c r="V3257">
        <v>114</v>
      </c>
      <c r="W3257">
        <v>274</v>
      </c>
      <c r="X3257">
        <v>-3</v>
      </c>
      <c r="Y3257">
        <v>-20</v>
      </c>
      <c r="Z3257">
        <v>1</v>
      </c>
    </row>
    <row r="3258" spans="1:26" x14ac:dyDescent="0.2">
      <c r="A3258">
        <v>3256</v>
      </c>
      <c r="B3258">
        <v>1471.9</v>
      </c>
      <c r="C3258">
        <v>32</v>
      </c>
      <c r="D3258">
        <v>946.6</v>
      </c>
      <c r="E3258" t="s">
        <v>1681</v>
      </c>
      <c r="F3258">
        <v>37</v>
      </c>
      <c r="G3258">
        <v>1</v>
      </c>
      <c r="H3258">
        <v>50.484000000000002</v>
      </c>
      <c r="I3258">
        <v>6.1817500000000001</v>
      </c>
      <c r="J3258">
        <v>559.6</v>
      </c>
      <c r="K3258">
        <v>0.49</v>
      </c>
      <c r="L3258">
        <v>270</v>
      </c>
      <c r="M3258">
        <v>3.3929999999999998</v>
      </c>
      <c r="N3258">
        <v>1.0018</v>
      </c>
      <c r="O3258" t="s">
        <v>2190</v>
      </c>
      <c r="P3258">
        <v>5.21E-2</v>
      </c>
      <c r="Q3258">
        <v>4.2000000000000003E-2</v>
      </c>
      <c r="R3258">
        <v>1.8100000000000002E-2</v>
      </c>
      <c r="S3258">
        <v>-8.1061999999999994</v>
      </c>
      <c r="T3258">
        <v>40.314</v>
      </c>
      <c r="U3258">
        <v>-30.1676</v>
      </c>
      <c r="V3258">
        <v>114</v>
      </c>
      <c r="W3258">
        <v>274</v>
      </c>
      <c r="X3258">
        <v>-3</v>
      </c>
      <c r="Y3258">
        <v>-20</v>
      </c>
      <c r="Z3258">
        <v>1</v>
      </c>
    </row>
    <row r="3259" spans="1:26" x14ac:dyDescent="0.2">
      <c r="A3259">
        <v>3257</v>
      </c>
      <c r="B3259">
        <v>1472.3</v>
      </c>
      <c r="C3259">
        <v>31.7</v>
      </c>
      <c r="D3259">
        <v>946.2</v>
      </c>
      <c r="E3259" t="s">
        <v>1897</v>
      </c>
      <c r="F3259">
        <v>37</v>
      </c>
      <c r="G3259">
        <v>1</v>
      </c>
      <c r="H3259">
        <v>50.484000000000002</v>
      </c>
      <c r="I3259">
        <v>6.1817500000000001</v>
      </c>
      <c r="J3259">
        <v>559.6</v>
      </c>
      <c r="K3259">
        <v>0.49</v>
      </c>
      <c r="L3259">
        <v>270</v>
      </c>
      <c r="M3259">
        <v>3.2130999999999998</v>
      </c>
      <c r="N3259">
        <v>0.93430000000000002</v>
      </c>
      <c r="O3259" t="s">
        <v>2242</v>
      </c>
      <c r="P3259">
        <v>5.5800000000000002E-2</v>
      </c>
      <c r="Q3259">
        <v>4.07E-2</v>
      </c>
      <c r="R3259">
        <v>9.9000000000000008E-3</v>
      </c>
      <c r="S3259">
        <v>-8.0669000000000004</v>
      </c>
      <c r="T3259">
        <v>40.291600000000003</v>
      </c>
      <c r="U3259">
        <v>-30.771999999999998</v>
      </c>
      <c r="V3259">
        <v>114</v>
      </c>
      <c r="W3259">
        <v>275</v>
      </c>
      <c r="X3259">
        <v>-3</v>
      </c>
      <c r="Y3259">
        <v>-20</v>
      </c>
      <c r="Z3259">
        <v>1</v>
      </c>
    </row>
    <row r="3260" spans="1:26" x14ac:dyDescent="0.2">
      <c r="A3260">
        <v>3258</v>
      </c>
      <c r="B3260">
        <v>1472.7</v>
      </c>
      <c r="C3260">
        <v>32</v>
      </c>
      <c r="D3260">
        <v>946.6</v>
      </c>
      <c r="E3260" t="s">
        <v>1644</v>
      </c>
      <c r="F3260">
        <v>37</v>
      </c>
      <c r="G3260">
        <v>1</v>
      </c>
      <c r="H3260">
        <v>50.484000000000002</v>
      </c>
      <c r="I3260">
        <v>6.1817500000000001</v>
      </c>
      <c r="J3260">
        <v>559.6</v>
      </c>
      <c r="K3260">
        <v>0.49</v>
      </c>
      <c r="L3260">
        <v>270</v>
      </c>
      <c r="M3260">
        <v>3.3610000000000002</v>
      </c>
      <c r="N3260">
        <v>1.1073</v>
      </c>
      <c r="O3260" t="s">
        <v>2243</v>
      </c>
      <c r="P3260">
        <v>5.6000000000000001E-2</v>
      </c>
      <c r="Q3260">
        <v>4.1099999999999998E-2</v>
      </c>
      <c r="R3260">
        <v>1.9900000000000001E-2</v>
      </c>
      <c r="S3260">
        <v>-8.8714999999999993</v>
      </c>
      <c r="T3260">
        <v>40.3217</v>
      </c>
      <c r="U3260">
        <v>-30.835899999999999</v>
      </c>
      <c r="V3260">
        <v>115</v>
      </c>
      <c r="W3260">
        <v>275</v>
      </c>
      <c r="X3260">
        <v>-3</v>
      </c>
      <c r="Y3260">
        <v>-20</v>
      </c>
      <c r="Z3260">
        <v>1</v>
      </c>
    </row>
    <row r="3261" spans="1:26" x14ac:dyDescent="0.2">
      <c r="A3261">
        <v>3259</v>
      </c>
      <c r="B3261">
        <v>1473.2</v>
      </c>
      <c r="C3261">
        <v>31.7</v>
      </c>
      <c r="D3261">
        <v>946.1</v>
      </c>
      <c r="E3261" t="s">
        <v>1837</v>
      </c>
      <c r="F3261">
        <v>37</v>
      </c>
      <c r="G3261">
        <v>1</v>
      </c>
      <c r="H3261">
        <v>50.484000000000002</v>
      </c>
      <c r="I3261">
        <v>6.1817500000000001</v>
      </c>
      <c r="J3261">
        <v>559.6</v>
      </c>
      <c r="K3261">
        <v>0.49</v>
      </c>
      <c r="L3261">
        <v>270</v>
      </c>
      <c r="M3261">
        <v>3.2355999999999998</v>
      </c>
      <c r="N3261">
        <v>0.97460000000000002</v>
      </c>
      <c r="O3261" t="s">
        <v>1079</v>
      </c>
      <c r="P3261">
        <v>0.06</v>
      </c>
      <c r="Q3261">
        <v>4.4600000000000001E-2</v>
      </c>
      <c r="R3261">
        <v>2.1499999999999998E-2</v>
      </c>
      <c r="S3261">
        <v>-8.2593999999999994</v>
      </c>
      <c r="T3261">
        <v>39.844000000000001</v>
      </c>
      <c r="U3261">
        <v>-29.634499999999999</v>
      </c>
      <c r="V3261">
        <v>115</v>
      </c>
      <c r="W3261">
        <v>275</v>
      </c>
      <c r="X3261">
        <v>-4</v>
      </c>
      <c r="Y3261">
        <v>-20</v>
      </c>
      <c r="Z3261">
        <v>1</v>
      </c>
    </row>
    <row r="3262" spans="1:26" x14ac:dyDescent="0.2">
      <c r="A3262">
        <v>3260</v>
      </c>
      <c r="B3262">
        <v>1473.6</v>
      </c>
      <c r="C3262">
        <v>32</v>
      </c>
      <c r="D3262">
        <v>946.6</v>
      </c>
      <c r="E3262" t="s">
        <v>1644</v>
      </c>
      <c r="F3262">
        <v>37</v>
      </c>
      <c r="G3262">
        <v>1</v>
      </c>
      <c r="H3262">
        <v>50.484000000000002</v>
      </c>
      <c r="I3262">
        <v>6.1817500000000001</v>
      </c>
      <c r="J3262">
        <v>559.6</v>
      </c>
      <c r="K3262">
        <v>0.49</v>
      </c>
      <c r="L3262">
        <v>270</v>
      </c>
      <c r="M3262">
        <v>3.4131</v>
      </c>
      <c r="N3262">
        <v>1.0504</v>
      </c>
      <c r="O3262" t="s">
        <v>2189</v>
      </c>
      <c r="P3262">
        <v>5.6899999999999999E-2</v>
      </c>
      <c r="Q3262">
        <v>3.6499999999999998E-2</v>
      </c>
      <c r="R3262">
        <v>1.6E-2</v>
      </c>
      <c r="S3262">
        <v>-8.218</v>
      </c>
      <c r="T3262">
        <v>40.141800000000003</v>
      </c>
      <c r="U3262">
        <v>-30.226199999999999</v>
      </c>
      <c r="V3262">
        <v>115</v>
      </c>
      <c r="W3262">
        <v>275</v>
      </c>
      <c r="X3262">
        <v>-4</v>
      </c>
      <c r="Y3262">
        <v>-20</v>
      </c>
      <c r="Z3262">
        <v>1</v>
      </c>
    </row>
    <row r="3263" spans="1:26" x14ac:dyDescent="0.2">
      <c r="A3263">
        <v>3261</v>
      </c>
      <c r="B3263">
        <v>1474.1</v>
      </c>
      <c r="C3263">
        <v>31.7</v>
      </c>
      <c r="D3263">
        <v>946.1</v>
      </c>
      <c r="E3263" t="s">
        <v>1328</v>
      </c>
      <c r="F3263">
        <v>37</v>
      </c>
      <c r="G3263">
        <v>1</v>
      </c>
      <c r="H3263">
        <v>50.484000000000002</v>
      </c>
      <c r="I3263">
        <v>6.1817500000000001</v>
      </c>
      <c r="J3263">
        <v>559.6</v>
      </c>
      <c r="K3263">
        <v>0.49</v>
      </c>
      <c r="L3263">
        <v>270</v>
      </c>
      <c r="M3263">
        <v>3.3254999999999999</v>
      </c>
      <c r="N3263">
        <v>0.90820000000000001</v>
      </c>
      <c r="O3263" t="s">
        <v>2244</v>
      </c>
      <c r="P3263">
        <v>4.99E-2</v>
      </c>
      <c r="Q3263">
        <v>4.2099999999999999E-2</v>
      </c>
      <c r="R3263">
        <v>3.5799999999999998E-2</v>
      </c>
      <c r="S3263">
        <v>-8.0388000000000002</v>
      </c>
      <c r="T3263">
        <v>39.591000000000001</v>
      </c>
      <c r="U3263">
        <v>-29.7349</v>
      </c>
      <c r="V3263">
        <v>115</v>
      </c>
      <c r="W3263">
        <v>275</v>
      </c>
      <c r="X3263">
        <v>-4</v>
      </c>
      <c r="Y3263">
        <v>-20</v>
      </c>
      <c r="Z3263">
        <v>1</v>
      </c>
    </row>
    <row r="3264" spans="1:26" x14ac:dyDescent="0.2">
      <c r="A3264">
        <v>3262</v>
      </c>
      <c r="B3264">
        <v>1474.5</v>
      </c>
      <c r="C3264">
        <v>32</v>
      </c>
      <c r="D3264">
        <v>946.5</v>
      </c>
      <c r="E3264" t="s">
        <v>1343</v>
      </c>
      <c r="F3264">
        <v>37</v>
      </c>
      <c r="G3264">
        <v>1</v>
      </c>
      <c r="H3264">
        <v>50.484000000000002</v>
      </c>
      <c r="I3264">
        <v>6.1817500000000001</v>
      </c>
      <c r="J3264">
        <v>559.6</v>
      </c>
      <c r="K3264">
        <v>0.49</v>
      </c>
      <c r="L3264">
        <v>270</v>
      </c>
      <c r="M3264">
        <v>3.5775999999999999</v>
      </c>
      <c r="N3264">
        <v>0.80159999999999998</v>
      </c>
      <c r="O3264" t="s">
        <v>2170</v>
      </c>
      <c r="P3264">
        <v>5.5300000000000002E-2</v>
      </c>
      <c r="Q3264">
        <v>4.7300000000000002E-2</v>
      </c>
      <c r="R3264">
        <v>1.9199999999999998E-2</v>
      </c>
      <c r="S3264">
        <v>-8.4537999999999993</v>
      </c>
      <c r="T3264">
        <v>39.808599999999998</v>
      </c>
      <c r="U3264">
        <v>-29.9895</v>
      </c>
      <c r="V3264">
        <v>115</v>
      </c>
      <c r="W3264">
        <v>276</v>
      </c>
      <c r="X3264">
        <v>-4</v>
      </c>
      <c r="Y3264">
        <v>-20</v>
      </c>
      <c r="Z3264">
        <v>1</v>
      </c>
    </row>
    <row r="3265" spans="1:26" x14ac:dyDescent="0.2">
      <c r="A3265">
        <v>3263</v>
      </c>
      <c r="B3265">
        <v>1475</v>
      </c>
      <c r="C3265">
        <v>31.7</v>
      </c>
      <c r="D3265">
        <v>946.1</v>
      </c>
      <c r="E3265" t="s">
        <v>1305</v>
      </c>
      <c r="F3265">
        <v>37</v>
      </c>
      <c r="G3265">
        <v>1</v>
      </c>
      <c r="H3265">
        <v>50.484000000000002</v>
      </c>
      <c r="I3265">
        <v>6.1817500000000001</v>
      </c>
      <c r="J3265">
        <v>559.6</v>
      </c>
      <c r="K3265">
        <v>0.49</v>
      </c>
      <c r="L3265">
        <v>270</v>
      </c>
      <c r="M3265">
        <v>3.4498000000000002</v>
      </c>
      <c r="N3265">
        <v>0.78500000000000003</v>
      </c>
      <c r="O3265" t="s">
        <v>2116</v>
      </c>
      <c r="P3265">
        <v>5.91E-2</v>
      </c>
      <c r="Q3265">
        <v>4.1300000000000003E-2</v>
      </c>
      <c r="R3265">
        <v>1.1599999999999999E-2</v>
      </c>
      <c r="S3265">
        <v>-8.2924000000000007</v>
      </c>
      <c r="T3265">
        <v>39.816699999999997</v>
      </c>
      <c r="U3265">
        <v>-30.0181</v>
      </c>
      <c r="V3265">
        <v>114</v>
      </c>
      <c r="W3265">
        <v>276</v>
      </c>
      <c r="X3265">
        <v>-3</v>
      </c>
      <c r="Y3265">
        <v>-20</v>
      </c>
      <c r="Z3265">
        <v>1</v>
      </c>
    </row>
    <row r="3266" spans="1:26" x14ac:dyDescent="0.2">
      <c r="A3266">
        <v>3264</v>
      </c>
      <c r="B3266">
        <v>1475.4</v>
      </c>
      <c r="C3266">
        <v>32</v>
      </c>
      <c r="D3266">
        <v>946.5</v>
      </c>
      <c r="E3266" t="s">
        <v>1640</v>
      </c>
      <c r="F3266">
        <v>37</v>
      </c>
      <c r="G3266">
        <v>1</v>
      </c>
      <c r="H3266">
        <v>50.484000000000002</v>
      </c>
      <c r="I3266">
        <v>6.1817500000000001</v>
      </c>
      <c r="J3266">
        <v>559.6</v>
      </c>
      <c r="K3266">
        <v>0.49</v>
      </c>
      <c r="L3266">
        <v>270</v>
      </c>
      <c r="M3266">
        <v>3.4297</v>
      </c>
      <c r="N3266">
        <v>0.84899999999999998</v>
      </c>
      <c r="O3266" t="s">
        <v>2229</v>
      </c>
      <c r="P3266">
        <v>5.7599999999999998E-2</v>
      </c>
      <c r="Q3266">
        <v>4.2700000000000002E-2</v>
      </c>
      <c r="R3266">
        <v>1.2999999999999999E-2</v>
      </c>
      <c r="S3266">
        <v>-8.3219999999999992</v>
      </c>
      <c r="T3266">
        <v>40.079099999999997</v>
      </c>
      <c r="U3266">
        <v>-29.916599999999999</v>
      </c>
      <c r="V3266">
        <v>114</v>
      </c>
      <c r="W3266">
        <v>276</v>
      </c>
      <c r="X3266">
        <v>-3</v>
      </c>
      <c r="Y3266">
        <v>-20</v>
      </c>
      <c r="Z3266">
        <v>1</v>
      </c>
    </row>
    <row r="3267" spans="1:26" x14ac:dyDescent="0.2">
      <c r="A3267">
        <v>3265</v>
      </c>
      <c r="B3267">
        <v>1475.8</v>
      </c>
      <c r="C3267">
        <v>31.7</v>
      </c>
      <c r="D3267">
        <v>946.1</v>
      </c>
      <c r="E3267" t="s">
        <v>1163</v>
      </c>
      <c r="F3267">
        <v>37</v>
      </c>
      <c r="G3267">
        <v>1</v>
      </c>
      <c r="H3267">
        <v>50.484000000000002</v>
      </c>
      <c r="I3267">
        <v>6.1817500000000001</v>
      </c>
      <c r="J3267">
        <v>559.6</v>
      </c>
      <c r="K3267">
        <v>0.49</v>
      </c>
      <c r="L3267">
        <v>270</v>
      </c>
      <c r="M3267">
        <v>3.1255999999999999</v>
      </c>
      <c r="N3267">
        <v>0.93669999999999998</v>
      </c>
      <c r="O3267" t="s">
        <v>2211</v>
      </c>
      <c r="P3267">
        <v>6.2399999999999997E-2</v>
      </c>
      <c r="Q3267">
        <v>3.7900000000000003E-2</v>
      </c>
      <c r="R3267">
        <v>1.03E-2</v>
      </c>
      <c r="S3267">
        <v>-8.3552</v>
      </c>
      <c r="T3267">
        <v>39.847200000000001</v>
      </c>
      <c r="U3267">
        <v>-31.006900000000002</v>
      </c>
      <c r="V3267">
        <v>114</v>
      </c>
      <c r="W3267">
        <v>276</v>
      </c>
      <c r="X3267">
        <v>-3</v>
      </c>
      <c r="Y3267">
        <v>-20</v>
      </c>
      <c r="Z3267">
        <v>1</v>
      </c>
    </row>
    <row r="3268" spans="1:26" x14ac:dyDescent="0.2">
      <c r="A3268">
        <v>3266</v>
      </c>
      <c r="B3268">
        <v>1476.3</v>
      </c>
      <c r="C3268">
        <v>32.200000000000003</v>
      </c>
      <c r="D3268">
        <v>946.9</v>
      </c>
      <c r="E3268" t="s">
        <v>949</v>
      </c>
      <c r="F3268">
        <v>36</v>
      </c>
      <c r="G3268">
        <v>1</v>
      </c>
      <c r="H3268">
        <v>50.484000000000002</v>
      </c>
      <c r="I3268">
        <v>6.1817500000000001</v>
      </c>
      <c r="J3268">
        <v>559.6</v>
      </c>
      <c r="K3268">
        <v>0.49</v>
      </c>
      <c r="L3268">
        <v>270</v>
      </c>
      <c r="M3268">
        <v>3.3054000000000001</v>
      </c>
      <c r="N3268">
        <v>1.0374000000000001</v>
      </c>
      <c r="O3268" t="s">
        <v>2155</v>
      </c>
      <c r="P3268">
        <v>5.8799999999999998E-2</v>
      </c>
      <c r="Q3268">
        <v>4.5999999999999999E-2</v>
      </c>
      <c r="R3268">
        <v>2.9999999999999997E-4</v>
      </c>
      <c r="S3268">
        <v>-8.7455999999999996</v>
      </c>
      <c r="T3268">
        <v>40.085000000000001</v>
      </c>
      <c r="U3268">
        <v>-29.742100000000001</v>
      </c>
      <c r="V3268">
        <v>115</v>
      </c>
      <c r="W3268">
        <v>276</v>
      </c>
      <c r="X3268">
        <v>-3</v>
      </c>
      <c r="Y3268">
        <v>-20</v>
      </c>
      <c r="Z3268">
        <v>1</v>
      </c>
    </row>
    <row r="3269" spans="1:26" x14ac:dyDescent="0.2">
      <c r="A3269">
        <v>3267</v>
      </c>
      <c r="B3269">
        <v>1476.7</v>
      </c>
      <c r="C3269">
        <v>32</v>
      </c>
      <c r="D3269">
        <v>946.5</v>
      </c>
      <c r="E3269" t="s">
        <v>1821</v>
      </c>
      <c r="F3269">
        <v>37</v>
      </c>
      <c r="G3269">
        <v>1</v>
      </c>
      <c r="H3269">
        <v>50.484000000000002</v>
      </c>
      <c r="I3269">
        <v>6.1817500000000001</v>
      </c>
      <c r="J3269">
        <v>559.6</v>
      </c>
      <c r="K3269">
        <v>0.49</v>
      </c>
      <c r="L3269">
        <v>270</v>
      </c>
      <c r="M3269">
        <v>3.4651999999999998</v>
      </c>
      <c r="N3269">
        <v>1.1085</v>
      </c>
      <c r="O3269" t="s">
        <v>2245</v>
      </c>
      <c r="P3269">
        <v>5.8000000000000003E-2</v>
      </c>
      <c r="Q3269">
        <v>4.4200000000000003E-2</v>
      </c>
      <c r="R3269">
        <v>4.1000000000000003E-3</v>
      </c>
      <c r="S3269">
        <v>-8.2768999999999995</v>
      </c>
      <c r="T3269">
        <v>40.6661</v>
      </c>
      <c r="U3269">
        <v>-29.934699999999999</v>
      </c>
      <c r="V3269">
        <v>114</v>
      </c>
      <c r="W3269">
        <v>276</v>
      </c>
      <c r="X3269">
        <v>-3</v>
      </c>
      <c r="Y3269">
        <v>-20</v>
      </c>
      <c r="Z3269">
        <v>1</v>
      </c>
    </row>
    <row r="3270" spans="1:26" x14ac:dyDescent="0.2">
      <c r="A3270">
        <v>3268</v>
      </c>
      <c r="B3270">
        <v>1477.2</v>
      </c>
      <c r="C3270">
        <v>32.1</v>
      </c>
      <c r="D3270">
        <v>946.7</v>
      </c>
      <c r="E3270" t="s">
        <v>276</v>
      </c>
      <c r="F3270">
        <v>37</v>
      </c>
      <c r="G3270">
        <v>1</v>
      </c>
      <c r="H3270">
        <v>50.484000000000002</v>
      </c>
      <c r="I3270">
        <v>6.1817500000000001</v>
      </c>
      <c r="J3270">
        <v>559.6</v>
      </c>
      <c r="K3270">
        <v>0.49</v>
      </c>
      <c r="L3270">
        <v>270</v>
      </c>
      <c r="M3270">
        <v>3.2605</v>
      </c>
      <c r="N3270">
        <v>1.0088999999999999</v>
      </c>
      <c r="O3270" t="s">
        <v>2142</v>
      </c>
      <c r="P3270">
        <v>5.62E-2</v>
      </c>
      <c r="Q3270">
        <v>4.1000000000000002E-2</v>
      </c>
      <c r="R3270">
        <v>2.9000000000000001E-2</v>
      </c>
      <c r="S3270">
        <v>-8.3374000000000006</v>
      </c>
      <c r="T3270">
        <v>40.576799999999999</v>
      </c>
      <c r="U3270">
        <v>-29.462499999999999</v>
      </c>
      <c r="V3270">
        <v>115</v>
      </c>
      <c r="W3270">
        <v>276</v>
      </c>
      <c r="X3270">
        <v>-3</v>
      </c>
      <c r="Y3270">
        <v>-20</v>
      </c>
      <c r="Z3270">
        <v>1</v>
      </c>
    </row>
    <row r="3271" spans="1:26" x14ac:dyDescent="0.2">
      <c r="A3271">
        <v>3269</v>
      </c>
      <c r="B3271">
        <v>1477.6</v>
      </c>
      <c r="C3271">
        <v>32</v>
      </c>
      <c r="D3271">
        <v>946.5</v>
      </c>
      <c r="E3271" t="s">
        <v>1650</v>
      </c>
      <c r="F3271">
        <v>36</v>
      </c>
      <c r="G3271">
        <v>1</v>
      </c>
      <c r="H3271">
        <v>50.484000000000002</v>
      </c>
      <c r="I3271">
        <v>6.1817500000000001</v>
      </c>
      <c r="J3271">
        <v>559.6</v>
      </c>
      <c r="K3271">
        <v>0.49</v>
      </c>
      <c r="L3271">
        <v>270</v>
      </c>
      <c r="M3271">
        <v>3.206</v>
      </c>
      <c r="N3271">
        <v>1.0065999999999999</v>
      </c>
      <c r="O3271" t="s">
        <v>2105</v>
      </c>
      <c r="P3271">
        <v>6.0100000000000001E-2</v>
      </c>
      <c r="Q3271">
        <v>4.3400000000000001E-2</v>
      </c>
      <c r="R3271">
        <v>2.75E-2</v>
      </c>
      <c r="S3271">
        <v>-8.4715000000000007</v>
      </c>
      <c r="T3271">
        <v>39.488599999999998</v>
      </c>
      <c r="U3271">
        <v>-30.1646</v>
      </c>
      <c r="V3271">
        <v>115</v>
      </c>
      <c r="W3271">
        <v>275</v>
      </c>
      <c r="X3271">
        <v>-3</v>
      </c>
      <c r="Y3271">
        <v>-20</v>
      </c>
      <c r="Z3271">
        <v>1</v>
      </c>
    </row>
    <row r="3272" spans="1:26" x14ac:dyDescent="0.2">
      <c r="A3272">
        <v>3270</v>
      </c>
      <c r="B3272">
        <v>1478.1</v>
      </c>
      <c r="C3272">
        <v>32</v>
      </c>
      <c r="D3272">
        <v>946.6</v>
      </c>
      <c r="E3272" t="s">
        <v>1663</v>
      </c>
      <c r="F3272">
        <v>38</v>
      </c>
      <c r="G3272">
        <v>1</v>
      </c>
      <c r="H3272">
        <v>50.484000000000002</v>
      </c>
      <c r="I3272">
        <v>6.1817500000000001</v>
      </c>
      <c r="J3272">
        <v>559.6</v>
      </c>
      <c r="K3272">
        <v>0.49</v>
      </c>
      <c r="L3272">
        <v>270</v>
      </c>
      <c r="M3272">
        <v>3.5586000000000002</v>
      </c>
      <c r="N3272">
        <v>1.1286</v>
      </c>
      <c r="O3272" t="s">
        <v>2233</v>
      </c>
      <c r="P3272">
        <v>5.57E-2</v>
      </c>
      <c r="Q3272">
        <v>4.2299999999999997E-2</v>
      </c>
      <c r="R3272">
        <v>2.2499999999999999E-2</v>
      </c>
      <c r="S3272">
        <v>-8.9361999999999995</v>
      </c>
      <c r="T3272">
        <v>39.767699999999998</v>
      </c>
      <c r="U3272">
        <v>-29.460999999999999</v>
      </c>
      <c r="V3272">
        <v>114</v>
      </c>
      <c r="W3272">
        <v>276</v>
      </c>
      <c r="X3272">
        <v>-4</v>
      </c>
      <c r="Y3272">
        <v>-20</v>
      </c>
      <c r="Z3272">
        <v>1</v>
      </c>
    </row>
    <row r="3273" spans="1:26" x14ac:dyDescent="0.2">
      <c r="A3273">
        <v>3271</v>
      </c>
      <c r="B3273">
        <v>1478.5</v>
      </c>
      <c r="C3273">
        <v>32</v>
      </c>
      <c r="D3273">
        <v>946.6</v>
      </c>
      <c r="E3273" t="s">
        <v>1681</v>
      </c>
      <c r="F3273">
        <v>37</v>
      </c>
      <c r="G3273">
        <v>1</v>
      </c>
      <c r="H3273">
        <v>50.484000000000002</v>
      </c>
      <c r="I3273">
        <v>6.1817500000000001</v>
      </c>
      <c r="J3273">
        <v>559.6</v>
      </c>
      <c r="K3273">
        <v>0.49</v>
      </c>
      <c r="L3273">
        <v>270</v>
      </c>
      <c r="M3273">
        <v>3.3279000000000001</v>
      </c>
      <c r="N3273">
        <v>0.97689999999999999</v>
      </c>
      <c r="O3273" t="s">
        <v>2246</v>
      </c>
      <c r="P3273">
        <v>5.4800000000000001E-2</v>
      </c>
      <c r="Q3273">
        <v>4.2099999999999999E-2</v>
      </c>
      <c r="R3273">
        <v>4.24E-2</v>
      </c>
      <c r="S3273">
        <v>-8.6483000000000008</v>
      </c>
      <c r="T3273">
        <v>40.285800000000002</v>
      </c>
      <c r="U3273">
        <v>-29.9346</v>
      </c>
      <c r="V3273">
        <v>115</v>
      </c>
      <c r="W3273">
        <v>276</v>
      </c>
      <c r="X3273">
        <v>-3</v>
      </c>
      <c r="Y3273">
        <v>-20</v>
      </c>
      <c r="Z3273">
        <v>1</v>
      </c>
    </row>
    <row r="3274" spans="1:26" x14ac:dyDescent="0.2">
      <c r="A3274">
        <v>3272</v>
      </c>
      <c r="B3274">
        <v>1478.9</v>
      </c>
      <c r="C3274">
        <v>31.8</v>
      </c>
      <c r="D3274">
        <v>946.3</v>
      </c>
      <c r="E3274" t="s">
        <v>632</v>
      </c>
      <c r="F3274">
        <v>37</v>
      </c>
      <c r="G3274">
        <v>1</v>
      </c>
      <c r="H3274">
        <v>50.484000000000002</v>
      </c>
      <c r="I3274">
        <v>6.1817500000000001</v>
      </c>
      <c r="J3274">
        <v>559.6</v>
      </c>
      <c r="K3274">
        <v>0.49</v>
      </c>
      <c r="L3274">
        <v>270</v>
      </c>
      <c r="M3274">
        <v>3.3077999999999999</v>
      </c>
      <c r="N3274">
        <v>0.83360000000000001</v>
      </c>
      <c r="O3274" t="s">
        <v>2167</v>
      </c>
      <c r="P3274">
        <v>5.7099999999999998E-2</v>
      </c>
      <c r="Q3274">
        <v>4.6899999999999997E-2</v>
      </c>
      <c r="R3274">
        <v>4.5999999999999999E-2</v>
      </c>
      <c r="S3274">
        <v>-8.1258999999999997</v>
      </c>
      <c r="T3274">
        <v>40.200800000000001</v>
      </c>
      <c r="U3274">
        <v>-30.019500000000001</v>
      </c>
      <c r="V3274">
        <v>115</v>
      </c>
      <c r="W3274">
        <v>275</v>
      </c>
      <c r="X3274">
        <v>-3</v>
      </c>
      <c r="Y3274">
        <v>-20</v>
      </c>
      <c r="Z3274">
        <v>1</v>
      </c>
    </row>
    <row r="3275" spans="1:26" x14ac:dyDescent="0.2">
      <c r="A3275">
        <v>3273</v>
      </c>
      <c r="B3275">
        <v>1479.4</v>
      </c>
      <c r="C3275">
        <v>32</v>
      </c>
      <c r="D3275">
        <v>946.6</v>
      </c>
      <c r="E3275" t="s">
        <v>1681</v>
      </c>
      <c r="F3275">
        <v>37</v>
      </c>
      <c r="G3275">
        <v>1</v>
      </c>
      <c r="H3275">
        <v>50.484000000000002</v>
      </c>
      <c r="I3275">
        <v>6.1817500000000001</v>
      </c>
      <c r="J3275">
        <v>559.6</v>
      </c>
      <c r="K3275">
        <v>0.49</v>
      </c>
      <c r="L3275">
        <v>270</v>
      </c>
      <c r="M3275">
        <v>3.2675999999999998</v>
      </c>
      <c r="N3275">
        <v>1.0054000000000001</v>
      </c>
      <c r="O3275" t="s">
        <v>2245</v>
      </c>
      <c r="P3275">
        <v>6.0900000000000003E-2</v>
      </c>
      <c r="Q3275">
        <v>4.8000000000000001E-2</v>
      </c>
      <c r="R3275">
        <v>2.4299999999999999E-2</v>
      </c>
      <c r="S3275">
        <v>-8.9346999999999994</v>
      </c>
      <c r="T3275">
        <v>40.1325</v>
      </c>
      <c r="U3275">
        <v>-29.950099999999999</v>
      </c>
      <c r="V3275">
        <v>115</v>
      </c>
      <c r="W3275">
        <v>275</v>
      </c>
      <c r="X3275">
        <v>-3</v>
      </c>
      <c r="Y3275">
        <v>-20</v>
      </c>
      <c r="Z3275">
        <v>1</v>
      </c>
    </row>
    <row r="3276" spans="1:26" x14ac:dyDescent="0.2">
      <c r="A3276">
        <v>3274</v>
      </c>
      <c r="B3276">
        <v>1479.8</v>
      </c>
      <c r="C3276">
        <v>31.7</v>
      </c>
      <c r="D3276">
        <v>946.1</v>
      </c>
      <c r="E3276" t="s">
        <v>1837</v>
      </c>
      <c r="F3276">
        <v>37</v>
      </c>
      <c r="G3276">
        <v>1</v>
      </c>
      <c r="H3276">
        <v>50.484000000000002</v>
      </c>
      <c r="I3276">
        <v>6.1817500000000001</v>
      </c>
      <c r="J3276">
        <v>559.6</v>
      </c>
      <c r="K3276">
        <v>0.49</v>
      </c>
      <c r="L3276">
        <v>270</v>
      </c>
      <c r="M3276">
        <v>3.4249000000000001</v>
      </c>
      <c r="N3276">
        <v>1.1736</v>
      </c>
      <c r="O3276" t="s">
        <v>2247</v>
      </c>
      <c r="P3276">
        <v>5.4199999999999998E-2</v>
      </c>
      <c r="Q3276">
        <v>4.2000000000000003E-2</v>
      </c>
      <c r="R3276">
        <v>4.7100000000000003E-2</v>
      </c>
      <c r="S3276">
        <v>-7.9420000000000002</v>
      </c>
      <c r="T3276">
        <v>40.246000000000002</v>
      </c>
      <c r="U3276">
        <v>-29.045100000000001</v>
      </c>
      <c r="V3276">
        <v>114</v>
      </c>
      <c r="W3276">
        <v>275</v>
      </c>
      <c r="X3276">
        <v>-3</v>
      </c>
      <c r="Y3276">
        <v>-19</v>
      </c>
      <c r="Z3276">
        <v>1</v>
      </c>
    </row>
    <row r="3277" spans="1:26" x14ac:dyDescent="0.2">
      <c r="A3277">
        <v>3275</v>
      </c>
      <c r="B3277">
        <v>1480.3</v>
      </c>
      <c r="C3277">
        <v>32</v>
      </c>
      <c r="D3277">
        <v>946.6</v>
      </c>
      <c r="E3277" t="s">
        <v>923</v>
      </c>
      <c r="F3277">
        <v>37</v>
      </c>
      <c r="G3277">
        <v>1</v>
      </c>
      <c r="H3277">
        <v>50.484000000000002</v>
      </c>
      <c r="I3277">
        <v>6.1817500000000001</v>
      </c>
      <c r="J3277">
        <v>559.6</v>
      </c>
      <c r="K3277">
        <v>0.49</v>
      </c>
      <c r="L3277">
        <v>270</v>
      </c>
      <c r="M3277">
        <v>3.2368000000000001</v>
      </c>
      <c r="N3277">
        <v>1.1380999999999999</v>
      </c>
      <c r="O3277" t="s">
        <v>2160</v>
      </c>
      <c r="P3277">
        <v>5.7599999999999998E-2</v>
      </c>
      <c r="Q3277">
        <v>3.9E-2</v>
      </c>
      <c r="R3277">
        <v>3.04E-2</v>
      </c>
      <c r="S3277">
        <v>-8.4802999999999997</v>
      </c>
      <c r="T3277">
        <v>39.863</v>
      </c>
      <c r="U3277">
        <v>-30.0047</v>
      </c>
      <c r="V3277">
        <v>114</v>
      </c>
      <c r="W3277">
        <v>275</v>
      </c>
      <c r="X3277">
        <v>-4</v>
      </c>
      <c r="Y3277">
        <v>-19</v>
      </c>
      <c r="Z3277">
        <v>1</v>
      </c>
    </row>
    <row r="3278" spans="1:26" x14ac:dyDescent="0.2">
      <c r="A3278">
        <v>3276</v>
      </c>
      <c r="B3278">
        <v>1480.7</v>
      </c>
      <c r="C3278">
        <v>31.7</v>
      </c>
      <c r="D3278">
        <v>946.1</v>
      </c>
      <c r="E3278" t="s">
        <v>1328</v>
      </c>
      <c r="F3278">
        <v>36</v>
      </c>
      <c r="G3278">
        <v>1</v>
      </c>
      <c r="H3278">
        <v>50.484000000000002</v>
      </c>
      <c r="I3278">
        <v>6.1817500000000001</v>
      </c>
      <c r="J3278">
        <v>559.6</v>
      </c>
      <c r="K3278">
        <v>0.49</v>
      </c>
      <c r="L3278">
        <v>270</v>
      </c>
      <c r="M3278">
        <v>3.2368000000000001</v>
      </c>
      <c r="N3278">
        <v>1.1772</v>
      </c>
      <c r="O3278" t="s">
        <v>2164</v>
      </c>
      <c r="P3278">
        <v>5.7099999999999998E-2</v>
      </c>
      <c r="Q3278">
        <v>4.0599999999999997E-2</v>
      </c>
      <c r="R3278">
        <v>2.0199999999999999E-2</v>
      </c>
      <c r="S3278">
        <v>-8.3869000000000007</v>
      </c>
      <c r="T3278">
        <v>40.272399999999998</v>
      </c>
      <c r="U3278">
        <v>-30.198499999999999</v>
      </c>
      <c r="V3278">
        <v>114</v>
      </c>
      <c r="W3278">
        <v>275</v>
      </c>
      <c r="X3278">
        <v>-4</v>
      </c>
      <c r="Y3278">
        <v>-19</v>
      </c>
      <c r="Z3278">
        <v>1</v>
      </c>
    </row>
    <row r="3279" spans="1:26" x14ac:dyDescent="0.2">
      <c r="A3279">
        <v>3277</v>
      </c>
      <c r="B3279">
        <v>1481.2</v>
      </c>
      <c r="C3279">
        <v>32</v>
      </c>
      <c r="D3279">
        <v>946.6</v>
      </c>
      <c r="E3279" t="s">
        <v>921</v>
      </c>
      <c r="F3279">
        <v>37</v>
      </c>
      <c r="G3279">
        <v>1</v>
      </c>
      <c r="H3279">
        <v>50.484000000000002</v>
      </c>
      <c r="I3279">
        <v>6.1817500000000001</v>
      </c>
      <c r="J3279">
        <v>559.6</v>
      </c>
      <c r="K3279">
        <v>0.49</v>
      </c>
      <c r="L3279">
        <v>270</v>
      </c>
      <c r="M3279">
        <v>3.1764999999999999</v>
      </c>
      <c r="N3279">
        <v>1.0374000000000001</v>
      </c>
      <c r="O3279" t="s">
        <v>2166</v>
      </c>
      <c r="P3279">
        <v>5.6399999999999999E-2</v>
      </c>
      <c r="Q3279">
        <v>3.8100000000000002E-2</v>
      </c>
      <c r="R3279">
        <v>2.8299999999999999E-2</v>
      </c>
      <c r="S3279">
        <v>-8.1144999999999996</v>
      </c>
      <c r="T3279">
        <v>40.350900000000003</v>
      </c>
      <c r="U3279">
        <v>-29.415500000000002</v>
      </c>
      <c r="V3279">
        <v>114</v>
      </c>
      <c r="W3279">
        <v>275</v>
      </c>
      <c r="X3279">
        <v>-4</v>
      </c>
      <c r="Y3279">
        <v>-20</v>
      </c>
      <c r="Z3279">
        <v>1</v>
      </c>
    </row>
    <row r="3280" spans="1:26" x14ac:dyDescent="0.2">
      <c r="A3280">
        <v>3278</v>
      </c>
      <c r="B3280">
        <v>1481.6</v>
      </c>
      <c r="C3280">
        <v>31.7</v>
      </c>
      <c r="D3280">
        <v>946.1</v>
      </c>
      <c r="E3280" t="s">
        <v>611</v>
      </c>
      <c r="F3280">
        <v>37</v>
      </c>
      <c r="G3280">
        <v>1</v>
      </c>
      <c r="H3280">
        <v>50.484000000000002</v>
      </c>
      <c r="I3280">
        <v>6.1817500000000001</v>
      </c>
      <c r="J3280">
        <v>559.6</v>
      </c>
      <c r="K3280">
        <v>0.49</v>
      </c>
      <c r="L3280">
        <v>270</v>
      </c>
      <c r="M3280">
        <v>3.2734999999999999</v>
      </c>
      <c r="N3280">
        <v>1.0172000000000001</v>
      </c>
      <c r="O3280" t="s">
        <v>2248</v>
      </c>
      <c r="P3280">
        <v>5.3699999999999998E-2</v>
      </c>
      <c r="Q3280">
        <v>4.07E-2</v>
      </c>
      <c r="R3280">
        <v>3.0499999999999999E-2</v>
      </c>
      <c r="S3280">
        <v>-8.3442000000000007</v>
      </c>
      <c r="T3280">
        <v>39.836199999999998</v>
      </c>
      <c r="U3280">
        <v>-29.030200000000001</v>
      </c>
      <c r="V3280">
        <v>114</v>
      </c>
      <c r="W3280">
        <v>275</v>
      </c>
      <c r="X3280">
        <v>-4</v>
      </c>
      <c r="Y3280">
        <v>-20</v>
      </c>
      <c r="Z3280">
        <v>1</v>
      </c>
    </row>
    <row r="3281" spans="1:26" x14ac:dyDescent="0.2">
      <c r="A3281">
        <v>3279</v>
      </c>
      <c r="B3281">
        <v>1482</v>
      </c>
      <c r="C3281">
        <v>32</v>
      </c>
      <c r="D3281">
        <v>946.6</v>
      </c>
      <c r="E3281" t="s">
        <v>923</v>
      </c>
      <c r="F3281">
        <v>36</v>
      </c>
      <c r="G3281">
        <v>1</v>
      </c>
      <c r="H3281">
        <v>50.484000000000002</v>
      </c>
      <c r="I3281">
        <v>6.1817500000000001</v>
      </c>
      <c r="J3281">
        <v>559.6</v>
      </c>
      <c r="K3281">
        <v>0.49</v>
      </c>
      <c r="L3281">
        <v>270</v>
      </c>
      <c r="M3281">
        <v>3.3835000000000002</v>
      </c>
      <c r="N3281">
        <v>1.0563</v>
      </c>
      <c r="O3281" t="s">
        <v>2121</v>
      </c>
      <c r="P3281">
        <v>5.6599999999999998E-2</v>
      </c>
      <c r="Q3281">
        <v>4.1000000000000002E-2</v>
      </c>
      <c r="R3281">
        <v>4.7E-2</v>
      </c>
      <c r="S3281">
        <v>-7.7248000000000001</v>
      </c>
      <c r="T3281">
        <v>40.289400000000001</v>
      </c>
      <c r="U3281">
        <v>-29.870100000000001</v>
      </c>
      <c r="V3281">
        <v>114</v>
      </c>
      <c r="W3281">
        <v>275</v>
      </c>
      <c r="X3281">
        <v>-4</v>
      </c>
      <c r="Y3281">
        <v>-20</v>
      </c>
      <c r="Z3281">
        <v>1</v>
      </c>
    </row>
    <row r="3282" spans="1:26" x14ac:dyDescent="0.2">
      <c r="A3282">
        <v>3280</v>
      </c>
      <c r="B3282">
        <v>1482.5</v>
      </c>
      <c r="C3282">
        <v>31.7</v>
      </c>
      <c r="D3282">
        <v>946.1</v>
      </c>
      <c r="E3282" t="s">
        <v>1302</v>
      </c>
      <c r="F3282">
        <v>37</v>
      </c>
      <c r="G3282">
        <v>1</v>
      </c>
      <c r="H3282">
        <v>50.484000000000002</v>
      </c>
      <c r="I3282">
        <v>6.1817500000000001</v>
      </c>
      <c r="J3282">
        <v>559.6</v>
      </c>
      <c r="K3282">
        <v>0.49</v>
      </c>
      <c r="L3282">
        <v>270</v>
      </c>
      <c r="M3282">
        <v>3.2130999999999998</v>
      </c>
      <c r="N3282">
        <v>1.0953999999999999</v>
      </c>
      <c r="O3282" t="s">
        <v>2173</v>
      </c>
      <c r="P3282">
        <v>5.8299999999999998E-2</v>
      </c>
      <c r="Q3282">
        <v>4.3200000000000002E-2</v>
      </c>
      <c r="R3282">
        <v>4.5600000000000002E-2</v>
      </c>
      <c r="S3282">
        <v>-7.9268999999999998</v>
      </c>
      <c r="T3282">
        <v>40.363799999999998</v>
      </c>
      <c r="U3282">
        <v>-30.019300000000001</v>
      </c>
      <c r="V3282">
        <v>114</v>
      </c>
      <c r="W3282">
        <v>276</v>
      </c>
      <c r="X3282">
        <v>-4</v>
      </c>
      <c r="Y3282">
        <v>-20</v>
      </c>
      <c r="Z3282">
        <v>1</v>
      </c>
    </row>
    <row r="3283" spans="1:26" x14ac:dyDescent="0.2">
      <c r="A3283">
        <v>3281</v>
      </c>
      <c r="B3283">
        <v>1482.9</v>
      </c>
      <c r="C3283">
        <v>32</v>
      </c>
      <c r="D3283">
        <v>946.6</v>
      </c>
      <c r="E3283" t="s">
        <v>923</v>
      </c>
      <c r="F3283">
        <v>36</v>
      </c>
      <c r="G3283">
        <v>1</v>
      </c>
      <c r="H3283">
        <v>50.484000000000002</v>
      </c>
      <c r="I3283">
        <v>6.1817500000000001</v>
      </c>
      <c r="J3283">
        <v>559.6</v>
      </c>
      <c r="K3283">
        <v>0.49</v>
      </c>
      <c r="L3283">
        <v>270</v>
      </c>
      <c r="M3283">
        <v>3.3386</v>
      </c>
      <c r="N3283">
        <v>1.1973</v>
      </c>
      <c r="O3283" t="s">
        <v>2219</v>
      </c>
      <c r="P3283">
        <v>5.7500000000000002E-2</v>
      </c>
      <c r="Q3283">
        <v>3.6200000000000003E-2</v>
      </c>
      <c r="R3283">
        <v>2.0899999999999998E-2</v>
      </c>
      <c r="S3283">
        <v>-8.3132000000000001</v>
      </c>
      <c r="T3283">
        <v>40.246400000000001</v>
      </c>
      <c r="U3283">
        <v>-29.888100000000001</v>
      </c>
      <c r="V3283">
        <v>114</v>
      </c>
      <c r="W3283">
        <v>275</v>
      </c>
      <c r="X3283">
        <v>-4</v>
      </c>
      <c r="Y3283">
        <v>-20</v>
      </c>
      <c r="Z3283">
        <v>1</v>
      </c>
    </row>
    <row r="3284" spans="1:26" x14ac:dyDescent="0.2">
      <c r="A3284">
        <v>3282</v>
      </c>
      <c r="B3284">
        <v>1483.4</v>
      </c>
      <c r="C3284">
        <v>31.7</v>
      </c>
      <c r="D3284">
        <v>946.2</v>
      </c>
      <c r="E3284" t="s">
        <v>1906</v>
      </c>
      <c r="F3284">
        <v>37</v>
      </c>
      <c r="G3284">
        <v>1</v>
      </c>
      <c r="H3284">
        <v>50.484000000000002</v>
      </c>
      <c r="I3284">
        <v>6.1817500000000001</v>
      </c>
      <c r="J3284">
        <v>559.6</v>
      </c>
      <c r="K3284">
        <v>0.49</v>
      </c>
      <c r="L3284">
        <v>270</v>
      </c>
      <c r="M3284">
        <v>3.3445</v>
      </c>
      <c r="N3284">
        <v>0.95320000000000005</v>
      </c>
      <c r="O3284" t="s">
        <v>2195</v>
      </c>
      <c r="P3284">
        <v>5.7599999999999998E-2</v>
      </c>
      <c r="Q3284">
        <v>3.78E-2</v>
      </c>
      <c r="R3284">
        <v>-9.5999999999999992E-3</v>
      </c>
      <c r="S3284">
        <v>-7.8871000000000002</v>
      </c>
      <c r="T3284">
        <v>39.769599999999997</v>
      </c>
      <c r="U3284">
        <v>-30.4284</v>
      </c>
      <c r="V3284">
        <v>115</v>
      </c>
      <c r="W3284">
        <v>276</v>
      </c>
      <c r="X3284">
        <v>-4</v>
      </c>
      <c r="Y3284">
        <v>-20</v>
      </c>
      <c r="Z3284">
        <v>1</v>
      </c>
    </row>
    <row r="3285" spans="1:26" x14ac:dyDescent="0.2">
      <c r="A3285">
        <v>3283</v>
      </c>
      <c r="B3285">
        <v>1483.8</v>
      </c>
      <c r="C3285">
        <v>32</v>
      </c>
      <c r="D3285">
        <v>946.6</v>
      </c>
      <c r="E3285" t="s">
        <v>1681</v>
      </c>
      <c r="F3285">
        <v>36</v>
      </c>
      <c r="G3285">
        <v>1</v>
      </c>
      <c r="H3285">
        <v>50.484000000000002</v>
      </c>
      <c r="I3285">
        <v>6.1817500000000001</v>
      </c>
      <c r="J3285">
        <v>559.6</v>
      </c>
      <c r="K3285">
        <v>0.49</v>
      </c>
      <c r="L3285">
        <v>270</v>
      </c>
      <c r="M3285">
        <v>3.2284999999999999</v>
      </c>
      <c r="N3285">
        <v>1.0255000000000001</v>
      </c>
      <c r="O3285" t="s">
        <v>2197</v>
      </c>
      <c r="P3285">
        <v>5.33E-2</v>
      </c>
      <c r="Q3285">
        <v>4.4600000000000001E-2</v>
      </c>
      <c r="R3285">
        <v>3.85E-2</v>
      </c>
      <c r="S3285">
        <v>-8.4566999999999997</v>
      </c>
      <c r="T3285">
        <v>40.294600000000003</v>
      </c>
      <c r="U3285">
        <v>-29.8155</v>
      </c>
      <c r="V3285">
        <v>114</v>
      </c>
      <c r="W3285">
        <v>275</v>
      </c>
      <c r="X3285">
        <v>-4</v>
      </c>
      <c r="Y3285">
        <v>-19</v>
      </c>
      <c r="Z3285">
        <v>1</v>
      </c>
    </row>
    <row r="3286" spans="1:26" x14ac:dyDescent="0.2">
      <c r="A3286">
        <v>3284</v>
      </c>
      <c r="B3286">
        <v>1484.3</v>
      </c>
      <c r="C3286">
        <v>31.7</v>
      </c>
      <c r="D3286">
        <v>946.1</v>
      </c>
      <c r="E3286" t="s">
        <v>1837</v>
      </c>
      <c r="F3286">
        <v>37</v>
      </c>
      <c r="G3286">
        <v>1</v>
      </c>
      <c r="H3286">
        <v>50.484000000000002</v>
      </c>
      <c r="I3286">
        <v>6.1817500000000001</v>
      </c>
      <c r="J3286">
        <v>559.6</v>
      </c>
      <c r="K3286">
        <v>0.49</v>
      </c>
      <c r="L3286">
        <v>270</v>
      </c>
      <c r="M3286">
        <v>3.3563000000000001</v>
      </c>
      <c r="N3286">
        <v>0.90229999999999999</v>
      </c>
      <c r="O3286" t="s">
        <v>1079</v>
      </c>
      <c r="P3286">
        <v>5.2200000000000003E-2</v>
      </c>
      <c r="Q3286">
        <v>4.24E-2</v>
      </c>
      <c r="R3286">
        <v>-5.0000000000000001E-4</v>
      </c>
      <c r="S3286">
        <v>-8.1036000000000001</v>
      </c>
      <c r="T3286">
        <v>39.666800000000002</v>
      </c>
      <c r="U3286">
        <v>-28.968699999999998</v>
      </c>
      <c r="V3286">
        <v>114</v>
      </c>
      <c r="W3286">
        <v>276</v>
      </c>
      <c r="X3286">
        <v>-4</v>
      </c>
      <c r="Y3286">
        <v>-20</v>
      </c>
      <c r="Z3286">
        <v>1</v>
      </c>
    </row>
    <row r="3287" spans="1:26" x14ac:dyDescent="0.2">
      <c r="A3287">
        <v>3285</v>
      </c>
      <c r="B3287">
        <v>1484.7</v>
      </c>
      <c r="C3287">
        <v>32</v>
      </c>
      <c r="D3287">
        <v>946.6</v>
      </c>
      <c r="E3287" t="s">
        <v>1663</v>
      </c>
      <c r="F3287">
        <v>37</v>
      </c>
      <c r="G3287">
        <v>1</v>
      </c>
      <c r="H3287">
        <v>50.484000000000002</v>
      </c>
      <c r="I3287">
        <v>6.1817500000000001</v>
      </c>
      <c r="J3287">
        <v>559.6</v>
      </c>
      <c r="K3287">
        <v>0.49</v>
      </c>
      <c r="L3287">
        <v>270</v>
      </c>
      <c r="M3287">
        <v>3.2734999999999999</v>
      </c>
      <c r="N3287">
        <v>1.1274</v>
      </c>
      <c r="O3287" t="s">
        <v>2106</v>
      </c>
      <c r="P3287">
        <v>6.0400000000000002E-2</v>
      </c>
      <c r="Q3287">
        <v>4.4200000000000003E-2</v>
      </c>
      <c r="R3287">
        <v>5.8000000000000003E-2</v>
      </c>
      <c r="S3287">
        <v>-8.1697000000000006</v>
      </c>
      <c r="T3287">
        <v>39.861499999999999</v>
      </c>
      <c r="U3287">
        <v>-29.486599999999999</v>
      </c>
      <c r="V3287">
        <v>115</v>
      </c>
      <c r="W3287">
        <v>275</v>
      </c>
      <c r="X3287">
        <v>-4</v>
      </c>
      <c r="Y3287">
        <v>-20</v>
      </c>
      <c r="Z3287">
        <v>1</v>
      </c>
    </row>
    <row r="3288" spans="1:26" x14ac:dyDescent="0.2">
      <c r="A3288">
        <v>3286</v>
      </c>
      <c r="B3288">
        <v>1485.2</v>
      </c>
      <c r="C3288">
        <v>31.8</v>
      </c>
      <c r="D3288">
        <v>946.1</v>
      </c>
      <c r="E3288" t="s">
        <v>1906</v>
      </c>
      <c r="F3288">
        <v>37</v>
      </c>
      <c r="G3288">
        <v>1</v>
      </c>
      <c r="H3288">
        <v>50.484000000000002</v>
      </c>
      <c r="I3288">
        <v>6.1817500000000001</v>
      </c>
      <c r="J3288">
        <v>559.6</v>
      </c>
      <c r="K3288">
        <v>0.49</v>
      </c>
      <c r="L3288">
        <v>270</v>
      </c>
      <c r="M3288">
        <v>3.4485999999999999</v>
      </c>
      <c r="N3288">
        <v>1.1155999999999999</v>
      </c>
      <c r="O3288" t="s">
        <v>865</v>
      </c>
      <c r="P3288">
        <v>5.5800000000000002E-2</v>
      </c>
      <c r="Q3288">
        <v>3.9E-2</v>
      </c>
      <c r="R3288">
        <v>-7.1400000000000005E-2</v>
      </c>
      <c r="S3288">
        <v>-8.5283999999999995</v>
      </c>
      <c r="T3288">
        <v>39.762099999999997</v>
      </c>
      <c r="U3288">
        <v>-29.8126</v>
      </c>
      <c r="V3288">
        <v>116</v>
      </c>
      <c r="W3288">
        <v>277</v>
      </c>
      <c r="X3288">
        <v>-4</v>
      </c>
      <c r="Y3288">
        <v>-20</v>
      </c>
      <c r="Z3288">
        <v>1</v>
      </c>
    </row>
    <row r="3289" spans="1:26" x14ac:dyDescent="0.2">
      <c r="A3289">
        <v>3287</v>
      </c>
      <c r="B3289">
        <v>1485.6</v>
      </c>
      <c r="C3289">
        <v>32</v>
      </c>
      <c r="D3289">
        <v>946.6</v>
      </c>
      <c r="E3289" t="s">
        <v>1663</v>
      </c>
      <c r="F3289">
        <v>37</v>
      </c>
      <c r="G3289">
        <v>1</v>
      </c>
      <c r="H3289">
        <v>50.484000000000002</v>
      </c>
      <c r="I3289">
        <v>6.1817500000000001</v>
      </c>
      <c r="J3289">
        <v>559.6</v>
      </c>
      <c r="K3289">
        <v>0.49</v>
      </c>
      <c r="L3289">
        <v>270</v>
      </c>
      <c r="M3289">
        <v>3.2639999999999998</v>
      </c>
      <c r="N3289">
        <v>1.1061000000000001</v>
      </c>
      <c r="O3289" t="s">
        <v>1207</v>
      </c>
      <c r="P3289">
        <v>5.5E-2</v>
      </c>
      <c r="Q3289">
        <v>3.9899999999999998E-2</v>
      </c>
      <c r="R3289">
        <v>8.7800000000000003E-2</v>
      </c>
      <c r="S3289">
        <v>-8.4621999999999993</v>
      </c>
      <c r="T3289">
        <v>39.963099999999997</v>
      </c>
      <c r="U3289">
        <v>-30.3002</v>
      </c>
      <c r="V3289">
        <v>115</v>
      </c>
      <c r="W3289">
        <v>275</v>
      </c>
      <c r="X3289">
        <v>-4</v>
      </c>
      <c r="Y3289">
        <v>-20</v>
      </c>
      <c r="Z3289">
        <v>1</v>
      </c>
    </row>
    <row r="3290" spans="1:26" x14ac:dyDescent="0.2">
      <c r="A3290">
        <v>3288</v>
      </c>
      <c r="B3290">
        <v>1486.1</v>
      </c>
      <c r="C3290">
        <v>31.7</v>
      </c>
      <c r="D3290">
        <v>946.2</v>
      </c>
      <c r="E3290" t="s">
        <v>1906</v>
      </c>
      <c r="F3290">
        <v>37</v>
      </c>
      <c r="G3290">
        <v>1</v>
      </c>
      <c r="H3290">
        <v>50.484000000000002</v>
      </c>
      <c r="I3290">
        <v>6.1817500000000001</v>
      </c>
      <c r="J3290">
        <v>559.6</v>
      </c>
      <c r="K3290">
        <v>0.49</v>
      </c>
      <c r="L3290">
        <v>270</v>
      </c>
      <c r="M3290">
        <v>3.3633999999999999</v>
      </c>
      <c r="N3290">
        <v>0.99350000000000005</v>
      </c>
      <c r="O3290" t="s">
        <v>2186</v>
      </c>
      <c r="P3290">
        <v>5.4699999999999999E-2</v>
      </c>
      <c r="Q3290">
        <v>4.2999999999999997E-2</v>
      </c>
      <c r="R3290">
        <v>-6.6900000000000001E-2</v>
      </c>
      <c r="S3290">
        <v>-7.8971999999999998</v>
      </c>
      <c r="T3290">
        <v>39.5154</v>
      </c>
      <c r="U3290">
        <v>-29.895900000000001</v>
      </c>
      <c r="V3290">
        <v>114</v>
      </c>
      <c r="W3290">
        <v>276</v>
      </c>
      <c r="X3290">
        <v>-4</v>
      </c>
      <c r="Y3290">
        <v>-20</v>
      </c>
      <c r="Z3290">
        <v>1</v>
      </c>
    </row>
    <row r="3291" spans="1:26" x14ac:dyDescent="0.2">
      <c r="A3291">
        <v>3289</v>
      </c>
      <c r="B3291">
        <v>1486.5</v>
      </c>
      <c r="C3291">
        <v>32</v>
      </c>
      <c r="D3291">
        <v>946.6</v>
      </c>
      <c r="E3291" t="s">
        <v>921</v>
      </c>
      <c r="F3291">
        <v>37</v>
      </c>
      <c r="G3291">
        <v>1</v>
      </c>
      <c r="H3291">
        <v>50.484000000000002</v>
      </c>
      <c r="I3291">
        <v>6.1817500000000001</v>
      </c>
      <c r="J3291">
        <v>559.6</v>
      </c>
      <c r="K3291">
        <v>0.49</v>
      </c>
      <c r="L3291">
        <v>270</v>
      </c>
      <c r="M3291">
        <v>3.3858999999999999</v>
      </c>
      <c r="N3291">
        <v>1.0943000000000001</v>
      </c>
      <c r="O3291" t="s">
        <v>631</v>
      </c>
      <c r="P3291">
        <v>6.2199999999999998E-2</v>
      </c>
      <c r="Q3291">
        <v>4.1099999999999998E-2</v>
      </c>
      <c r="R3291">
        <v>7.0099999999999996E-2</v>
      </c>
      <c r="S3291">
        <v>-8.3985000000000003</v>
      </c>
      <c r="T3291">
        <v>40.253999999999998</v>
      </c>
      <c r="U3291">
        <v>-29.5199</v>
      </c>
      <c r="V3291">
        <v>115</v>
      </c>
      <c r="W3291">
        <v>276</v>
      </c>
      <c r="X3291">
        <v>-4</v>
      </c>
      <c r="Y3291">
        <v>-20</v>
      </c>
      <c r="Z3291">
        <v>1</v>
      </c>
    </row>
    <row r="3292" spans="1:26" x14ac:dyDescent="0.2">
      <c r="A3292">
        <v>3290</v>
      </c>
      <c r="B3292">
        <v>1487</v>
      </c>
      <c r="C3292">
        <v>32</v>
      </c>
      <c r="D3292">
        <v>946.5</v>
      </c>
      <c r="E3292" t="s">
        <v>1650</v>
      </c>
      <c r="F3292">
        <v>37</v>
      </c>
      <c r="G3292">
        <v>1</v>
      </c>
      <c r="H3292">
        <v>50.484000000000002</v>
      </c>
      <c r="I3292">
        <v>6.1817500000000001</v>
      </c>
      <c r="J3292">
        <v>559.6</v>
      </c>
      <c r="K3292">
        <v>0.49</v>
      </c>
      <c r="L3292">
        <v>270</v>
      </c>
      <c r="M3292">
        <v>3.0285000000000002</v>
      </c>
      <c r="N3292">
        <v>1.0587</v>
      </c>
      <c r="O3292" t="s">
        <v>2136</v>
      </c>
      <c r="P3292">
        <v>6.13E-2</v>
      </c>
      <c r="Q3292">
        <v>4.8000000000000001E-2</v>
      </c>
      <c r="R3292">
        <v>-2.6499999999999999E-2</v>
      </c>
      <c r="S3292">
        <v>-8.5635999999999992</v>
      </c>
      <c r="T3292">
        <v>39.912500000000001</v>
      </c>
      <c r="U3292">
        <v>-29.651499999999999</v>
      </c>
      <c r="V3292">
        <v>114</v>
      </c>
      <c r="W3292">
        <v>275</v>
      </c>
      <c r="X3292">
        <v>-3</v>
      </c>
      <c r="Y3292">
        <v>-20</v>
      </c>
      <c r="Z3292">
        <v>1</v>
      </c>
    </row>
    <row r="3293" spans="1:26" x14ac:dyDescent="0.2">
      <c r="A3293">
        <v>3291</v>
      </c>
      <c r="B3293">
        <v>1487.4</v>
      </c>
      <c r="C3293">
        <v>32.1</v>
      </c>
      <c r="D3293">
        <v>946.7</v>
      </c>
      <c r="E3293" t="s">
        <v>1341</v>
      </c>
      <c r="F3293">
        <v>36</v>
      </c>
      <c r="G3293">
        <v>1</v>
      </c>
      <c r="H3293">
        <v>50.484000000000002</v>
      </c>
      <c r="I3293">
        <v>6.1817500000000001</v>
      </c>
      <c r="J3293">
        <v>559.6</v>
      </c>
      <c r="K3293">
        <v>0.49</v>
      </c>
      <c r="L3293">
        <v>270</v>
      </c>
      <c r="M3293">
        <v>3.5693000000000001</v>
      </c>
      <c r="N3293">
        <v>1.0148999999999999</v>
      </c>
      <c r="O3293" t="s">
        <v>2165</v>
      </c>
      <c r="P3293">
        <v>5.6000000000000001E-2</v>
      </c>
      <c r="Q3293">
        <v>4.1000000000000002E-2</v>
      </c>
      <c r="R3293">
        <v>5.0599999999999999E-2</v>
      </c>
      <c r="S3293">
        <v>-8.4847000000000001</v>
      </c>
      <c r="T3293">
        <v>40.116300000000003</v>
      </c>
      <c r="U3293">
        <v>-30.5078</v>
      </c>
      <c r="V3293">
        <v>115</v>
      </c>
      <c r="W3293">
        <v>275</v>
      </c>
      <c r="X3293">
        <v>-4</v>
      </c>
      <c r="Y3293">
        <v>-20</v>
      </c>
      <c r="Z3293">
        <v>1</v>
      </c>
    </row>
    <row r="3294" spans="1:26" x14ac:dyDescent="0.2">
      <c r="A3294">
        <v>3292</v>
      </c>
      <c r="B3294">
        <v>1487.9</v>
      </c>
      <c r="C3294">
        <v>32</v>
      </c>
      <c r="D3294">
        <v>946.6</v>
      </c>
      <c r="E3294" t="s">
        <v>1638</v>
      </c>
      <c r="F3294">
        <v>36</v>
      </c>
      <c r="G3294">
        <v>1</v>
      </c>
      <c r="H3294">
        <v>50.484000000000002</v>
      </c>
      <c r="I3294">
        <v>6.1817500000000001</v>
      </c>
      <c r="J3294">
        <v>559.6</v>
      </c>
      <c r="K3294">
        <v>0.49</v>
      </c>
      <c r="L3294">
        <v>270</v>
      </c>
      <c r="M3294">
        <v>3.2593000000000001</v>
      </c>
      <c r="N3294">
        <v>1.0374000000000001</v>
      </c>
      <c r="O3294" t="s">
        <v>1052</v>
      </c>
      <c r="P3294">
        <v>5.2499999999999998E-2</v>
      </c>
      <c r="Q3294">
        <v>4.2099999999999999E-2</v>
      </c>
      <c r="R3294">
        <v>1.7899999999999999E-2</v>
      </c>
      <c r="S3294">
        <v>-8.6991999999999994</v>
      </c>
      <c r="T3294">
        <v>40.465800000000002</v>
      </c>
      <c r="U3294">
        <v>-30.216200000000001</v>
      </c>
      <c r="V3294">
        <v>114</v>
      </c>
      <c r="W3294">
        <v>275</v>
      </c>
      <c r="X3294">
        <v>-4</v>
      </c>
      <c r="Y3294">
        <v>-20</v>
      </c>
      <c r="Z3294">
        <v>1</v>
      </c>
    </row>
    <row r="3295" spans="1:26" x14ac:dyDescent="0.2">
      <c r="A3295">
        <v>3293</v>
      </c>
      <c r="B3295">
        <v>1488.3</v>
      </c>
      <c r="C3295">
        <v>31.7</v>
      </c>
      <c r="D3295">
        <v>946.1</v>
      </c>
      <c r="E3295" t="s">
        <v>1837</v>
      </c>
      <c r="F3295">
        <v>37</v>
      </c>
      <c r="G3295">
        <v>1</v>
      </c>
      <c r="H3295">
        <v>50.484000000000002</v>
      </c>
      <c r="I3295">
        <v>6.1817500000000001</v>
      </c>
      <c r="J3295">
        <v>559.6</v>
      </c>
      <c r="K3295">
        <v>0.49</v>
      </c>
      <c r="L3295">
        <v>270</v>
      </c>
      <c r="M3295">
        <v>3.4083999999999999</v>
      </c>
      <c r="N3295">
        <v>1.163</v>
      </c>
      <c r="O3295" t="s">
        <v>894</v>
      </c>
      <c r="P3295">
        <v>5.5100000000000003E-2</v>
      </c>
      <c r="Q3295">
        <v>4.3400000000000001E-2</v>
      </c>
      <c r="R3295">
        <v>1.46E-2</v>
      </c>
      <c r="S3295">
        <v>-8.7072000000000003</v>
      </c>
      <c r="T3295">
        <v>39.785299999999999</v>
      </c>
      <c r="U3295">
        <v>-30.5366</v>
      </c>
      <c r="V3295">
        <v>115</v>
      </c>
      <c r="W3295">
        <v>275</v>
      </c>
      <c r="X3295">
        <v>-4</v>
      </c>
      <c r="Y3295">
        <v>-20</v>
      </c>
      <c r="Z3295">
        <v>1</v>
      </c>
    </row>
    <row r="3296" spans="1:26" x14ac:dyDescent="0.2">
      <c r="A3296">
        <v>3294</v>
      </c>
      <c r="B3296">
        <v>1488.7</v>
      </c>
      <c r="C3296">
        <v>32</v>
      </c>
      <c r="D3296">
        <v>946.6</v>
      </c>
      <c r="E3296" t="s">
        <v>923</v>
      </c>
      <c r="F3296">
        <v>36</v>
      </c>
      <c r="G3296">
        <v>1</v>
      </c>
      <c r="H3296">
        <v>50.484000000000002</v>
      </c>
      <c r="I3296">
        <v>6.1817500000000001</v>
      </c>
      <c r="J3296">
        <v>559.6</v>
      </c>
      <c r="K3296">
        <v>0.49</v>
      </c>
      <c r="L3296">
        <v>270</v>
      </c>
      <c r="M3296">
        <v>3.2084000000000001</v>
      </c>
      <c r="N3296">
        <v>1.1796</v>
      </c>
      <c r="O3296" t="s">
        <v>2110</v>
      </c>
      <c r="P3296">
        <v>5.7700000000000001E-2</v>
      </c>
      <c r="Q3296">
        <v>4.3099999999999999E-2</v>
      </c>
      <c r="R3296">
        <v>2.3599999999999999E-2</v>
      </c>
      <c r="S3296">
        <v>-8.3908000000000005</v>
      </c>
      <c r="T3296">
        <v>40.217599999999997</v>
      </c>
      <c r="U3296">
        <v>-30.3752</v>
      </c>
      <c r="V3296">
        <v>115</v>
      </c>
      <c r="W3296">
        <v>275</v>
      </c>
      <c r="X3296">
        <v>-4</v>
      </c>
      <c r="Y3296">
        <v>-20</v>
      </c>
      <c r="Z3296">
        <v>1</v>
      </c>
    </row>
    <row r="3297" spans="1:26" x14ac:dyDescent="0.2">
      <c r="A3297">
        <v>3295</v>
      </c>
      <c r="B3297">
        <v>1489.2</v>
      </c>
      <c r="C3297">
        <v>31.7</v>
      </c>
      <c r="D3297">
        <v>946.2</v>
      </c>
      <c r="E3297" t="s">
        <v>1905</v>
      </c>
      <c r="F3297">
        <v>37</v>
      </c>
      <c r="G3297">
        <v>1</v>
      </c>
      <c r="H3297">
        <v>50.484000000000002</v>
      </c>
      <c r="I3297">
        <v>6.1817500000000001</v>
      </c>
      <c r="J3297">
        <v>559.6</v>
      </c>
      <c r="K3297">
        <v>0.49</v>
      </c>
      <c r="L3297">
        <v>270</v>
      </c>
      <c r="M3297">
        <v>3.2627999999999999</v>
      </c>
      <c r="N3297">
        <v>1.0587</v>
      </c>
      <c r="O3297" t="s">
        <v>2166</v>
      </c>
      <c r="P3297">
        <v>5.7700000000000001E-2</v>
      </c>
      <c r="Q3297">
        <v>4.1399999999999999E-2</v>
      </c>
      <c r="R3297">
        <v>2.4500000000000001E-2</v>
      </c>
      <c r="S3297">
        <v>-8.8537999999999997</v>
      </c>
      <c r="T3297">
        <v>40.5244</v>
      </c>
      <c r="U3297">
        <v>-29.627500000000001</v>
      </c>
      <c r="V3297">
        <v>115</v>
      </c>
      <c r="W3297">
        <v>275</v>
      </c>
      <c r="X3297">
        <v>-4</v>
      </c>
      <c r="Y3297">
        <v>-20</v>
      </c>
      <c r="Z3297">
        <v>1</v>
      </c>
    </row>
    <row r="3298" spans="1:26" x14ac:dyDescent="0.2">
      <c r="A3298">
        <v>3296</v>
      </c>
      <c r="B3298">
        <v>1489.6</v>
      </c>
      <c r="C3298">
        <v>32</v>
      </c>
      <c r="D3298">
        <v>946.6</v>
      </c>
      <c r="E3298" t="s">
        <v>1663</v>
      </c>
      <c r="F3298">
        <v>37</v>
      </c>
      <c r="G3298">
        <v>1</v>
      </c>
      <c r="H3298">
        <v>50.484000000000002</v>
      </c>
      <c r="I3298">
        <v>6.1817500000000001</v>
      </c>
      <c r="J3298">
        <v>559.6</v>
      </c>
      <c r="K3298">
        <v>0.49</v>
      </c>
      <c r="L3298">
        <v>270</v>
      </c>
      <c r="M3298">
        <v>3.2143000000000002</v>
      </c>
      <c r="N3298">
        <v>1.0516000000000001</v>
      </c>
      <c r="O3298" t="s">
        <v>2249</v>
      </c>
      <c r="P3298">
        <v>6.1100000000000002E-2</v>
      </c>
      <c r="Q3298">
        <v>3.95E-2</v>
      </c>
      <c r="R3298">
        <v>5.5100000000000003E-2</v>
      </c>
      <c r="S3298">
        <v>-8.2220999999999993</v>
      </c>
      <c r="T3298">
        <v>40.042999999999999</v>
      </c>
      <c r="U3298">
        <v>-30.033799999999999</v>
      </c>
      <c r="V3298">
        <v>114</v>
      </c>
      <c r="W3298">
        <v>276</v>
      </c>
      <c r="X3298">
        <v>-4</v>
      </c>
      <c r="Y3298">
        <v>-19</v>
      </c>
      <c r="Z3298">
        <v>1</v>
      </c>
    </row>
    <row r="3299" spans="1:26" x14ac:dyDescent="0.2">
      <c r="A3299">
        <v>3297</v>
      </c>
      <c r="B3299">
        <v>1490.1</v>
      </c>
      <c r="C3299">
        <v>31.7</v>
      </c>
      <c r="D3299">
        <v>946.1</v>
      </c>
      <c r="E3299" t="s">
        <v>1302</v>
      </c>
      <c r="F3299">
        <v>36</v>
      </c>
      <c r="G3299">
        <v>1</v>
      </c>
      <c r="H3299">
        <v>50.484000000000002</v>
      </c>
      <c r="I3299">
        <v>6.1817500000000001</v>
      </c>
      <c r="J3299">
        <v>559.6</v>
      </c>
      <c r="K3299">
        <v>0.49</v>
      </c>
      <c r="L3299">
        <v>270</v>
      </c>
      <c r="M3299">
        <v>3.0889000000000002</v>
      </c>
      <c r="N3299">
        <v>1.0266999999999999</v>
      </c>
      <c r="O3299" t="s">
        <v>2250</v>
      </c>
      <c r="P3299">
        <v>5.7500000000000002E-2</v>
      </c>
      <c r="Q3299">
        <v>3.78E-2</v>
      </c>
      <c r="R3299">
        <v>3.3099999999999997E-2</v>
      </c>
      <c r="S3299">
        <v>-8.5861999999999998</v>
      </c>
      <c r="T3299">
        <v>40.036499999999997</v>
      </c>
      <c r="U3299">
        <v>-29.622900000000001</v>
      </c>
      <c r="V3299">
        <v>115</v>
      </c>
      <c r="W3299">
        <v>275</v>
      </c>
      <c r="X3299">
        <v>-4</v>
      </c>
      <c r="Y3299">
        <v>-19</v>
      </c>
      <c r="Z3299">
        <v>1</v>
      </c>
    </row>
    <row r="3300" spans="1:26" x14ac:dyDescent="0.2">
      <c r="A3300">
        <v>3298</v>
      </c>
      <c r="B3300">
        <v>1490.5</v>
      </c>
      <c r="C3300">
        <v>32</v>
      </c>
      <c r="D3300">
        <v>946.5</v>
      </c>
      <c r="E3300" t="s">
        <v>1650</v>
      </c>
      <c r="F3300">
        <v>36</v>
      </c>
      <c r="G3300">
        <v>1</v>
      </c>
      <c r="H3300">
        <v>50.484000000000002</v>
      </c>
      <c r="I3300">
        <v>6.1817500000000001</v>
      </c>
      <c r="J3300">
        <v>559.6</v>
      </c>
      <c r="K3300">
        <v>0.49</v>
      </c>
      <c r="L3300">
        <v>270</v>
      </c>
      <c r="M3300">
        <v>3.2711000000000001</v>
      </c>
      <c r="N3300">
        <v>1.0563</v>
      </c>
      <c r="O3300" t="s">
        <v>2230</v>
      </c>
      <c r="P3300">
        <v>5.4600000000000003E-2</v>
      </c>
      <c r="Q3300">
        <v>4.2000000000000003E-2</v>
      </c>
      <c r="R3300">
        <v>-2.9700000000000001E-2</v>
      </c>
      <c r="S3300">
        <v>-7.9332000000000003</v>
      </c>
      <c r="T3300">
        <v>39.930300000000003</v>
      </c>
      <c r="U3300">
        <v>-29.7364</v>
      </c>
      <c r="V3300">
        <v>115</v>
      </c>
      <c r="W3300">
        <v>276</v>
      </c>
      <c r="X3300">
        <v>-4</v>
      </c>
      <c r="Y3300">
        <v>-20</v>
      </c>
      <c r="Z3300">
        <v>1</v>
      </c>
    </row>
    <row r="3301" spans="1:26" x14ac:dyDescent="0.2">
      <c r="A3301">
        <v>3299</v>
      </c>
      <c r="B3301">
        <v>1491</v>
      </c>
      <c r="C3301">
        <v>31.7</v>
      </c>
      <c r="D3301">
        <v>946.1</v>
      </c>
      <c r="E3301" t="s">
        <v>1324</v>
      </c>
      <c r="F3301">
        <v>37</v>
      </c>
      <c r="G3301">
        <v>1</v>
      </c>
      <c r="H3301">
        <v>50.484000000000002</v>
      </c>
      <c r="I3301">
        <v>6.1817500000000001</v>
      </c>
      <c r="J3301">
        <v>559.6</v>
      </c>
      <c r="K3301">
        <v>0.49</v>
      </c>
      <c r="L3301">
        <v>270</v>
      </c>
      <c r="M3301">
        <v>2.7303999999999999</v>
      </c>
      <c r="N3301">
        <v>1.0457000000000001</v>
      </c>
      <c r="O3301" t="s">
        <v>2251</v>
      </c>
      <c r="P3301">
        <v>5.8999999999999997E-2</v>
      </c>
      <c r="Q3301">
        <v>4.3499999999999997E-2</v>
      </c>
      <c r="R3301">
        <v>2.8500000000000001E-2</v>
      </c>
      <c r="S3301">
        <v>-7.8578000000000001</v>
      </c>
      <c r="T3301">
        <v>39.668399999999998</v>
      </c>
      <c r="U3301">
        <v>-29.5426</v>
      </c>
      <c r="V3301">
        <v>113</v>
      </c>
      <c r="W3301">
        <v>276</v>
      </c>
      <c r="X3301">
        <v>-4</v>
      </c>
      <c r="Y3301">
        <v>-19</v>
      </c>
      <c r="Z3301">
        <v>1</v>
      </c>
    </row>
    <row r="3302" spans="1:26" x14ac:dyDescent="0.2">
      <c r="A3302">
        <v>3300</v>
      </c>
      <c r="B3302">
        <v>1491.4</v>
      </c>
      <c r="C3302">
        <v>32</v>
      </c>
      <c r="D3302">
        <v>946.5</v>
      </c>
      <c r="E3302" t="s">
        <v>1821</v>
      </c>
      <c r="F3302">
        <v>37</v>
      </c>
      <c r="G3302">
        <v>1</v>
      </c>
      <c r="H3302">
        <v>50.484000000000002</v>
      </c>
      <c r="I3302">
        <v>6.1817500000000001</v>
      </c>
      <c r="J3302">
        <v>559.6</v>
      </c>
      <c r="K3302">
        <v>0.49</v>
      </c>
      <c r="L3302">
        <v>270</v>
      </c>
      <c r="M3302">
        <v>3.0924</v>
      </c>
      <c r="N3302">
        <v>1.0338000000000001</v>
      </c>
      <c r="O3302" t="s">
        <v>2138</v>
      </c>
      <c r="P3302">
        <v>5.79E-2</v>
      </c>
      <c r="Q3302">
        <v>3.95E-2</v>
      </c>
      <c r="R3302">
        <v>7.0800000000000002E-2</v>
      </c>
      <c r="S3302">
        <v>-7.9630999999999998</v>
      </c>
      <c r="T3302">
        <v>39.885300000000001</v>
      </c>
      <c r="U3302">
        <v>-29.441299999999998</v>
      </c>
      <c r="V3302">
        <v>114</v>
      </c>
      <c r="W3302">
        <v>275</v>
      </c>
      <c r="X3302">
        <v>-4</v>
      </c>
      <c r="Y3302">
        <v>-20</v>
      </c>
      <c r="Z3302">
        <v>1</v>
      </c>
    </row>
    <row r="3303" spans="1:26" x14ac:dyDescent="0.2">
      <c r="A3303">
        <v>3301</v>
      </c>
      <c r="B3303">
        <v>1491.8</v>
      </c>
      <c r="C3303">
        <v>31.7</v>
      </c>
      <c r="D3303">
        <v>946</v>
      </c>
      <c r="E3303" t="s">
        <v>925</v>
      </c>
      <c r="F3303">
        <v>37</v>
      </c>
      <c r="G3303">
        <v>1</v>
      </c>
      <c r="H3303">
        <v>50.484000000000002</v>
      </c>
      <c r="I3303">
        <v>6.1817500000000001</v>
      </c>
      <c r="J3303">
        <v>559.6</v>
      </c>
      <c r="K3303">
        <v>0.49</v>
      </c>
      <c r="L3303">
        <v>270</v>
      </c>
      <c r="M3303">
        <v>3.3231999999999999</v>
      </c>
      <c r="N3303">
        <v>1.2991999999999999</v>
      </c>
      <c r="O3303" t="s">
        <v>2252</v>
      </c>
      <c r="P3303">
        <v>5.9499999999999997E-2</v>
      </c>
      <c r="Q3303">
        <v>4.2099999999999999E-2</v>
      </c>
      <c r="R3303">
        <v>-3.6900000000000002E-2</v>
      </c>
      <c r="S3303">
        <v>-8.1522000000000006</v>
      </c>
      <c r="T3303">
        <v>40.210999999999999</v>
      </c>
      <c r="U3303">
        <v>-29.6066</v>
      </c>
      <c r="V3303">
        <v>114</v>
      </c>
      <c r="W3303">
        <v>274</v>
      </c>
      <c r="X3303">
        <v>-3</v>
      </c>
      <c r="Y3303">
        <v>-20</v>
      </c>
      <c r="Z3303">
        <v>1</v>
      </c>
    </row>
    <row r="3304" spans="1:26" x14ac:dyDescent="0.2">
      <c r="A3304">
        <v>3302</v>
      </c>
      <c r="B3304">
        <v>1492.3</v>
      </c>
      <c r="C3304">
        <v>32</v>
      </c>
      <c r="D3304">
        <v>946.4</v>
      </c>
      <c r="E3304" t="s">
        <v>1879</v>
      </c>
      <c r="F3304">
        <v>37</v>
      </c>
      <c r="G3304">
        <v>1</v>
      </c>
      <c r="H3304">
        <v>50.484000000000002</v>
      </c>
      <c r="I3304">
        <v>6.1817500000000001</v>
      </c>
      <c r="J3304">
        <v>559.6</v>
      </c>
      <c r="K3304">
        <v>0.49</v>
      </c>
      <c r="L3304">
        <v>270</v>
      </c>
      <c r="M3304">
        <v>3.3515999999999999</v>
      </c>
      <c r="N3304">
        <v>1.0101</v>
      </c>
      <c r="O3304" t="s">
        <v>2253</v>
      </c>
      <c r="P3304">
        <v>5.9299999999999999E-2</v>
      </c>
      <c r="Q3304">
        <v>4.3799999999999999E-2</v>
      </c>
      <c r="R3304">
        <v>2.6800000000000001E-2</v>
      </c>
      <c r="S3304">
        <v>-7.4526000000000003</v>
      </c>
      <c r="T3304">
        <v>39.5627</v>
      </c>
      <c r="U3304">
        <v>-29.451000000000001</v>
      </c>
      <c r="V3304">
        <v>114</v>
      </c>
      <c r="W3304">
        <v>276</v>
      </c>
      <c r="X3304">
        <v>-4</v>
      </c>
      <c r="Y3304">
        <v>-19</v>
      </c>
      <c r="Z3304">
        <v>1</v>
      </c>
    </row>
    <row r="3305" spans="1:26" x14ac:dyDescent="0.2">
      <c r="A3305">
        <v>3303</v>
      </c>
      <c r="B3305">
        <v>1492.7</v>
      </c>
      <c r="C3305">
        <v>31.7</v>
      </c>
      <c r="D3305">
        <v>946</v>
      </c>
      <c r="E3305" t="s">
        <v>1311</v>
      </c>
      <c r="F3305">
        <v>37</v>
      </c>
      <c r="G3305">
        <v>1</v>
      </c>
      <c r="H3305">
        <v>50.484000000000002</v>
      </c>
      <c r="I3305">
        <v>6.1817500000000001</v>
      </c>
      <c r="J3305">
        <v>559.6</v>
      </c>
      <c r="K3305">
        <v>0.49</v>
      </c>
      <c r="L3305">
        <v>270</v>
      </c>
      <c r="M3305">
        <v>3.5918000000000001</v>
      </c>
      <c r="N3305">
        <v>1.1641999999999999</v>
      </c>
      <c r="O3305" t="s">
        <v>2126</v>
      </c>
      <c r="P3305">
        <v>6.1899999999999997E-2</v>
      </c>
      <c r="Q3305">
        <v>4.3400000000000001E-2</v>
      </c>
      <c r="R3305">
        <v>5.4100000000000002E-2</v>
      </c>
      <c r="S3305">
        <v>-8.4553999999999991</v>
      </c>
      <c r="T3305">
        <v>39.824800000000003</v>
      </c>
      <c r="U3305">
        <v>-30.4026</v>
      </c>
      <c r="V3305">
        <v>114</v>
      </c>
      <c r="W3305">
        <v>274</v>
      </c>
      <c r="X3305">
        <v>-4</v>
      </c>
      <c r="Y3305">
        <v>-19</v>
      </c>
      <c r="Z3305">
        <v>1</v>
      </c>
    </row>
    <row r="3306" spans="1:26" x14ac:dyDescent="0.2">
      <c r="A3306">
        <v>3304</v>
      </c>
      <c r="B3306">
        <v>1493.2</v>
      </c>
      <c r="C3306">
        <v>32</v>
      </c>
      <c r="D3306">
        <v>946.5</v>
      </c>
      <c r="E3306" t="s">
        <v>1833</v>
      </c>
      <c r="F3306">
        <v>36</v>
      </c>
      <c r="G3306">
        <v>1</v>
      </c>
      <c r="H3306">
        <v>50.484000000000002</v>
      </c>
      <c r="I3306">
        <v>6.1817500000000001</v>
      </c>
      <c r="J3306">
        <v>559.6</v>
      </c>
      <c r="K3306">
        <v>0.49</v>
      </c>
      <c r="L3306">
        <v>270</v>
      </c>
      <c r="M3306">
        <v>3.0806</v>
      </c>
      <c r="N3306">
        <v>1.2199</v>
      </c>
      <c r="O3306" t="s">
        <v>2155</v>
      </c>
      <c r="P3306">
        <v>6.1100000000000002E-2</v>
      </c>
      <c r="Q3306">
        <v>3.7400000000000003E-2</v>
      </c>
      <c r="R3306">
        <v>-6.8900000000000003E-2</v>
      </c>
      <c r="S3306">
        <v>-8.0123999999999995</v>
      </c>
      <c r="T3306">
        <v>40.151899999999998</v>
      </c>
      <c r="U3306">
        <v>-30.225000000000001</v>
      </c>
      <c r="V3306">
        <v>115</v>
      </c>
      <c r="W3306">
        <v>275</v>
      </c>
      <c r="X3306">
        <v>-4</v>
      </c>
      <c r="Y3306">
        <v>-20</v>
      </c>
      <c r="Z3306">
        <v>1</v>
      </c>
    </row>
    <row r="3307" spans="1:26" x14ac:dyDescent="0.2">
      <c r="A3307">
        <v>3305</v>
      </c>
      <c r="B3307">
        <v>1493.6</v>
      </c>
      <c r="C3307">
        <v>31.6</v>
      </c>
      <c r="D3307">
        <v>946</v>
      </c>
      <c r="E3307" t="s">
        <v>925</v>
      </c>
      <c r="F3307">
        <v>37</v>
      </c>
      <c r="G3307">
        <v>1</v>
      </c>
      <c r="H3307">
        <v>50.484000000000002</v>
      </c>
      <c r="I3307">
        <v>6.1817500000000001</v>
      </c>
      <c r="J3307">
        <v>559.6</v>
      </c>
      <c r="K3307">
        <v>0.49</v>
      </c>
      <c r="L3307">
        <v>270</v>
      </c>
      <c r="M3307">
        <v>3.0427</v>
      </c>
      <c r="N3307">
        <v>1.1251</v>
      </c>
      <c r="O3307" t="s">
        <v>2126</v>
      </c>
      <c r="P3307">
        <v>6.1100000000000002E-2</v>
      </c>
      <c r="Q3307">
        <v>4.2299999999999997E-2</v>
      </c>
      <c r="R3307">
        <v>6.6900000000000001E-2</v>
      </c>
      <c r="S3307">
        <v>-8.3039000000000005</v>
      </c>
      <c r="T3307">
        <v>39.812800000000003</v>
      </c>
      <c r="U3307">
        <v>-29.442799999999998</v>
      </c>
      <c r="V3307">
        <v>115</v>
      </c>
      <c r="W3307">
        <v>276</v>
      </c>
      <c r="X3307">
        <v>-4</v>
      </c>
      <c r="Y3307">
        <v>-20</v>
      </c>
      <c r="Z3307">
        <v>1</v>
      </c>
    </row>
    <row r="3308" spans="1:26" x14ac:dyDescent="0.2">
      <c r="A3308">
        <v>3306</v>
      </c>
      <c r="B3308">
        <v>1494.1</v>
      </c>
      <c r="C3308">
        <v>32</v>
      </c>
      <c r="D3308">
        <v>946.5</v>
      </c>
      <c r="E3308" t="s">
        <v>1112</v>
      </c>
      <c r="F3308">
        <v>36</v>
      </c>
      <c r="G3308">
        <v>1</v>
      </c>
      <c r="H3308">
        <v>50.484000000000002</v>
      </c>
      <c r="I3308">
        <v>6.1817500000000001</v>
      </c>
      <c r="J3308">
        <v>559.6</v>
      </c>
      <c r="K3308">
        <v>0.49</v>
      </c>
      <c r="L3308">
        <v>270</v>
      </c>
      <c r="M3308">
        <v>3.3812000000000002</v>
      </c>
      <c r="N3308">
        <v>1.2898000000000001</v>
      </c>
      <c r="O3308" t="s">
        <v>2200</v>
      </c>
      <c r="P3308">
        <v>5.6399999999999999E-2</v>
      </c>
      <c r="Q3308">
        <v>3.8800000000000001E-2</v>
      </c>
      <c r="R3308">
        <v>-1.38E-2</v>
      </c>
      <c r="S3308">
        <v>-7.7858000000000001</v>
      </c>
      <c r="T3308">
        <v>40.464100000000002</v>
      </c>
      <c r="U3308">
        <v>-29.325800000000001</v>
      </c>
      <c r="V3308">
        <v>115</v>
      </c>
      <c r="W3308">
        <v>275</v>
      </c>
      <c r="X3308">
        <v>-4</v>
      </c>
      <c r="Y3308">
        <v>-20</v>
      </c>
      <c r="Z3308">
        <v>1</v>
      </c>
    </row>
    <row r="3309" spans="1:26" x14ac:dyDescent="0.2">
      <c r="A3309">
        <v>3307</v>
      </c>
      <c r="B3309">
        <v>1494.5</v>
      </c>
      <c r="C3309">
        <v>31.7</v>
      </c>
      <c r="D3309">
        <v>946</v>
      </c>
      <c r="E3309" t="s">
        <v>925</v>
      </c>
      <c r="F3309">
        <v>37</v>
      </c>
      <c r="G3309">
        <v>1</v>
      </c>
      <c r="H3309">
        <v>50.484000000000002</v>
      </c>
      <c r="I3309">
        <v>6.1817500000000001</v>
      </c>
      <c r="J3309">
        <v>559.6</v>
      </c>
      <c r="K3309">
        <v>0.49</v>
      </c>
      <c r="L3309">
        <v>270</v>
      </c>
      <c r="M3309">
        <v>3.0522</v>
      </c>
      <c r="N3309">
        <v>0.94730000000000003</v>
      </c>
      <c r="O3309" t="s">
        <v>2176</v>
      </c>
      <c r="P3309">
        <v>5.57E-2</v>
      </c>
      <c r="Q3309">
        <v>3.8899999999999997E-2</v>
      </c>
      <c r="R3309">
        <v>-3.9399999999999998E-2</v>
      </c>
      <c r="S3309">
        <v>-8.1021999999999998</v>
      </c>
      <c r="T3309">
        <v>39.211799999999997</v>
      </c>
      <c r="U3309">
        <v>-29.688700000000001</v>
      </c>
      <c r="V3309">
        <v>114</v>
      </c>
      <c r="W3309">
        <v>276</v>
      </c>
      <c r="X3309">
        <v>-4</v>
      </c>
      <c r="Y3309">
        <v>-20</v>
      </c>
      <c r="Z3309">
        <v>1</v>
      </c>
    </row>
    <row r="3310" spans="1:26" x14ac:dyDescent="0.2">
      <c r="A3310">
        <v>3308</v>
      </c>
      <c r="B3310">
        <v>1495</v>
      </c>
      <c r="C3310">
        <v>32.200000000000003</v>
      </c>
      <c r="D3310">
        <v>946.8</v>
      </c>
      <c r="E3310" t="s">
        <v>1125</v>
      </c>
      <c r="F3310">
        <v>36</v>
      </c>
      <c r="G3310">
        <v>1</v>
      </c>
      <c r="H3310">
        <v>50.484000000000002</v>
      </c>
      <c r="I3310">
        <v>6.1817500000000001</v>
      </c>
      <c r="J3310">
        <v>559.6</v>
      </c>
      <c r="K3310">
        <v>0.49</v>
      </c>
      <c r="L3310">
        <v>270</v>
      </c>
      <c r="M3310">
        <v>3.2321</v>
      </c>
      <c r="N3310">
        <v>1.2363999999999999</v>
      </c>
      <c r="O3310" t="s">
        <v>2092</v>
      </c>
      <c r="P3310">
        <v>5.6800000000000003E-2</v>
      </c>
      <c r="Q3310">
        <v>3.9199999999999999E-2</v>
      </c>
      <c r="R3310">
        <v>8.8099999999999998E-2</v>
      </c>
      <c r="S3310">
        <v>-7.9782000000000002</v>
      </c>
      <c r="T3310">
        <v>39.8996</v>
      </c>
      <c r="U3310">
        <v>-29.633199999999999</v>
      </c>
      <c r="V3310">
        <v>114</v>
      </c>
      <c r="W3310">
        <v>274</v>
      </c>
      <c r="X3310">
        <v>-4</v>
      </c>
      <c r="Y3310">
        <v>-20</v>
      </c>
      <c r="Z3310">
        <v>1</v>
      </c>
    </row>
    <row r="3311" spans="1:26" x14ac:dyDescent="0.2">
      <c r="A3311">
        <v>3309</v>
      </c>
      <c r="B3311">
        <v>1495.4</v>
      </c>
      <c r="C3311">
        <v>32</v>
      </c>
      <c r="D3311">
        <v>946.4</v>
      </c>
      <c r="E3311" t="s">
        <v>970</v>
      </c>
      <c r="F3311">
        <v>37</v>
      </c>
      <c r="G3311">
        <v>1</v>
      </c>
      <c r="H3311">
        <v>50.484000000000002</v>
      </c>
      <c r="I3311">
        <v>6.1817500000000001</v>
      </c>
      <c r="J3311">
        <v>559.6</v>
      </c>
      <c r="K3311">
        <v>0.49</v>
      </c>
      <c r="L3311">
        <v>270</v>
      </c>
      <c r="M3311">
        <v>3.3208000000000002</v>
      </c>
      <c r="N3311">
        <v>1.0777000000000001</v>
      </c>
      <c r="O3311" t="s">
        <v>2170</v>
      </c>
      <c r="P3311">
        <v>5.2200000000000003E-2</v>
      </c>
      <c r="Q3311">
        <v>4.4900000000000002E-2</v>
      </c>
      <c r="R3311">
        <v>-5.7000000000000002E-3</v>
      </c>
      <c r="S3311">
        <v>-7.8947000000000003</v>
      </c>
      <c r="T3311">
        <v>40.142899999999997</v>
      </c>
      <c r="U3311">
        <v>-30.062000000000001</v>
      </c>
      <c r="V3311">
        <v>114</v>
      </c>
      <c r="W3311">
        <v>273</v>
      </c>
      <c r="X3311">
        <v>-3</v>
      </c>
      <c r="Y3311">
        <v>-20</v>
      </c>
      <c r="Z3311">
        <v>1</v>
      </c>
    </row>
    <row r="3312" spans="1:26" x14ac:dyDescent="0.2">
      <c r="A3312">
        <v>3310</v>
      </c>
      <c r="B3312">
        <v>1495.9</v>
      </c>
      <c r="C3312">
        <v>32</v>
      </c>
      <c r="D3312">
        <v>946.5</v>
      </c>
      <c r="E3312" t="s">
        <v>1650</v>
      </c>
      <c r="F3312">
        <v>37</v>
      </c>
      <c r="G3312">
        <v>1</v>
      </c>
      <c r="H3312">
        <v>50.484000000000002</v>
      </c>
      <c r="I3312">
        <v>6.1817500000000001</v>
      </c>
      <c r="J3312">
        <v>559.6</v>
      </c>
      <c r="K3312">
        <v>0.49</v>
      </c>
      <c r="L3312">
        <v>270</v>
      </c>
      <c r="M3312">
        <v>3.3527999999999998</v>
      </c>
      <c r="N3312">
        <v>1.0018</v>
      </c>
      <c r="O3312" t="s">
        <v>2254</v>
      </c>
      <c r="P3312">
        <v>5.3900000000000003E-2</v>
      </c>
      <c r="Q3312">
        <v>4.02E-2</v>
      </c>
      <c r="R3312">
        <v>-0.01</v>
      </c>
      <c r="S3312">
        <v>-8.0206999999999997</v>
      </c>
      <c r="T3312">
        <v>40.3063</v>
      </c>
      <c r="U3312">
        <v>-30.5063</v>
      </c>
      <c r="V3312">
        <v>114</v>
      </c>
      <c r="W3312">
        <v>275</v>
      </c>
      <c r="X3312">
        <v>-3</v>
      </c>
      <c r="Y3312">
        <v>-20</v>
      </c>
      <c r="Z3312">
        <v>1</v>
      </c>
    </row>
    <row r="3313" spans="1:26" x14ac:dyDescent="0.2">
      <c r="A3313">
        <v>3311</v>
      </c>
      <c r="B3313">
        <v>1496.3</v>
      </c>
      <c r="C3313">
        <v>32</v>
      </c>
      <c r="D3313">
        <v>946.4</v>
      </c>
      <c r="E3313" t="s">
        <v>606</v>
      </c>
      <c r="F3313">
        <v>36</v>
      </c>
      <c r="G3313">
        <v>1</v>
      </c>
      <c r="H3313">
        <v>50.484000000000002</v>
      </c>
      <c r="I3313">
        <v>6.1817500000000001</v>
      </c>
      <c r="J3313">
        <v>559.6</v>
      </c>
      <c r="K3313">
        <v>0.49</v>
      </c>
      <c r="L3313">
        <v>270</v>
      </c>
      <c r="M3313">
        <v>3.141</v>
      </c>
      <c r="N3313">
        <v>0.95679999999999998</v>
      </c>
      <c r="O3313" t="s">
        <v>1207</v>
      </c>
      <c r="P3313">
        <v>5.9499999999999997E-2</v>
      </c>
      <c r="Q3313">
        <v>4.0899999999999999E-2</v>
      </c>
      <c r="R3313">
        <v>2.7300000000000001E-2</v>
      </c>
      <c r="S3313">
        <v>-8.4821000000000009</v>
      </c>
      <c r="T3313">
        <v>40.377200000000002</v>
      </c>
      <c r="U3313">
        <v>-29.8751</v>
      </c>
      <c r="V3313">
        <v>115</v>
      </c>
      <c r="W3313">
        <v>274</v>
      </c>
      <c r="X3313">
        <v>-4</v>
      </c>
      <c r="Y3313">
        <v>-20</v>
      </c>
      <c r="Z3313">
        <v>1</v>
      </c>
    </row>
    <row r="3314" spans="1:26" x14ac:dyDescent="0.2">
      <c r="A3314">
        <v>3312</v>
      </c>
      <c r="B3314">
        <v>1496.8</v>
      </c>
      <c r="C3314">
        <v>31.6</v>
      </c>
      <c r="D3314">
        <v>946</v>
      </c>
      <c r="E3314" t="s">
        <v>1129</v>
      </c>
      <c r="F3314">
        <v>37</v>
      </c>
      <c r="G3314">
        <v>1</v>
      </c>
      <c r="H3314">
        <v>50.484000000000002</v>
      </c>
      <c r="I3314">
        <v>6.1817500000000001</v>
      </c>
      <c r="J3314">
        <v>559.6</v>
      </c>
      <c r="K3314">
        <v>0.49</v>
      </c>
      <c r="L3314">
        <v>270</v>
      </c>
      <c r="M3314">
        <v>3.3645999999999998</v>
      </c>
      <c r="N3314">
        <v>1.0516000000000001</v>
      </c>
      <c r="O3314" t="s">
        <v>2166</v>
      </c>
      <c r="P3314">
        <v>5.9700000000000003E-2</v>
      </c>
      <c r="Q3314">
        <v>0.04</v>
      </c>
      <c r="R3314">
        <v>3.1899999999999998E-2</v>
      </c>
      <c r="S3314">
        <v>-8.6729000000000003</v>
      </c>
      <c r="T3314">
        <v>39.825800000000001</v>
      </c>
      <c r="U3314">
        <v>-30.0351</v>
      </c>
      <c r="V3314">
        <v>114</v>
      </c>
      <c r="W3314">
        <v>275</v>
      </c>
      <c r="X3314">
        <v>-4</v>
      </c>
      <c r="Y3314">
        <v>-19</v>
      </c>
      <c r="Z3314">
        <v>1</v>
      </c>
    </row>
    <row r="3315" spans="1:26" x14ac:dyDescent="0.2">
      <c r="A3315">
        <v>3313</v>
      </c>
      <c r="B3315">
        <v>1497.2</v>
      </c>
      <c r="C3315">
        <v>32</v>
      </c>
      <c r="D3315">
        <v>946.5</v>
      </c>
      <c r="E3315" t="s">
        <v>1112</v>
      </c>
      <c r="F3315">
        <v>37</v>
      </c>
      <c r="G3315">
        <v>1</v>
      </c>
      <c r="H3315">
        <v>50.484000000000002</v>
      </c>
      <c r="I3315">
        <v>6.1817500000000001</v>
      </c>
      <c r="J3315">
        <v>559.6</v>
      </c>
      <c r="K3315">
        <v>0.49</v>
      </c>
      <c r="L3315">
        <v>270</v>
      </c>
      <c r="M3315">
        <v>3.2214</v>
      </c>
      <c r="N3315">
        <v>1.1214999999999999</v>
      </c>
      <c r="O3315" t="s">
        <v>2232</v>
      </c>
      <c r="P3315">
        <v>5.6899999999999999E-2</v>
      </c>
      <c r="Q3315">
        <v>4.1799999999999997E-2</v>
      </c>
      <c r="R3315">
        <v>1.09E-2</v>
      </c>
      <c r="S3315">
        <v>-8.4220000000000006</v>
      </c>
      <c r="T3315">
        <v>39.9544</v>
      </c>
      <c r="U3315">
        <v>-30.860499999999998</v>
      </c>
      <c r="V3315">
        <v>114</v>
      </c>
      <c r="W3315">
        <v>274</v>
      </c>
      <c r="X3315">
        <v>-4</v>
      </c>
      <c r="Y3315">
        <v>-20</v>
      </c>
      <c r="Z3315">
        <v>1</v>
      </c>
    </row>
    <row r="3316" spans="1:26" x14ac:dyDescent="0.2">
      <c r="A3316">
        <v>3314</v>
      </c>
      <c r="B3316">
        <v>1497.7</v>
      </c>
      <c r="C3316">
        <v>31.6</v>
      </c>
      <c r="D3316">
        <v>946</v>
      </c>
      <c r="E3316" t="s">
        <v>1471</v>
      </c>
      <c r="F3316">
        <v>36</v>
      </c>
      <c r="G3316">
        <v>1</v>
      </c>
      <c r="H3316">
        <v>50.484000000000002</v>
      </c>
      <c r="I3316">
        <v>6.1817500000000001</v>
      </c>
      <c r="J3316">
        <v>559.6</v>
      </c>
      <c r="K3316">
        <v>0.49</v>
      </c>
      <c r="L3316">
        <v>270</v>
      </c>
      <c r="M3316">
        <v>3.2343999999999999</v>
      </c>
      <c r="N3316">
        <v>0.98880000000000001</v>
      </c>
      <c r="O3316" t="s">
        <v>2111</v>
      </c>
      <c r="P3316">
        <v>5.4699999999999999E-2</v>
      </c>
      <c r="Q3316">
        <v>4.1799999999999997E-2</v>
      </c>
      <c r="R3316">
        <v>2.5499999999999998E-2</v>
      </c>
      <c r="S3316">
        <v>-8.4981000000000009</v>
      </c>
      <c r="T3316">
        <v>39.953499999999998</v>
      </c>
      <c r="U3316">
        <v>-31.3477</v>
      </c>
      <c r="V3316">
        <v>114</v>
      </c>
      <c r="W3316">
        <v>275</v>
      </c>
      <c r="X3316">
        <v>-4</v>
      </c>
      <c r="Y3316">
        <v>-20</v>
      </c>
      <c r="Z3316">
        <v>1</v>
      </c>
    </row>
    <row r="3317" spans="1:26" x14ac:dyDescent="0.2">
      <c r="A3317">
        <v>3315</v>
      </c>
      <c r="B3317">
        <v>1498.1</v>
      </c>
      <c r="C3317">
        <v>32</v>
      </c>
      <c r="D3317">
        <v>946.4</v>
      </c>
      <c r="E3317" t="s">
        <v>34</v>
      </c>
      <c r="F3317">
        <v>36</v>
      </c>
      <c r="G3317">
        <v>1</v>
      </c>
      <c r="H3317">
        <v>50.484000000000002</v>
      </c>
      <c r="I3317">
        <v>6.1817500000000001</v>
      </c>
      <c r="J3317">
        <v>559.6</v>
      </c>
      <c r="K3317">
        <v>0.49</v>
      </c>
      <c r="L3317">
        <v>270</v>
      </c>
      <c r="M3317">
        <v>3.2888999999999999</v>
      </c>
      <c r="N3317">
        <v>1.099</v>
      </c>
      <c r="O3317" t="s">
        <v>2110</v>
      </c>
      <c r="P3317">
        <v>5.8400000000000001E-2</v>
      </c>
      <c r="Q3317">
        <v>0.04</v>
      </c>
      <c r="R3317">
        <v>3.1899999999999998E-2</v>
      </c>
      <c r="S3317">
        <v>-8.7200000000000006</v>
      </c>
      <c r="T3317">
        <v>40.060899999999997</v>
      </c>
      <c r="U3317">
        <v>-30.169599999999999</v>
      </c>
      <c r="V3317">
        <v>115</v>
      </c>
      <c r="W3317">
        <v>275</v>
      </c>
      <c r="X3317">
        <v>-4</v>
      </c>
      <c r="Y3317">
        <v>-20</v>
      </c>
      <c r="Z3317">
        <v>1</v>
      </c>
    </row>
    <row r="3318" spans="1:26" x14ac:dyDescent="0.2">
      <c r="A3318">
        <v>3316</v>
      </c>
      <c r="B3318">
        <v>1498.6</v>
      </c>
      <c r="C3318">
        <v>31.7</v>
      </c>
      <c r="D3318">
        <v>946</v>
      </c>
      <c r="E3318" t="s">
        <v>1311</v>
      </c>
      <c r="F3318">
        <v>37</v>
      </c>
      <c r="G3318">
        <v>1</v>
      </c>
      <c r="H3318">
        <v>50.484000000000002</v>
      </c>
      <c r="I3318">
        <v>6.1817500000000001</v>
      </c>
      <c r="J3318">
        <v>559.6</v>
      </c>
      <c r="K3318">
        <v>0.49</v>
      </c>
      <c r="L3318">
        <v>270</v>
      </c>
      <c r="M3318">
        <v>3.3445</v>
      </c>
      <c r="N3318">
        <v>1.1855</v>
      </c>
      <c r="O3318" t="s">
        <v>2161</v>
      </c>
      <c r="P3318">
        <v>5.4699999999999999E-2</v>
      </c>
      <c r="Q3318">
        <v>4.2099999999999999E-2</v>
      </c>
      <c r="R3318">
        <v>1.5599999999999999E-2</v>
      </c>
      <c r="S3318">
        <v>-7.8404999999999996</v>
      </c>
      <c r="T3318">
        <v>40.032800000000002</v>
      </c>
      <c r="U3318">
        <v>-29.824999999999999</v>
      </c>
      <c r="V3318">
        <v>114</v>
      </c>
      <c r="W3318">
        <v>275</v>
      </c>
      <c r="X3318">
        <v>-4</v>
      </c>
      <c r="Y3318">
        <v>-20</v>
      </c>
      <c r="Z3318">
        <v>1</v>
      </c>
    </row>
    <row r="3319" spans="1:26" x14ac:dyDescent="0.2">
      <c r="A3319">
        <v>3317</v>
      </c>
      <c r="B3319">
        <v>1499</v>
      </c>
      <c r="C3319">
        <v>32</v>
      </c>
      <c r="D3319">
        <v>946.4</v>
      </c>
      <c r="E3319" t="s">
        <v>1345</v>
      </c>
      <c r="F3319">
        <v>38</v>
      </c>
      <c r="G3319">
        <v>1</v>
      </c>
      <c r="H3319">
        <v>50.484000000000002</v>
      </c>
      <c r="I3319">
        <v>6.1817500000000001</v>
      </c>
      <c r="J3319">
        <v>559.6</v>
      </c>
      <c r="K3319">
        <v>0.49</v>
      </c>
      <c r="L3319">
        <v>270</v>
      </c>
      <c r="M3319">
        <v>3.2568999999999999</v>
      </c>
      <c r="N3319">
        <v>1.1297999999999999</v>
      </c>
      <c r="O3319" t="s">
        <v>2169</v>
      </c>
      <c r="P3319">
        <v>5.1499999999999997E-2</v>
      </c>
      <c r="Q3319">
        <v>3.8800000000000001E-2</v>
      </c>
      <c r="R3319">
        <v>1.0999999999999999E-2</v>
      </c>
      <c r="S3319">
        <v>-8.5995000000000008</v>
      </c>
      <c r="T3319">
        <v>40.356699999999996</v>
      </c>
      <c r="U3319">
        <v>-29.742899999999999</v>
      </c>
      <c r="V3319">
        <v>115</v>
      </c>
      <c r="W3319">
        <v>275</v>
      </c>
      <c r="X3319">
        <v>-4</v>
      </c>
      <c r="Y3319">
        <v>-20</v>
      </c>
      <c r="Z3319">
        <v>1</v>
      </c>
    </row>
    <row r="3320" spans="1:26" x14ac:dyDescent="0.2">
      <c r="A3320">
        <v>3318</v>
      </c>
      <c r="B3320">
        <v>1499.4</v>
      </c>
      <c r="C3320">
        <v>31.7</v>
      </c>
      <c r="D3320">
        <v>946</v>
      </c>
      <c r="E3320" t="s">
        <v>1880</v>
      </c>
      <c r="F3320">
        <v>37</v>
      </c>
      <c r="G3320">
        <v>1</v>
      </c>
      <c r="H3320">
        <v>50.484000000000002</v>
      </c>
      <c r="I3320">
        <v>6.1817500000000001</v>
      </c>
      <c r="J3320">
        <v>559.6</v>
      </c>
      <c r="K3320">
        <v>0.49</v>
      </c>
      <c r="L3320">
        <v>270</v>
      </c>
      <c r="M3320">
        <v>3.3929999999999998</v>
      </c>
      <c r="N3320">
        <v>1.0528</v>
      </c>
      <c r="O3320" t="s">
        <v>2220</v>
      </c>
      <c r="P3320">
        <v>5.4399999999999997E-2</v>
      </c>
      <c r="Q3320">
        <v>4.02E-2</v>
      </c>
      <c r="R3320">
        <v>2.8299999999999999E-2</v>
      </c>
      <c r="S3320">
        <v>-8.5914000000000001</v>
      </c>
      <c r="T3320">
        <v>40.026899999999998</v>
      </c>
      <c r="U3320">
        <v>-30.4194</v>
      </c>
      <c r="V3320">
        <v>115</v>
      </c>
      <c r="W3320">
        <v>275</v>
      </c>
      <c r="X3320">
        <v>-4</v>
      </c>
      <c r="Y3320">
        <v>-20</v>
      </c>
      <c r="Z3320">
        <v>1</v>
      </c>
    </row>
    <row r="3321" spans="1:26" x14ac:dyDescent="0.2">
      <c r="A3321">
        <v>3319</v>
      </c>
      <c r="B3321">
        <v>1499.9</v>
      </c>
      <c r="C3321">
        <v>32</v>
      </c>
      <c r="D3321">
        <v>946.4</v>
      </c>
      <c r="E3321" t="s">
        <v>606</v>
      </c>
      <c r="F3321">
        <v>37</v>
      </c>
      <c r="G3321">
        <v>1</v>
      </c>
      <c r="H3321">
        <v>50.484000000000002</v>
      </c>
      <c r="I3321">
        <v>6.1817500000000001</v>
      </c>
      <c r="J3321">
        <v>559.6</v>
      </c>
      <c r="K3321">
        <v>0.49</v>
      </c>
      <c r="L3321">
        <v>270</v>
      </c>
      <c r="M3321">
        <v>3.2048999999999999</v>
      </c>
      <c r="N3321">
        <v>1.0432999999999999</v>
      </c>
      <c r="O3321" t="s">
        <v>2188</v>
      </c>
      <c r="P3321">
        <v>5.8700000000000002E-2</v>
      </c>
      <c r="Q3321">
        <v>4.0599999999999997E-2</v>
      </c>
      <c r="R3321">
        <v>2.6200000000000001E-2</v>
      </c>
      <c r="S3321">
        <v>-8.6</v>
      </c>
      <c r="T3321">
        <v>40.268999999999998</v>
      </c>
      <c r="U3321">
        <v>-29.034400000000002</v>
      </c>
      <c r="V3321">
        <v>115</v>
      </c>
      <c r="W3321">
        <v>275</v>
      </c>
      <c r="X3321">
        <v>-4</v>
      </c>
      <c r="Y3321">
        <v>-20</v>
      </c>
      <c r="Z3321">
        <v>1</v>
      </c>
    </row>
    <row r="3322" spans="1:26" x14ac:dyDescent="0.2">
      <c r="A3322">
        <v>3320</v>
      </c>
      <c r="B3322">
        <v>1500.3</v>
      </c>
      <c r="C3322">
        <v>31.7</v>
      </c>
      <c r="D3322">
        <v>946</v>
      </c>
      <c r="E3322" t="s">
        <v>1471</v>
      </c>
      <c r="F3322">
        <v>37</v>
      </c>
      <c r="G3322">
        <v>1</v>
      </c>
      <c r="H3322">
        <v>50.484000000000002</v>
      </c>
      <c r="I3322">
        <v>6.1817500000000001</v>
      </c>
      <c r="J3322">
        <v>559.6</v>
      </c>
      <c r="K3322">
        <v>0.49</v>
      </c>
      <c r="L3322">
        <v>270</v>
      </c>
      <c r="M3322">
        <v>3.2096</v>
      </c>
      <c r="N3322">
        <v>1.0397000000000001</v>
      </c>
      <c r="O3322" t="s">
        <v>2105</v>
      </c>
      <c r="P3322">
        <v>5.3699999999999998E-2</v>
      </c>
      <c r="Q3322">
        <v>4.0300000000000002E-2</v>
      </c>
      <c r="R3322">
        <v>8.2000000000000007E-3</v>
      </c>
      <c r="S3322">
        <v>-9.1326000000000001</v>
      </c>
      <c r="T3322">
        <v>40.231999999999999</v>
      </c>
      <c r="U3322">
        <v>-29.597799999999999</v>
      </c>
      <c r="V3322">
        <v>116</v>
      </c>
      <c r="W3322">
        <v>275</v>
      </c>
      <c r="X3322">
        <v>-4</v>
      </c>
      <c r="Y3322">
        <v>-20</v>
      </c>
      <c r="Z3322">
        <v>1</v>
      </c>
    </row>
    <row r="3323" spans="1:26" x14ac:dyDescent="0.2">
      <c r="A3323">
        <v>3321</v>
      </c>
      <c r="B3323">
        <v>1500.8</v>
      </c>
      <c r="C3323">
        <v>32</v>
      </c>
      <c r="D3323">
        <v>946.5</v>
      </c>
      <c r="E3323" t="s">
        <v>34</v>
      </c>
      <c r="F3323">
        <v>37</v>
      </c>
      <c r="G3323">
        <v>1</v>
      </c>
      <c r="H3323">
        <v>50.484000000000002</v>
      </c>
      <c r="I3323">
        <v>6.1817500000000001</v>
      </c>
      <c r="J3323">
        <v>559.6</v>
      </c>
      <c r="K3323">
        <v>0.49</v>
      </c>
      <c r="L3323">
        <v>270</v>
      </c>
      <c r="M3323">
        <v>3.2557</v>
      </c>
      <c r="N3323">
        <v>0.9829</v>
      </c>
      <c r="O3323" t="s">
        <v>2198</v>
      </c>
      <c r="P3323">
        <v>5.79E-2</v>
      </c>
      <c r="Q3323">
        <v>4.2700000000000002E-2</v>
      </c>
      <c r="R3323">
        <v>2.93E-2</v>
      </c>
      <c r="S3323">
        <v>-8.8139000000000003</v>
      </c>
      <c r="T3323">
        <v>40.5306</v>
      </c>
      <c r="U3323">
        <v>-30.364799999999999</v>
      </c>
      <c r="V3323">
        <v>115</v>
      </c>
      <c r="W3323">
        <v>275</v>
      </c>
      <c r="X3323">
        <v>-4</v>
      </c>
      <c r="Y3323">
        <v>-20</v>
      </c>
      <c r="Z3323">
        <v>1</v>
      </c>
    </row>
    <row r="3324" spans="1:26" x14ac:dyDescent="0.2">
      <c r="A3324">
        <v>3322</v>
      </c>
      <c r="B3324">
        <v>1501.2</v>
      </c>
      <c r="C3324">
        <v>31.6</v>
      </c>
      <c r="D3324">
        <v>946</v>
      </c>
      <c r="E3324" t="s">
        <v>1129</v>
      </c>
      <c r="F3324">
        <v>37</v>
      </c>
      <c r="G3324">
        <v>1</v>
      </c>
      <c r="H3324">
        <v>50.484000000000002</v>
      </c>
      <c r="I3324">
        <v>6.1817500000000001</v>
      </c>
      <c r="J3324">
        <v>559.6</v>
      </c>
      <c r="K3324">
        <v>0.49</v>
      </c>
      <c r="L3324">
        <v>270</v>
      </c>
      <c r="M3324">
        <v>3.2698999999999998</v>
      </c>
      <c r="N3324">
        <v>1.0706</v>
      </c>
      <c r="O3324" t="s">
        <v>2255</v>
      </c>
      <c r="P3324">
        <v>5.6899999999999999E-2</v>
      </c>
      <c r="Q3324">
        <v>4.2000000000000003E-2</v>
      </c>
      <c r="R3324">
        <v>2.76E-2</v>
      </c>
      <c r="S3324">
        <v>-9.2952999999999992</v>
      </c>
      <c r="T3324">
        <v>40.181100000000001</v>
      </c>
      <c r="U3324">
        <v>-29.421500000000002</v>
      </c>
      <c r="V3324">
        <v>115</v>
      </c>
      <c r="W3324">
        <v>275</v>
      </c>
      <c r="X3324">
        <v>-4</v>
      </c>
      <c r="Y3324">
        <v>-20</v>
      </c>
      <c r="Z3324">
        <v>1</v>
      </c>
    </row>
    <row r="3325" spans="1:26" x14ac:dyDescent="0.2">
      <c r="A3325">
        <v>3323</v>
      </c>
      <c r="B3325">
        <v>1501.7</v>
      </c>
      <c r="C3325">
        <v>32</v>
      </c>
      <c r="D3325">
        <v>946.5</v>
      </c>
      <c r="E3325" t="s">
        <v>1343</v>
      </c>
      <c r="F3325">
        <v>37</v>
      </c>
      <c r="G3325">
        <v>1</v>
      </c>
      <c r="H3325">
        <v>50.484000000000002</v>
      </c>
      <c r="I3325">
        <v>6.1817500000000001</v>
      </c>
      <c r="J3325">
        <v>559.6</v>
      </c>
      <c r="K3325">
        <v>0.49</v>
      </c>
      <c r="L3325">
        <v>270</v>
      </c>
      <c r="M3325">
        <v>3.2757999999999998</v>
      </c>
      <c r="N3325">
        <v>0.92130000000000001</v>
      </c>
      <c r="O3325" t="s">
        <v>2172</v>
      </c>
      <c r="P3325">
        <v>5.6899999999999999E-2</v>
      </c>
      <c r="Q3325">
        <v>4.4900000000000002E-2</v>
      </c>
      <c r="R3325">
        <v>1.6E-2</v>
      </c>
      <c r="S3325">
        <v>-8.9376999999999995</v>
      </c>
      <c r="T3325">
        <v>39.901200000000003</v>
      </c>
      <c r="U3325">
        <v>-30.892700000000001</v>
      </c>
      <c r="V3325">
        <v>115</v>
      </c>
      <c r="W3325">
        <v>276</v>
      </c>
      <c r="X3325">
        <v>-4</v>
      </c>
      <c r="Y3325">
        <v>-20</v>
      </c>
      <c r="Z3325">
        <v>1</v>
      </c>
    </row>
    <row r="3326" spans="1:26" x14ac:dyDescent="0.2">
      <c r="A3326">
        <v>3324</v>
      </c>
      <c r="B3326">
        <v>1502.1</v>
      </c>
      <c r="C3326">
        <v>31.7</v>
      </c>
      <c r="D3326">
        <v>946.1</v>
      </c>
      <c r="E3326" t="s">
        <v>1170</v>
      </c>
      <c r="F3326">
        <v>37</v>
      </c>
      <c r="G3326">
        <v>1</v>
      </c>
      <c r="H3326">
        <v>50.484000000000002</v>
      </c>
      <c r="I3326">
        <v>6.1817500000000001</v>
      </c>
      <c r="J3326">
        <v>559.6</v>
      </c>
      <c r="K3326">
        <v>0.49</v>
      </c>
      <c r="L3326">
        <v>270</v>
      </c>
      <c r="M3326">
        <v>3.2107999999999999</v>
      </c>
      <c r="N3326">
        <v>1.1002000000000001</v>
      </c>
      <c r="O3326" t="s">
        <v>2254</v>
      </c>
      <c r="P3326">
        <v>6.2399999999999997E-2</v>
      </c>
      <c r="Q3326">
        <v>4.5499999999999999E-2</v>
      </c>
      <c r="R3326">
        <v>2.6599999999999999E-2</v>
      </c>
      <c r="S3326">
        <v>-8.4628999999999994</v>
      </c>
      <c r="T3326">
        <v>40.490900000000003</v>
      </c>
      <c r="U3326">
        <v>-30.1265</v>
      </c>
      <c r="V3326">
        <v>115</v>
      </c>
      <c r="W3326">
        <v>275</v>
      </c>
      <c r="X3326">
        <v>-4</v>
      </c>
      <c r="Y3326">
        <v>-20</v>
      </c>
      <c r="Z3326">
        <v>1</v>
      </c>
    </row>
    <row r="3327" spans="1:26" x14ac:dyDescent="0.2">
      <c r="A3327">
        <v>3325</v>
      </c>
      <c r="B3327">
        <v>1502.5</v>
      </c>
      <c r="C3327">
        <v>32</v>
      </c>
      <c r="D3327">
        <v>946.5</v>
      </c>
      <c r="E3327" t="s">
        <v>919</v>
      </c>
      <c r="F3327">
        <v>36</v>
      </c>
      <c r="G3327">
        <v>1</v>
      </c>
      <c r="H3327">
        <v>50.484000000000002</v>
      </c>
      <c r="I3327">
        <v>6.1817500000000001</v>
      </c>
      <c r="J3327">
        <v>559.6</v>
      </c>
      <c r="K3327">
        <v>0.49</v>
      </c>
      <c r="L3327">
        <v>270</v>
      </c>
      <c r="M3327">
        <v>3.2747000000000002</v>
      </c>
      <c r="N3327">
        <v>1.0835999999999999</v>
      </c>
      <c r="O3327" t="s">
        <v>1085</v>
      </c>
      <c r="P3327">
        <v>5.4800000000000001E-2</v>
      </c>
      <c r="Q3327">
        <v>4.3200000000000002E-2</v>
      </c>
      <c r="R3327">
        <v>1.8E-3</v>
      </c>
      <c r="S3327">
        <v>-8.6685999999999996</v>
      </c>
      <c r="T3327">
        <v>40.539499999999997</v>
      </c>
      <c r="U3327">
        <v>-30.644300000000001</v>
      </c>
      <c r="V3327">
        <v>115</v>
      </c>
      <c r="W3327">
        <v>276</v>
      </c>
      <c r="X3327">
        <v>-3</v>
      </c>
      <c r="Y3327">
        <v>-20</v>
      </c>
      <c r="Z3327">
        <v>1</v>
      </c>
    </row>
    <row r="3328" spans="1:26" x14ac:dyDescent="0.2">
      <c r="A3328">
        <v>3326</v>
      </c>
      <c r="B3328">
        <v>1503</v>
      </c>
      <c r="C3328">
        <v>31.7</v>
      </c>
      <c r="D3328">
        <v>946</v>
      </c>
      <c r="E3328" t="s">
        <v>1170</v>
      </c>
      <c r="F3328">
        <v>37</v>
      </c>
      <c r="G3328">
        <v>1</v>
      </c>
      <c r="H3328">
        <v>50.484000000000002</v>
      </c>
      <c r="I3328">
        <v>6.1817500000000001</v>
      </c>
      <c r="J3328">
        <v>559.6</v>
      </c>
      <c r="K3328">
        <v>0.49</v>
      </c>
      <c r="L3328">
        <v>270</v>
      </c>
      <c r="M3328">
        <v>3.2888999999999999</v>
      </c>
      <c r="N3328">
        <v>1.0054000000000001</v>
      </c>
      <c r="O3328" t="s">
        <v>2251</v>
      </c>
      <c r="P3328">
        <v>0.06</v>
      </c>
      <c r="Q3328">
        <v>4.4400000000000002E-2</v>
      </c>
      <c r="R3328">
        <v>2.1899999999999999E-2</v>
      </c>
      <c r="S3328">
        <v>-8.4288000000000007</v>
      </c>
      <c r="T3328">
        <v>40.619799999999998</v>
      </c>
      <c r="U3328">
        <v>-30.451599999999999</v>
      </c>
      <c r="V3328">
        <v>114</v>
      </c>
      <c r="W3328">
        <v>276</v>
      </c>
      <c r="X3328">
        <v>-4</v>
      </c>
      <c r="Y3328">
        <v>-20</v>
      </c>
      <c r="Z3328">
        <v>1</v>
      </c>
    </row>
    <row r="3329" spans="1:26" x14ac:dyDescent="0.2">
      <c r="A3329">
        <v>3327</v>
      </c>
      <c r="B3329">
        <v>1503.4</v>
      </c>
      <c r="C3329">
        <v>32</v>
      </c>
      <c r="D3329">
        <v>946.6</v>
      </c>
      <c r="E3329" t="s">
        <v>1638</v>
      </c>
      <c r="F3329">
        <v>36</v>
      </c>
      <c r="G3329">
        <v>1</v>
      </c>
      <c r="H3329">
        <v>50.484000000000002</v>
      </c>
      <c r="I3329">
        <v>6.1817500000000001</v>
      </c>
      <c r="J3329">
        <v>559.6</v>
      </c>
      <c r="K3329">
        <v>0.49</v>
      </c>
      <c r="L3329">
        <v>270</v>
      </c>
      <c r="M3329">
        <v>3.2498</v>
      </c>
      <c r="N3329">
        <v>1.0362</v>
      </c>
      <c r="O3329" t="s">
        <v>2105</v>
      </c>
      <c r="P3329">
        <v>5.6399999999999999E-2</v>
      </c>
      <c r="Q3329">
        <v>4.4499999999999998E-2</v>
      </c>
      <c r="R3329">
        <v>1.9900000000000001E-2</v>
      </c>
      <c r="S3329">
        <v>-8.5235000000000003</v>
      </c>
      <c r="T3329">
        <v>40.270299999999999</v>
      </c>
      <c r="U3329">
        <v>-30.995799999999999</v>
      </c>
      <c r="V3329">
        <v>115</v>
      </c>
      <c r="W3329">
        <v>276</v>
      </c>
      <c r="X3329">
        <v>-4</v>
      </c>
      <c r="Y3329">
        <v>-20</v>
      </c>
      <c r="Z3329">
        <v>1</v>
      </c>
    </row>
    <row r="3330" spans="1:26" x14ac:dyDescent="0.2">
      <c r="A3330">
        <v>3328</v>
      </c>
      <c r="B3330">
        <v>1503.9</v>
      </c>
      <c r="C3330">
        <v>31.8</v>
      </c>
      <c r="D3330">
        <v>946.1</v>
      </c>
      <c r="E3330" t="s">
        <v>1328</v>
      </c>
      <c r="F3330">
        <v>37</v>
      </c>
      <c r="G3330">
        <v>1</v>
      </c>
      <c r="H3330">
        <v>50.484000000000002</v>
      </c>
      <c r="I3330">
        <v>6.1817500000000001</v>
      </c>
      <c r="J3330">
        <v>559.6</v>
      </c>
      <c r="K3330">
        <v>0.49</v>
      </c>
      <c r="L3330">
        <v>270</v>
      </c>
      <c r="M3330">
        <v>3.4297</v>
      </c>
      <c r="N3330">
        <v>0.91180000000000005</v>
      </c>
      <c r="O3330" t="s">
        <v>2209</v>
      </c>
      <c r="P3330">
        <v>0.06</v>
      </c>
      <c r="Q3330">
        <v>3.6499999999999998E-2</v>
      </c>
      <c r="R3330">
        <v>9.7999999999999997E-3</v>
      </c>
      <c r="S3330">
        <v>-8.4930000000000003</v>
      </c>
      <c r="T3330">
        <v>39.948399999999999</v>
      </c>
      <c r="U3330">
        <v>-30.4331</v>
      </c>
      <c r="V3330">
        <v>115</v>
      </c>
      <c r="W3330">
        <v>276</v>
      </c>
      <c r="X3330">
        <v>-4</v>
      </c>
      <c r="Y3330">
        <v>-20</v>
      </c>
      <c r="Z3330">
        <v>1</v>
      </c>
    </row>
    <row r="3331" spans="1:26" x14ac:dyDescent="0.2">
      <c r="A3331">
        <v>3329</v>
      </c>
      <c r="B3331">
        <v>1504.3</v>
      </c>
      <c r="C3331">
        <v>32</v>
      </c>
      <c r="D3331">
        <v>946.6</v>
      </c>
      <c r="E3331" t="s">
        <v>1638</v>
      </c>
      <c r="F3331">
        <v>36</v>
      </c>
      <c r="G3331">
        <v>1</v>
      </c>
      <c r="H3331">
        <v>50.484000000000002</v>
      </c>
      <c r="I3331">
        <v>6.1817500000000001</v>
      </c>
      <c r="J3331">
        <v>559.6</v>
      </c>
      <c r="K3331">
        <v>0.49</v>
      </c>
      <c r="L3331">
        <v>270</v>
      </c>
      <c r="M3331">
        <v>3.1610999999999998</v>
      </c>
      <c r="N3331">
        <v>0.90469999999999995</v>
      </c>
      <c r="O3331" t="s">
        <v>2256</v>
      </c>
      <c r="P3331">
        <v>5.6800000000000003E-2</v>
      </c>
      <c r="Q3331">
        <v>4.02E-2</v>
      </c>
      <c r="R3331">
        <v>2.47E-2</v>
      </c>
      <c r="S3331">
        <v>-8.5130999999999997</v>
      </c>
      <c r="T3331">
        <v>39.982999999999997</v>
      </c>
      <c r="U3331">
        <v>-34.165399999999998</v>
      </c>
      <c r="V3331">
        <v>116</v>
      </c>
      <c r="W3331">
        <v>276</v>
      </c>
      <c r="X3331">
        <v>-4</v>
      </c>
      <c r="Y3331">
        <v>-20</v>
      </c>
      <c r="Z3331">
        <v>1</v>
      </c>
    </row>
    <row r="3332" spans="1:26" x14ac:dyDescent="0.2">
      <c r="A3332">
        <v>3330</v>
      </c>
      <c r="B3332">
        <v>1504.8</v>
      </c>
      <c r="C3332">
        <v>31.8</v>
      </c>
      <c r="D3332">
        <v>946.2</v>
      </c>
      <c r="E3332" t="s">
        <v>1906</v>
      </c>
      <c r="F3332">
        <v>37</v>
      </c>
      <c r="G3332">
        <v>1</v>
      </c>
      <c r="H3332">
        <v>50.484000000000002</v>
      </c>
      <c r="I3332">
        <v>6.1817500000000001</v>
      </c>
      <c r="J3332">
        <v>559.6</v>
      </c>
      <c r="K3332">
        <v>0.49</v>
      </c>
      <c r="L3332">
        <v>270</v>
      </c>
      <c r="M3332">
        <v>3.5255000000000001</v>
      </c>
      <c r="N3332">
        <v>1.1191</v>
      </c>
      <c r="O3332" t="s">
        <v>654</v>
      </c>
      <c r="P3332">
        <v>5.9799999999999999E-2</v>
      </c>
      <c r="Q3332">
        <v>4.3099999999999999E-2</v>
      </c>
      <c r="R3332">
        <v>1.37E-2</v>
      </c>
      <c r="S3332">
        <v>-8.3729999999999993</v>
      </c>
      <c r="T3332">
        <v>40.010300000000001</v>
      </c>
      <c r="U3332">
        <v>-30.491800000000001</v>
      </c>
      <c r="V3332">
        <v>115</v>
      </c>
      <c r="W3332">
        <v>276</v>
      </c>
      <c r="X3332">
        <v>-4</v>
      </c>
      <c r="Y3332">
        <v>-20</v>
      </c>
      <c r="Z3332">
        <v>1</v>
      </c>
    </row>
    <row r="3333" spans="1:26" x14ac:dyDescent="0.2">
      <c r="A3333">
        <v>3331</v>
      </c>
      <c r="B3333">
        <v>1505.2</v>
      </c>
      <c r="C3333">
        <v>32</v>
      </c>
      <c r="D3333">
        <v>946.5</v>
      </c>
      <c r="E3333" t="s">
        <v>1640</v>
      </c>
      <c r="F3333">
        <v>36</v>
      </c>
      <c r="G3333">
        <v>1</v>
      </c>
      <c r="H3333">
        <v>50.484000000000002</v>
      </c>
      <c r="I3333">
        <v>6.1817500000000001</v>
      </c>
      <c r="J3333">
        <v>559.6</v>
      </c>
      <c r="K3333">
        <v>0.49</v>
      </c>
      <c r="L3333">
        <v>270</v>
      </c>
      <c r="M3333">
        <v>3.5468000000000002</v>
      </c>
      <c r="N3333">
        <v>1.0078</v>
      </c>
      <c r="O3333" t="s">
        <v>2224</v>
      </c>
      <c r="P3333">
        <v>5.1999999999999998E-2</v>
      </c>
      <c r="Q3333">
        <v>4.2500000000000003E-2</v>
      </c>
      <c r="R3333">
        <v>1.55E-2</v>
      </c>
      <c r="S3333">
        <v>-8.6856000000000009</v>
      </c>
      <c r="T3333">
        <v>40.262799999999999</v>
      </c>
      <c r="U3333">
        <v>-31.0852</v>
      </c>
      <c r="V3333">
        <v>115</v>
      </c>
      <c r="W3333">
        <v>276</v>
      </c>
      <c r="X3333">
        <v>-4</v>
      </c>
      <c r="Y3333">
        <v>-19</v>
      </c>
      <c r="Z3333">
        <v>1</v>
      </c>
    </row>
    <row r="3334" spans="1:26" x14ac:dyDescent="0.2">
      <c r="A3334">
        <v>3332</v>
      </c>
      <c r="B3334">
        <v>1505.6</v>
      </c>
      <c r="C3334">
        <v>31.7</v>
      </c>
      <c r="D3334">
        <v>946.1</v>
      </c>
      <c r="E3334" t="s">
        <v>1324</v>
      </c>
      <c r="F3334">
        <v>37</v>
      </c>
      <c r="G3334">
        <v>1</v>
      </c>
      <c r="H3334">
        <v>50.484000000000002</v>
      </c>
      <c r="I3334">
        <v>6.1817500000000001</v>
      </c>
      <c r="J3334">
        <v>559.6</v>
      </c>
      <c r="K3334">
        <v>0.49</v>
      </c>
      <c r="L3334">
        <v>270</v>
      </c>
      <c r="M3334">
        <v>3.3031000000000001</v>
      </c>
      <c r="N3334">
        <v>1.1523000000000001</v>
      </c>
      <c r="O3334" t="s">
        <v>2185</v>
      </c>
      <c r="P3334">
        <v>5.33E-2</v>
      </c>
      <c r="Q3334">
        <v>3.9699999999999999E-2</v>
      </c>
      <c r="R3334">
        <v>4.36E-2</v>
      </c>
      <c r="S3334">
        <v>-8.5443999999999996</v>
      </c>
      <c r="T3334">
        <v>40.919600000000003</v>
      </c>
      <c r="U3334">
        <v>-30.336099999999998</v>
      </c>
      <c r="V3334">
        <v>114</v>
      </c>
      <c r="W3334">
        <v>276</v>
      </c>
      <c r="X3334">
        <v>-4</v>
      </c>
      <c r="Y3334">
        <v>-19</v>
      </c>
      <c r="Z3334">
        <v>1</v>
      </c>
    </row>
    <row r="3335" spans="1:26" x14ac:dyDescent="0.2">
      <c r="A3335">
        <v>3333</v>
      </c>
      <c r="B3335">
        <v>1506.1</v>
      </c>
      <c r="C3335">
        <v>32.299999999999997</v>
      </c>
      <c r="D3335">
        <v>946.9</v>
      </c>
      <c r="E3335" t="s">
        <v>1057</v>
      </c>
      <c r="F3335">
        <v>36</v>
      </c>
      <c r="G3335">
        <v>1</v>
      </c>
      <c r="H3335">
        <v>50.484000000000002</v>
      </c>
      <c r="I3335">
        <v>6.1817500000000001</v>
      </c>
      <c r="J3335">
        <v>559.6</v>
      </c>
      <c r="K3335">
        <v>0.49</v>
      </c>
      <c r="L3335">
        <v>270</v>
      </c>
      <c r="M3335">
        <v>3.4853000000000001</v>
      </c>
      <c r="N3335">
        <v>1.0349999999999999</v>
      </c>
      <c r="O3335" t="s">
        <v>1122</v>
      </c>
      <c r="P3335">
        <v>4.7699999999999999E-2</v>
      </c>
      <c r="Q3335">
        <v>4.3400000000000001E-2</v>
      </c>
      <c r="R3335">
        <v>2.3300000000000001E-2</v>
      </c>
      <c r="S3335">
        <v>-8.9885999999999999</v>
      </c>
      <c r="T3335">
        <v>40.842599999999997</v>
      </c>
      <c r="U3335">
        <v>-30.456299999999999</v>
      </c>
      <c r="V3335">
        <v>115</v>
      </c>
      <c r="W3335">
        <v>276</v>
      </c>
      <c r="X3335">
        <v>-4</v>
      </c>
      <c r="Y3335">
        <v>-20</v>
      </c>
      <c r="Z3335">
        <v>1</v>
      </c>
    </row>
    <row r="3336" spans="1:26" x14ac:dyDescent="0.2">
      <c r="A3336">
        <v>3334</v>
      </c>
      <c r="B3336">
        <v>1506.5</v>
      </c>
      <c r="C3336">
        <v>31.7</v>
      </c>
      <c r="D3336">
        <v>946.1</v>
      </c>
      <c r="E3336" t="s">
        <v>1324</v>
      </c>
      <c r="F3336">
        <v>37</v>
      </c>
      <c r="G3336">
        <v>1</v>
      </c>
      <c r="H3336">
        <v>50.484000000000002</v>
      </c>
      <c r="I3336">
        <v>6.1817500000000001</v>
      </c>
      <c r="J3336">
        <v>559.6</v>
      </c>
      <c r="K3336">
        <v>0.49</v>
      </c>
      <c r="L3336">
        <v>270</v>
      </c>
      <c r="M3336">
        <v>3.3527999999999998</v>
      </c>
      <c r="N3336">
        <v>0.90820000000000001</v>
      </c>
      <c r="O3336" t="s">
        <v>2155</v>
      </c>
      <c r="P3336">
        <v>5.4399999999999997E-2</v>
      </c>
      <c r="Q3336">
        <v>3.95E-2</v>
      </c>
      <c r="R3336">
        <v>1.8599999999999998E-2</v>
      </c>
      <c r="S3336">
        <v>-8.7454000000000001</v>
      </c>
      <c r="T3336">
        <v>41.241900000000001</v>
      </c>
      <c r="U3336">
        <v>-30.014800000000001</v>
      </c>
      <c r="V3336">
        <v>114</v>
      </c>
      <c r="W3336">
        <v>276</v>
      </c>
      <c r="X3336">
        <v>-4</v>
      </c>
      <c r="Y3336">
        <v>-19</v>
      </c>
      <c r="Z3336">
        <v>1</v>
      </c>
    </row>
    <row r="3337" spans="1:26" x14ac:dyDescent="0.2">
      <c r="A3337">
        <v>3335</v>
      </c>
      <c r="B3337">
        <v>1507</v>
      </c>
      <c r="C3337">
        <v>32.200000000000003</v>
      </c>
      <c r="D3337">
        <v>946.7</v>
      </c>
      <c r="E3337" t="s">
        <v>1901</v>
      </c>
      <c r="F3337">
        <v>38</v>
      </c>
      <c r="G3337">
        <v>1</v>
      </c>
      <c r="H3337">
        <v>50.484000000000002</v>
      </c>
      <c r="I3337">
        <v>6.1817500000000001</v>
      </c>
      <c r="J3337">
        <v>559.6</v>
      </c>
      <c r="K3337">
        <v>0.49</v>
      </c>
      <c r="L3337">
        <v>270</v>
      </c>
      <c r="M3337">
        <v>3.2025000000000001</v>
      </c>
      <c r="N3337">
        <v>0.96860000000000002</v>
      </c>
      <c r="O3337" t="s">
        <v>2233</v>
      </c>
      <c r="P3337">
        <v>5.9700000000000003E-2</v>
      </c>
      <c r="Q3337">
        <v>4.3799999999999999E-2</v>
      </c>
      <c r="R3337">
        <v>3.4599999999999999E-2</v>
      </c>
      <c r="S3337">
        <v>-8.6044999999999998</v>
      </c>
      <c r="T3337">
        <v>40.683900000000001</v>
      </c>
      <c r="U3337">
        <v>-30.998799999999999</v>
      </c>
      <c r="V3337">
        <v>115</v>
      </c>
      <c r="W3337">
        <v>276</v>
      </c>
      <c r="X3337">
        <v>-4</v>
      </c>
      <c r="Y3337">
        <v>-20</v>
      </c>
      <c r="Z3337">
        <v>1</v>
      </c>
    </row>
    <row r="3338" spans="1:26" x14ac:dyDescent="0.2">
      <c r="A3338">
        <v>3336</v>
      </c>
      <c r="B3338">
        <v>1507.4</v>
      </c>
      <c r="C3338">
        <v>32</v>
      </c>
      <c r="D3338">
        <v>946.5</v>
      </c>
      <c r="E3338" t="s">
        <v>307</v>
      </c>
      <c r="F3338">
        <v>37</v>
      </c>
      <c r="G3338">
        <v>1</v>
      </c>
      <c r="H3338">
        <v>50.484000000000002</v>
      </c>
      <c r="I3338">
        <v>6.1817500000000001</v>
      </c>
      <c r="J3338">
        <v>559.6</v>
      </c>
      <c r="K3338">
        <v>0.49</v>
      </c>
      <c r="L3338">
        <v>270</v>
      </c>
      <c r="M3338">
        <v>3.3420999999999998</v>
      </c>
      <c r="N3338">
        <v>1.0303</v>
      </c>
      <c r="O3338" t="s">
        <v>2257</v>
      </c>
      <c r="P3338">
        <v>5.7500000000000002E-2</v>
      </c>
      <c r="Q3338">
        <v>4.02E-2</v>
      </c>
      <c r="R3338">
        <v>2.2599999999999999E-2</v>
      </c>
      <c r="S3338">
        <v>-8.6038999999999994</v>
      </c>
      <c r="T3338">
        <v>40.316899999999997</v>
      </c>
      <c r="U3338">
        <v>-30.126300000000001</v>
      </c>
      <c r="V3338">
        <v>115</v>
      </c>
      <c r="W3338">
        <v>276</v>
      </c>
      <c r="X3338">
        <v>-3</v>
      </c>
      <c r="Y3338">
        <v>-20</v>
      </c>
      <c r="Z3338">
        <v>1</v>
      </c>
    </row>
    <row r="3339" spans="1:26" x14ac:dyDescent="0.2">
      <c r="A3339">
        <v>3337</v>
      </c>
      <c r="B3339">
        <v>1507.8</v>
      </c>
      <c r="C3339">
        <v>32.1</v>
      </c>
      <c r="D3339">
        <v>946.6</v>
      </c>
      <c r="E3339" t="s">
        <v>927</v>
      </c>
      <c r="F3339">
        <v>37</v>
      </c>
      <c r="G3339">
        <v>1</v>
      </c>
      <c r="H3339">
        <v>50.484000000000002</v>
      </c>
      <c r="I3339">
        <v>6.1817500000000001</v>
      </c>
      <c r="J3339">
        <v>559.6</v>
      </c>
      <c r="K3339">
        <v>0.49</v>
      </c>
      <c r="L3339">
        <v>270</v>
      </c>
      <c r="M3339">
        <v>3.3007</v>
      </c>
      <c r="N3339">
        <v>1.0693999999999999</v>
      </c>
      <c r="O3339" t="s">
        <v>2169</v>
      </c>
      <c r="P3339">
        <v>5.8799999999999998E-2</v>
      </c>
      <c r="Q3339">
        <v>4.0300000000000002E-2</v>
      </c>
      <c r="R3339">
        <v>3.5700000000000003E-2</v>
      </c>
      <c r="S3339">
        <v>-8.9160000000000004</v>
      </c>
      <c r="T3339">
        <v>39.631399999999999</v>
      </c>
      <c r="U3339">
        <v>-29.799299999999999</v>
      </c>
      <c r="V3339">
        <v>115</v>
      </c>
      <c r="W3339">
        <v>276</v>
      </c>
      <c r="X3339">
        <v>-3</v>
      </c>
      <c r="Y3339">
        <v>-20</v>
      </c>
      <c r="Z3339">
        <v>1</v>
      </c>
    </row>
    <row r="3340" spans="1:26" x14ac:dyDescent="0.2">
      <c r="A3340">
        <v>3338</v>
      </c>
      <c r="B3340">
        <v>1508.3</v>
      </c>
      <c r="C3340">
        <v>32</v>
      </c>
      <c r="D3340">
        <v>946.5</v>
      </c>
      <c r="E3340" t="s">
        <v>1650</v>
      </c>
      <c r="F3340">
        <v>37</v>
      </c>
      <c r="G3340">
        <v>1</v>
      </c>
      <c r="H3340">
        <v>50.484000000000002</v>
      </c>
      <c r="I3340">
        <v>6.1817500000000001</v>
      </c>
      <c r="J3340">
        <v>559.6</v>
      </c>
      <c r="K3340">
        <v>0.49</v>
      </c>
      <c r="L3340">
        <v>270</v>
      </c>
      <c r="M3340">
        <v>3.2841</v>
      </c>
      <c r="N3340">
        <v>1.0943000000000001</v>
      </c>
      <c r="O3340" t="s">
        <v>2164</v>
      </c>
      <c r="P3340">
        <v>5.7299999999999997E-2</v>
      </c>
      <c r="Q3340">
        <v>4.3799999999999999E-2</v>
      </c>
      <c r="R3340">
        <v>1.6500000000000001E-2</v>
      </c>
      <c r="S3340">
        <v>-8.1531000000000002</v>
      </c>
      <c r="T3340">
        <v>40.548900000000003</v>
      </c>
      <c r="U3340">
        <v>-30.272500000000001</v>
      </c>
      <c r="V3340">
        <v>115</v>
      </c>
      <c r="W3340">
        <v>276</v>
      </c>
      <c r="X3340">
        <v>-3</v>
      </c>
      <c r="Y3340">
        <v>-20</v>
      </c>
      <c r="Z3340">
        <v>1</v>
      </c>
    </row>
    <row r="3341" spans="1:26" x14ac:dyDescent="0.2">
      <c r="A3341">
        <v>3339</v>
      </c>
      <c r="B3341">
        <v>1508.7</v>
      </c>
      <c r="C3341">
        <v>32</v>
      </c>
      <c r="D3341">
        <v>946.5</v>
      </c>
      <c r="E3341" t="s">
        <v>919</v>
      </c>
      <c r="F3341">
        <v>37</v>
      </c>
      <c r="G3341">
        <v>1</v>
      </c>
      <c r="H3341">
        <v>50.484000000000002</v>
      </c>
      <c r="I3341">
        <v>6.1817500000000001</v>
      </c>
      <c r="J3341">
        <v>559.6</v>
      </c>
      <c r="K3341">
        <v>0.49</v>
      </c>
      <c r="L3341">
        <v>270</v>
      </c>
      <c r="M3341">
        <v>3.3468</v>
      </c>
      <c r="N3341">
        <v>1.1748000000000001</v>
      </c>
      <c r="O3341" t="s">
        <v>2251</v>
      </c>
      <c r="P3341">
        <v>5.6500000000000002E-2</v>
      </c>
      <c r="Q3341">
        <v>4.2700000000000002E-2</v>
      </c>
      <c r="R3341">
        <v>9.1000000000000004E-3</v>
      </c>
      <c r="S3341">
        <v>-8.6100999999999992</v>
      </c>
      <c r="T3341">
        <v>40.161700000000003</v>
      </c>
      <c r="U3341">
        <v>-29.8156</v>
      </c>
      <c r="V3341">
        <v>114</v>
      </c>
      <c r="W3341">
        <v>275</v>
      </c>
      <c r="X3341">
        <v>-3</v>
      </c>
      <c r="Y3341">
        <v>-20</v>
      </c>
      <c r="Z3341">
        <v>1</v>
      </c>
    </row>
    <row r="3342" spans="1:26" x14ac:dyDescent="0.2">
      <c r="A3342">
        <v>3340</v>
      </c>
      <c r="B3342">
        <v>1509.2</v>
      </c>
      <c r="C3342">
        <v>32</v>
      </c>
      <c r="D3342">
        <v>946.5</v>
      </c>
      <c r="E3342" t="s">
        <v>1821</v>
      </c>
      <c r="F3342">
        <v>37</v>
      </c>
      <c r="G3342">
        <v>1</v>
      </c>
      <c r="H3342">
        <v>50.484000000000002</v>
      </c>
      <c r="I3342">
        <v>6.1817500000000001</v>
      </c>
      <c r="J3342">
        <v>559.6</v>
      </c>
      <c r="K3342">
        <v>0.49</v>
      </c>
      <c r="L3342">
        <v>270</v>
      </c>
      <c r="M3342">
        <v>3.3279000000000001</v>
      </c>
      <c r="N3342">
        <v>1.0729</v>
      </c>
      <c r="O3342" t="s">
        <v>2131</v>
      </c>
      <c r="P3342">
        <v>5.5100000000000003E-2</v>
      </c>
      <c r="Q3342">
        <v>3.7900000000000003E-2</v>
      </c>
      <c r="R3342">
        <v>1.5599999999999999E-2</v>
      </c>
      <c r="S3342">
        <v>-7.9806999999999997</v>
      </c>
      <c r="T3342">
        <v>40.355899999999998</v>
      </c>
      <c r="U3342">
        <v>-29.134499999999999</v>
      </c>
      <c r="V3342">
        <v>114</v>
      </c>
      <c r="W3342">
        <v>275</v>
      </c>
      <c r="X3342">
        <v>-4</v>
      </c>
      <c r="Y3342">
        <v>-19</v>
      </c>
      <c r="Z3342">
        <v>1</v>
      </c>
    </row>
    <row r="3343" spans="1:26" x14ac:dyDescent="0.2">
      <c r="A3343">
        <v>3341</v>
      </c>
      <c r="B3343">
        <v>1509.6</v>
      </c>
      <c r="C3343">
        <v>31.7</v>
      </c>
      <c r="D3343">
        <v>946.1</v>
      </c>
      <c r="E3343" t="s">
        <v>1305</v>
      </c>
      <c r="F3343">
        <v>36</v>
      </c>
      <c r="G3343">
        <v>1</v>
      </c>
      <c r="H3343">
        <v>50.484000000000002</v>
      </c>
      <c r="I3343">
        <v>6.1817500000000001</v>
      </c>
      <c r="J3343">
        <v>559.6</v>
      </c>
      <c r="K3343">
        <v>0.49</v>
      </c>
      <c r="L3343">
        <v>270</v>
      </c>
      <c r="M3343">
        <v>3.3847</v>
      </c>
      <c r="N3343">
        <v>1.1073</v>
      </c>
      <c r="O3343" t="s">
        <v>2191</v>
      </c>
      <c r="P3343">
        <v>6.1100000000000002E-2</v>
      </c>
      <c r="Q3343">
        <v>3.9300000000000002E-2</v>
      </c>
      <c r="R3343">
        <v>3.1E-2</v>
      </c>
      <c r="S3343">
        <v>-8.8020999999999994</v>
      </c>
      <c r="T3343">
        <v>39.875</v>
      </c>
      <c r="U3343">
        <v>-30.0214</v>
      </c>
      <c r="V3343">
        <v>114</v>
      </c>
      <c r="W3343">
        <v>276</v>
      </c>
      <c r="X3343">
        <v>-4</v>
      </c>
      <c r="Y3343">
        <v>-19</v>
      </c>
      <c r="Z3343">
        <v>1</v>
      </c>
    </row>
    <row r="3344" spans="1:26" x14ac:dyDescent="0.2">
      <c r="A3344">
        <v>3342</v>
      </c>
      <c r="B3344">
        <v>1510.1</v>
      </c>
      <c r="C3344">
        <v>32</v>
      </c>
      <c r="D3344">
        <v>946.5</v>
      </c>
      <c r="E3344" t="s">
        <v>1343</v>
      </c>
      <c r="F3344">
        <v>36</v>
      </c>
      <c r="G3344">
        <v>1</v>
      </c>
      <c r="H3344">
        <v>50.484000000000002</v>
      </c>
      <c r="I3344">
        <v>6.1817500000000001</v>
      </c>
      <c r="J3344">
        <v>559.6</v>
      </c>
      <c r="K3344">
        <v>0.49</v>
      </c>
      <c r="L3344">
        <v>270</v>
      </c>
      <c r="M3344">
        <v>3.1907000000000001</v>
      </c>
      <c r="N3344">
        <v>1.0550999999999999</v>
      </c>
      <c r="O3344" t="s">
        <v>2110</v>
      </c>
      <c r="P3344">
        <v>5.6500000000000002E-2</v>
      </c>
      <c r="Q3344">
        <v>3.8800000000000001E-2</v>
      </c>
      <c r="R3344">
        <v>0.03</v>
      </c>
      <c r="S3344">
        <v>-8.8396000000000008</v>
      </c>
      <c r="T3344">
        <v>40.466799999999999</v>
      </c>
      <c r="U3344">
        <v>-29.1845</v>
      </c>
      <c r="V3344">
        <v>115</v>
      </c>
      <c r="W3344">
        <v>276</v>
      </c>
      <c r="X3344">
        <v>-4</v>
      </c>
      <c r="Y3344">
        <v>-20</v>
      </c>
      <c r="Z3344">
        <v>1</v>
      </c>
    </row>
    <row r="3345" spans="1:26" x14ac:dyDescent="0.2">
      <c r="A3345">
        <v>3343</v>
      </c>
      <c r="B3345">
        <v>1510.5</v>
      </c>
      <c r="C3345">
        <v>31.7</v>
      </c>
      <c r="D3345">
        <v>946.1</v>
      </c>
      <c r="E3345" t="s">
        <v>1324</v>
      </c>
      <c r="F3345">
        <v>36</v>
      </c>
      <c r="G3345">
        <v>1</v>
      </c>
      <c r="H3345">
        <v>50.484000000000002</v>
      </c>
      <c r="I3345">
        <v>6.1817500000000001</v>
      </c>
      <c r="J3345">
        <v>559.6</v>
      </c>
      <c r="K3345">
        <v>0.49</v>
      </c>
      <c r="L3345">
        <v>270</v>
      </c>
      <c r="M3345">
        <v>3.2107999999999999</v>
      </c>
      <c r="N3345">
        <v>1.0065999999999999</v>
      </c>
      <c r="O3345" t="s">
        <v>2230</v>
      </c>
      <c r="P3345">
        <v>5.3699999999999998E-2</v>
      </c>
      <c r="Q3345">
        <v>4.1599999999999998E-2</v>
      </c>
      <c r="R3345">
        <v>8.0000000000000002E-3</v>
      </c>
      <c r="S3345">
        <v>-9.1823999999999995</v>
      </c>
      <c r="T3345">
        <v>40.1768</v>
      </c>
      <c r="U3345">
        <v>-30.114100000000001</v>
      </c>
      <c r="V3345">
        <v>115</v>
      </c>
      <c r="W3345">
        <v>276</v>
      </c>
      <c r="X3345">
        <v>-4</v>
      </c>
      <c r="Y3345">
        <v>-20</v>
      </c>
      <c r="Z3345">
        <v>1</v>
      </c>
    </row>
    <row r="3346" spans="1:26" x14ac:dyDescent="0.2">
      <c r="A3346">
        <v>3344</v>
      </c>
      <c r="B3346">
        <v>1510.9</v>
      </c>
      <c r="C3346">
        <v>32</v>
      </c>
      <c r="D3346">
        <v>946.5</v>
      </c>
      <c r="E3346" t="s">
        <v>307</v>
      </c>
      <c r="F3346">
        <v>36</v>
      </c>
      <c r="G3346">
        <v>1</v>
      </c>
      <c r="H3346">
        <v>50.484000000000002</v>
      </c>
      <c r="I3346">
        <v>6.1817500000000001</v>
      </c>
      <c r="J3346">
        <v>559.6</v>
      </c>
      <c r="K3346">
        <v>0.49</v>
      </c>
      <c r="L3346">
        <v>270</v>
      </c>
      <c r="M3346">
        <v>3.3515999999999999</v>
      </c>
      <c r="N3346">
        <v>1.0457000000000001</v>
      </c>
      <c r="O3346" t="s">
        <v>2136</v>
      </c>
      <c r="P3346">
        <v>5.3499999999999999E-2</v>
      </c>
      <c r="Q3346">
        <v>4.3200000000000002E-2</v>
      </c>
      <c r="R3346">
        <v>3.4299999999999997E-2</v>
      </c>
      <c r="S3346">
        <v>-8.9446999999999992</v>
      </c>
      <c r="T3346">
        <v>40.815600000000003</v>
      </c>
      <c r="U3346">
        <v>-30.219899999999999</v>
      </c>
      <c r="V3346">
        <v>115</v>
      </c>
      <c r="W3346">
        <v>276</v>
      </c>
      <c r="X3346">
        <v>-4</v>
      </c>
      <c r="Y3346">
        <v>-20</v>
      </c>
      <c r="Z3346">
        <v>1</v>
      </c>
    </row>
    <row r="3347" spans="1:26" x14ac:dyDescent="0.2">
      <c r="A3347">
        <v>3345</v>
      </c>
      <c r="B3347">
        <v>1511.4</v>
      </c>
      <c r="C3347">
        <v>31.8</v>
      </c>
      <c r="D3347">
        <v>946.1</v>
      </c>
      <c r="E3347" t="s">
        <v>611</v>
      </c>
      <c r="F3347">
        <v>37</v>
      </c>
      <c r="G3347">
        <v>1</v>
      </c>
      <c r="H3347">
        <v>50.484000000000002</v>
      </c>
      <c r="I3347">
        <v>6.1817500000000001</v>
      </c>
      <c r="J3347">
        <v>559.6</v>
      </c>
      <c r="K3347">
        <v>0.49</v>
      </c>
      <c r="L3347">
        <v>270</v>
      </c>
      <c r="M3347">
        <v>3.2924000000000002</v>
      </c>
      <c r="N3347">
        <v>1.0646</v>
      </c>
      <c r="O3347" t="s">
        <v>2168</v>
      </c>
      <c r="P3347">
        <v>5.1999999999999998E-2</v>
      </c>
      <c r="Q3347">
        <v>4.1599999999999998E-2</v>
      </c>
      <c r="R3347">
        <v>2.12E-2</v>
      </c>
      <c r="S3347">
        <v>-8.9085999999999999</v>
      </c>
      <c r="T3347">
        <v>40.6937</v>
      </c>
      <c r="U3347">
        <v>-30.484400000000001</v>
      </c>
      <c r="V3347">
        <v>115</v>
      </c>
      <c r="W3347">
        <v>276</v>
      </c>
      <c r="X3347">
        <v>-4</v>
      </c>
      <c r="Y3347">
        <v>-20</v>
      </c>
      <c r="Z3347">
        <v>1</v>
      </c>
    </row>
    <row r="3348" spans="1:26" x14ac:dyDescent="0.2">
      <c r="A3348">
        <v>3346</v>
      </c>
      <c r="B3348">
        <v>1511.8</v>
      </c>
      <c r="C3348">
        <v>32.1</v>
      </c>
      <c r="D3348">
        <v>946.5</v>
      </c>
      <c r="E3348" t="s">
        <v>1640</v>
      </c>
      <c r="F3348">
        <v>36</v>
      </c>
      <c r="G3348">
        <v>1</v>
      </c>
      <c r="H3348">
        <v>50.484000000000002</v>
      </c>
      <c r="I3348">
        <v>6.1817500000000001</v>
      </c>
      <c r="J3348">
        <v>559.6</v>
      </c>
      <c r="K3348">
        <v>0.49</v>
      </c>
      <c r="L3348">
        <v>270</v>
      </c>
      <c r="M3348">
        <v>3.2757999999999998</v>
      </c>
      <c r="N3348">
        <v>1.0646</v>
      </c>
      <c r="O3348" t="s">
        <v>2161</v>
      </c>
      <c r="P3348">
        <v>5.5399999999999998E-2</v>
      </c>
      <c r="Q3348">
        <v>3.7600000000000001E-2</v>
      </c>
      <c r="R3348">
        <v>8.3999999999999995E-3</v>
      </c>
      <c r="S3348">
        <v>-8.1553000000000004</v>
      </c>
      <c r="T3348">
        <v>40.418999999999997</v>
      </c>
      <c r="U3348">
        <v>-29.489899999999999</v>
      </c>
      <c r="V3348">
        <v>114</v>
      </c>
      <c r="W3348">
        <v>276</v>
      </c>
      <c r="X3348">
        <v>-4</v>
      </c>
      <c r="Y3348">
        <v>-20</v>
      </c>
      <c r="Z3348">
        <v>1</v>
      </c>
    </row>
    <row r="3349" spans="1:26" x14ac:dyDescent="0.2">
      <c r="A3349">
        <v>3347</v>
      </c>
      <c r="B3349">
        <v>1512.3</v>
      </c>
      <c r="C3349">
        <v>31.7</v>
      </c>
      <c r="D3349">
        <v>946.1</v>
      </c>
      <c r="E3349" t="s">
        <v>1324</v>
      </c>
      <c r="F3349">
        <v>38</v>
      </c>
      <c r="G3349">
        <v>1</v>
      </c>
      <c r="H3349">
        <v>50.484000000000002</v>
      </c>
      <c r="I3349">
        <v>6.1817500000000001</v>
      </c>
      <c r="J3349">
        <v>559.6</v>
      </c>
      <c r="K3349">
        <v>0.49</v>
      </c>
      <c r="L3349">
        <v>270</v>
      </c>
      <c r="M3349">
        <v>3.2463000000000002</v>
      </c>
      <c r="N3349">
        <v>1.0421</v>
      </c>
      <c r="O3349" t="s">
        <v>2227</v>
      </c>
      <c r="P3349">
        <v>5.3499999999999999E-2</v>
      </c>
      <c r="Q3349">
        <v>4.1099999999999998E-2</v>
      </c>
      <c r="R3349">
        <v>1.5900000000000001E-2</v>
      </c>
      <c r="S3349">
        <v>-8.7009000000000007</v>
      </c>
      <c r="T3349">
        <v>39.866999999999997</v>
      </c>
      <c r="U3349">
        <v>-30.1831</v>
      </c>
      <c r="V3349">
        <v>115</v>
      </c>
      <c r="W3349">
        <v>276</v>
      </c>
      <c r="X3349">
        <v>-4</v>
      </c>
      <c r="Y3349">
        <v>-20</v>
      </c>
      <c r="Z3349">
        <v>1</v>
      </c>
    </row>
    <row r="3350" spans="1:26" x14ac:dyDescent="0.2">
      <c r="A3350">
        <v>3348</v>
      </c>
      <c r="B3350">
        <v>1512.7</v>
      </c>
      <c r="C3350">
        <v>32.1</v>
      </c>
      <c r="D3350">
        <v>946.6</v>
      </c>
      <c r="E3350" t="s">
        <v>1644</v>
      </c>
      <c r="F3350">
        <v>36</v>
      </c>
      <c r="G3350">
        <v>1</v>
      </c>
      <c r="H3350">
        <v>50.484000000000002</v>
      </c>
      <c r="I3350">
        <v>6.1817500000000001</v>
      </c>
      <c r="J3350">
        <v>559.6</v>
      </c>
      <c r="K3350">
        <v>0.49</v>
      </c>
      <c r="L3350">
        <v>270</v>
      </c>
      <c r="M3350">
        <v>3.2000999999999999</v>
      </c>
      <c r="N3350">
        <v>1.022</v>
      </c>
      <c r="O3350" t="s">
        <v>2176</v>
      </c>
      <c r="P3350">
        <v>5.6599999999999998E-2</v>
      </c>
      <c r="Q3350">
        <v>3.95E-2</v>
      </c>
      <c r="R3350">
        <v>2.4299999999999999E-2</v>
      </c>
      <c r="S3350">
        <v>-8.5911000000000008</v>
      </c>
      <c r="T3350">
        <v>40.246200000000002</v>
      </c>
      <c r="U3350">
        <v>-29.815999999999999</v>
      </c>
      <c r="V3350">
        <v>115</v>
      </c>
      <c r="W3350">
        <v>276</v>
      </c>
      <c r="X3350">
        <v>-4</v>
      </c>
      <c r="Y3350">
        <v>-20</v>
      </c>
      <c r="Z3350">
        <v>1</v>
      </c>
    </row>
    <row r="3351" spans="1:26" x14ac:dyDescent="0.2">
      <c r="A3351">
        <v>3349</v>
      </c>
      <c r="B3351">
        <v>1513.2</v>
      </c>
      <c r="C3351">
        <v>31.8</v>
      </c>
      <c r="D3351">
        <v>946.1</v>
      </c>
      <c r="E3351" t="s">
        <v>611</v>
      </c>
      <c r="F3351">
        <v>37</v>
      </c>
      <c r="G3351">
        <v>1</v>
      </c>
      <c r="H3351">
        <v>50.484000000000002</v>
      </c>
      <c r="I3351">
        <v>6.1817500000000001</v>
      </c>
      <c r="J3351">
        <v>559.6</v>
      </c>
      <c r="K3351">
        <v>0.49</v>
      </c>
      <c r="L3351">
        <v>270</v>
      </c>
      <c r="M3351">
        <v>3.3220000000000001</v>
      </c>
      <c r="N3351">
        <v>1.0504</v>
      </c>
      <c r="O3351" t="s">
        <v>2174</v>
      </c>
      <c r="P3351">
        <v>5.57E-2</v>
      </c>
      <c r="Q3351">
        <v>4.1799999999999997E-2</v>
      </c>
      <c r="R3351">
        <v>1.84E-2</v>
      </c>
      <c r="S3351">
        <v>-8.7949999999999999</v>
      </c>
      <c r="T3351">
        <v>39.780500000000004</v>
      </c>
      <c r="U3351">
        <v>-30.4633</v>
      </c>
      <c r="V3351">
        <v>115</v>
      </c>
      <c r="W3351">
        <v>276</v>
      </c>
      <c r="X3351">
        <v>-4</v>
      </c>
      <c r="Y3351">
        <v>-20</v>
      </c>
      <c r="Z3351">
        <v>1</v>
      </c>
    </row>
    <row r="3352" spans="1:26" x14ac:dyDescent="0.2">
      <c r="A3352">
        <v>3350</v>
      </c>
      <c r="B3352">
        <v>1513.6</v>
      </c>
      <c r="C3352">
        <v>32</v>
      </c>
      <c r="D3352">
        <v>946.5</v>
      </c>
      <c r="E3352" t="s">
        <v>1650</v>
      </c>
      <c r="F3352">
        <v>38</v>
      </c>
      <c r="G3352">
        <v>1</v>
      </c>
      <c r="H3352">
        <v>50.484000000000002</v>
      </c>
      <c r="I3352">
        <v>6.1817500000000001</v>
      </c>
      <c r="J3352">
        <v>559.6</v>
      </c>
      <c r="K3352">
        <v>0.49</v>
      </c>
      <c r="L3352">
        <v>270</v>
      </c>
      <c r="M3352">
        <v>3.6391</v>
      </c>
      <c r="N3352">
        <v>1.1369</v>
      </c>
      <c r="O3352" t="s">
        <v>2258</v>
      </c>
      <c r="P3352">
        <v>5.2200000000000003E-2</v>
      </c>
      <c r="Q3352">
        <v>3.15E-2</v>
      </c>
      <c r="R3352">
        <v>5.5999999999999999E-3</v>
      </c>
      <c r="S3352">
        <v>-8.7367000000000008</v>
      </c>
      <c r="T3352">
        <v>40.325699999999998</v>
      </c>
      <c r="U3352">
        <v>-30.3779</v>
      </c>
      <c r="V3352">
        <v>115</v>
      </c>
      <c r="W3352">
        <v>276</v>
      </c>
      <c r="X3352">
        <v>-4</v>
      </c>
      <c r="Y3352">
        <v>-20</v>
      </c>
      <c r="Z3352">
        <v>1</v>
      </c>
    </row>
    <row r="3353" spans="1:26" x14ac:dyDescent="0.2">
      <c r="A3353">
        <v>3351</v>
      </c>
      <c r="B3353">
        <v>1514</v>
      </c>
      <c r="C3353">
        <v>31.8</v>
      </c>
      <c r="D3353">
        <v>946.1</v>
      </c>
      <c r="E3353" t="s">
        <v>1302</v>
      </c>
      <c r="F3353">
        <v>37</v>
      </c>
      <c r="G3353">
        <v>1</v>
      </c>
      <c r="H3353">
        <v>50.484000000000002</v>
      </c>
      <c r="I3353">
        <v>6.1817500000000001</v>
      </c>
      <c r="J3353">
        <v>559.6</v>
      </c>
      <c r="K3353">
        <v>0.49</v>
      </c>
      <c r="L3353">
        <v>270</v>
      </c>
      <c r="M3353">
        <v>3.4521999999999999</v>
      </c>
      <c r="N3353">
        <v>1.0765</v>
      </c>
      <c r="O3353" t="s">
        <v>2259</v>
      </c>
      <c r="P3353">
        <v>5.8799999999999998E-2</v>
      </c>
      <c r="Q3353">
        <v>3.5799999999999998E-2</v>
      </c>
      <c r="R3353">
        <v>6.6400000000000001E-2</v>
      </c>
      <c r="S3353">
        <v>-9.2881</v>
      </c>
      <c r="T3353">
        <v>40.071800000000003</v>
      </c>
      <c r="U3353">
        <v>-29.715800000000002</v>
      </c>
      <c r="V3353">
        <v>115</v>
      </c>
      <c r="W3353">
        <v>276</v>
      </c>
      <c r="X3353">
        <v>-3</v>
      </c>
      <c r="Y3353">
        <v>-20</v>
      </c>
      <c r="Z3353">
        <v>1</v>
      </c>
    </row>
    <row r="3354" spans="1:26" x14ac:dyDescent="0.2">
      <c r="A3354">
        <v>3352</v>
      </c>
      <c r="B3354">
        <v>1514.5</v>
      </c>
      <c r="C3354">
        <v>32.1</v>
      </c>
      <c r="D3354">
        <v>946.6</v>
      </c>
      <c r="E3354" t="s">
        <v>235</v>
      </c>
      <c r="F3354">
        <v>37</v>
      </c>
      <c r="G3354">
        <v>1</v>
      </c>
      <c r="H3354">
        <v>50.484000000000002</v>
      </c>
      <c r="I3354">
        <v>6.1817500000000001</v>
      </c>
      <c r="J3354">
        <v>559.6</v>
      </c>
      <c r="K3354">
        <v>0.49</v>
      </c>
      <c r="L3354">
        <v>270</v>
      </c>
      <c r="M3354">
        <v>3.3610000000000002</v>
      </c>
      <c r="N3354">
        <v>0.89870000000000005</v>
      </c>
      <c r="O3354" t="s">
        <v>2260</v>
      </c>
      <c r="P3354">
        <v>6.6699999999999995E-2</v>
      </c>
      <c r="Q3354">
        <v>3.9699999999999999E-2</v>
      </c>
      <c r="R3354">
        <v>-4.5999999999999999E-3</v>
      </c>
      <c r="S3354">
        <v>-8.8397000000000006</v>
      </c>
      <c r="T3354">
        <v>40.188699999999997</v>
      </c>
      <c r="U3354">
        <v>-29.227</v>
      </c>
      <c r="V3354">
        <v>115</v>
      </c>
      <c r="W3354">
        <v>275</v>
      </c>
      <c r="X3354">
        <v>-3</v>
      </c>
      <c r="Y3354">
        <v>-20</v>
      </c>
      <c r="Z3354">
        <v>1</v>
      </c>
    </row>
    <row r="3355" spans="1:26" x14ac:dyDescent="0.2">
      <c r="A3355">
        <v>3353</v>
      </c>
      <c r="B3355">
        <v>1514.9</v>
      </c>
      <c r="C3355">
        <v>31.8</v>
      </c>
      <c r="D3355">
        <v>946.2</v>
      </c>
      <c r="E3355" t="s">
        <v>1905</v>
      </c>
      <c r="F3355">
        <v>37</v>
      </c>
      <c r="G3355">
        <v>1</v>
      </c>
      <c r="H3355">
        <v>50.484000000000002</v>
      </c>
      <c r="I3355">
        <v>6.1817500000000001</v>
      </c>
      <c r="J3355">
        <v>559.6</v>
      </c>
      <c r="K3355">
        <v>0.49</v>
      </c>
      <c r="L3355">
        <v>270</v>
      </c>
      <c r="M3355">
        <v>3.2757999999999998</v>
      </c>
      <c r="N3355">
        <v>1.1617999999999999</v>
      </c>
      <c r="O3355" t="s">
        <v>1181</v>
      </c>
      <c r="P3355">
        <v>6.1600000000000002E-2</v>
      </c>
      <c r="Q3355">
        <v>3.6700000000000003E-2</v>
      </c>
      <c r="R3355">
        <v>2.1600000000000001E-2</v>
      </c>
      <c r="S3355">
        <v>-8.9822000000000006</v>
      </c>
      <c r="T3355">
        <v>39.533099999999997</v>
      </c>
      <c r="U3355">
        <v>-30.212199999999999</v>
      </c>
      <c r="V3355">
        <v>115</v>
      </c>
      <c r="W3355">
        <v>276</v>
      </c>
      <c r="X3355">
        <v>-3</v>
      </c>
      <c r="Y3355">
        <v>-20</v>
      </c>
      <c r="Z3355">
        <v>1</v>
      </c>
    </row>
    <row r="3356" spans="1:26" x14ac:dyDescent="0.2">
      <c r="A3356">
        <v>3354</v>
      </c>
      <c r="B3356">
        <v>1515.4</v>
      </c>
      <c r="C3356">
        <v>32.1</v>
      </c>
      <c r="D3356">
        <v>946.6</v>
      </c>
      <c r="E3356" t="s">
        <v>1644</v>
      </c>
      <c r="F3356">
        <v>36</v>
      </c>
      <c r="G3356">
        <v>1</v>
      </c>
      <c r="H3356">
        <v>50.484000000000002</v>
      </c>
      <c r="I3356">
        <v>6.1817500000000001</v>
      </c>
      <c r="J3356">
        <v>559.6</v>
      </c>
      <c r="K3356">
        <v>0.49</v>
      </c>
      <c r="L3356">
        <v>270</v>
      </c>
      <c r="M3356">
        <v>3.3527999999999998</v>
      </c>
      <c r="N3356">
        <v>1.1002000000000001</v>
      </c>
      <c r="O3356" t="s">
        <v>2170</v>
      </c>
      <c r="P3356">
        <v>5.6800000000000003E-2</v>
      </c>
      <c r="Q3356">
        <v>4.4499999999999998E-2</v>
      </c>
      <c r="R3356">
        <v>3.8600000000000002E-2</v>
      </c>
      <c r="S3356">
        <v>-8.4063999999999997</v>
      </c>
      <c r="T3356">
        <v>39.866100000000003</v>
      </c>
      <c r="U3356">
        <v>-29.915800000000001</v>
      </c>
      <c r="V3356">
        <v>116</v>
      </c>
      <c r="W3356">
        <v>276</v>
      </c>
      <c r="X3356">
        <v>-3</v>
      </c>
      <c r="Y3356">
        <v>-20</v>
      </c>
      <c r="Z3356">
        <v>1</v>
      </c>
    </row>
    <row r="3357" spans="1:26" x14ac:dyDescent="0.2">
      <c r="A3357">
        <v>3355</v>
      </c>
      <c r="B3357">
        <v>1515.8</v>
      </c>
      <c r="C3357">
        <v>31.7</v>
      </c>
      <c r="D3357">
        <v>946.1</v>
      </c>
      <c r="E3357" t="s">
        <v>1163</v>
      </c>
      <c r="F3357">
        <v>37</v>
      </c>
      <c r="G3357">
        <v>1</v>
      </c>
      <c r="H3357">
        <v>50.484000000000002</v>
      </c>
      <c r="I3357">
        <v>6.1817500000000001</v>
      </c>
      <c r="J3357">
        <v>559.6</v>
      </c>
      <c r="K3357">
        <v>0.49</v>
      </c>
      <c r="L3357">
        <v>270</v>
      </c>
      <c r="M3357">
        <v>3.2911999999999999</v>
      </c>
      <c r="N3357">
        <v>1.0125</v>
      </c>
      <c r="O3357" t="s">
        <v>2082</v>
      </c>
      <c r="P3357">
        <v>5.8200000000000002E-2</v>
      </c>
      <c r="Q3357">
        <v>4.07E-2</v>
      </c>
      <c r="R3357">
        <v>3.2199999999999999E-2</v>
      </c>
      <c r="S3357">
        <v>-8.7492999999999999</v>
      </c>
      <c r="T3357">
        <v>39.692999999999998</v>
      </c>
      <c r="U3357">
        <v>-29.400500000000001</v>
      </c>
      <c r="V3357">
        <v>115</v>
      </c>
      <c r="W3357">
        <v>276</v>
      </c>
      <c r="X3357">
        <v>-3</v>
      </c>
      <c r="Y3357">
        <v>-20</v>
      </c>
      <c r="Z3357">
        <v>1</v>
      </c>
    </row>
    <row r="3358" spans="1:26" x14ac:dyDescent="0.2">
      <c r="A3358">
        <v>3356</v>
      </c>
      <c r="B3358">
        <v>1516.3</v>
      </c>
      <c r="C3358">
        <v>32</v>
      </c>
      <c r="D3358">
        <v>946.5</v>
      </c>
      <c r="E3358" t="s">
        <v>1650</v>
      </c>
      <c r="F3358">
        <v>37</v>
      </c>
      <c r="G3358">
        <v>1</v>
      </c>
      <c r="H3358">
        <v>50.484000000000002</v>
      </c>
      <c r="I3358">
        <v>6.1817500000000001</v>
      </c>
      <c r="J3358">
        <v>559.6</v>
      </c>
      <c r="K3358">
        <v>0.49</v>
      </c>
      <c r="L3358">
        <v>270</v>
      </c>
      <c r="M3358">
        <v>3.1882999999999999</v>
      </c>
      <c r="N3358">
        <v>0.91769999999999996</v>
      </c>
      <c r="O3358" t="s">
        <v>2162</v>
      </c>
      <c r="P3358">
        <v>6.0199999999999997E-2</v>
      </c>
      <c r="Q3358">
        <v>4.2000000000000003E-2</v>
      </c>
      <c r="R3358">
        <v>9.4999999999999998E-3</v>
      </c>
      <c r="S3358">
        <v>-8.1172000000000004</v>
      </c>
      <c r="T3358">
        <v>39.592300000000002</v>
      </c>
      <c r="U3358">
        <v>-30.6204</v>
      </c>
      <c r="V3358">
        <v>115</v>
      </c>
      <c r="W3358">
        <v>276</v>
      </c>
      <c r="X3358">
        <v>-4</v>
      </c>
      <c r="Y3358">
        <v>-20</v>
      </c>
      <c r="Z3358">
        <v>1</v>
      </c>
    </row>
    <row r="3359" spans="1:26" x14ac:dyDescent="0.2">
      <c r="A3359">
        <v>3357</v>
      </c>
      <c r="B3359">
        <v>1516.7</v>
      </c>
      <c r="C3359">
        <v>31.7</v>
      </c>
      <c r="D3359">
        <v>946</v>
      </c>
      <c r="E3359" t="s">
        <v>1170</v>
      </c>
      <c r="F3359">
        <v>37</v>
      </c>
      <c r="G3359">
        <v>1</v>
      </c>
      <c r="H3359">
        <v>50.484000000000002</v>
      </c>
      <c r="I3359">
        <v>6.1817500000000001</v>
      </c>
      <c r="J3359">
        <v>559.6</v>
      </c>
      <c r="K3359">
        <v>0.49</v>
      </c>
      <c r="L3359">
        <v>270</v>
      </c>
      <c r="M3359">
        <v>3.2343999999999999</v>
      </c>
      <c r="N3359">
        <v>1.0610999999999999</v>
      </c>
      <c r="O3359" t="s">
        <v>2125</v>
      </c>
      <c r="P3359">
        <v>5.2499999999999998E-2</v>
      </c>
      <c r="Q3359">
        <v>3.6400000000000002E-2</v>
      </c>
      <c r="R3359">
        <v>2.4400000000000002E-2</v>
      </c>
      <c r="S3359">
        <v>-8.4994999999999994</v>
      </c>
      <c r="T3359">
        <v>39.764000000000003</v>
      </c>
      <c r="U3359">
        <v>-29.901</v>
      </c>
      <c r="V3359">
        <v>115</v>
      </c>
      <c r="W3359">
        <v>276</v>
      </c>
      <c r="X3359">
        <v>-4</v>
      </c>
      <c r="Y3359">
        <v>-20</v>
      </c>
      <c r="Z3359">
        <v>1</v>
      </c>
    </row>
    <row r="3360" spans="1:26" x14ac:dyDescent="0.2">
      <c r="A3360">
        <v>3358</v>
      </c>
      <c r="B3360">
        <v>1517.2</v>
      </c>
      <c r="C3360">
        <v>32.1</v>
      </c>
      <c r="D3360">
        <v>946.6</v>
      </c>
      <c r="E3360" t="s">
        <v>1663</v>
      </c>
      <c r="F3360">
        <v>36</v>
      </c>
      <c r="G3360">
        <v>1</v>
      </c>
      <c r="H3360">
        <v>50.484000000000002</v>
      </c>
      <c r="I3360">
        <v>6.1817500000000001</v>
      </c>
      <c r="J3360">
        <v>559.6</v>
      </c>
      <c r="K3360">
        <v>0.49</v>
      </c>
      <c r="L3360">
        <v>270</v>
      </c>
      <c r="M3360">
        <v>3.1480999999999999</v>
      </c>
      <c r="N3360">
        <v>0.97219999999999995</v>
      </c>
      <c r="O3360" t="s">
        <v>2173</v>
      </c>
      <c r="P3360">
        <v>5.6599999999999998E-2</v>
      </c>
      <c r="Q3360">
        <v>3.9300000000000002E-2</v>
      </c>
      <c r="R3360">
        <v>9.1000000000000004E-3</v>
      </c>
      <c r="S3360">
        <v>-9.3635999999999999</v>
      </c>
      <c r="T3360">
        <v>40.523899999999998</v>
      </c>
      <c r="U3360">
        <v>-29.1142</v>
      </c>
      <c r="V3360">
        <v>116</v>
      </c>
      <c r="W3360">
        <v>276</v>
      </c>
      <c r="X3360">
        <v>-4</v>
      </c>
      <c r="Y3360">
        <v>-20</v>
      </c>
      <c r="Z3360">
        <v>1</v>
      </c>
    </row>
    <row r="3361" spans="1:26" x14ac:dyDescent="0.2">
      <c r="A3361">
        <v>3359</v>
      </c>
      <c r="B3361">
        <v>1517.6</v>
      </c>
      <c r="C3361">
        <v>31.8</v>
      </c>
      <c r="D3361">
        <v>946.2</v>
      </c>
      <c r="E3361" t="s">
        <v>1897</v>
      </c>
      <c r="F3361">
        <v>37</v>
      </c>
      <c r="G3361">
        <v>1</v>
      </c>
      <c r="H3361">
        <v>50.484000000000002</v>
      </c>
      <c r="I3361">
        <v>6.1817500000000001</v>
      </c>
      <c r="J3361">
        <v>559.6</v>
      </c>
      <c r="K3361">
        <v>0.49</v>
      </c>
      <c r="L3361">
        <v>270</v>
      </c>
      <c r="M3361">
        <v>3.2711000000000001</v>
      </c>
      <c r="N3361">
        <v>0.96509999999999996</v>
      </c>
      <c r="O3361" t="s">
        <v>2193</v>
      </c>
      <c r="P3361">
        <v>5.9499999999999997E-2</v>
      </c>
      <c r="Q3361">
        <v>3.8800000000000001E-2</v>
      </c>
      <c r="R3361">
        <v>3.3700000000000001E-2</v>
      </c>
      <c r="S3361">
        <v>-8.4029000000000007</v>
      </c>
      <c r="T3361">
        <v>40.419199999999996</v>
      </c>
      <c r="U3361">
        <v>-29.240600000000001</v>
      </c>
      <c r="V3361">
        <v>114</v>
      </c>
      <c r="W3361">
        <v>276</v>
      </c>
      <c r="X3361">
        <v>-3</v>
      </c>
      <c r="Y3361">
        <v>-20</v>
      </c>
      <c r="Z3361">
        <v>1</v>
      </c>
    </row>
    <row r="3362" spans="1:26" x14ac:dyDescent="0.2">
      <c r="A3362">
        <v>3360</v>
      </c>
      <c r="B3362">
        <v>1518</v>
      </c>
      <c r="C3362">
        <v>32.1</v>
      </c>
      <c r="D3362">
        <v>946.6</v>
      </c>
      <c r="E3362" t="s">
        <v>1663</v>
      </c>
      <c r="F3362">
        <v>37</v>
      </c>
      <c r="G3362">
        <v>1</v>
      </c>
      <c r="H3362">
        <v>50.484000000000002</v>
      </c>
      <c r="I3362">
        <v>6.1817500000000001</v>
      </c>
      <c r="J3362">
        <v>559.6</v>
      </c>
      <c r="K3362">
        <v>0.49</v>
      </c>
      <c r="L3362">
        <v>270</v>
      </c>
      <c r="M3362">
        <v>3.0297000000000001</v>
      </c>
      <c r="N3362">
        <v>0.92949999999999999</v>
      </c>
      <c r="O3362" t="s">
        <v>2261</v>
      </c>
      <c r="P3362">
        <v>5.4300000000000001E-2</v>
      </c>
      <c r="Q3362">
        <v>3.9E-2</v>
      </c>
      <c r="R3362">
        <v>1.17E-2</v>
      </c>
      <c r="S3362">
        <v>-9.0944000000000003</v>
      </c>
      <c r="T3362">
        <v>40.151899999999998</v>
      </c>
      <c r="U3362">
        <v>-29.8626</v>
      </c>
      <c r="V3362">
        <v>115</v>
      </c>
      <c r="W3362">
        <v>275</v>
      </c>
      <c r="X3362">
        <v>-3</v>
      </c>
      <c r="Y3362">
        <v>-20</v>
      </c>
      <c r="Z3362">
        <v>1</v>
      </c>
    </row>
    <row r="3363" spans="1:26" x14ac:dyDescent="0.2">
      <c r="A3363">
        <v>3361</v>
      </c>
      <c r="B3363">
        <v>1518.5</v>
      </c>
      <c r="C3363">
        <v>31.8</v>
      </c>
      <c r="D3363">
        <v>946.2</v>
      </c>
      <c r="E3363" t="s">
        <v>1905</v>
      </c>
      <c r="F3363">
        <v>37</v>
      </c>
      <c r="G3363">
        <v>1</v>
      </c>
      <c r="H3363">
        <v>50.484000000000002</v>
      </c>
      <c r="I3363">
        <v>6.1817500000000001</v>
      </c>
      <c r="J3363">
        <v>559.6</v>
      </c>
      <c r="K3363">
        <v>0.49</v>
      </c>
      <c r="L3363">
        <v>270</v>
      </c>
      <c r="M3363">
        <v>3.2806000000000002</v>
      </c>
      <c r="N3363">
        <v>1.0943000000000001</v>
      </c>
      <c r="O3363" t="s">
        <v>1052</v>
      </c>
      <c r="P3363">
        <v>5.5300000000000002E-2</v>
      </c>
      <c r="Q3363">
        <v>4.1599999999999998E-2</v>
      </c>
      <c r="R3363">
        <v>2.3599999999999999E-2</v>
      </c>
      <c r="S3363">
        <v>-8.5105000000000004</v>
      </c>
      <c r="T3363">
        <v>39.906399999999998</v>
      </c>
      <c r="U3363">
        <v>-30.536200000000001</v>
      </c>
      <c r="V3363">
        <v>114</v>
      </c>
      <c r="W3363">
        <v>275</v>
      </c>
      <c r="X3363">
        <v>-3</v>
      </c>
      <c r="Y3363">
        <v>-20</v>
      </c>
      <c r="Z3363">
        <v>1</v>
      </c>
    </row>
    <row r="3364" spans="1:26" x14ac:dyDescent="0.2">
      <c r="A3364">
        <v>3362</v>
      </c>
      <c r="B3364">
        <v>1518.9</v>
      </c>
      <c r="C3364">
        <v>32.200000000000003</v>
      </c>
      <c r="D3364">
        <v>946.7</v>
      </c>
      <c r="E3364" t="s">
        <v>1771</v>
      </c>
      <c r="F3364">
        <v>37</v>
      </c>
      <c r="G3364">
        <v>1</v>
      </c>
      <c r="H3364">
        <v>50.484000000000002</v>
      </c>
      <c r="I3364">
        <v>6.1817500000000001</v>
      </c>
      <c r="J3364">
        <v>559.6</v>
      </c>
      <c r="K3364">
        <v>0.49</v>
      </c>
      <c r="L3364">
        <v>270</v>
      </c>
      <c r="M3364">
        <v>3.2473999999999998</v>
      </c>
      <c r="N3364">
        <v>1.0575000000000001</v>
      </c>
      <c r="O3364" t="s">
        <v>2262</v>
      </c>
      <c r="P3364">
        <v>5.5300000000000002E-2</v>
      </c>
      <c r="Q3364">
        <v>3.8800000000000001E-2</v>
      </c>
      <c r="R3364">
        <v>4.7699999999999999E-2</v>
      </c>
      <c r="S3364">
        <v>-8.4353999999999996</v>
      </c>
      <c r="T3364">
        <v>40.4649</v>
      </c>
      <c r="U3364">
        <v>-30.1999</v>
      </c>
      <c r="V3364">
        <v>114</v>
      </c>
      <c r="W3364">
        <v>275</v>
      </c>
      <c r="X3364">
        <v>-4</v>
      </c>
      <c r="Y3364">
        <v>-20</v>
      </c>
      <c r="Z3364">
        <v>1</v>
      </c>
    </row>
    <row r="3365" spans="1:26" x14ac:dyDescent="0.2">
      <c r="A3365">
        <v>3363</v>
      </c>
      <c r="B3365">
        <v>1519.4</v>
      </c>
      <c r="C3365">
        <v>31.8</v>
      </c>
      <c r="D3365">
        <v>946.1</v>
      </c>
      <c r="E3365" t="s">
        <v>611</v>
      </c>
      <c r="F3365">
        <v>37</v>
      </c>
      <c r="G3365">
        <v>1</v>
      </c>
      <c r="H3365">
        <v>50.484000000000002</v>
      </c>
      <c r="I3365">
        <v>6.1817500000000001</v>
      </c>
      <c r="J3365">
        <v>559.6</v>
      </c>
      <c r="K3365">
        <v>0.49</v>
      </c>
      <c r="L3365">
        <v>270</v>
      </c>
      <c r="M3365">
        <v>3.2071999999999998</v>
      </c>
      <c r="N3365">
        <v>1.0706</v>
      </c>
      <c r="O3365" t="s">
        <v>2188</v>
      </c>
      <c r="P3365">
        <v>5.5300000000000002E-2</v>
      </c>
      <c r="Q3365">
        <v>4.1000000000000002E-2</v>
      </c>
      <c r="R3365">
        <v>1.5900000000000001E-2</v>
      </c>
      <c r="S3365">
        <v>-8.7050999999999998</v>
      </c>
      <c r="T3365">
        <v>40.588500000000003</v>
      </c>
      <c r="U3365">
        <v>-29.8188</v>
      </c>
      <c r="V3365">
        <v>115</v>
      </c>
      <c r="W3365">
        <v>275</v>
      </c>
      <c r="X3365">
        <v>-4</v>
      </c>
      <c r="Y3365">
        <v>-20</v>
      </c>
      <c r="Z3365">
        <v>1</v>
      </c>
    </row>
    <row r="3366" spans="1:26" x14ac:dyDescent="0.2">
      <c r="A3366">
        <v>3364</v>
      </c>
      <c r="B3366">
        <v>1519.8</v>
      </c>
      <c r="C3366">
        <v>32.200000000000003</v>
      </c>
      <c r="D3366">
        <v>946.8</v>
      </c>
      <c r="E3366" t="s">
        <v>242</v>
      </c>
      <c r="F3366">
        <v>36</v>
      </c>
      <c r="G3366">
        <v>1</v>
      </c>
      <c r="H3366">
        <v>50.484000000000002</v>
      </c>
      <c r="I3366">
        <v>6.1817500000000001</v>
      </c>
      <c r="J3366">
        <v>559.6</v>
      </c>
      <c r="K3366">
        <v>0.49</v>
      </c>
      <c r="L3366">
        <v>270</v>
      </c>
      <c r="M3366">
        <v>3.2262</v>
      </c>
      <c r="N3366">
        <v>0.96630000000000005</v>
      </c>
      <c r="O3366" t="s">
        <v>1188</v>
      </c>
      <c r="P3366">
        <v>5.3900000000000003E-2</v>
      </c>
      <c r="Q3366">
        <v>4.41E-2</v>
      </c>
      <c r="R3366">
        <v>2.41E-2</v>
      </c>
      <c r="S3366">
        <v>-8.5168999999999997</v>
      </c>
      <c r="T3366">
        <v>40.044199999999996</v>
      </c>
      <c r="U3366">
        <v>-30.360099999999999</v>
      </c>
      <c r="V3366">
        <v>115</v>
      </c>
      <c r="W3366">
        <v>275</v>
      </c>
      <c r="X3366">
        <v>-4</v>
      </c>
      <c r="Y3366">
        <v>-20</v>
      </c>
      <c r="Z3366">
        <v>1</v>
      </c>
    </row>
    <row r="3367" spans="1:26" x14ac:dyDescent="0.2">
      <c r="A3367">
        <v>3365</v>
      </c>
      <c r="B3367">
        <v>1520.3</v>
      </c>
      <c r="C3367">
        <v>32</v>
      </c>
      <c r="D3367">
        <v>946.5</v>
      </c>
      <c r="E3367" t="s">
        <v>1640</v>
      </c>
      <c r="F3367">
        <v>36</v>
      </c>
      <c r="G3367">
        <v>1</v>
      </c>
      <c r="H3367">
        <v>50.484000000000002</v>
      </c>
      <c r="I3367">
        <v>6.1817500000000001</v>
      </c>
      <c r="J3367">
        <v>559.6</v>
      </c>
      <c r="K3367">
        <v>0.49</v>
      </c>
      <c r="L3367">
        <v>270</v>
      </c>
      <c r="M3367">
        <v>3.2332999999999998</v>
      </c>
      <c r="N3367">
        <v>0.93669999999999998</v>
      </c>
      <c r="O3367" t="s">
        <v>2263</v>
      </c>
      <c r="P3367">
        <v>5.6099999999999997E-2</v>
      </c>
      <c r="Q3367">
        <v>0.04</v>
      </c>
      <c r="R3367">
        <v>4.87E-2</v>
      </c>
      <c r="S3367">
        <v>-8.9690999999999992</v>
      </c>
      <c r="T3367">
        <v>40.560299999999998</v>
      </c>
      <c r="U3367">
        <v>-29.613600000000002</v>
      </c>
      <c r="V3367">
        <v>115</v>
      </c>
      <c r="W3367">
        <v>275</v>
      </c>
      <c r="X3367">
        <v>-4</v>
      </c>
      <c r="Y3367">
        <v>-20</v>
      </c>
      <c r="Z3367">
        <v>1</v>
      </c>
    </row>
    <row r="3368" spans="1:26" x14ac:dyDescent="0.2">
      <c r="A3368">
        <v>3366</v>
      </c>
      <c r="B3368">
        <v>1520.7</v>
      </c>
      <c r="C3368">
        <v>32.200000000000003</v>
      </c>
      <c r="D3368">
        <v>946.7</v>
      </c>
      <c r="E3368" t="s">
        <v>1341</v>
      </c>
      <c r="F3368">
        <v>38</v>
      </c>
      <c r="G3368">
        <v>1</v>
      </c>
      <c r="H3368">
        <v>50.484000000000002</v>
      </c>
      <c r="I3368">
        <v>6.1817500000000001</v>
      </c>
      <c r="J3368">
        <v>559.6</v>
      </c>
      <c r="K3368">
        <v>0.49</v>
      </c>
      <c r="L3368">
        <v>270</v>
      </c>
      <c r="M3368">
        <v>3.1978</v>
      </c>
      <c r="N3368">
        <v>0.92130000000000001</v>
      </c>
      <c r="O3368" t="s">
        <v>2156</v>
      </c>
      <c r="P3368">
        <v>5.6000000000000001E-2</v>
      </c>
      <c r="Q3368">
        <v>4.4400000000000002E-2</v>
      </c>
      <c r="R3368">
        <v>2.1499999999999998E-2</v>
      </c>
      <c r="S3368">
        <v>-8.8436000000000003</v>
      </c>
      <c r="T3368">
        <v>40.265999999999998</v>
      </c>
      <c r="U3368">
        <v>-30.584599999999998</v>
      </c>
      <c r="V3368">
        <v>115</v>
      </c>
      <c r="W3368">
        <v>275</v>
      </c>
      <c r="X3368">
        <v>-4</v>
      </c>
      <c r="Y3368">
        <v>-20</v>
      </c>
      <c r="Z3368">
        <v>1</v>
      </c>
    </row>
    <row r="3369" spans="1:26" x14ac:dyDescent="0.2">
      <c r="A3369">
        <v>3367</v>
      </c>
      <c r="B3369">
        <v>1521.1</v>
      </c>
      <c r="C3369">
        <v>32.1</v>
      </c>
      <c r="D3369">
        <v>946.5</v>
      </c>
      <c r="E3369" t="s">
        <v>1650</v>
      </c>
      <c r="F3369">
        <v>36</v>
      </c>
      <c r="G3369">
        <v>1</v>
      </c>
      <c r="H3369">
        <v>50.484000000000002</v>
      </c>
      <c r="I3369">
        <v>6.1817500000000001</v>
      </c>
      <c r="J3369">
        <v>559.6</v>
      </c>
      <c r="K3369">
        <v>0.49</v>
      </c>
      <c r="L3369">
        <v>270</v>
      </c>
      <c r="M3369">
        <v>3.6082999999999998</v>
      </c>
      <c r="N3369">
        <v>1.0587</v>
      </c>
      <c r="O3369" t="s">
        <v>2187</v>
      </c>
      <c r="P3369">
        <v>5.6399999999999999E-2</v>
      </c>
      <c r="Q3369">
        <v>4.2999999999999997E-2</v>
      </c>
      <c r="R3369">
        <v>3.8800000000000001E-2</v>
      </c>
      <c r="S3369">
        <v>-8.5876999999999999</v>
      </c>
      <c r="T3369">
        <v>39.818399999999997</v>
      </c>
      <c r="U3369">
        <v>-30.4329</v>
      </c>
      <c r="V3369">
        <v>114</v>
      </c>
      <c r="W3369">
        <v>274</v>
      </c>
      <c r="X3369">
        <v>-3</v>
      </c>
      <c r="Y3369">
        <v>-20</v>
      </c>
      <c r="Z3369">
        <v>1</v>
      </c>
    </row>
    <row r="3370" spans="1:26" x14ac:dyDescent="0.2">
      <c r="A3370">
        <v>3368</v>
      </c>
      <c r="B3370">
        <v>1521.6</v>
      </c>
      <c r="C3370">
        <v>32.1</v>
      </c>
      <c r="D3370">
        <v>946.6</v>
      </c>
      <c r="E3370" t="s">
        <v>921</v>
      </c>
      <c r="F3370">
        <v>35</v>
      </c>
      <c r="G3370">
        <v>1</v>
      </c>
      <c r="H3370">
        <v>50.484000000000002</v>
      </c>
      <c r="I3370">
        <v>6.1817500000000001</v>
      </c>
      <c r="J3370">
        <v>559.6</v>
      </c>
      <c r="K3370">
        <v>0.49</v>
      </c>
      <c r="L3370">
        <v>270</v>
      </c>
      <c r="M3370">
        <v>3.3563000000000001</v>
      </c>
      <c r="N3370">
        <v>1.0835999999999999</v>
      </c>
      <c r="O3370" t="s">
        <v>2210</v>
      </c>
      <c r="P3370">
        <v>5.7299999999999997E-2</v>
      </c>
      <c r="Q3370">
        <v>4.02E-2</v>
      </c>
      <c r="R3370">
        <v>2.7799999999999998E-2</v>
      </c>
      <c r="S3370">
        <v>-9.1460000000000008</v>
      </c>
      <c r="T3370">
        <v>40.098599999999998</v>
      </c>
      <c r="U3370">
        <v>-30.703399999999998</v>
      </c>
      <c r="V3370">
        <v>115</v>
      </c>
      <c r="W3370">
        <v>274</v>
      </c>
      <c r="X3370">
        <v>-3</v>
      </c>
      <c r="Y3370">
        <v>-20</v>
      </c>
      <c r="Z3370">
        <v>1</v>
      </c>
    </row>
    <row r="3371" spans="1:26" x14ac:dyDescent="0.2">
      <c r="A3371">
        <v>3369</v>
      </c>
      <c r="B3371">
        <v>1522</v>
      </c>
      <c r="C3371">
        <v>32.1</v>
      </c>
      <c r="D3371">
        <v>946.6</v>
      </c>
      <c r="E3371" t="s">
        <v>1681</v>
      </c>
      <c r="F3371">
        <v>36</v>
      </c>
      <c r="G3371">
        <v>1</v>
      </c>
      <c r="H3371">
        <v>50.484000000000002</v>
      </c>
      <c r="I3371">
        <v>6.1817500000000001</v>
      </c>
      <c r="J3371">
        <v>559.6</v>
      </c>
      <c r="K3371">
        <v>0.49</v>
      </c>
      <c r="L3371">
        <v>270</v>
      </c>
      <c r="M3371">
        <v>3.6082999999999998</v>
      </c>
      <c r="N3371">
        <v>1.1155999999999999</v>
      </c>
      <c r="O3371" t="s">
        <v>2264</v>
      </c>
      <c r="P3371">
        <v>5.79E-2</v>
      </c>
      <c r="Q3371">
        <v>4.2700000000000002E-2</v>
      </c>
      <c r="R3371">
        <v>1.9400000000000001E-2</v>
      </c>
      <c r="S3371">
        <v>-9.1401000000000003</v>
      </c>
      <c r="T3371">
        <v>40.6785</v>
      </c>
      <c r="U3371">
        <v>-29.851400000000002</v>
      </c>
      <c r="V3371">
        <v>115</v>
      </c>
      <c r="W3371">
        <v>275</v>
      </c>
      <c r="X3371">
        <v>-3</v>
      </c>
      <c r="Y3371">
        <v>-20</v>
      </c>
      <c r="Z3371">
        <v>1</v>
      </c>
    </row>
    <row r="3372" spans="1:26" x14ac:dyDescent="0.2">
      <c r="A3372">
        <v>3370</v>
      </c>
      <c r="B3372">
        <v>1522.5</v>
      </c>
      <c r="C3372">
        <v>31.8</v>
      </c>
      <c r="D3372">
        <v>946.1</v>
      </c>
      <c r="E3372" t="s">
        <v>1324</v>
      </c>
      <c r="F3372">
        <v>36</v>
      </c>
      <c r="G3372">
        <v>1</v>
      </c>
      <c r="H3372">
        <v>50.484000000000002</v>
      </c>
      <c r="I3372">
        <v>6.1817500000000001</v>
      </c>
      <c r="J3372">
        <v>559.6</v>
      </c>
      <c r="K3372">
        <v>0.49</v>
      </c>
      <c r="L3372">
        <v>270</v>
      </c>
      <c r="M3372">
        <v>3.2309000000000001</v>
      </c>
      <c r="N3372">
        <v>0.95920000000000005</v>
      </c>
      <c r="O3372" t="s">
        <v>695</v>
      </c>
      <c r="P3372">
        <v>5.6899999999999999E-2</v>
      </c>
      <c r="Q3372">
        <v>3.8300000000000001E-2</v>
      </c>
      <c r="R3372">
        <v>3.0300000000000001E-2</v>
      </c>
      <c r="S3372">
        <v>-8.9962999999999997</v>
      </c>
      <c r="T3372">
        <v>40.908299999999997</v>
      </c>
      <c r="U3372">
        <v>-29.852</v>
      </c>
      <c r="V3372">
        <v>115</v>
      </c>
      <c r="W3372">
        <v>275</v>
      </c>
      <c r="X3372">
        <v>-3</v>
      </c>
      <c r="Y3372">
        <v>-20</v>
      </c>
      <c r="Z3372">
        <v>1</v>
      </c>
    </row>
    <row r="3373" spans="1:26" x14ac:dyDescent="0.2">
      <c r="A3373">
        <v>3371</v>
      </c>
      <c r="B3373">
        <v>1522.9</v>
      </c>
      <c r="C3373">
        <v>32.1</v>
      </c>
      <c r="D3373">
        <v>946.6</v>
      </c>
      <c r="E3373" t="s">
        <v>235</v>
      </c>
      <c r="F3373">
        <v>38</v>
      </c>
      <c r="G3373">
        <v>1</v>
      </c>
      <c r="H3373">
        <v>50.484000000000002</v>
      </c>
      <c r="I3373">
        <v>6.1817500000000001</v>
      </c>
      <c r="J3373">
        <v>559.6</v>
      </c>
      <c r="K3373">
        <v>0.49</v>
      </c>
      <c r="L3373">
        <v>270</v>
      </c>
      <c r="M3373">
        <v>3.4426999999999999</v>
      </c>
      <c r="N3373">
        <v>1.1345000000000001</v>
      </c>
      <c r="O3373" t="s">
        <v>2174</v>
      </c>
      <c r="P3373">
        <v>4.9200000000000001E-2</v>
      </c>
      <c r="Q3373">
        <v>3.7600000000000001E-2</v>
      </c>
      <c r="R3373">
        <v>6.1000000000000004E-3</v>
      </c>
      <c r="S3373">
        <v>-9.0704999999999991</v>
      </c>
      <c r="T3373">
        <v>40.348999999999997</v>
      </c>
      <c r="U3373">
        <v>-30.040700000000001</v>
      </c>
      <c r="V3373">
        <v>115</v>
      </c>
      <c r="W3373">
        <v>275</v>
      </c>
      <c r="X3373">
        <v>-3</v>
      </c>
      <c r="Y3373">
        <v>-20</v>
      </c>
      <c r="Z3373">
        <v>1</v>
      </c>
    </row>
    <row r="3374" spans="1:26" x14ac:dyDescent="0.2">
      <c r="A3374">
        <v>3372</v>
      </c>
      <c r="B3374">
        <v>1523.4</v>
      </c>
      <c r="C3374">
        <v>31.8</v>
      </c>
      <c r="D3374">
        <v>946.1</v>
      </c>
      <c r="E3374" t="s">
        <v>1324</v>
      </c>
      <c r="F3374">
        <v>37</v>
      </c>
      <c r="G3374">
        <v>1</v>
      </c>
      <c r="H3374">
        <v>50.484000000000002</v>
      </c>
      <c r="I3374">
        <v>6.1817500000000001</v>
      </c>
      <c r="J3374">
        <v>559.6</v>
      </c>
      <c r="K3374">
        <v>0.49</v>
      </c>
      <c r="L3374">
        <v>270</v>
      </c>
      <c r="M3374">
        <v>3.5101</v>
      </c>
      <c r="N3374">
        <v>0.8407</v>
      </c>
      <c r="O3374" t="s">
        <v>2190</v>
      </c>
      <c r="P3374">
        <v>5.0799999999999998E-2</v>
      </c>
      <c r="Q3374">
        <v>3.8600000000000002E-2</v>
      </c>
      <c r="R3374">
        <v>4.5199999999999997E-2</v>
      </c>
      <c r="S3374">
        <v>-9.1000999999999994</v>
      </c>
      <c r="T3374">
        <v>40.640700000000002</v>
      </c>
      <c r="U3374">
        <v>-30.190200000000001</v>
      </c>
      <c r="V3374">
        <v>115</v>
      </c>
      <c r="W3374">
        <v>276</v>
      </c>
      <c r="X3374">
        <v>-3</v>
      </c>
      <c r="Y3374">
        <v>-20</v>
      </c>
      <c r="Z3374">
        <v>1</v>
      </c>
    </row>
    <row r="3375" spans="1:26" x14ac:dyDescent="0.2">
      <c r="A3375">
        <v>3373</v>
      </c>
      <c r="B3375">
        <v>1523.8</v>
      </c>
      <c r="C3375">
        <v>32.1</v>
      </c>
      <c r="D3375">
        <v>946.6</v>
      </c>
      <c r="E3375" t="s">
        <v>235</v>
      </c>
      <c r="F3375">
        <v>36</v>
      </c>
      <c r="G3375">
        <v>1</v>
      </c>
      <c r="H3375">
        <v>50.484000000000002</v>
      </c>
      <c r="I3375">
        <v>6.1817500000000001</v>
      </c>
      <c r="J3375">
        <v>559.6</v>
      </c>
      <c r="K3375">
        <v>0.49</v>
      </c>
      <c r="L3375">
        <v>270</v>
      </c>
      <c r="M3375">
        <v>3.1894999999999998</v>
      </c>
      <c r="N3375">
        <v>1.0243</v>
      </c>
      <c r="O3375" t="s">
        <v>2160</v>
      </c>
      <c r="P3375">
        <v>5.6599999999999998E-2</v>
      </c>
      <c r="Q3375">
        <v>3.7400000000000003E-2</v>
      </c>
      <c r="R3375">
        <v>3.6799999999999999E-2</v>
      </c>
      <c r="S3375">
        <v>-9.2020999999999997</v>
      </c>
      <c r="T3375">
        <v>40.400599999999997</v>
      </c>
      <c r="U3375">
        <v>-30.4696</v>
      </c>
      <c r="V3375">
        <v>115</v>
      </c>
      <c r="W3375">
        <v>275</v>
      </c>
      <c r="X3375">
        <v>-3</v>
      </c>
      <c r="Y3375">
        <v>-20</v>
      </c>
      <c r="Z3375">
        <v>1</v>
      </c>
    </row>
    <row r="3376" spans="1:26" x14ac:dyDescent="0.2">
      <c r="A3376">
        <v>3374</v>
      </c>
      <c r="B3376">
        <v>1524.2</v>
      </c>
      <c r="C3376">
        <v>31.8</v>
      </c>
      <c r="D3376">
        <v>946.1</v>
      </c>
      <c r="E3376" t="s">
        <v>1328</v>
      </c>
      <c r="F3376">
        <v>37</v>
      </c>
      <c r="G3376">
        <v>1</v>
      </c>
      <c r="H3376">
        <v>50.484000000000002</v>
      </c>
      <c r="I3376">
        <v>6.1817500000000001</v>
      </c>
      <c r="J3376">
        <v>559.6</v>
      </c>
      <c r="K3376">
        <v>0.49</v>
      </c>
      <c r="L3376">
        <v>270</v>
      </c>
      <c r="M3376">
        <v>3.1598999999999999</v>
      </c>
      <c r="N3376">
        <v>0.90229999999999999</v>
      </c>
      <c r="O3376" t="s">
        <v>2265</v>
      </c>
      <c r="P3376">
        <v>5.62E-2</v>
      </c>
      <c r="Q3376">
        <v>3.8300000000000001E-2</v>
      </c>
      <c r="R3376">
        <v>1.0999999999999999E-2</v>
      </c>
      <c r="S3376">
        <v>-9.1574000000000009</v>
      </c>
      <c r="T3376">
        <v>40.621600000000001</v>
      </c>
      <c r="U3376">
        <v>-29.792100000000001</v>
      </c>
      <c r="V3376">
        <v>116</v>
      </c>
      <c r="W3376">
        <v>276</v>
      </c>
      <c r="X3376">
        <v>-3</v>
      </c>
      <c r="Y3376">
        <v>-20</v>
      </c>
      <c r="Z3376">
        <v>1</v>
      </c>
    </row>
    <row r="3377" spans="1:26" x14ac:dyDescent="0.2">
      <c r="A3377">
        <v>3375</v>
      </c>
      <c r="B3377">
        <v>1524.7</v>
      </c>
      <c r="C3377">
        <v>32.1</v>
      </c>
      <c r="D3377">
        <v>946.6</v>
      </c>
      <c r="E3377" t="s">
        <v>235</v>
      </c>
      <c r="F3377">
        <v>37</v>
      </c>
      <c r="G3377">
        <v>1</v>
      </c>
      <c r="H3377">
        <v>50.484000000000002</v>
      </c>
      <c r="I3377">
        <v>6.1817500000000001</v>
      </c>
      <c r="J3377">
        <v>559.6</v>
      </c>
      <c r="K3377">
        <v>0.49</v>
      </c>
      <c r="L3377">
        <v>270</v>
      </c>
      <c r="M3377">
        <v>3.1126</v>
      </c>
      <c r="N3377">
        <v>0.91649999999999998</v>
      </c>
      <c r="O3377" t="s">
        <v>2115</v>
      </c>
      <c r="P3377">
        <v>5.4399999999999997E-2</v>
      </c>
      <c r="Q3377">
        <v>4.07E-2</v>
      </c>
      <c r="R3377">
        <v>2.8899999999999999E-2</v>
      </c>
      <c r="S3377">
        <v>-9.0540000000000003</v>
      </c>
      <c r="T3377">
        <v>40.333199999999998</v>
      </c>
      <c r="U3377">
        <v>-29.583200000000001</v>
      </c>
      <c r="V3377">
        <v>115</v>
      </c>
      <c r="W3377">
        <v>276</v>
      </c>
      <c r="X3377">
        <v>-3</v>
      </c>
      <c r="Y3377">
        <v>-20</v>
      </c>
      <c r="Z3377">
        <v>1</v>
      </c>
    </row>
    <row r="3378" spans="1:26" x14ac:dyDescent="0.2">
      <c r="A3378">
        <v>3376</v>
      </c>
      <c r="B3378">
        <v>1525.1</v>
      </c>
      <c r="C3378">
        <v>31.8</v>
      </c>
      <c r="D3378">
        <v>946.1</v>
      </c>
      <c r="E3378" t="s">
        <v>1292</v>
      </c>
      <c r="F3378">
        <v>36</v>
      </c>
      <c r="G3378">
        <v>1</v>
      </c>
      <c r="H3378">
        <v>50.484000000000002</v>
      </c>
      <c r="I3378">
        <v>6.1817500000000001</v>
      </c>
      <c r="J3378">
        <v>559.6</v>
      </c>
      <c r="K3378">
        <v>0.49</v>
      </c>
      <c r="L3378">
        <v>270</v>
      </c>
      <c r="M3378">
        <v>3.2581000000000002</v>
      </c>
      <c r="N3378">
        <v>1.0078</v>
      </c>
      <c r="O3378" t="s">
        <v>2168</v>
      </c>
      <c r="P3378">
        <v>6.0600000000000001E-2</v>
      </c>
      <c r="Q3378">
        <v>4.1399999999999999E-2</v>
      </c>
      <c r="R3378">
        <v>2.9399999999999999E-2</v>
      </c>
      <c r="S3378">
        <v>-8.6523000000000003</v>
      </c>
      <c r="T3378">
        <v>40.714100000000002</v>
      </c>
      <c r="U3378">
        <v>-29.4209</v>
      </c>
      <c r="V3378">
        <v>115</v>
      </c>
      <c r="W3378">
        <v>276</v>
      </c>
      <c r="X3378">
        <v>-3</v>
      </c>
      <c r="Y3378">
        <v>-20</v>
      </c>
      <c r="Z3378">
        <v>1</v>
      </c>
    </row>
    <row r="3379" spans="1:26" x14ac:dyDescent="0.2">
      <c r="A3379">
        <v>3377</v>
      </c>
      <c r="B3379">
        <v>1525.6</v>
      </c>
      <c r="C3379">
        <v>32.1</v>
      </c>
      <c r="D3379">
        <v>946.6</v>
      </c>
      <c r="E3379" t="s">
        <v>921</v>
      </c>
      <c r="F3379">
        <v>36</v>
      </c>
      <c r="G3379">
        <v>1</v>
      </c>
      <c r="H3379">
        <v>50.484000000000002</v>
      </c>
      <c r="I3379">
        <v>6.1817500000000001</v>
      </c>
      <c r="J3379">
        <v>559.6</v>
      </c>
      <c r="K3379">
        <v>0.49</v>
      </c>
      <c r="L3379">
        <v>270</v>
      </c>
      <c r="M3379">
        <v>3.1930000000000001</v>
      </c>
      <c r="N3379">
        <v>1.0658000000000001</v>
      </c>
      <c r="O3379" t="s">
        <v>2115</v>
      </c>
      <c r="P3379">
        <v>5.5E-2</v>
      </c>
      <c r="Q3379">
        <v>4.41E-2</v>
      </c>
      <c r="R3379">
        <v>-1.9E-3</v>
      </c>
      <c r="S3379">
        <v>-8.8408999999999995</v>
      </c>
      <c r="T3379">
        <v>40.5122</v>
      </c>
      <c r="U3379">
        <v>-29.819099999999999</v>
      </c>
      <c r="V3379">
        <v>115</v>
      </c>
      <c r="W3379">
        <v>276</v>
      </c>
      <c r="X3379">
        <v>-3</v>
      </c>
      <c r="Y3379">
        <v>-20</v>
      </c>
      <c r="Z3379">
        <v>1</v>
      </c>
    </row>
    <row r="3380" spans="1:26" x14ac:dyDescent="0.2">
      <c r="A3380">
        <v>3378</v>
      </c>
      <c r="B3380">
        <v>1526</v>
      </c>
      <c r="C3380">
        <v>31.8</v>
      </c>
      <c r="D3380">
        <v>946.1</v>
      </c>
      <c r="E3380" t="s">
        <v>1906</v>
      </c>
      <c r="F3380">
        <v>36</v>
      </c>
      <c r="G3380">
        <v>1</v>
      </c>
      <c r="H3380">
        <v>50.484000000000002</v>
      </c>
      <c r="I3380">
        <v>6.1817500000000001</v>
      </c>
      <c r="J3380">
        <v>559.6</v>
      </c>
      <c r="K3380">
        <v>0.49</v>
      </c>
      <c r="L3380">
        <v>270</v>
      </c>
      <c r="M3380">
        <v>3.3883000000000001</v>
      </c>
      <c r="N3380">
        <v>0.99709999999999999</v>
      </c>
      <c r="O3380" t="s">
        <v>2170</v>
      </c>
      <c r="P3380">
        <v>5.62E-2</v>
      </c>
      <c r="Q3380">
        <v>4.3799999999999999E-2</v>
      </c>
      <c r="R3380">
        <v>2.6100000000000002E-2</v>
      </c>
      <c r="S3380">
        <v>-9.0609000000000002</v>
      </c>
      <c r="T3380">
        <v>40.691099999999999</v>
      </c>
      <c r="U3380">
        <v>-28.9512</v>
      </c>
      <c r="V3380">
        <v>115</v>
      </c>
      <c r="W3380">
        <v>276</v>
      </c>
      <c r="X3380">
        <v>-3</v>
      </c>
      <c r="Y3380">
        <v>-20</v>
      </c>
      <c r="Z3380">
        <v>1</v>
      </c>
    </row>
    <row r="3381" spans="1:26" x14ac:dyDescent="0.2">
      <c r="A3381">
        <v>3379</v>
      </c>
      <c r="B3381">
        <v>1526.5</v>
      </c>
      <c r="C3381">
        <v>32.1</v>
      </c>
      <c r="D3381">
        <v>946.6</v>
      </c>
      <c r="E3381" t="s">
        <v>1681</v>
      </c>
      <c r="F3381">
        <v>37</v>
      </c>
      <c r="G3381">
        <v>1</v>
      </c>
      <c r="H3381">
        <v>50.484000000000002</v>
      </c>
      <c r="I3381">
        <v>6.1817500000000001</v>
      </c>
      <c r="J3381">
        <v>559.6</v>
      </c>
      <c r="K3381">
        <v>0.49</v>
      </c>
      <c r="L3381">
        <v>270</v>
      </c>
      <c r="M3381">
        <v>3.2000999999999999</v>
      </c>
      <c r="N3381">
        <v>0.96040000000000003</v>
      </c>
      <c r="O3381" t="s">
        <v>2106</v>
      </c>
      <c r="P3381">
        <v>5.57E-2</v>
      </c>
      <c r="Q3381">
        <v>3.8199999999999998E-2</v>
      </c>
      <c r="R3381">
        <v>1.8800000000000001E-2</v>
      </c>
      <c r="S3381">
        <v>-9.2246000000000006</v>
      </c>
      <c r="T3381">
        <v>40.817300000000003</v>
      </c>
      <c r="U3381">
        <v>-30.501799999999999</v>
      </c>
      <c r="V3381">
        <v>115</v>
      </c>
      <c r="W3381">
        <v>276</v>
      </c>
      <c r="X3381">
        <v>-3</v>
      </c>
      <c r="Y3381">
        <v>-20</v>
      </c>
      <c r="Z3381">
        <v>1</v>
      </c>
    </row>
    <row r="3382" spans="1:26" x14ac:dyDescent="0.2">
      <c r="A3382">
        <v>3380</v>
      </c>
      <c r="B3382">
        <v>1526.9</v>
      </c>
      <c r="C3382">
        <v>31.8</v>
      </c>
      <c r="D3382">
        <v>946.2</v>
      </c>
      <c r="E3382" t="s">
        <v>1897</v>
      </c>
      <c r="F3382">
        <v>37</v>
      </c>
      <c r="G3382">
        <v>1</v>
      </c>
      <c r="H3382">
        <v>50.484000000000002</v>
      </c>
      <c r="I3382">
        <v>6.1817500000000001</v>
      </c>
      <c r="J3382">
        <v>559.6</v>
      </c>
      <c r="K3382">
        <v>0.49</v>
      </c>
      <c r="L3382">
        <v>270</v>
      </c>
      <c r="M3382">
        <v>3.2841</v>
      </c>
      <c r="N3382">
        <v>1.0088999999999999</v>
      </c>
      <c r="O3382" t="s">
        <v>2266</v>
      </c>
      <c r="P3382">
        <v>5.4699999999999999E-2</v>
      </c>
      <c r="Q3382">
        <v>4.0899999999999999E-2</v>
      </c>
      <c r="R3382">
        <v>2.3E-2</v>
      </c>
      <c r="S3382">
        <v>-8.9667999999999992</v>
      </c>
      <c r="T3382">
        <v>40.294499999999999</v>
      </c>
      <c r="U3382">
        <v>-29.3612</v>
      </c>
      <c r="V3382">
        <v>115</v>
      </c>
      <c r="W3382">
        <v>276</v>
      </c>
      <c r="X3382">
        <v>-3</v>
      </c>
      <c r="Y3382">
        <v>-20</v>
      </c>
      <c r="Z3382">
        <v>1</v>
      </c>
    </row>
    <row r="3383" spans="1:26" x14ac:dyDescent="0.2">
      <c r="A3383">
        <v>3381</v>
      </c>
      <c r="B3383">
        <v>1527.4</v>
      </c>
      <c r="C3383">
        <v>32.1</v>
      </c>
      <c r="D3383">
        <v>946.6</v>
      </c>
      <c r="E3383" t="s">
        <v>923</v>
      </c>
      <c r="F3383">
        <v>36</v>
      </c>
      <c r="G3383">
        <v>1</v>
      </c>
      <c r="H3383">
        <v>50.484000000000002</v>
      </c>
      <c r="I3383">
        <v>6.1817500000000001</v>
      </c>
      <c r="J3383">
        <v>559.6</v>
      </c>
      <c r="K3383">
        <v>0.49</v>
      </c>
      <c r="L3383">
        <v>270</v>
      </c>
      <c r="M3383">
        <v>3.2698999999999998</v>
      </c>
      <c r="N3383">
        <v>1.0232000000000001</v>
      </c>
      <c r="O3383" t="s">
        <v>2157</v>
      </c>
      <c r="P3383">
        <v>5.7700000000000001E-2</v>
      </c>
      <c r="Q3383">
        <v>4.6199999999999998E-2</v>
      </c>
      <c r="R3383">
        <v>2.3199999999999998E-2</v>
      </c>
      <c r="S3383">
        <v>-9.0152000000000001</v>
      </c>
      <c r="T3383">
        <v>40.794400000000003</v>
      </c>
      <c r="U3383">
        <v>-29.571100000000001</v>
      </c>
      <c r="V3383">
        <v>114</v>
      </c>
      <c r="W3383">
        <v>276</v>
      </c>
      <c r="X3383">
        <v>-4</v>
      </c>
      <c r="Y3383">
        <v>-20</v>
      </c>
      <c r="Z3383">
        <v>1</v>
      </c>
    </row>
    <row r="3384" spans="1:26" x14ac:dyDescent="0.2">
      <c r="A3384">
        <v>3382</v>
      </c>
      <c r="B3384">
        <v>1527.8</v>
      </c>
      <c r="C3384">
        <v>31.8</v>
      </c>
      <c r="D3384">
        <v>946.1</v>
      </c>
      <c r="E3384" t="s">
        <v>1837</v>
      </c>
      <c r="F3384">
        <v>37</v>
      </c>
      <c r="G3384">
        <v>1</v>
      </c>
      <c r="H3384">
        <v>50.484000000000002</v>
      </c>
      <c r="I3384">
        <v>6.1817500000000001</v>
      </c>
      <c r="J3384">
        <v>559.6</v>
      </c>
      <c r="K3384">
        <v>0.49</v>
      </c>
      <c r="L3384">
        <v>270</v>
      </c>
      <c r="M3384">
        <v>3.2806000000000002</v>
      </c>
      <c r="N3384">
        <v>0.95920000000000005</v>
      </c>
      <c r="O3384" t="s">
        <v>2203</v>
      </c>
      <c r="P3384">
        <v>5.7599999999999998E-2</v>
      </c>
      <c r="Q3384">
        <v>4.07E-2</v>
      </c>
      <c r="R3384">
        <v>1.37E-2</v>
      </c>
      <c r="S3384">
        <v>-9.3970000000000002</v>
      </c>
      <c r="T3384">
        <v>40.511899999999997</v>
      </c>
      <c r="U3384">
        <v>-29.719100000000001</v>
      </c>
      <c r="V3384">
        <v>114</v>
      </c>
      <c r="W3384">
        <v>276</v>
      </c>
      <c r="X3384">
        <v>-3</v>
      </c>
      <c r="Y3384">
        <v>-20</v>
      </c>
      <c r="Z3384">
        <v>1</v>
      </c>
    </row>
    <row r="3385" spans="1:26" x14ac:dyDescent="0.2">
      <c r="A3385">
        <v>3383</v>
      </c>
      <c r="B3385">
        <v>1528.2</v>
      </c>
      <c r="C3385">
        <v>32.1</v>
      </c>
      <c r="D3385">
        <v>946.6</v>
      </c>
      <c r="E3385" t="s">
        <v>1663</v>
      </c>
      <c r="F3385">
        <v>37</v>
      </c>
      <c r="G3385">
        <v>1</v>
      </c>
      <c r="H3385">
        <v>50.484000000000002</v>
      </c>
      <c r="I3385">
        <v>6.1817500000000001</v>
      </c>
      <c r="J3385">
        <v>559.6</v>
      </c>
      <c r="K3385">
        <v>0.49</v>
      </c>
      <c r="L3385">
        <v>270</v>
      </c>
      <c r="M3385">
        <v>2.8925000000000001</v>
      </c>
      <c r="N3385">
        <v>1.0125</v>
      </c>
      <c r="O3385" t="s">
        <v>2267</v>
      </c>
      <c r="P3385">
        <v>5.79E-2</v>
      </c>
      <c r="Q3385">
        <v>4.2999999999999997E-2</v>
      </c>
      <c r="R3385">
        <v>2.2000000000000001E-3</v>
      </c>
      <c r="S3385">
        <v>-9.0215999999999994</v>
      </c>
      <c r="T3385">
        <v>40.683300000000003</v>
      </c>
      <c r="U3385">
        <v>-29.6737</v>
      </c>
      <c r="V3385">
        <v>115</v>
      </c>
      <c r="W3385">
        <v>276</v>
      </c>
      <c r="X3385">
        <v>-4</v>
      </c>
      <c r="Y3385">
        <v>-20</v>
      </c>
      <c r="Z3385">
        <v>1</v>
      </c>
    </row>
    <row r="3386" spans="1:26" x14ac:dyDescent="0.2">
      <c r="A3386">
        <v>3384</v>
      </c>
      <c r="B3386">
        <v>1528.7</v>
      </c>
      <c r="C3386">
        <v>31.8</v>
      </c>
      <c r="D3386">
        <v>946.1</v>
      </c>
      <c r="E3386" t="s">
        <v>611</v>
      </c>
      <c r="F3386">
        <v>36</v>
      </c>
      <c r="G3386">
        <v>1</v>
      </c>
      <c r="H3386">
        <v>50.484000000000002</v>
      </c>
      <c r="I3386">
        <v>6.1817500000000001</v>
      </c>
      <c r="J3386">
        <v>559.6</v>
      </c>
      <c r="K3386">
        <v>0.49</v>
      </c>
      <c r="L3386">
        <v>270</v>
      </c>
      <c r="M3386">
        <v>3.2959999999999998</v>
      </c>
      <c r="N3386">
        <v>1.0646</v>
      </c>
      <c r="O3386" t="s">
        <v>1122</v>
      </c>
      <c r="P3386">
        <v>5.79E-2</v>
      </c>
      <c r="Q3386">
        <v>5.2900000000000003E-2</v>
      </c>
      <c r="R3386">
        <v>1.9800000000000002E-2</v>
      </c>
      <c r="S3386">
        <v>-8.5909999999999993</v>
      </c>
      <c r="T3386">
        <v>40.568399999999997</v>
      </c>
      <c r="U3386">
        <v>-30.172000000000001</v>
      </c>
      <c r="V3386">
        <v>115</v>
      </c>
      <c r="W3386">
        <v>277</v>
      </c>
      <c r="X3386">
        <v>-4</v>
      </c>
      <c r="Y3386">
        <v>-20</v>
      </c>
      <c r="Z3386">
        <v>1</v>
      </c>
    </row>
    <row r="3387" spans="1:26" x14ac:dyDescent="0.2">
      <c r="A3387">
        <v>3385</v>
      </c>
      <c r="B3387">
        <v>1529.1</v>
      </c>
      <c r="C3387">
        <v>32.1</v>
      </c>
      <c r="D3387">
        <v>946.6</v>
      </c>
      <c r="E3387" t="s">
        <v>1681</v>
      </c>
      <c r="F3387">
        <v>37</v>
      </c>
      <c r="G3387">
        <v>1</v>
      </c>
      <c r="H3387">
        <v>50.484000000000002</v>
      </c>
      <c r="I3387">
        <v>6.1817500000000001</v>
      </c>
      <c r="J3387">
        <v>559.6</v>
      </c>
      <c r="K3387">
        <v>0.49</v>
      </c>
      <c r="L3387">
        <v>270</v>
      </c>
      <c r="M3387">
        <v>3.5455999999999999</v>
      </c>
      <c r="N3387">
        <v>1.1498999999999999</v>
      </c>
      <c r="O3387" t="s">
        <v>2107</v>
      </c>
      <c r="P3387">
        <v>5.6599999999999998E-2</v>
      </c>
      <c r="Q3387">
        <v>4.0899999999999999E-2</v>
      </c>
      <c r="R3387">
        <v>7.4999999999999997E-3</v>
      </c>
      <c r="S3387">
        <v>-8.7533999999999992</v>
      </c>
      <c r="T3387">
        <v>40.4878</v>
      </c>
      <c r="U3387">
        <v>-29.6709</v>
      </c>
      <c r="V3387">
        <v>114</v>
      </c>
      <c r="W3387">
        <v>277</v>
      </c>
      <c r="X3387">
        <v>-4</v>
      </c>
      <c r="Y3387">
        <v>-19</v>
      </c>
      <c r="Z3387">
        <v>1</v>
      </c>
    </row>
    <row r="3388" spans="1:26" x14ac:dyDescent="0.2">
      <c r="A3388">
        <v>3386</v>
      </c>
      <c r="B3388">
        <v>1529.6</v>
      </c>
      <c r="C3388">
        <v>31.8</v>
      </c>
      <c r="D3388">
        <v>946.2</v>
      </c>
      <c r="E3388" t="s">
        <v>1905</v>
      </c>
      <c r="F3388">
        <v>36</v>
      </c>
      <c r="G3388">
        <v>1</v>
      </c>
      <c r="H3388">
        <v>50.484000000000002</v>
      </c>
      <c r="I3388">
        <v>6.1817500000000001</v>
      </c>
      <c r="J3388">
        <v>559.6</v>
      </c>
      <c r="K3388">
        <v>0.49</v>
      </c>
      <c r="L3388">
        <v>270</v>
      </c>
      <c r="M3388">
        <v>3.0817999999999999</v>
      </c>
      <c r="N3388">
        <v>1.0457000000000001</v>
      </c>
      <c r="O3388" t="s">
        <v>2268</v>
      </c>
      <c r="P3388">
        <v>6.08E-2</v>
      </c>
      <c r="Q3388">
        <v>4.4900000000000002E-2</v>
      </c>
      <c r="R3388">
        <v>1.6199999999999999E-2</v>
      </c>
      <c r="S3388">
        <v>-9.0927000000000007</v>
      </c>
      <c r="T3388">
        <v>40.076900000000002</v>
      </c>
      <c r="U3388">
        <v>-28.918099999999999</v>
      </c>
      <c r="V3388">
        <v>115</v>
      </c>
      <c r="W3388">
        <v>277</v>
      </c>
      <c r="X3388">
        <v>-4</v>
      </c>
      <c r="Y3388">
        <v>-20</v>
      </c>
      <c r="Z3388">
        <v>1</v>
      </c>
    </row>
    <row r="3389" spans="1:26" x14ac:dyDescent="0.2">
      <c r="A3389">
        <v>3387</v>
      </c>
      <c r="B3389">
        <v>1530</v>
      </c>
      <c r="C3389">
        <v>32.1</v>
      </c>
      <c r="D3389">
        <v>946.6</v>
      </c>
      <c r="E3389" t="s">
        <v>1644</v>
      </c>
      <c r="F3389">
        <v>36</v>
      </c>
      <c r="G3389">
        <v>1</v>
      </c>
      <c r="H3389">
        <v>50.484000000000002</v>
      </c>
      <c r="I3389">
        <v>6.1817500000000001</v>
      </c>
      <c r="J3389">
        <v>559.6</v>
      </c>
      <c r="K3389">
        <v>0.49</v>
      </c>
      <c r="L3389">
        <v>270</v>
      </c>
      <c r="M3389">
        <v>3.7551000000000001</v>
      </c>
      <c r="N3389">
        <v>1.163</v>
      </c>
      <c r="O3389" t="s">
        <v>2269</v>
      </c>
      <c r="P3389">
        <v>5.28E-2</v>
      </c>
      <c r="Q3389">
        <v>4.1099999999999998E-2</v>
      </c>
      <c r="R3389">
        <v>2.9600000000000001E-2</v>
      </c>
      <c r="S3389">
        <v>-8.4389000000000003</v>
      </c>
      <c r="T3389">
        <v>40.248199999999997</v>
      </c>
      <c r="U3389">
        <v>-28.870999999999999</v>
      </c>
      <c r="V3389">
        <v>114</v>
      </c>
      <c r="W3389">
        <v>277</v>
      </c>
      <c r="X3389">
        <v>-4</v>
      </c>
      <c r="Y3389">
        <v>-20</v>
      </c>
      <c r="Z3389">
        <v>1</v>
      </c>
    </row>
    <row r="3390" spans="1:26" x14ac:dyDescent="0.2">
      <c r="A3390">
        <v>3388</v>
      </c>
      <c r="B3390">
        <v>1530.5</v>
      </c>
      <c r="C3390">
        <v>31.8</v>
      </c>
      <c r="D3390">
        <v>946.2</v>
      </c>
      <c r="E3390" t="s">
        <v>1905</v>
      </c>
      <c r="F3390">
        <v>36</v>
      </c>
      <c r="G3390">
        <v>1</v>
      </c>
      <c r="H3390">
        <v>50.484000000000002</v>
      </c>
      <c r="I3390">
        <v>6.1817500000000001</v>
      </c>
      <c r="J3390">
        <v>559.6</v>
      </c>
      <c r="K3390">
        <v>0.49</v>
      </c>
      <c r="L3390">
        <v>270</v>
      </c>
      <c r="M3390">
        <v>3.5739999999999998</v>
      </c>
      <c r="N3390">
        <v>0.95089999999999997</v>
      </c>
      <c r="O3390" t="s">
        <v>2270</v>
      </c>
      <c r="P3390">
        <v>4.9099999999999998E-2</v>
      </c>
      <c r="Q3390">
        <v>0.04</v>
      </c>
      <c r="R3390">
        <v>4.6699999999999998E-2</v>
      </c>
      <c r="S3390">
        <v>-8.6633999999999993</v>
      </c>
      <c r="T3390">
        <v>40.988100000000003</v>
      </c>
      <c r="U3390">
        <v>-28.758900000000001</v>
      </c>
      <c r="V3390">
        <v>114</v>
      </c>
      <c r="W3390">
        <v>277</v>
      </c>
      <c r="X3390">
        <v>-4</v>
      </c>
      <c r="Y3390">
        <v>-20</v>
      </c>
      <c r="Z3390">
        <v>1</v>
      </c>
    </row>
    <row r="3391" spans="1:26" x14ac:dyDescent="0.2">
      <c r="A3391">
        <v>3389</v>
      </c>
      <c r="B3391">
        <v>1530.9</v>
      </c>
      <c r="C3391">
        <v>32.1</v>
      </c>
      <c r="D3391">
        <v>946.6</v>
      </c>
      <c r="E3391" t="s">
        <v>1644</v>
      </c>
      <c r="F3391">
        <v>36</v>
      </c>
      <c r="G3391">
        <v>1</v>
      </c>
      <c r="H3391">
        <v>50.484000000000002</v>
      </c>
      <c r="I3391">
        <v>6.1817500000000001</v>
      </c>
      <c r="J3391">
        <v>559.6</v>
      </c>
      <c r="K3391">
        <v>0.49</v>
      </c>
      <c r="L3391">
        <v>270</v>
      </c>
      <c r="M3391">
        <v>3.7077</v>
      </c>
      <c r="N3391">
        <v>0.96150000000000002</v>
      </c>
      <c r="O3391" t="s">
        <v>2271</v>
      </c>
      <c r="P3391">
        <v>5.6000000000000001E-2</v>
      </c>
      <c r="Q3391">
        <v>5.2900000000000003E-2</v>
      </c>
      <c r="R3391">
        <v>3.7900000000000003E-2</v>
      </c>
      <c r="S3391">
        <v>-8.7034000000000002</v>
      </c>
      <c r="T3391">
        <v>39.971699999999998</v>
      </c>
      <c r="U3391">
        <v>-29.047899999999998</v>
      </c>
      <c r="V3391">
        <v>113</v>
      </c>
      <c r="W3391">
        <v>276</v>
      </c>
      <c r="X3391">
        <v>-3</v>
      </c>
      <c r="Y3391">
        <v>-20</v>
      </c>
      <c r="Z3391">
        <v>1</v>
      </c>
    </row>
    <row r="3392" spans="1:26" x14ac:dyDescent="0.2">
      <c r="A3392">
        <v>3390</v>
      </c>
      <c r="B3392">
        <v>1531.3</v>
      </c>
      <c r="C3392">
        <v>31.8</v>
      </c>
      <c r="D3392">
        <v>946.1</v>
      </c>
      <c r="E3392" t="s">
        <v>1328</v>
      </c>
      <c r="F3392">
        <v>36</v>
      </c>
      <c r="G3392">
        <v>1</v>
      </c>
      <c r="H3392">
        <v>50.484000000000002</v>
      </c>
      <c r="I3392">
        <v>6.1817500000000001</v>
      </c>
      <c r="J3392">
        <v>559.6</v>
      </c>
      <c r="K3392">
        <v>0.49</v>
      </c>
      <c r="L3392">
        <v>270</v>
      </c>
      <c r="M3392">
        <v>3.4390999999999998</v>
      </c>
      <c r="N3392">
        <v>0.88929999999999998</v>
      </c>
      <c r="O3392" t="s">
        <v>642</v>
      </c>
      <c r="P3392">
        <v>5.6000000000000001E-2</v>
      </c>
      <c r="Q3392">
        <v>4.3900000000000002E-2</v>
      </c>
      <c r="R3392">
        <v>1.7399999999999999E-2</v>
      </c>
      <c r="S3392">
        <v>-8.3712999999999997</v>
      </c>
      <c r="T3392">
        <v>40.4771</v>
      </c>
      <c r="U3392">
        <v>-29.358799999999999</v>
      </c>
      <c r="V3392">
        <v>114</v>
      </c>
      <c r="W3392">
        <v>276</v>
      </c>
      <c r="X3392">
        <v>-3</v>
      </c>
      <c r="Y3392">
        <v>-19</v>
      </c>
      <c r="Z3392">
        <v>1</v>
      </c>
    </row>
    <row r="3393" spans="1:26" x14ac:dyDescent="0.2">
      <c r="A3393">
        <v>3391</v>
      </c>
      <c r="B3393">
        <v>1531.8</v>
      </c>
      <c r="C3393">
        <v>32.1</v>
      </c>
      <c r="D3393">
        <v>946.6</v>
      </c>
      <c r="E3393" t="s">
        <v>921</v>
      </c>
      <c r="F3393">
        <v>36</v>
      </c>
      <c r="G3393">
        <v>1</v>
      </c>
      <c r="H3393">
        <v>50.484000000000002</v>
      </c>
      <c r="I3393">
        <v>6.1817500000000001</v>
      </c>
      <c r="J3393">
        <v>559.6</v>
      </c>
      <c r="K3393">
        <v>0.49</v>
      </c>
      <c r="L3393">
        <v>270</v>
      </c>
      <c r="M3393">
        <v>3.6225000000000001</v>
      </c>
      <c r="N3393">
        <v>1.0184</v>
      </c>
      <c r="O3393" t="s">
        <v>2272</v>
      </c>
      <c r="P3393">
        <v>5.62E-2</v>
      </c>
      <c r="Q3393">
        <v>4.48E-2</v>
      </c>
      <c r="R3393">
        <v>4.0899999999999999E-2</v>
      </c>
      <c r="S3393">
        <v>-9.0311000000000003</v>
      </c>
      <c r="T3393">
        <v>40.413899999999998</v>
      </c>
      <c r="U3393">
        <v>-28.905000000000001</v>
      </c>
      <c r="V3393">
        <v>114</v>
      </c>
      <c r="W3393">
        <v>276</v>
      </c>
      <c r="X3393">
        <v>-3</v>
      </c>
      <c r="Y3393">
        <v>-19</v>
      </c>
      <c r="Z3393">
        <v>1</v>
      </c>
    </row>
    <row r="3394" spans="1:26" x14ac:dyDescent="0.2">
      <c r="A3394">
        <v>3392</v>
      </c>
      <c r="B3394">
        <v>1532.2</v>
      </c>
      <c r="C3394">
        <v>31.8</v>
      </c>
      <c r="D3394">
        <v>946.1</v>
      </c>
      <c r="E3394" t="s">
        <v>1302</v>
      </c>
      <c r="F3394">
        <v>36</v>
      </c>
      <c r="G3394">
        <v>1</v>
      </c>
      <c r="H3394">
        <v>50.484000000000002</v>
      </c>
      <c r="I3394">
        <v>6.1817500000000001</v>
      </c>
      <c r="J3394">
        <v>559.6</v>
      </c>
      <c r="K3394">
        <v>0.49</v>
      </c>
      <c r="L3394">
        <v>270</v>
      </c>
      <c r="M3394">
        <v>3.7764000000000002</v>
      </c>
      <c r="N3394">
        <v>0.92130000000000001</v>
      </c>
      <c r="O3394" t="s">
        <v>2273</v>
      </c>
      <c r="P3394">
        <v>5.04E-2</v>
      </c>
      <c r="Q3394">
        <v>4.4499999999999998E-2</v>
      </c>
      <c r="R3394">
        <v>2.9700000000000001E-2</v>
      </c>
      <c r="S3394">
        <v>-8.7728000000000002</v>
      </c>
      <c r="T3394">
        <v>40.667200000000001</v>
      </c>
      <c r="U3394">
        <v>-29.568899999999999</v>
      </c>
      <c r="V3394">
        <v>114</v>
      </c>
      <c r="W3394">
        <v>276</v>
      </c>
      <c r="X3394">
        <v>-3</v>
      </c>
      <c r="Y3394">
        <v>-19</v>
      </c>
      <c r="Z3394">
        <v>1</v>
      </c>
    </row>
    <row r="3395" spans="1:26" x14ac:dyDescent="0.2">
      <c r="A3395">
        <v>3393</v>
      </c>
      <c r="B3395">
        <v>1532.7</v>
      </c>
      <c r="C3395">
        <v>32.299999999999997</v>
      </c>
      <c r="D3395">
        <v>946.9</v>
      </c>
      <c r="E3395" t="s">
        <v>949</v>
      </c>
      <c r="F3395">
        <v>37</v>
      </c>
      <c r="G3395">
        <v>1</v>
      </c>
      <c r="H3395">
        <v>50.484000000000002</v>
      </c>
      <c r="I3395">
        <v>6.1817500000000001</v>
      </c>
      <c r="J3395">
        <v>559.6</v>
      </c>
      <c r="K3395">
        <v>0.49</v>
      </c>
      <c r="L3395">
        <v>270</v>
      </c>
      <c r="M3395">
        <v>3.6758000000000002</v>
      </c>
      <c r="N3395">
        <v>0.81220000000000003</v>
      </c>
      <c r="O3395" t="s">
        <v>2274</v>
      </c>
      <c r="P3395">
        <v>5.91E-2</v>
      </c>
      <c r="Q3395">
        <v>4.4600000000000001E-2</v>
      </c>
      <c r="R3395">
        <v>2.6100000000000002E-2</v>
      </c>
      <c r="S3395">
        <v>-8.4193999999999996</v>
      </c>
      <c r="T3395">
        <v>40.097900000000003</v>
      </c>
      <c r="U3395">
        <v>-29.194500000000001</v>
      </c>
      <c r="V3395">
        <v>115</v>
      </c>
      <c r="W3395">
        <v>276</v>
      </c>
      <c r="X3395">
        <v>-3</v>
      </c>
      <c r="Y3395">
        <v>-19</v>
      </c>
      <c r="Z3395">
        <v>1</v>
      </c>
    </row>
    <row r="3396" spans="1:26" x14ac:dyDescent="0.2">
      <c r="A3396">
        <v>3394</v>
      </c>
      <c r="B3396">
        <v>1533.1</v>
      </c>
      <c r="C3396">
        <v>32.1</v>
      </c>
      <c r="D3396">
        <v>946.6</v>
      </c>
      <c r="E3396" t="s">
        <v>1644</v>
      </c>
      <c r="F3396">
        <v>37</v>
      </c>
      <c r="G3396">
        <v>1</v>
      </c>
      <c r="H3396">
        <v>50.484000000000002</v>
      </c>
      <c r="I3396">
        <v>6.1817500000000001</v>
      </c>
      <c r="J3396">
        <v>559.6</v>
      </c>
      <c r="K3396">
        <v>0.49</v>
      </c>
      <c r="L3396">
        <v>270</v>
      </c>
      <c r="M3396">
        <v>3.4746000000000001</v>
      </c>
      <c r="N3396">
        <v>0.90939999999999999</v>
      </c>
      <c r="O3396" t="s">
        <v>2221</v>
      </c>
      <c r="P3396">
        <v>5.6800000000000003E-2</v>
      </c>
      <c r="Q3396">
        <v>4.5499999999999999E-2</v>
      </c>
      <c r="R3396">
        <v>9.4000000000000004E-3</v>
      </c>
      <c r="S3396">
        <v>-9.4376999999999995</v>
      </c>
      <c r="T3396">
        <v>40.564999999999998</v>
      </c>
      <c r="U3396">
        <v>-29.6312</v>
      </c>
      <c r="V3396">
        <v>116</v>
      </c>
      <c r="W3396">
        <v>276</v>
      </c>
      <c r="X3396">
        <v>-3</v>
      </c>
      <c r="Y3396">
        <v>-20</v>
      </c>
      <c r="Z3396">
        <v>1</v>
      </c>
    </row>
    <row r="3397" spans="1:26" x14ac:dyDescent="0.2">
      <c r="A3397">
        <v>3395</v>
      </c>
      <c r="B3397">
        <v>1533.6</v>
      </c>
      <c r="C3397">
        <v>32.200000000000003</v>
      </c>
      <c r="D3397">
        <v>946.7</v>
      </c>
      <c r="E3397" t="s">
        <v>604</v>
      </c>
      <c r="F3397">
        <v>38</v>
      </c>
      <c r="G3397">
        <v>1</v>
      </c>
      <c r="H3397">
        <v>50.484000000000002</v>
      </c>
      <c r="I3397">
        <v>6.1817500000000001</v>
      </c>
      <c r="J3397">
        <v>559.6</v>
      </c>
      <c r="K3397">
        <v>0.49</v>
      </c>
      <c r="L3397">
        <v>270</v>
      </c>
      <c r="M3397">
        <v>3.4356</v>
      </c>
      <c r="N3397">
        <v>1.3513999999999999</v>
      </c>
      <c r="O3397" t="s">
        <v>714</v>
      </c>
      <c r="P3397">
        <v>6.1899999999999997E-2</v>
      </c>
      <c r="Q3397">
        <v>5.4899999999999997E-2</v>
      </c>
      <c r="R3397">
        <v>1.41E-2</v>
      </c>
      <c r="S3397">
        <v>-9.0883000000000003</v>
      </c>
      <c r="T3397">
        <v>40.541499999999999</v>
      </c>
      <c r="U3397">
        <v>-29.7912</v>
      </c>
      <c r="V3397">
        <v>115</v>
      </c>
      <c r="W3397">
        <v>276</v>
      </c>
      <c r="X3397">
        <v>-3</v>
      </c>
      <c r="Y3397">
        <v>-19</v>
      </c>
      <c r="Z3397">
        <v>1</v>
      </c>
    </row>
    <row r="3398" spans="1:26" x14ac:dyDescent="0.2">
      <c r="A3398">
        <v>3396</v>
      </c>
      <c r="B3398">
        <v>1534</v>
      </c>
      <c r="C3398">
        <v>32.1</v>
      </c>
      <c r="D3398">
        <v>946.6</v>
      </c>
      <c r="E3398" t="s">
        <v>923</v>
      </c>
      <c r="F3398">
        <v>37</v>
      </c>
      <c r="G3398">
        <v>1</v>
      </c>
      <c r="H3398">
        <v>50.484000000000002</v>
      </c>
      <c r="I3398">
        <v>6.1817500000000001</v>
      </c>
      <c r="J3398">
        <v>559.6</v>
      </c>
      <c r="K3398">
        <v>0.49</v>
      </c>
      <c r="L3398">
        <v>270</v>
      </c>
      <c r="M3398">
        <v>3.2675999999999998</v>
      </c>
      <c r="N3398">
        <v>1.3846000000000001</v>
      </c>
      <c r="O3398" t="s">
        <v>2275</v>
      </c>
      <c r="P3398">
        <v>5.6399999999999999E-2</v>
      </c>
      <c r="Q3398">
        <v>5.2600000000000001E-2</v>
      </c>
      <c r="R3398">
        <v>2.6599999999999999E-2</v>
      </c>
      <c r="S3398">
        <v>-9.0010999999999992</v>
      </c>
      <c r="T3398">
        <v>40.488100000000003</v>
      </c>
      <c r="U3398">
        <v>-29.436399999999999</v>
      </c>
      <c r="V3398">
        <v>115</v>
      </c>
      <c r="W3398">
        <v>276</v>
      </c>
      <c r="X3398">
        <v>-3</v>
      </c>
      <c r="Y3398">
        <v>-20</v>
      </c>
      <c r="Z3398">
        <v>1</v>
      </c>
    </row>
    <row r="3399" spans="1:26" x14ac:dyDescent="0.2">
      <c r="A3399">
        <v>3397</v>
      </c>
      <c r="B3399">
        <v>1534.4</v>
      </c>
      <c r="C3399">
        <v>32.1</v>
      </c>
      <c r="D3399">
        <v>946.6</v>
      </c>
      <c r="E3399" t="s">
        <v>235</v>
      </c>
      <c r="F3399">
        <v>37</v>
      </c>
      <c r="G3399">
        <v>1</v>
      </c>
      <c r="H3399">
        <v>50.484000000000002</v>
      </c>
      <c r="I3399">
        <v>6.1817500000000001</v>
      </c>
      <c r="J3399">
        <v>559.6</v>
      </c>
      <c r="K3399">
        <v>0.49</v>
      </c>
      <c r="L3399">
        <v>270</v>
      </c>
      <c r="M3399">
        <v>3.0487000000000002</v>
      </c>
      <c r="N3399">
        <v>1.2222</v>
      </c>
      <c r="O3399" t="s">
        <v>2233</v>
      </c>
      <c r="P3399">
        <v>4.8599999999999997E-2</v>
      </c>
      <c r="Q3399">
        <v>4.2299999999999997E-2</v>
      </c>
      <c r="R3399">
        <v>-5.7000000000000002E-3</v>
      </c>
      <c r="S3399">
        <v>-8.7556999999999992</v>
      </c>
      <c r="T3399">
        <v>39.889499999999998</v>
      </c>
      <c r="U3399">
        <v>-29.726199999999999</v>
      </c>
      <c r="V3399">
        <v>115</v>
      </c>
      <c r="W3399">
        <v>277</v>
      </c>
      <c r="X3399">
        <v>-3</v>
      </c>
      <c r="Y3399">
        <v>-20</v>
      </c>
      <c r="Z3399">
        <v>1</v>
      </c>
    </row>
    <row r="3400" spans="1:26" x14ac:dyDescent="0.2">
      <c r="A3400">
        <v>3398</v>
      </c>
      <c r="B3400">
        <v>1534.9</v>
      </c>
      <c r="C3400">
        <v>32.1</v>
      </c>
      <c r="D3400">
        <v>946.6</v>
      </c>
      <c r="E3400" t="s">
        <v>1644</v>
      </c>
      <c r="F3400">
        <v>37</v>
      </c>
      <c r="G3400">
        <v>1</v>
      </c>
      <c r="H3400">
        <v>50.484000000000002</v>
      </c>
      <c r="I3400">
        <v>6.1817500000000001</v>
      </c>
      <c r="J3400">
        <v>559.6</v>
      </c>
      <c r="K3400">
        <v>0.49</v>
      </c>
      <c r="L3400">
        <v>270</v>
      </c>
      <c r="M3400">
        <v>3.1149</v>
      </c>
      <c r="N3400">
        <v>0.94259999999999999</v>
      </c>
      <c r="O3400" t="s">
        <v>2248</v>
      </c>
      <c r="P3400">
        <v>5.2200000000000003E-2</v>
      </c>
      <c r="Q3400">
        <v>4.3400000000000001E-2</v>
      </c>
      <c r="R3400">
        <v>2.6599999999999999E-2</v>
      </c>
      <c r="S3400">
        <v>-8.8039000000000005</v>
      </c>
      <c r="T3400">
        <v>40.125599999999999</v>
      </c>
      <c r="U3400">
        <v>-30.052499999999998</v>
      </c>
      <c r="V3400">
        <v>115</v>
      </c>
      <c r="W3400">
        <v>277</v>
      </c>
      <c r="X3400">
        <v>-4</v>
      </c>
      <c r="Y3400">
        <v>-20</v>
      </c>
      <c r="Z3400">
        <v>1</v>
      </c>
    </row>
    <row r="3401" spans="1:26" x14ac:dyDescent="0.2">
      <c r="A3401">
        <v>3399</v>
      </c>
      <c r="B3401">
        <v>1535.3</v>
      </c>
      <c r="C3401">
        <v>31.8</v>
      </c>
      <c r="D3401">
        <v>946.1</v>
      </c>
      <c r="E3401" t="s">
        <v>1324</v>
      </c>
      <c r="F3401">
        <v>36</v>
      </c>
      <c r="G3401">
        <v>1</v>
      </c>
      <c r="H3401">
        <v>50.484000000000002</v>
      </c>
      <c r="I3401">
        <v>6.1817500000000001</v>
      </c>
      <c r="J3401">
        <v>559.6</v>
      </c>
      <c r="K3401">
        <v>0.49</v>
      </c>
      <c r="L3401">
        <v>270</v>
      </c>
      <c r="M3401">
        <v>3.5171999999999999</v>
      </c>
      <c r="N3401">
        <v>0.96860000000000002</v>
      </c>
      <c r="O3401" t="s">
        <v>2276</v>
      </c>
      <c r="P3401">
        <v>5.4399999999999997E-2</v>
      </c>
      <c r="Q3401">
        <v>4.8599999999999997E-2</v>
      </c>
      <c r="R3401">
        <v>2.4400000000000002E-2</v>
      </c>
      <c r="S3401">
        <v>-9.2208000000000006</v>
      </c>
      <c r="T3401">
        <v>40.476599999999998</v>
      </c>
      <c r="U3401">
        <v>-29.334299999999999</v>
      </c>
      <c r="V3401">
        <v>115</v>
      </c>
      <c r="W3401">
        <v>277</v>
      </c>
      <c r="X3401">
        <v>-4</v>
      </c>
      <c r="Y3401">
        <v>-20</v>
      </c>
      <c r="Z3401">
        <v>1</v>
      </c>
    </row>
    <row r="3402" spans="1:26" x14ac:dyDescent="0.2">
      <c r="A3402">
        <v>3400</v>
      </c>
      <c r="B3402">
        <v>1535.8</v>
      </c>
      <c r="C3402">
        <v>32.1</v>
      </c>
      <c r="D3402">
        <v>946.5</v>
      </c>
      <c r="E3402" t="s">
        <v>1650</v>
      </c>
      <c r="F3402">
        <v>37</v>
      </c>
      <c r="G3402">
        <v>1</v>
      </c>
      <c r="H3402">
        <v>50.484000000000002</v>
      </c>
      <c r="I3402">
        <v>6.1817500000000001</v>
      </c>
      <c r="J3402">
        <v>559.6</v>
      </c>
      <c r="K3402">
        <v>0.49</v>
      </c>
      <c r="L3402">
        <v>270</v>
      </c>
      <c r="M3402">
        <v>3.5184000000000002</v>
      </c>
      <c r="N3402">
        <v>0.84189999999999998</v>
      </c>
      <c r="O3402" t="s">
        <v>2254</v>
      </c>
      <c r="P3402">
        <v>5.5500000000000001E-2</v>
      </c>
      <c r="Q3402">
        <v>4.1000000000000002E-2</v>
      </c>
      <c r="R3402">
        <v>2.2700000000000001E-2</v>
      </c>
      <c r="S3402">
        <v>-8.7550000000000008</v>
      </c>
      <c r="T3402">
        <v>39.991599999999998</v>
      </c>
      <c r="U3402">
        <v>-30.523399999999999</v>
      </c>
      <c r="V3402">
        <v>115</v>
      </c>
      <c r="W3402">
        <v>277</v>
      </c>
      <c r="X3402">
        <v>-3</v>
      </c>
      <c r="Y3402">
        <v>-19</v>
      </c>
      <c r="Z3402">
        <v>1</v>
      </c>
    </row>
    <row r="3403" spans="1:26" x14ac:dyDescent="0.2">
      <c r="A3403">
        <v>3401</v>
      </c>
      <c r="B3403">
        <v>1536.2</v>
      </c>
      <c r="C3403">
        <v>31.8</v>
      </c>
      <c r="D3403">
        <v>946.1</v>
      </c>
      <c r="E3403" t="s">
        <v>1302</v>
      </c>
      <c r="F3403">
        <v>36</v>
      </c>
      <c r="G3403">
        <v>1</v>
      </c>
      <c r="H3403">
        <v>50.484000000000002</v>
      </c>
      <c r="I3403">
        <v>6.1817500000000001</v>
      </c>
      <c r="J3403">
        <v>559.6</v>
      </c>
      <c r="K3403">
        <v>0.49</v>
      </c>
      <c r="L3403">
        <v>270</v>
      </c>
      <c r="M3403">
        <v>3.5739999999999998</v>
      </c>
      <c r="N3403">
        <v>1.0741000000000001</v>
      </c>
      <c r="O3403" t="s">
        <v>2084</v>
      </c>
      <c r="P3403">
        <v>5.3699999999999998E-2</v>
      </c>
      <c r="Q3403">
        <v>4.1000000000000002E-2</v>
      </c>
      <c r="R3403">
        <v>3.3500000000000002E-2</v>
      </c>
      <c r="S3403">
        <v>-9.0981000000000005</v>
      </c>
      <c r="T3403">
        <v>40.170299999999997</v>
      </c>
      <c r="U3403">
        <v>-30.659300000000002</v>
      </c>
      <c r="V3403">
        <v>115</v>
      </c>
      <c r="W3403">
        <v>276</v>
      </c>
      <c r="X3403">
        <v>-3</v>
      </c>
      <c r="Y3403">
        <v>-19</v>
      </c>
      <c r="Z3403">
        <v>1</v>
      </c>
    </row>
    <row r="3404" spans="1:26" x14ac:dyDescent="0.2">
      <c r="A3404">
        <v>3402</v>
      </c>
      <c r="B3404">
        <v>1536.7</v>
      </c>
      <c r="C3404">
        <v>32.1</v>
      </c>
      <c r="D3404">
        <v>946.5</v>
      </c>
      <c r="E3404" t="s">
        <v>1640</v>
      </c>
      <c r="F3404">
        <v>36</v>
      </c>
      <c r="G3404">
        <v>1</v>
      </c>
      <c r="H3404">
        <v>50.484000000000002</v>
      </c>
      <c r="I3404">
        <v>6.1817500000000001</v>
      </c>
      <c r="J3404">
        <v>559.6</v>
      </c>
      <c r="K3404">
        <v>0.49</v>
      </c>
      <c r="L3404">
        <v>270</v>
      </c>
      <c r="M3404">
        <v>3.3763999999999998</v>
      </c>
      <c r="N3404">
        <v>1.1488</v>
      </c>
      <c r="O3404" t="s">
        <v>2204</v>
      </c>
      <c r="P3404">
        <v>5.9700000000000003E-2</v>
      </c>
      <c r="Q3404">
        <v>4.2799999999999998E-2</v>
      </c>
      <c r="R3404">
        <v>2.64E-2</v>
      </c>
      <c r="S3404">
        <v>-8.7634000000000007</v>
      </c>
      <c r="T3404">
        <v>40.673299999999998</v>
      </c>
      <c r="U3404">
        <v>-30.527699999999999</v>
      </c>
      <c r="V3404">
        <v>115</v>
      </c>
      <c r="W3404">
        <v>276</v>
      </c>
      <c r="X3404">
        <v>-3</v>
      </c>
      <c r="Y3404">
        <v>-19</v>
      </c>
      <c r="Z3404">
        <v>1</v>
      </c>
    </row>
    <row r="3405" spans="1:26" x14ac:dyDescent="0.2">
      <c r="A3405">
        <v>3403</v>
      </c>
      <c r="B3405">
        <v>1537.1</v>
      </c>
      <c r="C3405">
        <v>31.8</v>
      </c>
      <c r="D3405">
        <v>946.1</v>
      </c>
      <c r="E3405" t="s">
        <v>1163</v>
      </c>
      <c r="F3405">
        <v>35</v>
      </c>
      <c r="G3405">
        <v>1</v>
      </c>
      <c r="H3405">
        <v>50.484000000000002</v>
      </c>
      <c r="I3405">
        <v>6.1817500000000001</v>
      </c>
      <c r="J3405">
        <v>559.6</v>
      </c>
      <c r="K3405">
        <v>0.49</v>
      </c>
      <c r="L3405">
        <v>270</v>
      </c>
      <c r="M3405">
        <v>3.2616000000000001</v>
      </c>
      <c r="N3405">
        <v>1.022</v>
      </c>
      <c r="O3405" t="s">
        <v>2170</v>
      </c>
      <c r="P3405">
        <v>5.7099999999999998E-2</v>
      </c>
      <c r="Q3405">
        <v>4.2099999999999999E-2</v>
      </c>
      <c r="R3405">
        <v>2.5000000000000001E-2</v>
      </c>
      <c r="S3405">
        <v>-8.7140000000000004</v>
      </c>
      <c r="T3405">
        <v>40.054900000000004</v>
      </c>
      <c r="U3405">
        <v>-29.092700000000001</v>
      </c>
      <c r="V3405">
        <v>115</v>
      </c>
      <c r="W3405">
        <v>276</v>
      </c>
      <c r="X3405">
        <v>-3</v>
      </c>
      <c r="Y3405">
        <v>-20</v>
      </c>
      <c r="Z3405">
        <v>1</v>
      </c>
    </row>
    <row r="3406" spans="1:26" x14ac:dyDescent="0.2">
      <c r="A3406">
        <v>3404</v>
      </c>
      <c r="B3406">
        <v>1537.5</v>
      </c>
      <c r="C3406">
        <v>32.1</v>
      </c>
      <c r="D3406">
        <v>946.6</v>
      </c>
      <c r="E3406" t="s">
        <v>1644</v>
      </c>
      <c r="F3406">
        <v>37</v>
      </c>
      <c r="G3406">
        <v>1</v>
      </c>
      <c r="H3406">
        <v>50.484000000000002</v>
      </c>
      <c r="I3406">
        <v>6.1817500000000001</v>
      </c>
      <c r="J3406">
        <v>559.6</v>
      </c>
      <c r="K3406">
        <v>0.49</v>
      </c>
      <c r="L3406">
        <v>270</v>
      </c>
      <c r="M3406">
        <v>3.0522</v>
      </c>
      <c r="N3406">
        <v>1.0148999999999999</v>
      </c>
      <c r="O3406" t="s">
        <v>1114</v>
      </c>
      <c r="P3406">
        <v>5.8200000000000002E-2</v>
      </c>
      <c r="Q3406">
        <v>3.7900000000000003E-2</v>
      </c>
      <c r="R3406">
        <v>4.4499999999999998E-2</v>
      </c>
      <c r="S3406">
        <v>-9.1296999999999997</v>
      </c>
      <c r="T3406">
        <v>40.610100000000003</v>
      </c>
      <c r="U3406">
        <v>-29.968900000000001</v>
      </c>
      <c r="V3406">
        <v>115</v>
      </c>
      <c r="W3406">
        <v>276</v>
      </c>
      <c r="X3406">
        <v>-3</v>
      </c>
      <c r="Y3406">
        <v>-20</v>
      </c>
      <c r="Z3406">
        <v>1</v>
      </c>
    </row>
    <row r="3407" spans="1:26" x14ac:dyDescent="0.2">
      <c r="A3407">
        <v>3405</v>
      </c>
      <c r="B3407">
        <v>1538</v>
      </c>
      <c r="C3407">
        <v>31.8</v>
      </c>
      <c r="D3407">
        <v>946.1</v>
      </c>
      <c r="E3407" t="s">
        <v>1163</v>
      </c>
      <c r="F3407">
        <v>36</v>
      </c>
      <c r="G3407">
        <v>1</v>
      </c>
      <c r="H3407">
        <v>50.484000000000002</v>
      </c>
      <c r="I3407">
        <v>6.1817500000000001</v>
      </c>
      <c r="J3407">
        <v>559.6</v>
      </c>
      <c r="K3407">
        <v>0.49</v>
      </c>
      <c r="L3407">
        <v>270</v>
      </c>
      <c r="M3407">
        <v>3.2120000000000002</v>
      </c>
      <c r="N3407">
        <v>1.0290999999999999</v>
      </c>
      <c r="O3407" t="s">
        <v>1079</v>
      </c>
      <c r="P3407">
        <v>5.6599999999999998E-2</v>
      </c>
      <c r="Q3407">
        <v>4.24E-2</v>
      </c>
      <c r="R3407">
        <v>-4.1999999999999997E-3</v>
      </c>
      <c r="S3407">
        <v>-8.4583999999999993</v>
      </c>
      <c r="T3407">
        <v>39.681100000000001</v>
      </c>
      <c r="U3407">
        <v>-29.6494</v>
      </c>
      <c r="V3407">
        <v>115</v>
      </c>
      <c r="W3407">
        <v>276</v>
      </c>
      <c r="X3407">
        <v>-3</v>
      </c>
      <c r="Y3407">
        <v>-20</v>
      </c>
      <c r="Z3407">
        <v>1</v>
      </c>
    </row>
    <row r="3408" spans="1:26" x14ac:dyDescent="0.2">
      <c r="A3408">
        <v>3406</v>
      </c>
      <c r="B3408">
        <v>1538.4</v>
      </c>
      <c r="C3408">
        <v>32.1</v>
      </c>
      <c r="D3408">
        <v>946.6</v>
      </c>
      <c r="E3408" t="s">
        <v>1644</v>
      </c>
      <c r="F3408">
        <v>37</v>
      </c>
      <c r="G3408">
        <v>1</v>
      </c>
      <c r="H3408">
        <v>50.484000000000002</v>
      </c>
      <c r="I3408">
        <v>6.1817500000000001</v>
      </c>
      <c r="J3408">
        <v>559.6</v>
      </c>
      <c r="K3408">
        <v>0.49</v>
      </c>
      <c r="L3408">
        <v>270</v>
      </c>
      <c r="M3408">
        <v>3.2225999999999999</v>
      </c>
      <c r="N3408">
        <v>1.0137</v>
      </c>
      <c r="O3408" t="s">
        <v>2204</v>
      </c>
      <c r="P3408">
        <v>5.5100000000000003E-2</v>
      </c>
      <c r="Q3408">
        <v>4.2799999999999998E-2</v>
      </c>
      <c r="R3408">
        <v>5.33E-2</v>
      </c>
      <c r="S3408">
        <v>-8.4365000000000006</v>
      </c>
      <c r="T3408">
        <v>40.1877</v>
      </c>
      <c r="U3408">
        <v>-30.419499999999999</v>
      </c>
      <c r="V3408">
        <v>115</v>
      </c>
      <c r="W3408">
        <v>276</v>
      </c>
      <c r="X3408">
        <v>-4</v>
      </c>
      <c r="Y3408">
        <v>-20</v>
      </c>
      <c r="Z3408">
        <v>1</v>
      </c>
    </row>
    <row r="3409" spans="1:26" x14ac:dyDescent="0.2">
      <c r="A3409">
        <v>3407</v>
      </c>
      <c r="B3409">
        <v>1538.9</v>
      </c>
      <c r="C3409">
        <v>31.8</v>
      </c>
      <c r="D3409">
        <v>946.1</v>
      </c>
      <c r="E3409" t="s">
        <v>1328</v>
      </c>
      <c r="F3409">
        <v>36</v>
      </c>
      <c r="G3409">
        <v>1</v>
      </c>
      <c r="H3409">
        <v>50.484000000000002</v>
      </c>
      <c r="I3409">
        <v>6.1817500000000001</v>
      </c>
      <c r="J3409">
        <v>559.6</v>
      </c>
      <c r="K3409">
        <v>0.49</v>
      </c>
      <c r="L3409">
        <v>270</v>
      </c>
      <c r="M3409">
        <v>3.2509999999999999</v>
      </c>
      <c r="N3409">
        <v>1.1013999999999999</v>
      </c>
      <c r="O3409" t="s">
        <v>1103</v>
      </c>
      <c r="P3409">
        <v>5.5300000000000002E-2</v>
      </c>
      <c r="Q3409">
        <v>4.2099999999999999E-2</v>
      </c>
      <c r="R3409">
        <v>2.6599999999999999E-2</v>
      </c>
      <c r="S3409">
        <v>-9.1807999999999996</v>
      </c>
      <c r="T3409">
        <v>39.926299999999998</v>
      </c>
      <c r="U3409">
        <v>-30.0977</v>
      </c>
      <c r="V3409">
        <v>115</v>
      </c>
      <c r="W3409">
        <v>275</v>
      </c>
      <c r="X3409">
        <v>-3</v>
      </c>
      <c r="Y3409">
        <v>-20</v>
      </c>
      <c r="Z3409">
        <v>1</v>
      </c>
    </row>
    <row r="3410" spans="1:26" x14ac:dyDescent="0.2">
      <c r="A3410">
        <v>3408</v>
      </c>
      <c r="B3410">
        <v>1539.3</v>
      </c>
      <c r="C3410">
        <v>32.1</v>
      </c>
      <c r="D3410">
        <v>946.6</v>
      </c>
      <c r="E3410" t="s">
        <v>1638</v>
      </c>
      <c r="F3410">
        <v>36</v>
      </c>
      <c r="G3410">
        <v>1</v>
      </c>
      <c r="H3410">
        <v>50.484000000000002</v>
      </c>
      <c r="I3410">
        <v>6.1817500000000001</v>
      </c>
      <c r="J3410">
        <v>559.6</v>
      </c>
      <c r="K3410">
        <v>0.49</v>
      </c>
      <c r="L3410">
        <v>270</v>
      </c>
      <c r="M3410">
        <v>3.2959999999999998</v>
      </c>
      <c r="N3410">
        <v>0.99950000000000006</v>
      </c>
      <c r="O3410" t="s">
        <v>2131</v>
      </c>
      <c r="P3410">
        <v>5.5500000000000001E-2</v>
      </c>
      <c r="Q3410">
        <v>4.3900000000000002E-2</v>
      </c>
      <c r="R3410">
        <v>8.0999999999999996E-3</v>
      </c>
      <c r="S3410">
        <v>-8.1689000000000007</v>
      </c>
      <c r="T3410">
        <v>39.933999999999997</v>
      </c>
      <c r="U3410">
        <v>-29.988600000000002</v>
      </c>
      <c r="V3410">
        <v>115</v>
      </c>
      <c r="W3410">
        <v>276</v>
      </c>
      <c r="X3410">
        <v>-4</v>
      </c>
      <c r="Y3410">
        <v>-20</v>
      </c>
      <c r="Z3410">
        <v>1</v>
      </c>
    </row>
    <row r="3411" spans="1:26" x14ac:dyDescent="0.2">
      <c r="A3411">
        <v>3409</v>
      </c>
      <c r="B3411">
        <v>1539.8</v>
      </c>
      <c r="C3411">
        <v>31.8</v>
      </c>
      <c r="D3411">
        <v>946.1</v>
      </c>
      <c r="E3411" t="s">
        <v>1163</v>
      </c>
      <c r="F3411">
        <v>36</v>
      </c>
      <c r="G3411">
        <v>1</v>
      </c>
      <c r="H3411">
        <v>50.484000000000002</v>
      </c>
      <c r="I3411">
        <v>6.1817500000000001</v>
      </c>
      <c r="J3411">
        <v>559.6</v>
      </c>
      <c r="K3411">
        <v>0.49</v>
      </c>
      <c r="L3411">
        <v>270</v>
      </c>
      <c r="M3411">
        <v>3.3374000000000001</v>
      </c>
      <c r="N3411">
        <v>1.0599000000000001</v>
      </c>
      <c r="O3411" t="s">
        <v>2111</v>
      </c>
      <c r="P3411">
        <v>5.7500000000000002E-2</v>
      </c>
      <c r="Q3411">
        <v>4.0300000000000002E-2</v>
      </c>
      <c r="R3411">
        <v>4.3499999999999997E-2</v>
      </c>
      <c r="S3411">
        <v>-9.0472999999999999</v>
      </c>
      <c r="T3411">
        <v>40.297899999999998</v>
      </c>
      <c r="U3411">
        <v>-30.630299999999998</v>
      </c>
      <c r="V3411">
        <v>115</v>
      </c>
      <c r="W3411">
        <v>276</v>
      </c>
      <c r="X3411">
        <v>-4</v>
      </c>
      <c r="Y3411">
        <v>-20</v>
      </c>
      <c r="Z3411">
        <v>1</v>
      </c>
    </row>
    <row r="3412" spans="1:26" x14ac:dyDescent="0.2">
      <c r="A3412">
        <v>3410</v>
      </c>
      <c r="B3412">
        <v>1540.2</v>
      </c>
      <c r="C3412">
        <v>32.1</v>
      </c>
      <c r="D3412">
        <v>946.6</v>
      </c>
      <c r="E3412" t="s">
        <v>921</v>
      </c>
      <c r="F3412">
        <v>36</v>
      </c>
      <c r="G3412">
        <v>1</v>
      </c>
      <c r="H3412">
        <v>50.484000000000002</v>
      </c>
      <c r="I3412">
        <v>6.1817500000000001</v>
      </c>
      <c r="J3412">
        <v>559.6</v>
      </c>
      <c r="K3412">
        <v>0.49</v>
      </c>
      <c r="L3412">
        <v>270</v>
      </c>
      <c r="M3412">
        <v>3.4024999999999999</v>
      </c>
      <c r="N3412">
        <v>1.0848</v>
      </c>
      <c r="O3412" t="s">
        <v>2091</v>
      </c>
      <c r="P3412">
        <v>5.6800000000000003E-2</v>
      </c>
      <c r="Q3412">
        <v>4.1700000000000001E-2</v>
      </c>
      <c r="R3412">
        <v>2.23E-2</v>
      </c>
      <c r="S3412">
        <v>-7.6468999999999996</v>
      </c>
      <c r="T3412">
        <v>40.171700000000001</v>
      </c>
      <c r="U3412">
        <v>-30.518000000000001</v>
      </c>
      <c r="V3412">
        <v>115</v>
      </c>
      <c r="W3412">
        <v>275</v>
      </c>
      <c r="X3412">
        <v>-4</v>
      </c>
      <c r="Y3412">
        <v>-20</v>
      </c>
      <c r="Z3412">
        <v>1</v>
      </c>
    </row>
    <row r="3413" spans="1:26" x14ac:dyDescent="0.2">
      <c r="A3413">
        <v>3411</v>
      </c>
      <c r="B3413">
        <v>1540.7</v>
      </c>
      <c r="C3413">
        <v>31.8</v>
      </c>
      <c r="D3413">
        <v>946.1</v>
      </c>
      <c r="E3413" t="s">
        <v>1837</v>
      </c>
      <c r="F3413">
        <v>36</v>
      </c>
      <c r="G3413">
        <v>1</v>
      </c>
      <c r="H3413">
        <v>50.484000000000002</v>
      </c>
      <c r="I3413">
        <v>6.1817500000000001</v>
      </c>
      <c r="J3413">
        <v>559.6</v>
      </c>
      <c r="K3413">
        <v>0.49</v>
      </c>
      <c r="L3413">
        <v>270</v>
      </c>
      <c r="M3413">
        <v>3.3563000000000001</v>
      </c>
      <c r="N3413">
        <v>0.95679999999999998</v>
      </c>
      <c r="O3413" t="s">
        <v>2165</v>
      </c>
      <c r="P3413">
        <v>5.6099999999999997E-2</v>
      </c>
      <c r="Q3413">
        <v>3.9699999999999999E-2</v>
      </c>
      <c r="R3413">
        <v>1.7299999999999999E-2</v>
      </c>
      <c r="S3413">
        <v>-8.4314999999999998</v>
      </c>
      <c r="T3413">
        <v>39.889800000000001</v>
      </c>
      <c r="U3413">
        <v>-29.4146</v>
      </c>
      <c r="V3413">
        <v>115</v>
      </c>
      <c r="W3413">
        <v>276</v>
      </c>
      <c r="X3413">
        <v>-3</v>
      </c>
      <c r="Y3413">
        <v>-20</v>
      </c>
      <c r="Z3413">
        <v>1</v>
      </c>
    </row>
    <row r="3414" spans="1:26" x14ac:dyDescent="0.2">
      <c r="A3414">
        <v>3412</v>
      </c>
      <c r="B3414">
        <v>1541.1</v>
      </c>
      <c r="C3414">
        <v>32.1</v>
      </c>
      <c r="D3414">
        <v>946.6</v>
      </c>
      <c r="E3414" t="s">
        <v>921</v>
      </c>
      <c r="F3414">
        <v>37</v>
      </c>
      <c r="G3414">
        <v>1</v>
      </c>
      <c r="H3414">
        <v>50.484000000000002</v>
      </c>
      <c r="I3414">
        <v>6.1817500000000001</v>
      </c>
      <c r="J3414">
        <v>559.6</v>
      </c>
      <c r="K3414">
        <v>0.49</v>
      </c>
      <c r="L3414">
        <v>270</v>
      </c>
      <c r="M3414">
        <v>3.2865000000000002</v>
      </c>
      <c r="N3414">
        <v>1.1203000000000001</v>
      </c>
      <c r="O3414" t="s">
        <v>2232</v>
      </c>
      <c r="P3414">
        <v>6.13E-2</v>
      </c>
      <c r="Q3414">
        <v>4.0300000000000002E-2</v>
      </c>
      <c r="R3414">
        <v>4.1000000000000002E-2</v>
      </c>
      <c r="S3414">
        <v>-8.7325999999999997</v>
      </c>
      <c r="T3414">
        <v>40.043399999999998</v>
      </c>
      <c r="U3414">
        <v>-29.667999999999999</v>
      </c>
      <c r="V3414">
        <v>116</v>
      </c>
      <c r="W3414">
        <v>276</v>
      </c>
      <c r="X3414">
        <v>-4</v>
      </c>
      <c r="Y3414">
        <v>-20</v>
      </c>
      <c r="Z3414">
        <v>1</v>
      </c>
    </row>
    <row r="3415" spans="1:26" x14ac:dyDescent="0.2">
      <c r="A3415">
        <v>3413</v>
      </c>
      <c r="B3415">
        <v>1541.5</v>
      </c>
      <c r="C3415">
        <v>31.8</v>
      </c>
      <c r="D3415">
        <v>946.1</v>
      </c>
      <c r="E3415" t="s">
        <v>1302</v>
      </c>
      <c r="F3415">
        <v>36</v>
      </c>
      <c r="G3415">
        <v>1</v>
      </c>
      <c r="H3415">
        <v>50.484000000000002</v>
      </c>
      <c r="I3415">
        <v>6.1817500000000001</v>
      </c>
      <c r="J3415">
        <v>559.6</v>
      </c>
      <c r="K3415">
        <v>0.49</v>
      </c>
      <c r="L3415">
        <v>270</v>
      </c>
      <c r="M3415">
        <v>3.2509999999999999</v>
      </c>
      <c r="N3415">
        <v>1.0101</v>
      </c>
      <c r="O3415" t="s">
        <v>2169</v>
      </c>
      <c r="P3415">
        <v>5.2499999999999998E-2</v>
      </c>
      <c r="Q3415">
        <v>4.4600000000000001E-2</v>
      </c>
      <c r="R3415">
        <v>-3.3E-3</v>
      </c>
      <c r="S3415">
        <v>-8.0183999999999997</v>
      </c>
      <c r="T3415">
        <v>40.230600000000003</v>
      </c>
      <c r="U3415">
        <v>-29.4437</v>
      </c>
      <c r="V3415">
        <v>115</v>
      </c>
      <c r="W3415">
        <v>276</v>
      </c>
      <c r="X3415">
        <v>-4</v>
      </c>
      <c r="Y3415">
        <v>-20</v>
      </c>
      <c r="Z3415">
        <v>1</v>
      </c>
    </row>
    <row r="3416" spans="1:26" x14ac:dyDescent="0.2">
      <c r="A3416">
        <v>3414</v>
      </c>
      <c r="B3416">
        <v>1542</v>
      </c>
      <c r="C3416">
        <v>32.1</v>
      </c>
      <c r="D3416">
        <v>946.6</v>
      </c>
      <c r="E3416" t="s">
        <v>1644</v>
      </c>
      <c r="F3416">
        <v>37</v>
      </c>
      <c r="G3416">
        <v>1</v>
      </c>
      <c r="H3416">
        <v>50.484000000000002</v>
      </c>
      <c r="I3416">
        <v>6.1817500000000001</v>
      </c>
      <c r="J3416">
        <v>559.6</v>
      </c>
      <c r="K3416">
        <v>0.49</v>
      </c>
      <c r="L3416">
        <v>270</v>
      </c>
      <c r="M3416">
        <v>3.2486000000000002</v>
      </c>
      <c r="N3416">
        <v>1.0610999999999999</v>
      </c>
      <c r="O3416" t="s">
        <v>2115</v>
      </c>
      <c r="P3416">
        <v>5.7599999999999998E-2</v>
      </c>
      <c r="Q3416">
        <v>4.6800000000000001E-2</v>
      </c>
      <c r="R3416">
        <v>4.0399999999999998E-2</v>
      </c>
      <c r="S3416">
        <v>-8.3811</v>
      </c>
      <c r="T3416">
        <v>39.446599999999997</v>
      </c>
      <c r="U3416">
        <v>-29.3673</v>
      </c>
      <c r="V3416">
        <v>114</v>
      </c>
      <c r="W3416">
        <v>277</v>
      </c>
      <c r="X3416">
        <v>-4</v>
      </c>
      <c r="Y3416">
        <v>-20</v>
      </c>
      <c r="Z3416">
        <v>1</v>
      </c>
    </row>
    <row r="3417" spans="1:26" x14ac:dyDescent="0.2">
      <c r="A3417">
        <v>3415</v>
      </c>
      <c r="B3417">
        <v>1542.4</v>
      </c>
      <c r="C3417">
        <v>31.8</v>
      </c>
      <c r="D3417">
        <v>946.2</v>
      </c>
      <c r="E3417" t="s">
        <v>1906</v>
      </c>
      <c r="F3417">
        <v>36</v>
      </c>
      <c r="G3417">
        <v>1</v>
      </c>
      <c r="H3417">
        <v>50.484000000000002</v>
      </c>
      <c r="I3417">
        <v>6.1817500000000001</v>
      </c>
      <c r="J3417">
        <v>559.6</v>
      </c>
      <c r="K3417">
        <v>0.49</v>
      </c>
      <c r="L3417">
        <v>270</v>
      </c>
      <c r="M3417">
        <v>3.2273000000000001</v>
      </c>
      <c r="N3417">
        <v>1.1120000000000001</v>
      </c>
      <c r="O3417" t="s">
        <v>2114</v>
      </c>
      <c r="P3417">
        <v>6.0199999999999997E-2</v>
      </c>
      <c r="Q3417">
        <v>3.78E-2</v>
      </c>
      <c r="R3417">
        <v>-3.5999999999999999E-3</v>
      </c>
      <c r="S3417">
        <v>-8.1702999999999992</v>
      </c>
      <c r="T3417">
        <v>40.462600000000002</v>
      </c>
      <c r="U3417">
        <v>-29.9328</v>
      </c>
      <c r="V3417">
        <v>114</v>
      </c>
      <c r="W3417">
        <v>275</v>
      </c>
      <c r="X3417">
        <v>-4</v>
      </c>
      <c r="Y3417">
        <v>-20</v>
      </c>
      <c r="Z3417">
        <v>1</v>
      </c>
    </row>
    <row r="3418" spans="1:26" x14ac:dyDescent="0.2">
      <c r="A3418">
        <v>3416</v>
      </c>
      <c r="B3418">
        <v>1542.9</v>
      </c>
      <c r="C3418">
        <v>32.1</v>
      </c>
      <c r="D3418">
        <v>946.6</v>
      </c>
      <c r="E3418" t="s">
        <v>923</v>
      </c>
      <c r="F3418">
        <v>36</v>
      </c>
      <c r="G3418">
        <v>1</v>
      </c>
      <c r="H3418">
        <v>50.484000000000002</v>
      </c>
      <c r="I3418">
        <v>6.1817500000000001</v>
      </c>
      <c r="J3418">
        <v>559.6</v>
      </c>
      <c r="K3418">
        <v>0.49</v>
      </c>
      <c r="L3418">
        <v>270</v>
      </c>
      <c r="M3418">
        <v>3.2321</v>
      </c>
      <c r="N3418">
        <v>1.0349999999999999</v>
      </c>
      <c r="O3418" t="s">
        <v>2163</v>
      </c>
      <c r="P3418">
        <v>5.5800000000000002E-2</v>
      </c>
      <c r="Q3418">
        <v>4.1399999999999999E-2</v>
      </c>
      <c r="R3418">
        <v>1.9699999999999999E-2</v>
      </c>
      <c r="S3418">
        <v>-9.0553000000000008</v>
      </c>
      <c r="T3418">
        <v>40.466700000000003</v>
      </c>
      <c r="U3418">
        <v>-31.0002</v>
      </c>
      <c r="V3418">
        <v>115</v>
      </c>
      <c r="W3418">
        <v>276</v>
      </c>
      <c r="X3418">
        <v>-4</v>
      </c>
      <c r="Y3418">
        <v>-20</v>
      </c>
      <c r="Z3418">
        <v>1</v>
      </c>
    </row>
    <row r="3419" spans="1:26" x14ac:dyDescent="0.2">
      <c r="A3419">
        <v>3417</v>
      </c>
      <c r="B3419">
        <v>1543.3</v>
      </c>
      <c r="C3419">
        <v>32.1</v>
      </c>
      <c r="D3419">
        <v>946.6</v>
      </c>
      <c r="E3419" t="s">
        <v>1644</v>
      </c>
      <c r="F3419">
        <v>37</v>
      </c>
      <c r="G3419">
        <v>1</v>
      </c>
      <c r="H3419">
        <v>50.484000000000002</v>
      </c>
      <c r="I3419">
        <v>6.1817500000000001</v>
      </c>
      <c r="J3419">
        <v>559.6</v>
      </c>
      <c r="K3419">
        <v>0.49</v>
      </c>
      <c r="L3419">
        <v>270</v>
      </c>
      <c r="M3419">
        <v>3.2852999999999999</v>
      </c>
      <c r="N3419">
        <v>0.98519999999999996</v>
      </c>
      <c r="O3419" t="s">
        <v>2255</v>
      </c>
      <c r="P3419">
        <v>6.0600000000000001E-2</v>
      </c>
      <c r="Q3419">
        <v>4.2500000000000003E-2</v>
      </c>
      <c r="R3419">
        <v>2.7300000000000001E-2</v>
      </c>
      <c r="S3419">
        <v>-8.7776999999999994</v>
      </c>
      <c r="T3419">
        <v>40.393900000000002</v>
      </c>
      <c r="U3419">
        <v>-30.4818</v>
      </c>
      <c r="V3419">
        <v>114</v>
      </c>
      <c r="W3419">
        <v>275</v>
      </c>
      <c r="X3419">
        <v>-4</v>
      </c>
      <c r="Y3419">
        <v>-20</v>
      </c>
      <c r="Z3419">
        <v>1</v>
      </c>
    </row>
    <row r="3420" spans="1:26" x14ac:dyDescent="0.2">
      <c r="A3420">
        <v>3418</v>
      </c>
      <c r="B3420">
        <v>1543.8</v>
      </c>
      <c r="C3420">
        <v>32.200000000000003</v>
      </c>
      <c r="D3420">
        <v>946.7</v>
      </c>
      <c r="E3420" t="s">
        <v>1805</v>
      </c>
      <c r="F3420">
        <v>36</v>
      </c>
      <c r="G3420">
        <v>1</v>
      </c>
      <c r="H3420">
        <v>50.484000000000002</v>
      </c>
      <c r="I3420">
        <v>6.1817500000000001</v>
      </c>
      <c r="J3420">
        <v>559.6</v>
      </c>
      <c r="K3420">
        <v>0.49</v>
      </c>
      <c r="L3420">
        <v>270</v>
      </c>
      <c r="M3420">
        <v>3.3090000000000002</v>
      </c>
      <c r="N3420">
        <v>1.0326</v>
      </c>
      <c r="O3420" t="s">
        <v>2110</v>
      </c>
      <c r="P3420">
        <v>5.4800000000000001E-2</v>
      </c>
      <c r="Q3420">
        <v>4.3799999999999999E-2</v>
      </c>
      <c r="R3420">
        <v>2.6100000000000002E-2</v>
      </c>
      <c r="S3420">
        <v>-8.3163999999999998</v>
      </c>
      <c r="T3420">
        <v>40.513199999999998</v>
      </c>
      <c r="U3420">
        <v>-30.317499999999999</v>
      </c>
      <c r="V3420">
        <v>115</v>
      </c>
      <c r="W3420">
        <v>275</v>
      </c>
      <c r="X3420">
        <v>-4</v>
      </c>
      <c r="Y3420">
        <v>-20</v>
      </c>
      <c r="Z3420">
        <v>1</v>
      </c>
    </row>
    <row r="3421" spans="1:26" x14ac:dyDescent="0.2">
      <c r="A3421">
        <v>3419</v>
      </c>
      <c r="B3421">
        <v>1544.2</v>
      </c>
      <c r="C3421">
        <v>32.1</v>
      </c>
      <c r="D3421">
        <v>946.6</v>
      </c>
      <c r="E3421" t="s">
        <v>1663</v>
      </c>
      <c r="F3421">
        <v>36</v>
      </c>
      <c r="G3421">
        <v>1</v>
      </c>
      <c r="H3421">
        <v>50.484000000000002</v>
      </c>
      <c r="I3421">
        <v>6.1817500000000001</v>
      </c>
      <c r="J3421">
        <v>559.6</v>
      </c>
      <c r="K3421">
        <v>0.49</v>
      </c>
      <c r="L3421">
        <v>270</v>
      </c>
      <c r="M3421">
        <v>3.3031000000000001</v>
      </c>
      <c r="N3421">
        <v>1.0338000000000001</v>
      </c>
      <c r="O3421" t="s">
        <v>631</v>
      </c>
      <c r="P3421">
        <v>5.8700000000000002E-2</v>
      </c>
      <c r="Q3421">
        <v>4.3400000000000001E-2</v>
      </c>
      <c r="R3421">
        <v>3.6499999999999998E-2</v>
      </c>
      <c r="S3421">
        <v>-8.3495000000000008</v>
      </c>
      <c r="T3421">
        <v>40.295299999999997</v>
      </c>
      <c r="U3421">
        <v>-29.033000000000001</v>
      </c>
      <c r="V3421">
        <v>114</v>
      </c>
      <c r="W3421">
        <v>275</v>
      </c>
      <c r="X3421">
        <v>-4</v>
      </c>
      <c r="Y3421">
        <v>-20</v>
      </c>
      <c r="Z3421">
        <v>1</v>
      </c>
    </row>
    <row r="3422" spans="1:26" x14ac:dyDescent="0.2">
      <c r="A3422">
        <v>3420</v>
      </c>
      <c r="B3422">
        <v>1544.7</v>
      </c>
      <c r="C3422">
        <v>32.1</v>
      </c>
      <c r="D3422">
        <v>946.6</v>
      </c>
      <c r="E3422" t="s">
        <v>923</v>
      </c>
      <c r="F3422">
        <v>36</v>
      </c>
      <c r="G3422">
        <v>1</v>
      </c>
      <c r="H3422">
        <v>50.484000000000002</v>
      </c>
      <c r="I3422">
        <v>6.1817500000000001</v>
      </c>
      <c r="J3422">
        <v>559.6</v>
      </c>
      <c r="K3422">
        <v>0.49</v>
      </c>
      <c r="L3422">
        <v>270</v>
      </c>
      <c r="M3422">
        <v>3.2498</v>
      </c>
      <c r="N3422">
        <v>1.054</v>
      </c>
      <c r="O3422" t="s">
        <v>2091</v>
      </c>
      <c r="P3422">
        <v>5.8400000000000001E-2</v>
      </c>
      <c r="Q3422">
        <v>4.1399999999999999E-2</v>
      </c>
      <c r="R3422">
        <v>1.4E-2</v>
      </c>
      <c r="S3422">
        <v>-8.8569999999999993</v>
      </c>
      <c r="T3422">
        <v>40.395400000000002</v>
      </c>
      <c r="U3422">
        <v>-29.021899999999999</v>
      </c>
      <c r="V3422">
        <v>114</v>
      </c>
      <c r="W3422">
        <v>275</v>
      </c>
      <c r="X3422">
        <v>-3</v>
      </c>
      <c r="Y3422">
        <v>-20</v>
      </c>
      <c r="Z3422">
        <v>1</v>
      </c>
    </row>
    <row r="3423" spans="1:26" x14ac:dyDescent="0.2">
      <c r="A3423">
        <v>3421</v>
      </c>
      <c r="B3423">
        <v>1545.1</v>
      </c>
      <c r="C3423">
        <v>32.1</v>
      </c>
      <c r="D3423">
        <v>946.6</v>
      </c>
      <c r="E3423" t="s">
        <v>1681</v>
      </c>
      <c r="F3423">
        <v>35</v>
      </c>
      <c r="G3423">
        <v>1</v>
      </c>
      <c r="H3423">
        <v>50.484000000000002</v>
      </c>
      <c r="I3423">
        <v>6.1817500000000001</v>
      </c>
      <c r="J3423">
        <v>559.6</v>
      </c>
      <c r="K3423">
        <v>0.49</v>
      </c>
      <c r="L3423">
        <v>270</v>
      </c>
      <c r="M3423">
        <v>3.3136999999999999</v>
      </c>
      <c r="N3423">
        <v>1.0468999999999999</v>
      </c>
      <c r="O3423" t="s">
        <v>2115</v>
      </c>
      <c r="P3423">
        <v>5.9299999999999999E-2</v>
      </c>
      <c r="Q3423">
        <v>3.95E-2</v>
      </c>
      <c r="R3423">
        <v>2.5499999999999998E-2</v>
      </c>
      <c r="S3423">
        <v>-8.3004999999999995</v>
      </c>
      <c r="T3423">
        <v>40.761699999999998</v>
      </c>
      <c r="U3423">
        <v>-29.817399999999999</v>
      </c>
      <c r="V3423">
        <v>114</v>
      </c>
      <c r="W3423">
        <v>275</v>
      </c>
      <c r="X3423">
        <v>-4</v>
      </c>
      <c r="Y3423">
        <v>-20</v>
      </c>
      <c r="Z3423">
        <v>1</v>
      </c>
    </row>
    <row r="3424" spans="1:26" x14ac:dyDescent="0.2">
      <c r="A3424">
        <v>3422</v>
      </c>
      <c r="B3424">
        <v>1545.5</v>
      </c>
      <c r="C3424">
        <v>31.8</v>
      </c>
      <c r="D3424">
        <v>946.1</v>
      </c>
      <c r="E3424" t="s">
        <v>1837</v>
      </c>
      <c r="F3424">
        <v>36</v>
      </c>
      <c r="G3424">
        <v>1</v>
      </c>
      <c r="H3424">
        <v>50.484000000000002</v>
      </c>
      <c r="I3424">
        <v>6.1817500000000001</v>
      </c>
      <c r="J3424">
        <v>559.6</v>
      </c>
      <c r="K3424">
        <v>0.49</v>
      </c>
      <c r="L3424">
        <v>270</v>
      </c>
      <c r="M3424">
        <v>3.3220000000000001</v>
      </c>
      <c r="N3424">
        <v>1.0432999999999999</v>
      </c>
      <c r="O3424" t="s">
        <v>2121</v>
      </c>
      <c r="P3424">
        <v>5.5800000000000002E-2</v>
      </c>
      <c r="Q3424">
        <v>4.2000000000000003E-2</v>
      </c>
      <c r="R3424">
        <v>2.5899999999999999E-2</v>
      </c>
      <c r="S3424">
        <v>-8.7906999999999993</v>
      </c>
      <c r="T3424">
        <v>40.083799999999997</v>
      </c>
      <c r="U3424">
        <v>-29.934200000000001</v>
      </c>
      <c r="V3424">
        <v>115</v>
      </c>
      <c r="W3424">
        <v>275</v>
      </c>
      <c r="X3424">
        <v>-4</v>
      </c>
      <c r="Y3424">
        <v>-20</v>
      </c>
      <c r="Z3424">
        <v>1</v>
      </c>
    </row>
    <row r="3425" spans="1:26" x14ac:dyDescent="0.2">
      <c r="A3425">
        <v>3423</v>
      </c>
      <c r="B3425">
        <v>1546</v>
      </c>
      <c r="C3425">
        <v>32.1</v>
      </c>
      <c r="D3425">
        <v>946.6</v>
      </c>
      <c r="E3425" t="s">
        <v>923</v>
      </c>
      <c r="F3425">
        <v>37</v>
      </c>
      <c r="G3425">
        <v>1</v>
      </c>
      <c r="H3425">
        <v>50.484000000000002</v>
      </c>
      <c r="I3425">
        <v>6.1817500000000001</v>
      </c>
      <c r="J3425">
        <v>559.6</v>
      </c>
      <c r="K3425">
        <v>0.49</v>
      </c>
      <c r="L3425">
        <v>270</v>
      </c>
      <c r="M3425">
        <v>3.2723</v>
      </c>
      <c r="N3425">
        <v>1.0623</v>
      </c>
      <c r="O3425" t="s">
        <v>2204</v>
      </c>
      <c r="P3425">
        <v>5.8700000000000002E-2</v>
      </c>
      <c r="Q3425">
        <v>4.2000000000000003E-2</v>
      </c>
      <c r="R3425">
        <v>2.5700000000000001E-2</v>
      </c>
      <c r="S3425">
        <v>-8.6392000000000007</v>
      </c>
      <c r="T3425">
        <v>40.189300000000003</v>
      </c>
      <c r="U3425">
        <v>-30.022400000000001</v>
      </c>
      <c r="V3425">
        <v>115</v>
      </c>
      <c r="W3425">
        <v>275</v>
      </c>
      <c r="X3425">
        <v>-3</v>
      </c>
      <c r="Y3425">
        <v>-20</v>
      </c>
      <c r="Z3425">
        <v>1</v>
      </c>
    </row>
    <row r="3426" spans="1:26" x14ac:dyDescent="0.2">
      <c r="A3426">
        <v>3424</v>
      </c>
      <c r="B3426">
        <v>1546.4</v>
      </c>
      <c r="C3426">
        <v>31.8</v>
      </c>
      <c r="D3426">
        <v>946.1</v>
      </c>
      <c r="E3426" t="s">
        <v>1302</v>
      </c>
      <c r="F3426">
        <v>36</v>
      </c>
      <c r="G3426">
        <v>1</v>
      </c>
      <c r="H3426">
        <v>50.484000000000002</v>
      </c>
      <c r="I3426">
        <v>6.1817500000000001</v>
      </c>
      <c r="J3426">
        <v>559.6</v>
      </c>
      <c r="K3426">
        <v>0.49</v>
      </c>
      <c r="L3426">
        <v>270</v>
      </c>
      <c r="M3426">
        <v>3.3208000000000002</v>
      </c>
      <c r="N3426">
        <v>1.022</v>
      </c>
      <c r="O3426" t="s">
        <v>2157</v>
      </c>
      <c r="P3426">
        <v>5.6399999999999999E-2</v>
      </c>
      <c r="Q3426">
        <v>3.9E-2</v>
      </c>
      <c r="R3426">
        <v>1.4500000000000001E-2</v>
      </c>
      <c r="S3426">
        <v>-8.6061999999999994</v>
      </c>
      <c r="T3426">
        <v>40.494799999999998</v>
      </c>
      <c r="U3426">
        <v>-29.6111</v>
      </c>
      <c r="V3426">
        <v>115</v>
      </c>
      <c r="W3426">
        <v>275</v>
      </c>
      <c r="X3426">
        <v>-3</v>
      </c>
      <c r="Y3426">
        <v>-20</v>
      </c>
      <c r="Z3426">
        <v>1</v>
      </c>
    </row>
    <row r="3427" spans="1:26" x14ac:dyDescent="0.2">
      <c r="A3427">
        <v>3425</v>
      </c>
      <c r="B3427">
        <v>1546.9</v>
      </c>
      <c r="C3427">
        <v>32.1</v>
      </c>
      <c r="D3427">
        <v>946.6</v>
      </c>
      <c r="E3427" t="s">
        <v>235</v>
      </c>
      <c r="F3427">
        <v>37</v>
      </c>
      <c r="G3427">
        <v>1</v>
      </c>
      <c r="H3427">
        <v>50.484000000000002</v>
      </c>
      <c r="I3427">
        <v>6.1817500000000001</v>
      </c>
      <c r="J3427">
        <v>559.6</v>
      </c>
      <c r="K3427">
        <v>0.49</v>
      </c>
      <c r="L3427">
        <v>270</v>
      </c>
      <c r="M3427">
        <v>3.2877000000000001</v>
      </c>
      <c r="N3427">
        <v>0.99119999999999997</v>
      </c>
      <c r="O3427" t="s">
        <v>2134</v>
      </c>
      <c r="P3427">
        <v>5.4800000000000001E-2</v>
      </c>
      <c r="Q3427">
        <v>4.1399999999999999E-2</v>
      </c>
      <c r="R3427">
        <v>2.4799999999999999E-2</v>
      </c>
      <c r="S3427">
        <v>-8.6038999999999994</v>
      </c>
      <c r="T3427">
        <v>40.580500000000001</v>
      </c>
      <c r="U3427">
        <v>-29.980399999999999</v>
      </c>
      <c r="V3427">
        <v>114</v>
      </c>
      <c r="W3427">
        <v>275</v>
      </c>
      <c r="X3427">
        <v>-4</v>
      </c>
      <c r="Y3427">
        <v>-20</v>
      </c>
      <c r="Z3427">
        <v>1</v>
      </c>
    </row>
    <row r="3428" spans="1:26" x14ac:dyDescent="0.2">
      <c r="A3428">
        <v>3426</v>
      </c>
      <c r="B3428">
        <v>1547.3</v>
      </c>
      <c r="C3428">
        <v>31.8</v>
      </c>
      <c r="D3428">
        <v>946.1</v>
      </c>
      <c r="E3428" t="s">
        <v>611</v>
      </c>
      <c r="F3428">
        <v>36</v>
      </c>
      <c r="G3428">
        <v>1</v>
      </c>
      <c r="H3428">
        <v>50.484000000000002</v>
      </c>
      <c r="I3428">
        <v>6.1817500000000001</v>
      </c>
      <c r="J3428">
        <v>559.6</v>
      </c>
      <c r="K3428">
        <v>0.49</v>
      </c>
      <c r="L3428">
        <v>270</v>
      </c>
      <c r="M3428">
        <v>3.2214</v>
      </c>
      <c r="N3428">
        <v>1.0445</v>
      </c>
      <c r="O3428" t="s">
        <v>2162</v>
      </c>
      <c r="P3428">
        <v>5.8400000000000001E-2</v>
      </c>
      <c r="Q3428">
        <v>4.48E-2</v>
      </c>
      <c r="R3428">
        <v>2.6599999999999999E-2</v>
      </c>
      <c r="S3428">
        <v>-9.0503</v>
      </c>
      <c r="T3428">
        <v>40.681199999999997</v>
      </c>
      <c r="U3428">
        <v>-29.555800000000001</v>
      </c>
      <c r="V3428">
        <v>115</v>
      </c>
      <c r="W3428">
        <v>275</v>
      </c>
      <c r="X3428">
        <v>-4</v>
      </c>
      <c r="Y3428">
        <v>-20</v>
      </c>
      <c r="Z3428">
        <v>1</v>
      </c>
    </row>
    <row r="3429" spans="1:26" x14ac:dyDescent="0.2">
      <c r="A3429">
        <v>3427</v>
      </c>
      <c r="B3429">
        <v>1547.8</v>
      </c>
      <c r="C3429">
        <v>32.1</v>
      </c>
      <c r="D3429">
        <v>946.6</v>
      </c>
      <c r="E3429" t="s">
        <v>923</v>
      </c>
      <c r="F3429">
        <v>36</v>
      </c>
      <c r="G3429">
        <v>1</v>
      </c>
      <c r="H3429">
        <v>50.484000000000002</v>
      </c>
      <c r="I3429">
        <v>6.1817500000000001</v>
      </c>
      <c r="J3429">
        <v>559.6</v>
      </c>
      <c r="K3429">
        <v>0.49</v>
      </c>
      <c r="L3429">
        <v>270</v>
      </c>
      <c r="M3429">
        <v>3.2711000000000001</v>
      </c>
      <c r="N3429">
        <v>1.0279</v>
      </c>
      <c r="O3429" t="s">
        <v>2170</v>
      </c>
      <c r="P3429">
        <v>5.8200000000000002E-2</v>
      </c>
      <c r="Q3429">
        <v>4.0399999999999998E-2</v>
      </c>
      <c r="R3429">
        <v>2.3599999999999999E-2</v>
      </c>
      <c r="S3429">
        <v>-8.5069999999999997</v>
      </c>
      <c r="T3429">
        <v>40.371299999999998</v>
      </c>
      <c r="U3429">
        <v>-29.078700000000001</v>
      </c>
      <c r="V3429">
        <v>115</v>
      </c>
      <c r="W3429">
        <v>275</v>
      </c>
      <c r="X3429">
        <v>-3</v>
      </c>
      <c r="Y3429">
        <v>-20</v>
      </c>
      <c r="Z3429">
        <v>1</v>
      </c>
    </row>
    <row r="3430" spans="1:26" x14ac:dyDescent="0.2">
      <c r="A3430">
        <v>3428</v>
      </c>
      <c r="B3430">
        <v>1548.2</v>
      </c>
      <c r="C3430">
        <v>31.8</v>
      </c>
      <c r="D3430">
        <v>946.2</v>
      </c>
      <c r="E3430" t="s">
        <v>1906</v>
      </c>
      <c r="F3430">
        <v>36</v>
      </c>
      <c r="G3430">
        <v>1</v>
      </c>
      <c r="H3430">
        <v>50.484000000000002</v>
      </c>
      <c r="I3430">
        <v>6.1817500000000001</v>
      </c>
      <c r="J3430">
        <v>559.6</v>
      </c>
      <c r="K3430">
        <v>0.49</v>
      </c>
      <c r="L3430">
        <v>270</v>
      </c>
      <c r="M3430">
        <v>3.3361999999999998</v>
      </c>
      <c r="N3430">
        <v>0.9829</v>
      </c>
      <c r="O3430" t="s">
        <v>2190</v>
      </c>
      <c r="P3430">
        <v>5.8999999999999997E-2</v>
      </c>
      <c r="Q3430">
        <v>4.2500000000000003E-2</v>
      </c>
      <c r="R3430">
        <v>2.7099999999999999E-2</v>
      </c>
      <c r="S3430">
        <v>-8.9587000000000003</v>
      </c>
      <c r="T3430">
        <v>39.9208</v>
      </c>
      <c r="U3430">
        <v>-29.6539</v>
      </c>
      <c r="V3430">
        <v>115</v>
      </c>
      <c r="W3430">
        <v>275</v>
      </c>
      <c r="X3430">
        <v>-4</v>
      </c>
      <c r="Y3430">
        <v>-20</v>
      </c>
      <c r="Z3430">
        <v>1</v>
      </c>
    </row>
    <row r="3431" spans="1:26" x14ac:dyDescent="0.2">
      <c r="A3431">
        <v>3429</v>
      </c>
      <c r="B3431">
        <v>1548.6</v>
      </c>
      <c r="C3431">
        <v>32.1</v>
      </c>
      <c r="D3431">
        <v>946.6</v>
      </c>
      <c r="E3431" t="s">
        <v>927</v>
      </c>
      <c r="F3431">
        <v>36</v>
      </c>
      <c r="G3431">
        <v>1</v>
      </c>
      <c r="H3431">
        <v>50.484000000000002</v>
      </c>
      <c r="I3431">
        <v>6.1817500000000001</v>
      </c>
      <c r="J3431">
        <v>559.6</v>
      </c>
      <c r="K3431">
        <v>0.49</v>
      </c>
      <c r="L3431">
        <v>270</v>
      </c>
      <c r="M3431">
        <v>3.29</v>
      </c>
      <c r="N3431">
        <v>0.99590000000000001</v>
      </c>
      <c r="O3431" t="s">
        <v>2174</v>
      </c>
      <c r="P3431">
        <v>5.2499999999999998E-2</v>
      </c>
      <c r="Q3431">
        <v>4.1000000000000002E-2</v>
      </c>
      <c r="R3431">
        <v>2.1299999999999999E-2</v>
      </c>
      <c r="S3431">
        <v>-8.8070000000000004</v>
      </c>
      <c r="T3431">
        <v>40.523800000000001</v>
      </c>
      <c r="U3431">
        <v>-29.125699999999998</v>
      </c>
      <c r="V3431">
        <v>115</v>
      </c>
      <c r="W3431">
        <v>275</v>
      </c>
      <c r="X3431">
        <v>-3</v>
      </c>
      <c r="Y3431">
        <v>-20</v>
      </c>
      <c r="Z3431">
        <v>1</v>
      </c>
    </row>
    <row r="3432" spans="1:26" x14ac:dyDescent="0.2">
      <c r="A3432">
        <v>3430</v>
      </c>
      <c r="B3432">
        <v>1549.1</v>
      </c>
      <c r="C3432">
        <v>31.8</v>
      </c>
      <c r="D3432">
        <v>946.2</v>
      </c>
      <c r="E3432" t="s">
        <v>1897</v>
      </c>
      <c r="F3432">
        <v>36</v>
      </c>
      <c r="G3432">
        <v>1</v>
      </c>
      <c r="H3432">
        <v>50.484000000000002</v>
      </c>
      <c r="I3432">
        <v>6.1817500000000001</v>
      </c>
      <c r="J3432">
        <v>559.6</v>
      </c>
      <c r="K3432">
        <v>0.49</v>
      </c>
      <c r="L3432">
        <v>270</v>
      </c>
      <c r="M3432">
        <v>3.2936000000000001</v>
      </c>
      <c r="N3432">
        <v>1.0314000000000001</v>
      </c>
      <c r="O3432" t="s">
        <v>2169</v>
      </c>
      <c r="P3432">
        <v>6.0199999999999997E-2</v>
      </c>
      <c r="Q3432">
        <v>4.1599999999999998E-2</v>
      </c>
      <c r="R3432">
        <v>2.23E-2</v>
      </c>
      <c r="S3432">
        <v>-8.1710999999999991</v>
      </c>
      <c r="T3432">
        <v>40.551400000000001</v>
      </c>
      <c r="U3432">
        <v>-30.8627</v>
      </c>
      <c r="V3432">
        <v>115</v>
      </c>
      <c r="W3432">
        <v>275</v>
      </c>
      <c r="X3432">
        <v>-3</v>
      </c>
      <c r="Y3432">
        <v>-20</v>
      </c>
      <c r="Z3432">
        <v>1</v>
      </c>
    </row>
    <row r="3433" spans="1:26" x14ac:dyDescent="0.2">
      <c r="A3433">
        <v>3431</v>
      </c>
      <c r="B3433">
        <v>1549.5</v>
      </c>
      <c r="C3433">
        <v>32.1</v>
      </c>
      <c r="D3433">
        <v>946.6</v>
      </c>
      <c r="E3433" t="s">
        <v>1663</v>
      </c>
      <c r="F3433">
        <v>37</v>
      </c>
      <c r="G3433">
        <v>1</v>
      </c>
      <c r="H3433">
        <v>50.484000000000002</v>
      </c>
      <c r="I3433">
        <v>6.1817500000000001</v>
      </c>
      <c r="J3433">
        <v>559.6</v>
      </c>
      <c r="K3433">
        <v>0.49</v>
      </c>
      <c r="L3433">
        <v>270</v>
      </c>
      <c r="M3433">
        <v>3.3208000000000002</v>
      </c>
      <c r="N3433">
        <v>0.95089999999999997</v>
      </c>
      <c r="O3433" t="s">
        <v>2108</v>
      </c>
      <c r="P3433">
        <v>6.1199999999999997E-2</v>
      </c>
      <c r="Q3433">
        <v>4.0399999999999998E-2</v>
      </c>
      <c r="R3433">
        <v>2.1499999999999998E-2</v>
      </c>
      <c r="S3433">
        <v>-8.8620999999999999</v>
      </c>
      <c r="T3433">
        <v>40.151499999999999</v>
      </c>
      <c r="U3433">
        <v>-30.215299999999999</v>
      </c>
      <c r="V3433">
        <v>115</v>
      </c>
      <c r="W3433">
        <v>275</v>
      </c>
      <c r="X3433">
        <v>-3</v>
      </c>
      <c r="Y3433">
        <v>-20</v>
      </c>
      <c r="Z3433">
        <v>1</v>
      </c>
    </row>
    <row r="3434" spans="1:26" x14ac:dyDescent="0.2">
      <c r="A3434">
        <v>3432</v>
      </c>
      <c r="B3434">
        <v>1550</v>
      </c>
      <c r="C3434">
        <v>31.8</v>
      </c>
      <c r="D3434">
        <v>946.1</v>
      </c>
      <c r="E3434" t="s">
        <v>1163</v>
      </c>
      <c r="F3434">
        <v>36</v>
      </c>
      <c r="G3434">
        <v>1</v>
      </c>
      <c r="H3434">
        <v>50.484000000000002</v>
      </c>
      <c r="I3434">
        <v>6.1817500000000001</v>
      </c>
      <c r="J3434">
        <v>559.6</v>
      </c>
      <c r="K3434">
        <v>0.49</v>
      </c>
      <c r="L3434">
        <v>270</v>
      </c>
      <c r="M3434">
        <v>3.3031000000000001</v>
      </c>
      <c r="N3434">
        <v>1.0018</v>
      </c>
      <c r="O3434" t="s">
        <v>1122</v>
      </c>
      <c r="P3434">
        <v>5.33E-2</v>
      </c>
      <c r="Q3434">
        <v>4.2099999999999999E-2</v>
      </c>
      <c r="R3434">
        <v>2.2200000000000001E-2</v>
      </c>
      <c r="S3434">
        <v>-9.0054999999999996</v>
      </c>
      <c r="T3434">
        <v>40.214199999999998</v>
      </c>
      <c r="U3434">
        <v>-30.245999999999999</v>
      </c>
      <c r="V3434">
        <v>115</v>
      </c>
      <c r="W3434">
        <v>275</v>
      </c>
      <c r="X3434">
        <v>-3</v>
      </c>
      <c r="Y3434">
        <v>-20</v>
      </c>
      <c r="Z3434">
        <v>1</v>
      </c>
    </row>
    <row r="3435" spans="1:26" x14ac:dyDescent="0.2">
      <c r="A3435">
        <v>3433</v>
      </c>
      <c r="B3435">
        <v>1550.4</v>
      </c>
      <c r="C3435">
        <v>32.1</v>
      </c>
      <c r="D3435">
        <v>946.6</v>
      </c>
      <c r="E3435" t="s">
        <v>1644</v>
      </c>
      <c r="F3435">
        <v>37</v>
      </c>
      <c r="G3435">
        <v>1</v>
      </c>
      <c r="H3435">
        <v>50.484000000000002</v>
      </c>
      <c r="I3435">
        <v>6.1817500000000001</v>
      </c>
      <c r="J3435">
        <v>559.6</v>
      </c>
      <c r="K3435">
        <v>0.49</v>
      </c>
      <c r="L3435">
        <v>270</v>
      </c>
      <c r="M3435">
        <v>3.2463000000000002</v>
      </c>
      <c r="N3435">
        <v>1.0362</v>
      </c>
      <c r="O3435" t="s">
        <v>2174</v>
      </c>
      <c r="P3435">
        <v>5.7500000000000002E-2</v>
      </c>
      <c r="Q3435">
        <v>4.3900000000000002E-2</v>
      </c>
      <c r="R3435">
        <v>2.1499999999999998E-2</v>
      </c>
      <c r="S3435">
        <v>-8.8218999999999994</v>
      </c>
      <c r="T3435">
        <v>40.670099999999998</v>
      </c>
      <c r="U3435">
        <v>-30.483699999999999</v>
      </c>
      <c r="V3435">
        <v>114</v>
      </c>
      <c r="W3435">
        <v>275</v>
      </c>
      <c r="X3435">
        <v>-4</v>
      </c>
      <c r="Y3435">
        <v>-20</v>
      </c>
      <c r="Z3435">
        <v>1</v>
      </c>
    </row>
    <row r="3436" spans="1:26" x14ac:dyDescent="0.2">
      <c r="A3436">
        <v>3434</v>
      </c>
      <c r="B3436">
        <v>1550.9</v>
      </c>
      <c r="C3436">
        <v>31.8</v>
      </c>
      <c r="D3436">
        <v>946.1</v>
      </c>
      <c r="E3436" t="s">
        <v>1302</v>
      </c>
      <c r="F3436">
        <v>36</v>
      </c>
      <c r="G3436">
        <v>1</v>
      </c>
      <c r="H3436">
        <v>50.484000000000002</v>
      </c>
      <c r="I3436">
        <v>6.1817500000000001</v>
      </c>
      <c r="J3436">
        <v>559.6</v>
      </c>
      <c r="K3436">
        <v>0.49</v>
      </c>
      <c r="L3436">
        <v>270</v>
      </c>
      <c r="M3436">
        <v>3.2818000000000001</v>
      </c>
      <c r="N3436">
        <v>1.0101</v>
      </c>
      <c r="O3436" t="s">
        <v>2220</v>
      </c>
      <c r="P3436">
        <v>5.62E-2</v>
      </c>
      <c r="Q3436">
        <v>4.1599999999999998E-2</v>
      </c>
      <c r="R3436">
        <v>2.6200000000000001E-2</v>
      </c>
      <c r="S3436">
        <v>-8.6163000000000007</v>
      </c>
      <c r="T3436">
        <v>40.709699999999998</v>
      </c>
      <c r="U3436">
        <v>-30.7483</v>
      </c>
      <c r="V3436">
        <v>115</v>
      </c>
      <c r="W3436">
        <v>275</v>
      </c>
      <c r="X3436">
        <v>-4</v>
      </c>
      <c r="Y3436">
        <v>-20</v>
      </c>
      <c r="Z3436">
        <v>1</v>
      </c>
    </row>
    <row r="3437" spans="1:26" x14ac:dyDescent="0.2">
      <c r="A3437">
        <v>3435</v>
      </c>
      <c r="B3437">
        <v>1551.3</v>
      </c>
      <c r="C3437">
        <v>32.1</v>
      </c>
      <c r="D3437">
        <v>946.6</v>
      </c>
      <c r="E3437" t="s">
        <v>923</v>
      </c>
      <c r="F3437">
        <v>36</v>
      </c>
      <c r="G3437">
        <v>1</v>
      </c>
      <c r="H3437">
        <v>50.484000000000002</v>
      </c>
      <c r="I3437">
        <v>6.1817500000000001</v>
      </c>
      <c r="J3437">
        <v>559.6</v>
      </c>
      <c r="K3437">
        <v>0.49</v>
      </c>
      <c r="L3437">
        <v>270</v>
      </c>
      <c r="M3437">
        <v>3.3302999999999998</v>
      </c>
      <c r="N3437">
        <v>1.0491999999999999</v>
      </c>
      <c r="O3437" t="s">
        <v>2114</v>
      </c>
      <c r="P3437">
        <v>5.6099999999999997E-2</v>
      </c>
      <c r="Q3437">
        <v>4.1399999999999999E-2</v>
      </c>
      <c r="R3437">
        <v>3.4299999999999997E-2</v>
      </c>
      <c r="S3437">
        <v>-8.9366000000000003</v>
      </c>
      <c r="T3437">
        <v>40.6614</v>
      </c>
      <c r="U3437">
        <v>-29.9681</v>
      </c>
      <c r="V3437">
        <v>115</v>
      </c>
      <c r="W3437">
        <v>275</v>
      </c>
      <c r="X3437">
        <v>-4</v>
      </c>
      <c r="Y3437">
        <v>-20</v>
      </c>
      <c r="Z3437">
        <v>1</v>
      </c>
    </row>
    <row r="3438" spans="1:26" x14ac:dyDescent="0.2">
      <c r="A3438">
        <v>3436</v>
      </c>
      <c r="B3438">
        <v>1551.7</v>
      </c>
      <c r="C3438">
        <v>31.8</v>
      </c>
      <c r="D3438">
        <v>946.1</v>
      </c>
      <c r="E3438" t="s">
        <v>1906</v>
      </c>
      <c r="F3438">
        <v>36</v>
      </c>
      <c r="G3438">
        <v>1</v>
      </c>
      <c r="H3438">
        <v>50.484000000000002</v>
      </c>
      <c r="I3438">
        <v>6.1817500000000001</v>
      </c>
      <c r="J3438">
        <v>559.6</v>
      </c>
      <c r="K3438">
        <v>0.49</v>
      </c>
      <c r="L3438">
        <v>270</v>
      </c>
      <c r="M3438">
        <v>3.2593000000000001</v>
      </c>
      <c r="N3438">
        <v>1.0633999999999999</v>
      </c>
      <c r="O3438" t="s">
        <v>2136</v>
      </c>
      <c r="P3438">
        <v>6.0400000000000002E-2</v>
      </c>
      <c r="Q3438">
        <v>4.41E-2</v>
      </c>
      <c r="R3438">
        <v>4.3E-3</v>
      </c>
      <c r="S3438">
        <v>-8.8491</v>
      </c>
      <c r="T3438">
        <v>40.446899999999999</v>
      </c>
      <c r="U3438">
        <v>-30.63</v>
      </c>
      <c r="V3438">
        <v>115</v>
      </c>
      <c r="W3438">
        <v>275</v>
      </c>
      <c r="X3438">
        <v>-4</v>
      </c>
      <c r="Y3438">
        <v>-20</v>
      </c>
      <c r="Z3438">
        <v>1</v>
      </c>
    </row>
    <row r="3439" spans="1:26" x14ac:dyDescent="0.2">
      <c r="A3439">
        <v>3437</v>
      </c>
      <c r="B3439">
        <v>1552.2</v>
      </c>
      <c r="C3439">
        <v>32.1</v>
      </c>
      <c r="D3439">
        <v>946.6</v>
      </c>
      <c r="E3439" t="s">
        <v>923</v>
      </c>
      <c r="F3439">
        <v>36</v>
      </c>
      <c r="G3439">
        <v>1</v>
      </c>
      <c r="H3439">
        <v>50.484000000000002</v>
      </c>
      <c r="I3439">
        <v>6.1817500000000001</v>
      </c>
      <c r="J3439">
        <v>559.6</v>
      </c>
      <c r="K3439">
        <v>0.49</v>
      </c>
      <c r="L3439">
        <v>270</v>
      </c>
      <c r="M3439">
        <v>3.3409</v>
      </c>
      <c r="N3439">
        <v>1.0172000000000001</v>
      </c>
      <c r="O3439" t="s">
        <v>2115</v>
      </c>
      <c r="P3439">
        <v>5.6399999999999999E-2</v>
      </c>
      <c r="Q3439">
        <v>4.1300000000000003E-2</v>
      </c>
      <c r="R3439">
        <v>3.3300000000000003E-2</v>
      </c>
      <c r="S3439">
        <v>-8.5029000000000003</v>
      </c>
      <c r="T3439">
        <v>40.528700000000001</v>
      </c>
      <c r="U3439">
        <v>-29.787700000000001</v>
      </c>
      <c r="V3439">
        <v>115</v>
      </c>
      <c r="W3439">
        <v>276</v>
      </c>
      <c r="X3439">
        <v>-4</v>
      </c>
      <c r="Y3439">
        <v>-20</v>
      </c>
      <c r="Z3439">
        <v>1</v>
      </c>
    </row>
    <row r="3440" spans="1:26" x14ac:dyDescent="0.2">
      <c r="A3440">
        <v>3438</v>
      </c>
      <c r="B3440">
        <v>1552.6</v>
      </c>
      <c r="C3440">
        <v>31.8</v>
      </c>
      <c r="D3440">
        <v>946.2</v>
      </c>
      <c r="E3440" t="s">
        <v>1905</v>
      </c>
      <c r="F3440">
        <v>36</v>
      </c>
      <c r="G3440">
        <v>1</v>
      </c>
      <c r="H3440">
        <v>50.484000000000002</v>
      </c>
      <c r="I3440">
        <v>6.1817500000000001</v>
      </c>
      <c r="J3440">
        <v>559.6</v>
      </c>
      <c r="K3440">
        <v>0.49</v>
      </c>
      <c r="L3440">
        <v>270</v>
      </c>
      <c r="M3440">
        <v>3.3113000000000001</v>
      </c>
      <c r="N3440">
        <v>1.048</v>
      </c>
      <c r="O3440" t="s">
        <v>2277</v>
      </c>
      <c r="P3440">
        <v>6.0199999999999997E-2</v>
      </c>
      <c r="Q3440">
        <v>4.53E-2</v>
      </c>
      <c r="R3440">
        <v>2.7199999999999998E-2</v>
      </c>
      <c r="S3440">
        <v>-8.3771000000000004</v>
      </c>
      <c r="T3440">
        <v>40.19</v>
      </c>
      <c r="U3440">
        <v>-30.301100000000002</v>
      </c>
      <c r="V3440">
        <v>115</v>
      </c>
      <c r="W3440">
        <v>275</v>
      </c>
      <c r="X3440">
        <v>-4</v>
      </c>
      <c r="Y3440">
        <v>-20</v>
      </c>
      <c r="Z3440">
        <v>1</v>
      </c>
    </row>
    <row r="3441" spans="1:26" x14ac:dyDescent="0.2">
      <c r="A3441">
        <v>3439</v>
      </c>
      <c r="B3441">
        <v>1553.1</v>
      </c>
      <c r="C3441">
        <v>32.1</v>
      </c>
      <c r="D3441">
        <v>946.6</v>
      </c>
      <c r="E3441" t="s">
        <v>235</v>
      </c>
      <c r="F3441">
        <v>37</v>
      </c>
      <c r="G3441">
        <v>1</v>
      </c>
      <c r="H3441">
        <v>50.484000000000002</v>
      </c>
      <c r="I3441">
        <v>6.1817500000000001</v>
      </c>
      <c r="J3441">
        <v>559.6</v>
      </c>
      <c r="K3441">
        <v>0.49</v>
      </c>
      <c r="L3441">
        <v>270</v>
      </c>
      <c r="M3441">
        <v>3.2273000000000001</v>
      </c>
      <c r="N3441">
        <v>1.0587</v>
      </c>
      <c r="O3441" t="s">
        <v>2121</v>
      </c>
      <c r="P3441">
        <v>5.7099999999999998E-2</v>
      </c>
      <c r="Q3441">
        <v>4.0599999999999997E-2</v>
      </c>
      <c r="R3441">
        <v>2.5000000000000001E-2</v>
      </c>
      <c r="S3441">
        <v>-8.5655000000000001</v>
      </c>
      <c r="T3441">
        <v>40.192700000000002</v>
      </c>
      <c r="U3441">
        <v>-29.977799999999998</v>
      </c>
      <c r="V3441">
        <v>115</v>
      </c>
      <c r="W3441">
        <v>276</v>
      </c>
      <c r="X3441">
        <v>-4</v>
      </c>
      <c r="Y3441">
        <v>-20</v>
      </c>
      <c r="Z3441">
        <v>1</v>
      </c>
    </row>
    <row r="3442" spans="1:26" x14ac:dyDescent="0.2">
      <c r="A3442">
        <v>3440</v>
      </c>
      <c r="B3442">
        <v>1553.5</v>
      </c>
      <c r="C3442">
        <v>31.8</v>
      </c>
      <c r="D3442">
        <v>946.1</v>
      </c>
      <c r="E3442" t="s">
        <v>1837</v>
      </c>
      <c r="F3442">
        <v>36</v>
      </c>
      <c r="G3442">
        <v>1</v>
      </c>
      <c r="H3442">
        <v>50.484000000000002</v>
      </c>
      <c r="I3442">
        <v>6.1817500000000001</v>
      </c>
      <c r="J3442">
        <v>559.6</v>
      </c>
      <c r="K3442">
        <v>0.49</v>
      </c>
      <c r="L3442">
        <v>270</v>
      </c>
      <c r="M3442">
        <v>3.3090000000000002</v>
      </c>
      <c r="N3442">
        <v>1.0314000000000001</v>
      </c>
      <c r="O3442" t="s">
        <v>2220</v>
      </c>
      <c r="P3442">
        <v>5.6500000000000002E-2</v>
      </c>
      <c r="Q3442">
        <v>4.2700000000000002E-2</v>
      </c>
      <c r="R3442">
        <v>1.24E-2</v>
      </c>
      <c r="S3442">
        <v>-8.9491999999999994</v>
      </c>
      <c r="T3442">
        <v>40.190199999999997</v>
      </c>
      <c r="U3442">
        <v>-30.422499999999999</v>
      </c>
      <c r="V3442">
        <v>114</v>
      </c>
      <c r="W3442">
        <v>275</v>
      </c>
      <c r="X3442">
        <v>-4</v>
      </c>
      <c r="Y3442">
        <v>-20</v>
      </c>
      <c r="Z3442">
        <v>1</v>
      </c>
    </row>
    <row r="3443" spans="1:26" x14ac:dyDescent="0.2">
      <c r="A3443">
        <v>3441</v>
      </c>
      <c r="B3443">
        <v>1554</v>
      </c>
      <c r="C3443">
        <v>32.1</v>
      </c>
      <c r="D3443">
        <v>946.6</v>
      </c>
      <c r="E3443" t="s">
        <v>1681</v>
      </c>
      <c r="F3443">
        <v>35</v>
      </c>
      <c r="G3443">
        <v>1</v>
      </c>
      <c r="H3443">
        <v>50.484000000000002</v>
      </c>
      <c r="I3443">
        <v>6.1817500000000001</v>
      </c>
      <c r="J3443">
        <v>559.6</v>
      </c>
      <c r="K3443">
        <v>0.49</v>
      </c>
      <c r="L3443">
        <v>270</v>
      </c>
      <c r="M3443">
        <v>3.2686999999999999</v>
      </c>
      <c r="N3443">
        <v>0.97689999999999999</v>
      </c>
      <c r="O3443" t="s">
        <v>2162</v>
      </c>
      <c r="P3443">
        <v>5.7500000000000002E-2</v>
      </c>
      <c r="Q3443">
        <v>4.02E-2</v>
      </c>
      <c r="R3443">
        <v>2.1299999999999999E-2</v>
      </c>
      <c r="S3443">
        <v>-7.91</v>
      </c>
      <c r="T3443">
        <v>40.699300000000001</v>
      </c>
      <c r="U3443">
        <v>-30.124500000000001</v>
      </c>
      <c r="V3443">
        <v>114</v>
      </c>
      <c r="W3443">
        <v>275</v>
      </c>
      <c r="X3443">
        <v>-4</v>
      </c>
      <c r="Y3443">
        <v>-20</v>
      </c>
      <c r="Z3443">
        <v>1</v>
      </c>
    </row>
    <row r="3444" spans="1:26" x14ac:dyDescent="0.2">
      <c r="A3444">
        <v>3442</v>
      </c>
      <c r="B3444">
        <v>1554.4</v>
      </c>
      <c r="C3444">
        <v>31.8</v>
      </c>
      <c r="D3444">
        <v>946.1</v>
      </c>
      <c r="E3444" t="s">
        <v>1837</v>
      </c>
      <c r="F3444">
        <v>36</v>
      </c>
      <c r="G3444">
        <v>1</v>
      </c>
      <c r="H3444">
        <v>50.484000000000002</v>
      </c>
      <c r="I3444">
        <v>6.1817500000000001</v>
      </c>
      <c r="J3444">
        <v>559.6</v>
      </c>
      <c r="K3444">
        <v>0.49</v>
      </c>
      <c r="L3444">
        <v>270</v>
      </c>
      <c r="M3444">
        <v>3.2948</v>
      </c>
      <c r="N3444">
        <v>1.0610999999999999</v>
      </c>
      <c r="O3444" t="s">
        <v>2174</v>
      </c>
      <c r="P3444">
        <v>5.7099999999999998E-2</v>
      </c>
      <c r="Q3444">
        <v>4.07E-2</v>
      </c>
      <c r="R3444">
        <v>3.7499999999999999E-2</v>
      </c>
      <c r="S3444">
        <v>-8.8963000000000001</v>
      </c>
      <c r="T3444">
        <v>40.945700000000002</v>
      </c>
      <c r="U3444">
        <v>-30.633400000000002</v>
      </c>
      <c r="V3444">
        <v>115</v>
      </c>
      <c r="W3444">
        <v>275</v>
      </c>
      <c r="X3444">
        <v>-4</v>
      </c>
      <c r="Y3444">
        <v>-20</v>
      </c>
      <c r="Z3444">
        <v>1</v>
      </c>
    </row>
    <row r="3445" spans="1:26" x14ac:dyDescent="0.2">
      <c r="A3445">
        <v>3443</v>
      </c>
      <c r="B3445">
        <v>1554.8</v>
      </c>
      <c r="C3445">
        <v>32.200000000000003</v>
      </c>
      <c r="D3445">
        <v>946.6</v>
      </c>
      <c r="E3445" t="s">
        <v>92</v>
      </c>
      <c r="F3445">
        <v>37</v>
      </c>
      <c r="G3445">
        <v>1</v>
      </c>
      <c r="H3445">
        <v>50.484000000000002</v>
      </c>
      <c r="I3445">
        <v>6.1817500000000001</v>
      </c>
      <c r="J3445">
        <v>559.6</v>
      </c>
      <c r="K3445">
        <v>0.49</v>
      </c>
      <c r="L3445">
        <v>270</v>
      </c>
      <c r="M3445">
        <v>3.2841</v>
      </c>
      <c r="N3445">
        <v>0.95209999999999995</v>
      </c>
      <c r="O3445" t="s">
        <v>1194</v>
      </c>
      <c r="P3445">
        <v>5.2900000000000003E-2</v>
      </c>
      <c r="Q3445">
        <v>4.3200000000000002E-2</v>
      </c>
      <c r="R3445">
        <v>5.3E-3</v>
      </c>
      <c r="S3445">
        <v>-8.5955999999999992</v>
      </c>
      <c r="T3445">
        <v>40.880499999999998</v>
      </c>
      <c r="U3445">
        <v>-31.221299999999999</v>
      </c>
      <c r="V3445">
        <v>114</v>
      </c>
      <c r="W3445">
        <v>275</v>
      </c>
      <c r="X3445">
        <v>-4</v>
      </c>
      <c r="Y3445">
        <v>-20</v>
      </c>
      <c r="Z3445">
        <v>1</v>
      </c>
    </row>
    <row r="3446" spans="1:26" x14ac:dyDescent="0.2">
      <c r="A3446">
        <v>3444</v>
      </c>
      <c r="B3446">
        <v>1555.3</v>
      </c>
      <c r="C3446">
        <v>31.8</v>
      </c>
      <c r="D3446">
        <v>946.2</v>
      </c>
      <c r="E3446" t="s">
        <v>1897</v>
      </c>
      <c r="F3446">
        <v>36</v>
      </c>
      <c r="G3446">
        <v>1</v>
      </c>
      <c r="H3446">
        <v>50.484000000000002</v>
      </c>
      <c r="I3446">
        <v>6.1817500000000001</v>
      </c>
      <c r="J3446">
        <v>559.6</v>
      </c>
      <c r="K3446">
        <v>0.49</v>
      </c>
      <c r="L3446">
        <v>270</v>
      </c>
      <c r="M3446">
        <v>3.2179000000000002</v>
      </c>
      <c r="N3446">
        <v>1.0457000000000001</v>
      </c>
      <c r="O3446" t="s">
        <v>2164</v>
      </c>
      <c r="P3446">
        <v>5.8400000000000001E-2</v>
      </c>
      <c r="Q3446">
        <v>4.65E-2</v>
      </c>
      <c r="R3446">
        <v>3.39E-2</v>
      </c>
      <c r="S3446">
        <v>-8.2029999999999994</v>
      </c>
      <c r="T3446">
        <v>40.186100000000003</v>
      </c>
      <c r="U3446">
        <v>-30.550899999999999</v>
      </c>
      <c r="V3446">
        <v>114</v>
      </c>
      <c r="W3446">
        <v>275</v>
      </c>
      <c r="X3446">
        <v>-4</v>
      </c>
      <c r="Y3446">
        <v>-20</v>
      </c>
      <c r="Z3446">
        <v>1</v>
      </c>
    </row>
    <row r="3447" spans="1:26" x14ac:dyDescent="0.2">
      <c r="A3447">
        <v>3445</v>
      </c>
      <c r="B3447">
        <v>1555.7</v>
      </c>
      <c r="C3447">
        <v>32.1</v>
      </c>
      <c r="D3447">
        <v>946.6</v>
      </c>
      <c r="E3447" t="s">
        <v>1663</v>
      </c>
      <c r="F3447">
        <v>37</v>
      </c>
      <c r="G3447">
        <v>1</v>
      </c>
      <c r="H3447">
        <v>50.484000000000002</v>
      </c>
      <c r="I3447">
        <v>6.1817500000000001</v>
      </c>
      <c r="J3447">
        <v>559.6</v>
      </c>
      <c r="K3447">
        <v>0.49</v>
      </c>
      <c r="L3447">
        <v>270</v>
      </c>
      <c r="M3447">
        <v>3.3041999999999998</v>
      </c>
      <c r="N3447">
        <v>1.1214999999999999</v>
      </c>
      <c r="O3447" t="s">
        <v>1103</v>
      </c>
      <c r="P3447">
        <v>5.79E-2</v>
      </c>
      <c r="Q3447">
        <v>4.3200000000000002E-2</v>
      </c>
      <c r="R3447">
        <v>3.3500000000000002E-2</v>
      </c>
      <c r="S3447">
        <v>-8.7314000000000007</v>
      </c>
      <c r="T3447">
        <v>40.496499999999997</v>
      </c>
      <c r="U3447">
        <v>-30.983699999999999</v>
      </c>
      <c r="V3447">
        <v>115</v>
      </c>
      <c r="W3447">
        <v>275</v>
      </c>
      <c r="X3447">
        <v>-4</v>
      </c>
      <c r="Y3447">
        <v>-20</v>
      </c>
      <c r="Z3447">
        <v>1</v>
      </c>
    </row>
    <row r="3448" spans="1:26" x14ac:dyDescent="0.2">
      <c r="A3448">
        <v>3446</v>
      </c>
      <c r="B3448">
        <v>1556.2</v>
      </c>
      <c r="C3448">
        <v>31.8</v>
      </c>
      <c r="D3448">
        <v>946.2</v>
      </c>
      <c r="E3448" t="s">
        <v>1461</v>
      </c>
      <c r="F3448">
        <v>36</v>
      </c>
      <c r="G3448">
        <v>1</v>
      </c>
      <c r="H3448">
        <v>50.484000000000002</v>
      </c>
      <c r="I3448">
        <v>6.1817500000000001</v>
      </c>
      <c r="J3448">
        <v>559.6</v>
      </c>
      <c r="K3448">
        <v>0.49</v>
      </c>
      <c r="L3448">
        <v>270</v>
      </c>
      <c r="M3448">
        <v>3.2545000000000002</v>
      </c>
      <c r="N3448">
        <v>1.0054000000000001</v>
      </c>
      <c r="O3448" t="s">
        <v>2120</v>
      </c>
      <c r="P3448">
        <v>5.6099999999999997E-2</v>
      </c>
      <c r="Q3448">
        <v>3.61E-2</v>
      </c>
      <c r="R3448">
        <v>1.6899999999999998E-2</v>
      </c>
      <c r="S3448">
        <v>-8.6595999999999993</v>
      </c>
      <c r="T3448">
        <v>40.677399999999999</v>
      </c>
      <c r="U3448">
        <v>-30.350100000000001</v>
      </c>
      <c r="V3448">
        <v>114</v>
      </c>
      <c r="W3448">
        <v>275</v>
      </c>
      <c r="X3448">
        <v>-4</v>
      </c>
      <c r="Y3448">
        <v>-20</v>
      </c>
      <c r="Z3448">
        <v>1</v>
      </c>
    </row>
    <row r="3449" spans="1:26" x14ac:dyDescent="0.2">
      <c r="A3449">
        <v>3447</v>
      </c>
      <c r="B3449">
        <v>1556.6</v>
      </c>
      <c r="C3449">
        <v>32.299999999999997</v>
      </c>
      <c r="D3449">
        <v>946.9</v>
      </c>
      <c r="E3449" t="s">
        <v>1632</v>
      </c>
      <c r="F3449">
        <v>35</v>
      </c>
      <c r="G3449">
        <v>1</v>
      </c>
      <c r="H3449">
        <v>50.484000000000002</v>
      </c>
      <c r="I3449">
        <v>6.1817500000000001</v>
      </c>
      <c r="J3449">
        <v>559.6</v>
      </c>
      <c r="K3449">
        <v>0.49</v>
      </c>
      <c r="L3449">
        <v>270</v>
      </c>
      <c r="M3449">
        <v>3.2888999999999999</v>
      </c>
      <c r="N3449">
        <v>1.0207999999999999</v>
      </c>
      <c r="O3449" t="s">
        <v>2255</v>
      </c>
      <c r="P3449">
        <v>5.8299999999999998E-2</v>
      </c>
      <c r="Q3449">
        <v>0.04</v>
      </c>
      <c r="R3449">
        <v>4.3799999999999999E-2</v>
      </c>
      <c r="S3449">
        <v>-8.4588999999999999</v>
      </c>
      <c r="T3449">
        <v>40.047899999999998</v>
      </c>
      <c r="U3449">
        <v>-30.4925</v>
      </c>
      <c r="V3449">
        <v>115</v>
      </c>
      <c r="W3449">
        <v>275</v>
      </c>
      <c r="X3449">
        <v>-4</v>
      </c>
      <c r="Y3449">
        <v>-20</v>
      </c>
      <c r="Z3449">
        <v>1</v>
      </c>
    </row>
    <row r="3450" spans="1:26" x14ac:dyDescent="0.2">
      <c r="A3450">
        <v>3448</v>
      </c>
      <c r="B3450">
        <v>1557.1</v>
      </c>
      <c r="C3450">
        <v>32.1</v>
      </c>
      <c r="D3450">
        <v>946.6</v>
      </c>
      <c r="E3450" t="s">
        <v>1644</v>
      </c>
      <c r="F3450">
        <v>37</v>
      </c>
      <c r="G3450">
        <v>1</v>
      </c>
      <c r="H3450">
        <v>50.484000000000002</v>
      </c>
      <c r="I3450">
        <v>6.1817500000000001</v>
      </c>
      <c r="J3450">
        <v>559.6</v>
      </c>
      <c r="K3450">
        <v>0.49</v>
      </c>
      <c r="L3450">
        <v>270</v>
      </c>
      <c r="M3450">
        <v>3.3007</v>
      </c>
      <c r="N3450">
        <v>1.0563</v>
      </c>
      <c r="O3450" t="s">
        <v>1194</v>
      </c>
      <c r="P3450">
        <v>5.5300000000000002E-2</v>
      </c>
      <c r="Q3450">
        <v>4.1700000000000001E-2</v>
      </c>
      <c r="R3450">
        <v>4.2099999999999999E-2</v>
      </c>
      <c r="S3450">
        <v>-8.0115999999999996</v>
      </c>
      <c r="T3450">
        <v>40.209800000000001</v>
      </c>
      <c r="U3450">
        <v>-30.594100000000001</v>
      </c>
      <c r="V3450">
        <v>115</v>
      </c>
      <c r="W3450">
        <v>276</v>
      </c>
      <c r="X3450">
        <v>-4</v>
      </c>
      <c r="Y3450">
        <v>-20</v>
      </c>
      <c r="Z3450">
        <v>1</v>
      </c>
    </row>
    <row r="3451" spans="1:26" x14ac:dyDescent="0.2">
      <c r="A3451">
        <v>3449</v>
      </c>
      <c r="B3451">
        <v>1557.5</v>
      </c>
      <c r="C3451">
        <v>32.200000000000003</v>
      </c>
      <c r="D3451">
        <v>946.8</v>
      </c>
      <c r="E3451" t="s">
        <v>1059</v>
      </c>
      <c r="F3451">
        <v>36</v>
      </c>
      <c r="G3451">
        <v>1</v>
      </c>
      <c r="H3451">
        <v>50.484000000000002</v>
      </c>
      <c r="I3451">
        <v>6.1817500000000001</v>
      </c>
      <c r="J3451">
        <v>559.6</v>
      </c>
      <c r="K3451">
        <v>0.49</v>
      </c>
      <c r="L3451">
        <v>270</v>
      </c>
      <c r="M3451">
        <v>3.1634000000000002</v>
      </c>
      <c r="N3451">
        <v>0.99709999999999999</v>
      </c>
      <c r="O3451" t="s">
        <v>2121</v>
      </c>
      <c r="P3451">
        <v>5.6899999999999999E-2</v>
      </c>
      <c r="Q3451">
        <v>4.2099999999999999E-2</v>
      </c>
      <c r="R3451">
        <v>-4.0000000000000001E-3</v>
      </c>
      <c r="S3451">
        <v>-8.3069000000000006</v>
      </c>
      <c r="T3451">
        <v>40.68</v>
      </c>
      <c r="U3451">
        <v>-30.185700000000001</v>
      </c>
      <c r="V3451">
        <v>114</v>
      </c>
      <c r="W3451">
        <v>276</v>
      </c>
      <c r="X3451">
        <v>-4</v>
      </c>
      <c r="Y3451">
        <v>-20</v>
      </c>
      <c r="Z3451">
        <v>1</v>
      </c>
    </row>
    <row r="3452" spans="1:26" x14ac:dyDescent="0.2">
      <c r="A3452">
        <v>3450</v>
      </c>
      <c r="B3452">
        <v>1557.9</v>
      </c>
      <c r="C3452">
        <v>32.1</v>
      </c>
      <c r="D3452">
        <v>946.6</v>
      </c>
      <c r="E3452" t="s">
        <v>235</v>
      </c>
      <c r="F3452">
        <v>36</v>
      </c>
      <c r="G3452">
        <v>1</v>
      </c>
      <c r="H3452">
        <v>50.484000000000002</v>
      </c>
      <c r="I3452">
        <v>6.1817500000000001</v>
      </c>
      <c r="J3452">
        <v>559.6</v>
      </c>
      <c r="K3452">
        <v>0.49</v>
      </c>
      <c r="L3452">
        <v>270</v>
      </c>
      <c r="M3452">
        <v>3.3325999999999998</v>
      </c>
      <c r="N3452">
        <v>1.0741000000000001</v>
      </c>
      <c r="O3452" t="s">
        <v>2211</v>
      </c>
      <c r="P3452">
        <v>5.6000000000000001E-2</v>
      </c>
      <c r="Q3452">
        <v>4.2299999999999997E-2</v>
      </c>
      <c r="R3452">
        <v>3.7900000000000003E-2</v>
      </c>
      <c r="S3452">
        <v>-7.7671999999999999</v>
      </c>
      <c r="T3452">
        <v>40.651899999999998</v>
      </c>
      <c r="U3452">
        <v>-30.329899999999999</v>
      </c>
      <c r="V3452">
        <v>115</v>
      </c>
      <c r="W3452">
        <v>275</v>
      </c>
      <c r="X3452">
        <v>-4</v>
      </c>
      <c r="Y3452">
        <v>-20</v>
      </c>
      <c r="Z3452">
        <v>1</v>
      </c>
    </row>
    <row r="3453" spans="1:26" x14ac:dyDescent="0.2">
      <c r="A3453">
        <v>3451</v>
      </c>
      <c r="B3453">
        <v>1558.4</v>
      </c>
      <c r="C3453">
        <v>31.8</v>
      </c>
      <c r="D3453">
        <v>946.1</v>
      </c>
      <c r="E3453" t="s">
        <v>1837</v>
      </c>
      <c r="F3453">
        <v>35</v>
      </c>
      <c r="G3453">
        <v>1</v>
      </c>
      <c r="H3453">
        <v>50.484000000000002</v>
      </c>
      <c r="I3453">
        <v>6.1817500000000001</v>
      </c>
      <c r="J3453">
        <v>559.6</v>
      </c>
      <c r="K3453">
        <v>0.49</v>
      </c>
      <c r="L3453">
        <v>270</v>
      </c>
      <c r="M3453">
        <v>2.9706000000000001</v>
      </c>
      <c r="N3453">
        <v>0.92479999999999996</v>
      </c>
      <c r="O3453" t="s">
        <v>2156</v>
      </c>
      <c r="P3453">
        <v>5.91E-2</v>
      </c>
      <c r="Q3453">
        <v>4.2299999999999997E-2</v>
      </c>
      <c r="R3453">
        <v>3.8600000000000002E-2</v>
      </c>
      <c r="S3453">
        <v>-7.9211</v>
      </c>
      <c r="T3453">
        <v>40.534100000000002</v>
      </c>
      <c r="U3453">
        <v>-30.5366</v>
      </c>
      <c r="V3453">
        <v>115</v>
      </c>
      <c r="W3453">
        <v>276</v>
      </c>
      <c r="X3453">
        <v>-4</v>
      </c>
      <c r="Y3453">
        <v>-20</v>
      </c>
      <c r="Z3453">
        <v>1</v>
      </c>
    </row>
    <row r="3454" spans="1:26" x14ac:dyDescent="0.2">
      <c r="A3454">
        <v>3452</v>
      </c>
      <c r="B3454">
        <v>1558.8</v>
      </c>
      <c r="C3454">
        <v>32.200000000000003</v>
      </c>
      <c r="D3454">
        <v>946.6</v>
      </c>
      <c r="E3454" t="s">
        <v>1663</v>
      </c>
      <c r="F3454">
        <v>37</v>
      </c>
      <c r="G3454">
        <v>1</v>
      </c>
      <c r="H3454">
        <v>50.484000000000002</v>
      </c>
      <c r="I3454">
        <v>6.1817500000000001</v>
      </c>
      <c r="J3454">
        <v>559.6</v>
      </c>
      <c r="K3454">
        <v>0.49</v>
      </c>
      <c r="L3454">
        <v>270</v>
      </c>
      <c r="M3454">
        <v>3.3976999999999999</v>
      </c>
      <c r="N3454">
        <v>0.91059999999999997</v>
      </c>
      <c r="O3454" t="s">
        <v>2195</v>
      </c>
      <c r="P3454">
        <v>5.7599999999999998E-2</v>
      </c>
      <c r="Q3454">
        <v>4.9299999999999997E-2</v>
      </c>
      <c r="R3454">
        <v>1.17E-2</v>
      </c>
      <c r="S3454">
        <v>-7.9275000000000002</v>
      </c>
      <c r="T3454">
        <v>40.9208</v>
      </c>
      <c r="U3454">
        <v>-30.067</v>
      </c>
      <c r="V3454">
        <v>114</v>
      </c>
      <c r="W3454">
        <v>275</v>
      </c>
      <c r="X3454">
        <v>-4</v>
      </c>
      <c r="Y3454">
        <v>-20</v>
      </c>
      <c r="Z3454">
        <v>1</v>
      </c>
    </row>
    <row r="3455" spans="1:26" x14ac:dyDescent="0.2">
      <c r="A3455">
        <v>3453</v>
      </c>
      <c r="B3455">
        <v>1559.3</v>
      </c>
      <c r="C3455">
        <v>31.8</v>
      </c>
      <c r="D3455">
        <v>946.2</v>
      </c>
      <c r="E3455" t="s">
        <v>1905</v>
      </c>
      <c r="F3455">
        <v>37</v>
      </c>
      <c r="G3455">
        <v>1</v>
      </c>
      <c r="H3455">
        <v>50.484000000000002</v>
      </c>
      <c r="I3455">
        <v>6.1817500000000001</v>
      </c>
      <c r="J3455">
        <v>559.6</v>
      </c>
      <c r="K3455">
        <v>0.49</v>
      </c>
      <c r="L3455">
        <v>270</v>
      </c>
      <c r="M3455">
        <v>3.1315</v>
      </c>
      <c r="N3455">
        <v>0.97219999999999995</v>
      </c>
      <c r="O3455" t="s">
        <v>2126</v>
      </c>
      <c r="P3455">
        <v>5.8200000000000002E-2</v>
      </c>
      <c r="Q3455">
        <v>4.2999999999999997E-2</v>
      </c>
      <c r="R3455">
        <v>4.3900000000000002E-2</v>
      </c>
      <c r="S3455">
        <v>-8.2975999999999992</v>
      </c>
      <c r="T3455">
        <v>40.597900000000003</v>
      </c>
      <c r="U3455">
        <v>-30.362200000000001</v>
      </c>
      <c r="V3455">
        <v>114</v>
      </c>
      <c r="W3455">
        <v>275</v>
      </c>
      <c r="X3455">
        <v>-4</v>
      </c>
      <c r="Y3455">
        <v>-20</v>
      </c>
      <c r="Z3455">
        <v>1</v>
      </c>
    </row>
    <row r="3456" spans="1:26" x14ac:dyDescent="0.2">
      <c r="A3456">
        <v>3454</v>
      </c>
      <c r="B3456">
        <v>1559.7</v>
      </c>
      <c r="C3456">
        <v>32.1</v>
      </c>
      <c r="D3456">
        <v>946.6</v>
      </c>
      <c r="E3456" t="s">
        <v>1681</v>
      </c>
      <c r="F3456">
        <v>37</v>
      </c>
      <c r="G3456">
        <v>1</v>
      </c>
      <c r="H3456">
        <v>50.484000000000002</v>
      </c>
      <c r="I3456">
        <v>6.1817500000000001</v>
      </c>
      <c r="J3456">
        <v>559.6</v>
      </c>
      <c r="K3456">
        <v>0.49</v>
      </c>
      <c r="L3456">
        <v>270</v>
      </c>
      <c r="M3456">
        <v>3.1326999999999998</v>
      </c>
      <c r="N3456">
        <v>1.2210000000000001</v>
      </c>
      <c r="O3456" t="s">
        <v>2167</v>
      </c>
      <c r="P3456">
        <v>5.4199999999999998E-2</v>
      </c>
      <c r="Q3456">
        <v>4.1300000000000003E-2</v>
      </c>
      <c r="R3456">
        <v>2.0199999999999999E-2</v>
      </c>
      <c r="S3456">
        <v>-7.9229000000000003</v>
      </c>
      <c r="T3456">
        <v>40.243000000000002</v>
      </c>
      <c r="U3456">
        <v>-30.7561</v>
      </c>
      <c r="V3456">
        <v>114</v>
      </c>
      <c r="W3456">
        <v>275</v>
      </c>
      <c r="X3456">
        <v>-4</v>
      </c>
      <c r="Y3456">
        <v>-20</v>
      </c>
      <c r="Z3456">
        <v>1</v>
      </c>
    </row>
    <row r="3457" spans="1:26" x14ac:dyDescent="0.2">
      <c r="A3457">
        <v>3455</v>
      </c>
      <c r="B3457">
        <v>1560.2</v>
      </c>
      <c r="C3457">
        <v>31.8</v>
      </c>
      <c r="D3457">
        <v>946.1</v>
      </c>
      <c r="E3457" t="s">
        <v>1302</v>
      </c>
      <c r="F3457">
        <v>36</v>
      </c>
      <c r="G3457">
        <v>1</v>
      </c>
      <c r="H3457">
        <v>50.484000000000002</v>
      </c>
      <c r="I3457">
        <v>6.1817500000000001</v>
      </c>
      <c r="J3457">
        <v>559.6</v>
      </c>
      <c r="K3457">
        <v>0.49</v>
      </c>
      <c r="L3457">
        <v>270</v>
      </c>
      <c r="M3457">
        <v>3.4001000000000001</v>
      </c>
      <c r="N3457">
        <v>1.1322000000000001</v>
      </c>
      <c r="O3457" t="s">
        <v>2143</v>
      </c>
      <c r="P3457">
        <v>5.4600000000000003E-2</v>
      </c>
      <c r="Q3457">
        <v>4.2700000000000002E-2</v>
      </c>
      <c r="R3457">
        <v>5.0900000000000001E-2</v>
      </c>
      <c r="S3457">
        <v>-7.6492000000000004</v>
      </c>
      <c r="T3457">
        <v>40.349600000000002</v>
      </c>
      <c r="U3457">
        <v>-30.002800000000001</v>
      </c>
      <c r="V3457">
        <v>114</v>
      </c>
      <c r="W3457">
        <v>275</v>
      </c>
      <c r="X3457">
        <v>-4</v>
      </c>
      <c r="Y3457">
        <v>-20</v>
      </c>
      <c r="Z3457">
        <v>1</v>
      </c>
    </row>
    <row r="3458" spans="1:26" x14ac:dyDescent="0.2">
      <c r="A3458">
        <v>3456</v>
      </c>
      <c r="B3458">
        <v>1560.6</v>
      </c>
      <c r="C3458">
        <v>32.1</v>
      </c>
      <c r="D3458">
        <v>946.6</v>
      </c>
      <c r="E3458" t="s">
        <v>1663</v>
      </c>
      <c r="F3458">
        <v>36</v>
      </c>
      <c r="G3458">
        <v>1</v>
      </c>
      <c r="H3458">
        <v>50.484000000000002</v>
      </c>
      <c r="I3458">
        <v>6.1817500000000001</v>
      </c>
      <c r="J3458">
        <v>559.6</v>
      </c>
      <c r="K3458">
        <v>0.49</v>
      </c>
      <c r="L3458">
        <v>270</v>
      </c>
      <c r="M3458">
        <v>3.2982999999999998</v>
      </c>
      <c r="N3458">
        <v>1.1013999999999999</v>
      </c>
      <c r="O3458" t="s">
        <v>2211</v>
      </c>
      <c r="P3458">
        <v>5.4399999999999997E-2</v>
      </c>
      <c r="Q3458">
        <v>3.9300000000000002E-2</v>
      </c>
      <c r="R3458">
        <v>-1.8E-3</v>
      </c>
      <c r="S3458">
        <v>-8.5048999999999992</v>
      </c>
      <c r="T3458">
        <v>40.7502</v>
      </c>
      <c r="U3458">
        <v>-29.597300000000001</v>
      </c>
      <c r="V3458">
        <v>114</v>
      </c>
      <c r="W3458">
        <v>274</v>
      </c>
      <c r="X3458">
        <v>-4</v>
      </c>
      <c r="Y3458">
        <v>-19</v>
      </c>
      <c r="Z3458">
        <v>1</v>
      </c>
    </row>
    <row r="3459" spans="1:26" x14ac:dyDescent="0.2">
      <c r="A3459">
        <v>3457</v>
      </c>
      <c r="B3459">
        <v>1561.1</v>
      </c>
      <c r="C3459">
        <v>31.8</v>
      </c>
      <c r="D3459">
        <v>946.1</v>
      </c>
      <c r="E3459" t="s">
        <v>1837</v>
      </c>
      <c r="F3459">
        <v>36</v>
      </c>
      <c r="G3459">
        <v>1</v>
      </c>
      <c r="H3459">
        <v>50.484000000000002</v>
      </c>
      <c r="I3459">
        <v>6.1817500000000001</v>
      </c>
      <c r="J3459">
        <v>559.6</v>
      </c>
      <c r="K3459">
        <v>0.49</v>
      </c>
      <c r="L3459">
        <v>270</v>
      </c>
      <c r="M3459">
        <v>3.2463000000000002</v>
      </c>
      <c r="N3459">
        <v>1.0078</v>
      </c>
      <c r="O3459" t="s">
        <v>2105</v>
      </c>
      <c r="P3459">
        <v>5.6500000000000002E-2</v>
      </c>
      <c r="Q3459">
        <v>4.2700000000000002E-2</v>
      </c>
      <c r="R3459">
        <v>3.39E-2</v>
      </c>
      <c r="S3459">
        <v>-7.8746999999999998</v>
      </c>
      <c r="T3459">
        <v>40.929699999999997</v>
      </c>
      <c r="U3459">
        <v>-31.143599999999999</v>
      </c>
      <c r="V3459">
        <v>114</v>
      </c>
      <c r="W3459">
        <v>274</v>
      </c>
      <c r="X3459">
        <v>-4</v>
      </c>
      <c r="Y3459">
        <v>-20</v>
      </c>
      <c r="Z3459">
        <v>1</v>
      </c>
    </row>
    <row r="3460" spans="1:26" x14ac:dyDescent="0.2">
      <c r="A3460">
        <v>3458</v>
      </c>
      <c r="B3460">
        <v>1561.5</v>
      </c>
      <c r="C3460">
        <v>32.200000000000003</v>
      </c>
      <c r="D3460">
        <v>946.6</v>
      </c>
      <c r="E3460" t="s">
        <v>246</v>
      </c>
      <c r="F3460">
        <v>36</v>
      </c>
      <c r="G3460">
        <v>1</v>
      </c>
      <c r="H3460">
        <v>50.484000000000002</v>
      </c>
      <c r="I3460">
        <v>6.1817500000000001</v>
      </c>
      <c r="J3460">
        <v>559.6</v>
      </c>
      <c r="K3460">
        <v>0.49</v>
      </c>
      <c r="L3460">
        <v>270</v>
      </c>
      <c r="M3460">
        <v>3.2675999999999998</v>
      </c>
      <c r="N3460">
        <v>1.1535</v>
      </c>
      <c r="O3460" t="s">
        <v>2168</v>
      </c>
      <c r="P3460">
        <v>5.7700000000000001E-2</v>
      </c>
      <c r="Q3460">
        <v>3.9600000000000003E-2</v>
      </c>
      <c r="R3460">
        <v>5.7700000000000001E-2</v>
      </c>
      <c r="S3460">
        <v>-8.2393000000000001</v>
      </c>
      <c r="T3460">
        <v>40.249699999999997</v>
      </c>
      <c r="U3460">
        <v>-29.8139</v>
      </c>
      <c r="V3460">
        <v>114</v>
      </c>
      <c r="W3460">
        <v>275</v>
      </c>
      <c r="X3460">
        <v>-4</v>
      </c>
      <c r="Y3460">
        <v>-20</v>
      </c>
      <c r="Z3460">
        <v>1</v>
      </c>
    </row>
    <row r="3461" spans="1:26" x14ac:dyDescent="0.2">
      <c r="A3461">
        <v>3459</v>
      </c>
      <c r="B3461">
        <v>1561.9</v>
      </c>
      <c r="C3461">
        <v>31.8</v>
      </c>
      <c r="D3461">
        <v>946.1</v>
      </c>
      <c r="E3461" t="s">
        <v>1302</v>
      </c>
      <c r="F3461">
        <v>36</v>
      </c>
      <c r="G3461">
        <v>1</v>
      </c>
      <c r="H3461">
        <v>50.484000000000002</v>
      </c>
      <c r="I3461">
        <v>6.1817500000000001</v>
      </c>
      <c r="J3461">
        <v>559.6</v>
      </c>
      <c r="K3461">
        <v>0.49</v>
      </c>
      <c r="L3461">
        <v>270</v>
      </c>
      <c r="M3461">
        <v>3.3409</v>
      </c>
      <c r="N3461">
        <v>1.1262000000000001</v>
      </c>
      <c r="O3461" t="s">
        <v>1194</v>
      </c>
      <c r="P3461">
        <v>5.5300000000000002E-2</v>
      </c>
      <c r="Q3461">
        <v>4.5100000000000001E-2</v>
      </c>
      <c r="R3461">
        <v>-1.2800000000000001E-2</v>
      </c>
      <c r="S3461">
        <v>-8.4278999999999993</v>
      </c>
      <c r="T3461">
        <v>40.530700000000003</v>
      </c>
      <c r="U3461">
        <v>-29.4922</v>
      </c>
      <c r="V3461">
        <v>114</v>
      </c>
      <c r="W3461">
        <v>275</v>
      </c>
      <c r="X3461">
        <v>-4</v>
      </c>
      <c r="Y3461">
        <v>-20</v>
      </c>
      <c r="Z3461">
        <v>1</v>
      </c>
    </row>
    <row r="3462" spans="1:26" x14ac:dyDescent="0.2">
      <c r="A3462">
        <v>3460</v>
      </c>
      <c r="B3462">
        <v>1562.4</v>
      </c>
      <c r="C3462">
        <v>32.200000000000003</v>
      </c>
      <c r="D3462">
        <v>946.6</v>
      </c>
      <c r="E3462" t="s">
        <v>1681</v>
      </c>
      <c r="F3462">
        <v>37</v>
      </c>
      <c r="G3462">
        <v>1</v>
      </c>
      <c r="H3462">
        <v>50.484000000000002</v>
      </c>
      <c r="I3462">
        <v>6.1817500000000001</v>
      </c>
      <c r="J3462">
        <v>559.6</v>
      </c>
      <c r="K3462">
        <v>0.49</v>
      </c>
      <c r="L3462">
        <v>270</v>
      </c>
      <c r="M3462">
        <v>3.2793999999999999</v>
      </c>
      <c r="N3462">
        <v>1.2043999999999999</v>
      </c>
      <c r="O3462" t="s">
        <v>1122</v>
      </c>
      <c r="P3462">
        <v>0.06</v>
      </c>
      <c r="Q3462">
        <v>3.6200000000000003E-2</v>
      </c>
      <c r="R3462">
        <v>8.4900000000000003E-2</v>
      </c>
      <c r="S3462">
        <v>-8.4507999999999992</v>
      </c>
      <c r="T3462">
        <v>40.435499999999998</v>
      </c>
      <c r="U3462">
        <v>-30.0671</v>
      </c>
      <c r="V3462">
        <v>114</v>
      </c>
      <c r="W3462">
        <v>275</v>
      </c>
      <c r="X3462">
        <v>-4</v>
      </c>
      <c r="Y3462">
        <v>-20</v>
      </c>
      <c r="Z3462">
        <v>1</v>
      </c>
    </row>
    <row r="3463" spans="1:26" x14ac:dyDescent="0.2">
      <c r="A3463">
        <v>3461</v>
      </c>
      <c r="B3463">
        <v>1562.8</v>
      </c>
      <c r="C3463">
        <v>31.9</v>
      </c>
      <c r="D3463">
        <v>946.2</v>
      </c>
      <c r="E3463" t="s">
        <v>1906</v>
      </c>
      <c r="F3463">
        <v>36</v>
      </c>
      <c r="G3463">
        <v>1</v>
      </c>
      <c r="H3463">
        <v>50.484000000000002</v>
      </c>
      <c r="I3463">
        <v>6.1817500000000001</v>
      </c>
      <c r="J3463">
        <v>559.6</v>
      </c>
      <c r="K3463">
        <v>0.49</v>
      </c>
      <c r="L3463">
        <v>270</v>
      </c>
      <c r="M3463">
        <v>3.3409</v>
      </c>
      <c r="N3463">
        <v>1.1736</v>
      </c>
      <c r="O3463" t="s">
        <v>2230</v>
      </c>
      <c r="P3463">
        <v>5.4600000000000003E-2</v>
      </c>
      <c r="Q3463">
        <v>4.3700000000000003E-2</v>
      </c>
      <c r="R3463">
        <v>-3.7100000000000001E-2</v>
      </c>
      <c r="S3463">
        <v>-8.2545999999999999</v>
      </c>
      <c r="T3463">
        <v>40.615900000000003</v>
      </c>
      <c r="U3463">
        <v>-30.686599999999999</v>
      </c>
      <c r="V3463">
        <v>114</v>
      </c>
      <c r="W3463">
        <v>274</v>
      </c>
      <c r="X3463">
        <v>-4</v>
      </c>
      <c r="Y3463">
        <v>-20</v>
      </c>
      <c r="Z3463">
        <v>1</v>
      </c>
    </row>
    <row r="3464" spans="1:26" x14ac:dyDescent="0.2">
      <c r="A3464">
        <v>3462</v>
      </c>
      <c r="B3464">
        <v>1563.3</v>
      </c>
      <c r="C3464">
        <v>32.1</v>
      </c>
      <c r="D3464">
        <v>946.6</v>
      </c>
      <c r="E3464" t="s">
        <v>1644</v>
      </c>
      <c r="F3464">
        <v>37</v>
      </c>
      <c r="G3464">
        <v>1</v>
      </c>
      <c r="H3464">
        <v>50.484000000000002</v>
      </c>
      <c r="I3464">
        <v>6.1817500000000001</v>
      </c>
      <c r="J3464">
        <v>559.6</v>
      </c>
      <c r="K3464">
        <v>0.49</v>
      </c>
      <c r="L3464">
        <v>270</v>
      </c>
      <c r="M3464">
        <v>3.2463000000000002</v>
      </c>
      <c r="N3464">
        <v>1.1689000000000001</v>
      </c>
      <c r="O3464" t="s">
        <v>29</v>
      </c>
      <c r="P3464">
        <v>5.1700000000000003E-2</v>
      </c>
      <c r="Q3464">
        <v>4.0899999999999999E-2</v>
      </c>
      <c r="R3464">
        <v>1.9699999999999999E-2</v>
      </c>
      <c r="S3464">
        <v>-7.73</v>
      </c>
      <c r="T3464">
        <v>40.748199999999997</v>
      </c>
      <c r="U3464">
        <v>-29.828700000000001</v>
      </c>
      <c r="V3464">
        <v>114</v>
      </c>
      <c r="W3464">
        <v>275</v>
      </c>
      <c r="X3464">
        <v>-4</v>
      </c>
      <c r="Y3464">
        <v>-20</v>
      </c>
      <c r="Z3464">
        <v>1</v>
      </c>
    </row>
    <row r="3465" spans="1:26" x14ac:dyDescent="0.2">
      <c r="A3465">
        <v>3463</v>
      </c>
      <c r="B3465">
        <v>1563.7</v>
      </c>
      <c r="C3465">
        <v>31.8</v>
      </c>
      <c r="D3465">
        <v>946.2</v>
      </c>
      <c r="E3465" t="s">
        <v>1461</v>
      </c>
      <c r="F3465">
        <v>36</v>
      </c>
      <c r="G3465">
        <v>1</v>
      </c>
      <c r="H3465">
        <v>50.484000000000002</v>
      </c>
      <c r="I3465">
        <v>6.1817500000000001</v>
      </c>
      <c r="J3465">
        <v>559.6</v>
      </c>
      <c r="K3465">
        <v>0.49</v>
      </c>
      <c r="L3465">
        <v>270</v>
      </c>
      <c r="M3465">
        <v>3.2734999999999999</v>
      </c>
      <c r="N3465">
        <v>1.0811999999999999</v>
      </c>
      <c r="O3465" t="s">
        <v>29</v>
      </c>
      <c r="P3465">
        <v>5.4800000000000001E-2</v>
      </c>
      <c r="Q3465">
        <v>4.07E-2</v>
      </c>
      <c r="R3465">
        <v>2.47E-2</v>
      </c>
      <c r="S3465">
        <v>-8.0486000000000004</v>
      </c>
      <c r="T3465">
        <v>40.699100000000001</v>
      </c>
      <c r="U3465">
        <v>-31.2759</v>
      </c>
      <c r="V3465">
        <v>114</v>
      </c>
      <c r="W3465">
        <v>274</v>
      </c>
      <c r="X3465">
        <v>-4</v>
      </c>
      <c r="Y3465">
        <v>-20</v>
      </c>
      <c r="Z3465">
        <v>1</v>
      </c>
    </row>
    <row r="3466" spans="1:26" x14ac:dyDescent="0.2">
      <c r="A3466">
        <v>3464</v>
      </c>
      <c r="B3466">
        <v>1564.2</v>
      </c>
      <c r="C3466">
        <v>32.200000000000003</v>
      </c>
      <c r="D3466">
        <v>946.6</v>
      </c>
      <c r="E3466" t="s">
        <v>1681</v>
      </c>
      <c r="F3466">
        <v>35</v>
      </c>
      <c r="G3466">
        <v>1</v>
      </c>
      <c r="H3466">
        <v>50.484000000000002</v>
      </c>
      <c r="I3466">
        <v>6.1817500000000001</v>
      </c>
      <c r="J3466">
        <v>559.6</v>
      </c>
      <c r="K3466">
        <v>0.49</v>
      </c>
      <c r="L3466">
        <v>270</v>
      </c>
      <c r="M3466">
        <v>3.2757999999999998</v>
      </c>
      <c r="N3466">
        <v>1.08</v>
      </c>
      <c r="O3466" t="s">
        <v>2120</v>
      </c>
      <c r="P3466">
        <v>5.6599999999999998E-2</v>
      </c>
      <c r="Q3466">
        <v>3.9699999999999999E-2</v>
      </c>
      <c r="R3466">
        <v>-1.1999999999999999E-3</v>
      </c>
      <c r="S3466">
        <v>-8.2966999999999995</v>
      </c>
      <c r="T3466">
        <v>40.831299999999999</v>
      </c>
      <c r="U3466">
        <v>-29.7883</v>
      </c>
      <c r="V3466">
        <v>114</v>
      </c>
      <c r="W3466">
        <v>275</v>
      </c>
      <c r="X3466">
        <v>-4</v>
      </c>
      <c r="Y3466">
        <v>-20</v>
      </c>
      <c r="Z3466">
        <v>1</v>
      </c>
    </row>
    <row r="3467" spans="1:26" x14ac:dyDescent="0.2">
      <c r="A3467">
        <v>3465</v>
      </c>
      <c r="B3467">
        <v>1564.6</v>
      </c>
      <c r="C3467">
        <v>31.9</v>
      </c>
      <c r="D3467">
        <v>946.2</v>
      </c>
      <c r="E3467" t="s">
        <v>1461</v>
      </c>
      <c r="F3467">
        <v>36</v>
      </c>
      <c r="G3467">
        <v>1</v>
      </c>
      <c r="H3467">
        <v>50.484000000000002</v>
      </c>
      <c r="I3467">
        <v>6.1817500000000001</v>
      </c>
      <c r="J3467">
        <v>559.6</v>
      </c>
      <c r="K3467">
        <v>0.49</v>
      </c>
      <c r="L3467">
        <v>270</v>
      </c>
      <c r="M3467">
        <v>3.2995000000000001</v>
      </c>
      <c r="N3467">
        <v>1.0931</v>
      </c>
      <c r="O3467" t="s">
        <v>2171</v>
      </c>
      <c r="P3467">
        <v>6.1199999999999997E-2</v>
      </c>
      <c r="Q3467">
        <v>4.0300000000000002E-2</v>
      </c>
      <c r="R3467">
        <v>6.1199999999999997E-2</v>
      </c>
      <c r="S3467">
        <v>-8.3115000000000006</v>
      </c>
      <c r="T3467">
        <v>40.874600000000001</v>
      </c>
      <c r="U3467">
        <v>-30.187000000000001</v>
      </c>
      <c r="V3467">
        <v>114</v>
      </c>
      <c r="W3467">
        <v>275</v>
      </c>
      <c r="X3467">
        <v>-4</v>
      </c>
      <c r="Y3467">
        <v>-20</v>
      </c>
      <c r="Z3467">
        <v>1</v>
      </c>
    </row>
    <row r="3468" spans="1:26" x14ac:dyDescent="0.2">
      <c r="A3468">
        <v>3466</v>
      </c>
      <c r="B3468">
        <v>1565.1</v>
      </c>
      <c r="C3468">
        <v>32.299999999999997</v>
      </c>
      <c r="D3468">
        <v>946.8</v>
      </c>
      <c r="E3468" t="s">
        <v>242</v>
      </c>
      <c r="F3468">
        <v>36</v>
      </c>
      <c r="G3468">
        <v>1</v>
      </c>
      <c r="H3468">
        <v>50.484000000000002</v>
      </c>
      <c r="I3468">
        <v>6.1817500000000001</v>
      </c>
      <c r="J3468">
        <v>559.6</v>
      </c>
      <c r="K3468">
        <v>0.49</v>
      </c>
      <c r="L3468">
        <v>270</v>
      </c>
      <c r="M3468">
        <v>3.2841</v>
      </c>
      <c r="N3468">
        <v>1.0811999999999999</v>
      </c>
      <c r="O3468" t="s">
        <v>2110</v>
      </c>
      <c r="P3468">
        <v>6.0199999999999997E-2</v>
      </c>
      <c r="Q3468">
        <v>4.1300000000000003E-2</v>
      </c>
      <c r="R3468">
        <v>-4.7000000000000002E-3</v>
      </c>
      <c r="S3468">
        <v>-8.0869999999999997</v>
      </c>
      <c r="T3468">
        <v>40.061399999999999</v>
      </c>
      <c r="U3468">
        <v>-29.6496</v>
      </c>
      <c r="V3468">
        <v>114</v>
      </c>
      <c r="W3468">
        <v>275</v>
      </c>
      <c r="X3468">
        <v>-4</v>
      </c>
      <c r="Y3468">
        <v>-20</v>
      </c>
      <c r="Z3468">
        <v>1</v>
      </c>
    </row>
    <row r="3469" spans="1:26" x14ac:dyDescent="0.2">
      <c r="A3469">
        <v>3467</v>
      </c>
      <c r="B3469">
        <v>1565.5</v>
      </c>
      <c r="C3469">
        <v>31.8</v>
      </c>
      <c r="D3469">
        <v>946.1</v>
      </c>
      <c r="E3469" t="s">
        <v>1302</v>
      </c>
      <c r="F3469">
        <v>36</v>
      </c>
      <c r="G3469">
        <v>1</v>
      </c>
      <c r="H3469">
        <v>50.484000000000002</v>
      </c>
      <c r="I3469">
        <v>6.1817500000000001</v>
      </c>
      <c r="J3469">
        <v>559.6</v>
      </c>
      <c r="K3469">
        <v>0.49</v>
      </c>
      <c r="L3469">
        <v>270</v>
      </c>
      <c r="M3469">
        <v>3.2982999999999998</v>
      </c>
      <c r="N3469">
        <v>1.1108</v>
      </c>
      <c r="O3469" t="s">
        <v>1194</v>
      </c>
      <c r="P3469">
        <v>5.91E-2</v>
      </c>
      <c r="Q3469">
        <v>4.2500000000000003E-2</v>
      </c>
      <c r="R3469">
        <v>1.21E-2</v>
      </c>
      <c r="S3469">
        <v>-7.9405000000000001</v>
      </c>
      <c r="T3469">
        <v>40.450000000000003</v>
      </c>
      <c r="U3469">
        <v>-30.595199999999998</v>
      </c>
      <c r="V3469">
        <v>114</v>
      </c>
      <c r="W3469">
        <v>274</v>
      </c>
      <c r="X3469">
        <v>-4</v>
      </c>
      <c r="Y3469">
        <v>-20</v>
      </c>
      <c r="Z3469">
        <v>1</v>
      </c>
    </row>
    <row r="3470" spans="1:26" x14ac:dyDescent="0.2">
      <c r="A3470">
        <v>3468</v>
      </c>
      <c r="B3470">
        <v>1566</v>
      </c>
      <c r="C3470">
        <v>32.200000000000003</v>
      </c>
      <c r="D3470">
        <v>946.7</v>
      </c>
      <c r="E3470" t="s">
        <v>1805</v>
      </c>
      <c r="F3470">
        <v>36</v>
      </c>
      <c r="G3470">
        <v>1</v>
      </c>
      <c r="H3470">
        <v>50.484000000000002</v>
      </c>
      <c r="I3470">
        <v>6.1817500000000001</v>
      </c>
      <c r="J3470">
        <v>559.6</v>
      </c>
      <c r="K3470">
        <v>0.49</v>
      </c>
      <c r="L3470">
        <v>270</v>
      </c>
      <c r="M3470">
        <v>3.2982999999999998</v>
      </c>
      <c r="N3470">
        <v>0.97219999999999995</v>
      </c>
      <c r="O3470" t="s">
        <v>2170</v>
      </c>
      <c r="P3470">
        <v>5.57E-2</v>
      </c>
      <c r="Q3470">
        <v>4.4900000000000002E-2</v>
      </c>
      <c r="R3470">
        <v>1.03E-2</v>
      </c>
      <c r="S3470">
        <v>-8.0481999999999996</v>
      </c>
      <c r="T3470">
        <v>40.800800000000002</v>
      </c>
      <c r="U3470">
        <v>-29.6097</v>
      </c>
      <c r="V3470">
        <v>114</v>
      </c>
      <c r="W3470">
        <v>275</v>
      </c>
      <c r="X3470">
        <v>-4</v>
      </c>
      <c r="Y3470">
        <v>-20</v>
      </c>
      <c r="Z3470">
        <v>1</v>
      </c>
    </row>
    <row r="3471" spans="1:26" x14ac:dyDescent="0.2">
      <c r="A3471">
        <v>3469</v>
      </c>
      <c r="B3471">
        <v>1566.4</v>
      </c>
      <c r="C3471">
        <v>32.200000000000003</v>
      </c>
      <c r="D3471">
        <v>946.6</v>
      </c>
      <c r="E3471" t="s">
        <v>246</v>
      </c>
      <c r="F3471">
        <v>36</v>
      </c>
      <c r="G3471">
        <v>1</v>
      </c>
      <c r="H3471">
        <v>50.484000000000002</v>
      </c>
      <c r="I3471">
        <v>6.1817500000000001</v>
      </c>
      <c r="J3471">
        <v>559.6</v>
      </c>
      <c r="K3471">
        <v>0.49</v>
      </c>
      <c r="L3471">
        <v>270</v>
      </c>
      <c r="M3471">
        <v>3.2262</v>
      </c>
      <c r="N3471">
        <v>1.0504</v>
      </c>
      <c r="O3471" t="s">
        <v>2121</v>
      </c>
      <c r="P3471">
        <v>5.6800000000000003E-2</v>
      </c>
      <c r="Q3471">
        <v>4.24E-2</v>
      </c>
      <c r="R3471">
        <v>3.44E-2</v>
      </c>
      <c r="S3471">
        <v>-8.0622000000000007</v>
      </c>
      <c r="T3471">
        <v>40.272199999999998</v>
      </c>
      <c r="U3471">
        <v>-29.7835</v>
      </c>
      <c r="V3471">
        <v>114</v>
      </c>
      <c r="W3471">
        <v>275</v>
      </c>
      <c r="X3471">
        <v>-4</v>
      </c>
      <c r="Y3471">
        <v>-20</v>
      </c>
      <c r="Z3471">
        <v>1</v>
      </c>
    </row>
    <row r="3472" spans="1:26" x14ac:dyDescent="0.2">
      <c r="A3472">
        <v>3470</v>
      </c>
      <c r="B3472">
        <v>1566.9</v>
      </c>
      <c r="C3472">
        <v>32.1</v>
      </c>
      <c r="D3472">
        <v>946.6</v>
      </c>
      <c r="E3472" t="s">
        <v>1681</v>
      </c>
      <c r="F3472">
        <v>36</v>
      </c>
      <c r="G3472">
        <v>1</v>
      </c>
      <c r="H3472">
        <v>50.484000000000002</v>
      </c>
      <c r="I3472">
        <v>6.1817500000000001</v>
      </c>
      <c r="J3472">
        <v>559.6</v>
      </c>
      <c r="K3472">
        <v>0.49</v>
      </c>
      <c r="L3472">
        <v>270</v>
      </c>
      <c r="M3472">
        <v>3.2734999999999999</v>
      </c>
      <c r="N3472">
        <v>0.99350000000000005</v>
      </c>
      <c r="O3472" t="s">
        <v>2176</v>
      </c>
      <c r="P3472">
        <v>5.79E-2</v>
      </c>
      <c r="Q3472">
        <v>4.02E-2</v>
      </c>
      <c r="R3472">
        <v>3.1699999999999999E-2</v>
      </c>
      <c r="S3472">
        <v>-7.9123000000000001</v>
      </c>
      <c r="T3472">
        <v>40.042299999999997</v>
      </c>
      <c r="U3472">
        <v>-29.6632</v>
      </c>
      <c r="V3472">
        <v>114</v>
      </c>
      <c r="W3472">
        <v>276</v>
      </c>
      <c r="X3472">
        <v>-4</v>
      </c>
      <c r="Y3472">
        <v>-20</v>
      </c>
      <c r="Z3472">
        <v>1</v>
      </c>
    </row>
    <row r="3473" spans="1:26" x14ac:dyDescent="0.2">
      <c r="A3473">
        <v>3471</v>
      </c>
      <c r="B3473">
        <v>1567.3</v>
      </c>
      <c r="C3473">
        <v>32.200000000000003</v>
      </c>
      <c r="D3473">
        <v>946.6</v>
      </c>
      <c r="E3473" t="s">
        <v>246</v>
      </c>
      <c r="F3473">
        <v>36</v>
      </c>
      <c r="G3473">
        <v>1</v>
      </c>
      <c r="H3473">
        <v>50.484000000000002</v>
      </c>
      <c r="I3473">
        <v>6.1817500000000001</v>
      </c>
      <c r="J3473">
        <v>559.6</v>
      </c>
      <c r="K3473">
        <v>0.49</v>
      </c>
      <c r="L3473">
        <v>270</v>
      </c>
      <c r="M3473">
        <v>3.2273000000000001</v>
      </c>
      <c r="N3473">
        <v>1.1617999999999999</v>
      </c>
      <c r="O3473" t="s">
        <v>2203</v>
      </c>
      <c r="P3473">
        <v>5.9799999999999999E-2</v>
      </c>
      <c r="Q3473">
        <v>3.8800000000000001E-2</v>
      </c>
      <c r="R3473">
        <v>3.1699999999999999E-2</v>
      </c>
      <c r="S3473">
        <v>-8.9541000000000004</v>
      </c>
      <c r="T3473">
        <v>40.267899999999997</v>
      </c>
      <c r="U3473">
        <v>-29.464200000000002</v>
      </c>
      <c r="V3473">
        <v>115</v>
      </c>
      <c r="W3473">
        <v>275</v>
      </c>
      <c r="X3473">
        <v>-4</v>
      </c>
      <c r="Y3473">
        <v>-20</v>
      </c>
      <c r="Z3473">
        <v>1</v>
      </c>
    </row>
    <row r="3474" spans="1:26" x14ac:dyDescent="0.2">
      <c r="A3474">
        <v>3472</v>
      </c>
      <c r="B3474">
        <v>1567.7</v>
      </c>
      <c r="C3474">
        <v>31.8</v>
      </c>
      <c r="D3474">
        <v>946.2</v>
      </c>
      <c r="E3474" t="s">
        <v>78</v>
      </c>
      <c r="F3474">
        <v>37</v>
      </c>
      <c r="G3474">
        <v>1</v>
      </c>
      <c r="H3474">
        <v>50.484000000000002</v>
      </c>
      <c r="I3474">
        <v>6.1817500000000001</v>
      </c>
      <c r="J3474">
        <v>559.6</v>
      </c>
      <c r="K3474">
        <v>0.49</v>
      </c>
      <c r="L3474">
        <v>270</v>
      </c>
      <c r="M3474">
        <v>3.3041999999999998</v>
      </c>
      <c r="N3474">
        <v>1.0397000000000001</v>
      </c>
      <c r="O3474" t="s">
        <v>2162</v>
      </c>
      <c r="P3474">
        <v>5.7299999999999997E-2</v>
      </c>
      <c r="Q3474">
        <v>3.9899999999999998E-2</v>
      </c>
      <c r="R3474">
        <v>-2.52E-2</v>
      </c>
      <c r="S3474">
        <v>-8.0023999999999997</v>
      </c>
      <c r="T3474">
        <v>39.995899999999999</v>
      </c>
      <c r="U3474">
        <v>-29.633900000000001</v>
      </c>
      <c r="V3474">
        <v>115</v>
      </c>
      <c r="W3474">
        <v>276</v>
      </c>
      <c r="X3474">
        <v>-4</v>
      </c>
      <c r="Y3474">
        <v>-20</v>
      </c>
      <c r="Z3474">
        <v>1</v>
      </c>
    </row>
    <row r="3475" spans="1:26" x14ac:dyDescent="0.2">
      <c r="A3475">
        <v>3473</v>
      </c>
      <c r="B3475">
        <v>1568.2</v>
      </c>
      <c r="C3475">
        <v>32.1</v>
      </c>
      <c r="D3475">
        <v>946.6</v>
      </c>
      <c r="E3475" t="s">
        <v>927</v>
      </c>
      <c r="F3475">
        <v>37</v>
      </c>
      <c r="G3475">
        <v>1</v>
      </c>
      <c r="H3475">
        <v>50.484000000000002</v>
      </c>
      <c r="I3475">
        <v>6.1817500000000001</v>
      </c>
      <c r="J3475">
        <v>559.6</v>
      </c>
      <c r="K3475">
        <v>0.49</v>
      </c>
      <c r="L3475">
        <v>270</v>
      </c>
      <c r="M3475">
        <v>3.2522000000000002</v>
      </c>
      <c r="N3475">
        <v>1.0848</v>
      </c>
      <c r="O3475" t="s">
        <v>2255</v>
      </c>
      <c r="P3475">
        <v>5.6000000000000001E-2</v>
      </c>
      <c r="Q3475">
        <v>4.0599999999999997E-2</v>
      </c>
      <c r="R3475">
        <v>8.5599999999999996E-2</v>
      </c>
      <c r="S3475">
        <v>-8.3832000000000004</v>
      </c>
      <c r="T3475">
        <v>40.2834</v>
      </c>
      <c r="U3475">
        <v>-29.6675</v>
      </c>
      <c r="V3475">
        <v>114</v>
      </c>
      <c r="W3475">
        <v>275</v>
      </c>
      <c r="X3475">
        <v>-4</v>
      </c>
      <c r="Y3475">
        <v>-20</v>
      </c>
      <c r="Z3475">
        <v>1</v>
      </c>
    </row>
    <row r="3476" spans="1:26" x14ac:dyDescent="0.2">
      <c r="A3476">
        <v>3474</v>
      </c>
      <c r="B3476">
        <v>1568.6</v>
      </c>
      <c r="C3476">
        <v>31.9</v>
      </c>
      <c r="D3476">
        <v>946.2</v>
      </c>
      <c r="E3476" t="s">
        <v>1897</v>
      </c>
      <c r="F3476">
        <v>36</v>
      </c>
      <c r="G3476">
        <v>1</v>
      </c>
      <c r="H3476">
        <v>50.484000000000002</v>
      </c>
      <c r="I3476">
        <v>6.1817500000000001</v>
      </c>
      <c r="J3476">
        <v>559.6</v>
      </c>
      <c r="K3476">
        <v>0.49</v>
      </c>
      <c r="L3476">
        <v>270</v>
      </c>
      <c r="M3476">
        <v>3.2557</v>
      </c>
      <c r="N3476">
        <v>1.1096999999999999</v>
      </c>
      <c r="O3476" t="s">
        <v>2204</v>
      </c>
      <c r="P3476">
        <v>5.2400000000000002E-2</v>
      </c>
      <c r="Q3476">
        <v>4.2099999999999999E-2</v>
      </c>
      <c r="R3476">
        <v>-1.52E-2</v>
      </c>
      <c r="S3476">
        <v>-7.7508999999999997</v>
      </c>
      <c r="T3476">
        <v>40.284700000000001</v>
      </c>
      <c r="U3476">
        <v>-29.280200000000001</v>
      </c>
      <c r="V3476">
        <v>114</v>
      </c>
      <c r="W3476">
        <v>276</v>
      </c>
      <c r="X3476">
        <v>-4</v>
      </c>
      <c r="Y3476">
        <v>-20</v>
      </c>
      <c r="Z3476">
        <v>1</v>
      </c>
    </row>
    <row r="3477" spans="1:26" x14ac:dyDescent="0.2">
      <c r="A3477">
        <v>3475</v>
      </c>
      <c r="B3477">
        <v>1569.1</v>
      </c>
      <c r="C3477">
        <v>32.200000000000003</v>
      </c>
      <c r="D3477">
        <v>946.6</v>
      </c>
      <c r="E3477" t="s">
        <v>927</v>
      </c>
      <c r="F3477">
        <v>37</v>
      </c>
      <c r="G3477">
        <v>1</v>
      </c>
      <c r="H3477">
        <v>50.484000000000002</v>
      </c>
      <c r="I3477">
        <v>6.1817500000000001</v>
      </c>
      <c r="J3477">
        <v>559.6</v>
      </c>
      <c r="K3477">
        <v>0.49</v>
      </c>
      <c r="L3477">
        <v>270</v>
      </c>
      <c r="M3477">
        <v>3.3090000000000002</v>
      </c>
      <c r="N3477">
        <v>1.0943000000000001</v>
      </c>
      <c r="O3477" t="s">
        <v>2164</v>
      </c>
      <c r="P3477">
        <v>5.3999999999999999E-2</v>
      </c>
      <c r="Q3477">
        <v>4.1399999999999999E-2</v>
      </c>
      <c r="R3477">
        <v>1.1299999999999999E-2</v>
      </c>
      <c r="S3477">
        <v>-8.4779999999999998</v>
      </c>
      <c r="T3477">
        <v>40.271000000000001</v>
      </c>
      <c r="U3477">
        <v>-30.73</v>
      </c>
      <c r="V3477">
        <v>114</v>
      </c>
      <c r="W3477">
        <v>275</v>
      </c>
      <c r="X3477">
        <v>-4</v>
      </c>
      <c r="Y3477">
        <v>-20</v>
      </c>
      <c r="Z3477">
        <v>1</v>
      </c>
    </row>
    <row r="3478" spans="1:26" x14ac:dyDescent="0.2">
      <c r="A3478">
        <v>3476</v>
      </c>
      <c r="B3478">
        <v>1569.5</v>
      </c>
      <c r="C3478">
        <v>31.9</v>
      </c>
      <c r="D3478">
        <v>946.2</v>
      </c>
      <c r="E3478" t="s">
        <v>1461</v>
      </c>
      <c r="F3478">
        <v>36</v>
      </c>
      <c r="G3478">
        <v>1</v>
      </c>
      <c r="H3478">
        <v>50.484000000000002</v>
      </c>
      <c r="I3478">
        <v>6.1817500000000001</v>
      </c>
      <c r="J3478">
        <v>559.6</v>
      </c>
      <c r="K3478">
        <v>0.49</v>
      </c>
      <c r="L3478">
        <v>270</v>
      </c>
      <c r="M3478">
        <v>3.2959999999999998</v>
      </c>
      <c r="N3478">
        <v>1.0432999999999999</v>
      </c>
      <c r="O3478" t="s">
        <v>2092</v>
      </c>
      <c r="P3478">
        <v>5.8200000000000002E-2</v>
      </c>
      <c r="Q3478">
        <v>4.1399999999999999E-2</v>
      </c>
      <c r="R3478">
        <v>4.07E-2</v>
      </c>
      <c r="S3478">
        <v>-8.7210999999999999</v>
      </c>
      <c r="T3478">
        <v>40.032499999999999</v>
      </c>
      <c r="U3478">
        <v>-30.095700000000001</v>
      </c>
      <c r="V3478">
        <v>114</v>
      </c>
      <c r="W3478">
        <v>275</v>
      </c>
      <c r="X3478">
        <v>-4</v>
      </c>
      <c r="Y3478">
        <v>-20</v>
      </c>
      <c r="Z3478">
        <v>1</v>
      </c>
    </row>
    <row r="3479" spans="1:26" x14ac:dyDescent="0.2">
      <c r="A3479">
        <v>3477</v>
      </c>
      <c r="B3479">
        <v>1570</v>
      </c>
      <c r="C3479">
        <v>32.200000000000003</v>
      </c>
      <c r="D3479">
        <v>946.7</v>
      </c>
      <c r="E3479" t="s">
        <v>268</v>
      </c>
      <c r="F3479">
        <v>37</v>
      </c>
      <c r="G3479">
        <v>1</v>
      </c>
      <c r="H3479">
        <v>50.484000000000002</v>
      </c>
      <c r="I3479">
        <v>6.1817500000000001</v>
      </c>
      <c r="J3479">
        <v>559.6</v>
      </c>
      <c r="K3479">
        <v>0.49</v>
      </c>
      <c r="L3479">
        <v>270</v>
      </c>
      <c r="M3479">
        <v>3.2568999999999999</v>
      </c>
      <c r="N3479">
        <v>0.98640000000000005</v>
      </c>
      <c r="O3479" t="s">
        <v>2161</v>
      </c>
      <c r="P3479">
        <v>5.6099999999999997E-2</v>
      </c>
      <c r="Q3479">
        <v>4.3700000000000003E-2</v>
      </c>
      <c r="R3479">
        <v>7.4000000000000003E-3</v>
      </c>
      <c r="S3479">
        <v>-9.0824999999999996</v>
      </c>
      <c r="T3479">
        <v>40.345599999999997</v>
      </c>
      <c r="U3479">
        <v>-29.553999999999998</v>
      </c>
      <c r="V3479">
        <v>115</v>
      </c>
      <c r="W3479">
        <v>275</v>
      </c>
      <c r="X3479">
        <v>-4</v>
      </c>
      <c r="Y3479">
        <v>-20</v>
      </c>
      <c r="Z3479">
        <v>1</v>
      </c>
    </row>
    <row r="3480" spans="1:26" x14ac:dyDescent="0.2">
      <c r="A3480">
        <v>3478</v>
      </c>
      <c r="B3480">
        <v>1570.4</v>
      </c>
      <c r="C3480">
        <v>31.9</v>
      </c>
      <c r="D3480">
        <v>946.2</v>
      </c>
      <c r="E3480" t="s">
        <v>984</v>
      </c>
      <c r="F3480">
        <v>36</v>
      </c>
      <c r="G3480">
        <v>1</v>
      </c>
      <c r="H3480">
        <v>50.484000000000002</v>
      </c>
      <c r="I3480">
        <v>6.1817500000000001</v>
      </c>
      <c r="J3480">
        <v>559.6</v>
      </c>
      <c r="K3480">
        <v>0.49</v>
      </c>
      <c r="L3480">
        <v>270</v>
      </c>
      <c r="M3480">
        <v>3.3208000000000002</v>
      </c>
      <c r="N3480">
        <v>1.0196000000000001</v>
      </c>
      <c r="O3480" t="s">
        <v>2115</v>
      </c>
      <c r="P3480">
        <v>5.6099999999999997E-2</v>
      </c>
      <c r="Q3480">
        <v>4.0399999999999998E-2</v>
      </c>
      <c r="R3480">
        <v>4.3099999999999999E-2</v>
      </c>
      <c r="S3480">
        <v>-8.3133999999999997</v>
      </c>
      <c r="T3480">
        <v>40.305399999999999</v>
      </c>
      <c r="U3480">
        <v>-30.449000000000002</v>
      </c>
      <c r="V3480">
        <v>115</v>
      </c>
      <c r="W3480">
        <v>275</v>
      </c>
      <c r="X3480">
        <v>-4</v>
      </c>
      <c r="Y3480">
        <v>-20</v>
      </c>
      <c r="Z3480">
        <v>1</v>
      </c>
    </row>
    <row r="3481" spans="1:26" x14ac:dyDescent="0.2">
      <c r="A3481">
        <v>3479</v>
      </c>
      <c r="B3481">
        <v>1570.9</v>
      </c>
      <c r="C3481">
        <v>32.200000000000003</v>
      </c>
      <c r="D3481">
        <v>946.6</v>
      </c>
      <c r="E3481" t="s">
        <v>246</v>
      </c>
      <c r="F3481">
        <v>35</v>
      </c>
      <c r="G3481">
        <v>1</v>
      </c>
      <c r="H3481">
        <v>50.484000000000002</v>
      </c>
      <c r="I3481">
        <v>6.1817500000000001</v>
      </c>
      <c r="J3481">
        <v>559.6</v>
      </c>
      <c r="K3481">
        <v>0.49</v>
      </c>
      <c r="L3481">
        <v>270</v>
      </c>
      <c r="M3481">
        <v>3.2711000000000001</v>
      </c>
      <c r="N3481">
        <v>1.0029999999999999</v>
      </c>
      <c r="O3481" t="s">
        <v>2207</v>
      </c>
      <c r="P3481">
        <v>5.6599999999999998E-2</v>
      </c>
      <c r="Q3481">
        <v>4.1000000000000002E-2</v>
      </c>
      <c r="R3481">
        <v>1.0699999999999999E-2</v>
      </c>
      <c r="S3481">
        <v>-8.6974999999999998</v>
      </c>
      <c r="T3481">
        <v>40.259300000000003</v>
      </c>
      <c r="U3481">
        <v>-30.5837</v>
      </c>
      <c r="V3481">
        <v>115</v>
      </c>
      <c r="W3481">
        <v>275</v>
      </c>
      <c r="X3481">
        <v>-3</v>
      </c>
      <c r="Y3481">
        <v>-20</v>
      </c>
      <c r="Z3481">
        <v>1</v>
      </c>
    </row>
    <row r="3482" spans="1:26" x14ac:dyDescent="0.2">
      <c r="A3482">
        <v>3480</v>
      </c>
      <c r="B3482">
        <v>1571.3</v>
      </c>
      <c r="C3482">
        <v>31.9</v>
      </c>
      <c r="D3482">
        <v>946.2</v>
      </c>
      <c r="E3482" t="s">
        <v>1924</v>
      </c>
      <c r="F3482">
        <v>36</v>
      </c>
      <c r="G3482">
        <v>1</v>
      </c>
      <c r="H3482">
        <v>50.484000000000002</v>
      </c>
      <c r="I3482">
        <v>6.1817500000000001</v>
      </c>
      <c r="J3482">
        <v>559.6</v>
      </c>
      <c r="K3482">
        <v>0.49</v>
      </c>
      <c r="L3482">
        <v>270</v>
      </c>
      <c r="M3482">
        <v>3.3090000000000002</v>
      </c>
      <c r="N3482">
        <v>1.0207999999999999</v>
      </c>
      <c r="O3482" t="s">
        <v>2255</v>
      </c>
      <c r="P3482">
        <v>5.6599999999999998E-2</v>
      </c>
      <c r="Q3482">
        <v>4.1599999999999998E-2</v>
      </c>
      <c r="R3482">
        <v>2.5000000000000001E-2</v>
      </c>
      <c r="S3482">
        <v>-8.2220999999999993</v>
      </c>
      <c r="T3482">
        <v>40.277200000000001</v>
      </c>
      <c r="U3482">
        <v>-29.622199999999999</v>
      </c>
      <c r="V3482">
        <v>114</v>
      </c>
      <c r="W3482">
        <v>275</v>
      </c>
      <c r="X3482">
        <v>-4</v>
      </c>
      <c r="Y3482">
        <v>-20</v>
      </c>
      <c r="Z3482">
        <v>1</v>
      </c>
    </row>
    <row r="3483" spans="1:26" x14ac:dyDescent="0.2">
      <c r="A3483">
        <v>3481</v>
      </c>
      <c r="B3483">
        <v>1571.8</v>
      </c>
      <c r="C3483">
        <v>32.200000000000003</v>
      </c>
      <c r="D3483">
        <v>946.7</v>
      </c>
      <c r="E3483" t="s">
        <v>1673</v>
      </c>
      <c r="F3483">
        <v>36</v>
      </c>
      <c r="G3483">
        <v>1</v>
      </c>
      <c r="H3483">
        <v>50.484000000000002</v>
      </c>
      <c r="I3483">
        <v>6.1817500000000001</v>
      </c>
      <c r="J3483">
        <v>559.6</v>
      </c>
      <c r="K3483">
        <v>0.49</v>
      </c>
      <c r="L3483">
        <v>270</v>
      </c>
      <c r="M3483">
        <v>3.2959999999999998</v>
      </c>
      <c r="N3483">
        <v>1.0338000000000001</v>
      </c>
      <c r="O3483" t="s">
        <v>2231</v>
      </c>
      <c r="P3483">
        <v>5.9799999999999999E-2</v>
      </c>
      <c r="Q3483">
        <v>0.04</v>
      </c>
      <c r="R3483">
        <v>1.8100000000000002E-2</v>
      </c>
      <c r="S3483">
        <v>-8.5482999999999993</v>
      </c>
      <c r="T3483">
        <v>40.366999999999997</v>
      </c>
      <c r="U3483">
        <v>-31.085100000000001</v>
      </c>
      <c r="V3483">
        <v>115</v>
      </c>
      <c r="W3483">
        <v>275</v>
      </c>
      <c r="X3483">
        <v>-4</v>
      </c>
      <c r="Y3483">
        <v>-20</v>
      </c>
      <c r="Z3483">
        <v>1</v>
      </c>
    </row>
    <row r="3484" spans="1:26" x14ac:dyDescent="0.2">
      <c r="A3484">
        <v>3482</v>
      </c>
      <c r="B3484">
        <v>1572.2</v>
      </c>
      <c r="C3484">
        <v>31.9</v>
      </c>
      <c r="D3484">
        <v>946.2</v>
      </c>
      <c r="E3484" t="s">
        <v>1897</v>
      </c>
      <c r="F3484">
        <v>36</v>
      </c>
      <c r="G3484">
        <v>1</v>
      </c>
      <c r="H3484">
        <v>50.484000000000002</v>
      </c>
      <c r="I3484">
        <v>6.1817500000000001</v>
      </c>
      <c r="J3484">
        <v>559.6</v>
      </c>
      <c r="K3484">
        <v>0.49</v>
      </c>
      <c r="L3484">
        <v>270</v>
      </c>
      <c r="M3484">
        <v>3.2557</v>
      </c>
      <c r="N3484">
        <v>0.98760000000000003</v>
      </c>
      <c r="O3484" t="s">
        <v>2160</v>
      </c>
      <c r="P3484">
        <v>5.7500000000000002E-2</v>
      </c>
      <c r="Q3484">
        <v>4.3900000000000002E-2</v>
      </c>
      <c r="R3484">
        <v>1.95E-2</v>
      </c>
      <c r="S3484">
        <v>-8.4240999999999993</v>
      </c>
      <c r="T3484">
        <v>40.659100000000002</v>
      </c>
      <c r="U3484">
        <v>-29.994499999999999</v>
      </c>
      <c r="V3484">
        <v>114</v>
      </c>
      <c r="W3484">
        <v>275</v>
      </c>
      <c r="X3484">
        <v>-4</v>
      </c>
      <c r="Y3484">
        <v>-20</v>
      </c>
      <c r="Z3484">
        <v>1</v>
      </c>
    </row>
    <row r="3485" spans="1:26" x14ac:dyDescent="0.2">
      <c r="A3485">
        <v>3483</v>
      </c>
      <c r="B3485">
        <v>1572.6</v>
      </c>
      <c r="C3485">
        <v>32.200000000000003</v>
      </c>
      <c r="D3485">
        <v>946.6</v>
      </c>
      <c r="E3485" t="s">
        <v>927</v>
      </c>
      <c r="F3485">
        <v>36</v>
      </c>
      <c r="G3485">
        <v>1</v>
      </c>
      <c r="H3485">
        <v>50.484000000000002</v>
      </c>
      <c r="I3485">
        <v>6.1817500000000001</v>
      </c>
      <c r="J3485">
        <v>559.6</v>
      </c>
      <c r="K3485">
        <v>0.49</v>
      </c>
      <c r="L3485">
        <v>270</v>
      </c>
      <c r="M3485">
        <v>3.3161</v>
      </c>
      <c r="N3485">
        <v>1.0005999999999999</v>
      </c>
      <c r="O3485" t="s">
        <v>1122</v>
      </c>
      <c r="P3485">
        <v>5.7099999999999998E-2</v>
      </c>
      <c r="Q3485">
        <v>3.9699999999999999E-2</v>
      </c>
      <c r="R3485">
        <v>2.1299999999999999E-2</v>
      </c>
      <c r="S3485">
        <v>-8.5350000000000001</v>
      </c>
      <c r="T3485">
        <v>40.456600000000002</v>
      </c>
      <c r="U3485">
        <v>-29.6252</v>
      </c>
      <c r="V3485">
        <v>114</v>
      </c>
      <c r="W3485">
        <v>275</v>
      </c>
      <c r="X3485">
        <v>-4</v>
      </c>
      <c r="Y3485">
        <v>-20</v>
      </c>
      <c r="Z3485">
        <v>1</v>
      </c>
    </row>
    <row r="3486" spans="1:26" x14ac:dyDescent="0.2">
      <c r="A3486">
        <v>3484</v>
      </c>
      <c r="B3486">
        <v>1573.1</v>
      </c>
      <c r="C3486">
        <v>31.9</v>
      </c>
      <c r="D3486">
        <v>946.2</v>
      </c>
      <c r="E3486" t="s">
        <v>78</v>
      </c>
      <c r="F3486">
        <v>36</v>
      </c>
      <c r="G3486">
        <v>1</v>
      </c>
      <c r="H3486">
        <v>50.484000000000002</v>
      </c>
      <c r="I3486">
        <v>6.1817500000000001</v>
      </c>
      <c r="J3486">
        <v>559.6</v>
      </c>
      <c r="K3486">
        <v>0.49</v>
      </c>
      <c r="L3486">
        <v>270</v>
      </c>
      <c r="M3486">
        <v>3.2948</v>
      </c>
      <c r="N3486">
        <v>0.92359999999999998</v>
      </c>
      <c r="O3486" t="s">
        <v>2262</v>
      </c>
      <c r="P3486">
        <v>6.0199999999999997E-2</v>
      </c>
      <c r="Q3486">
        <v>4.2700000000000002E-2</v>
      </c>
      <c r="R3486">
        <v>1.95E-2</v>
      </c>
      <c r="S3486">
        <v>-8.6428999999999991</v>
      </c>
      <c r="T3486">
        <v>40.427199999999999</v>
      </c>
      <c r="U3486">
        <v>-30.274699999999999</v>
      </c>
      <c r="V3486">
        <v>115</v>
      </c>
      <c r="W3486">
        <v>275</v>
      </c>
      <c r="X3486">
        <v>-4</v>
      </c>
      <c r="Y3486">
        <v>-20</v>
      </c>
      <c r="Z3486">
        <v>1</v>
      </c>
    </row>
    <row r="3487" spans="1:26" x14ac:dyDescent="0.2">
      <c r="A3487">
        <v>3485</v>
      </c>
      <c r="B3487">
        <v>1573.5</v>
      </c>
      <c r="C3487">
        <v>32.200000000000003</v>
      </c>
      <c r="D3487">
        <v>946.6</v>
      </c>
      <c r="E3487" t="s">
        <v>1663</v>
      </c>
      <c r="F3487">
        <v>36</v>
      </c>
      <c r="G3487">
        <v>1</v>
      </c>
      <c r="H3487">
        <v>50.484000000000002</v>
      </c>
      <c r="I3487">
        <v>6.1817500000000001</v>
      </c>
      <c r="J3487">
        <v>559.6</v>
      </c>
      <c r="K3487">
        <v>0.49</v>
      </c>
      <c r="L3487">
        <v>270</v>
      </c>
      <c r="M3487">
        <v>3.2829000000000002</v>
      </c>
      <c r="N3487">
        <v>0.99709999999999999</v>
      </c>
      <c r="O3487" t="s">
        <v>1103</v>
      </c>
      <c r="P3487">
        <v>5.6500000000000002E-2</v>
      </c>
      <c r="Q3487">
        <v>4.1599999999999998E-2</v>
      </c>
      <c r="R3487">
        <v>1.6899999999999998E-2</v>
      </c>
      <c r="S3487">
        <v>-8.9062999999999999</v>
      </c>
      <c r="T3487">
        <v>40.603299999999997</v>
      </c>
      <c r="U3487">
        <v>-29.289000000000001</v>
      </c>
      <c r="V3487">
        <v>115</v>
      </c>
      <c r="W3487">
        <v>275</v>
      </c>
      <c r="X3487">
        <v>-4</v>
      </c>
      <c r="Y3487">
        <v>-20</v>
      </c>
      <c r="Z3487">
        <v>1</v>
      </c>
    </row>
    <row r="3488" spans="1:26" x14ac:dyDescent="0.2">
      <c r="A3488">
        <v>3486</v>
      </c>
      <c r="B3488">
        <v>1574</v>
      </c>
      <c r="C3488">
        <v>31.9</v>
      </c>
      <c r="D3488">
        <v>946.2</v>
      </c>
      <c r="E3488" t="s">
        <v>78</v>
      </c>
      <c r="F3488">
        <v>36</v>
      </c>
      <c r="G3488">
        <v>1</v>
      </c>
      <c r="H3488">
        <v>50.484000000000002</v>
      </c>
      <c r="I3488">
        <v>6.1817500000000001</v>
      </c>
      <c r="J3488">
        <v>559.6</v>
      </c>
      <c r="K3488">
        <v>0.49</v>
      </c>
      <c r="L3488">
        <v>270</v>
      </c>
      <c r="M3488">
        <v>3.2877000000000001</v>
      </c>
      <c r="N3488">
        <v>0.99950000000000006</v>
      </c>
      <c r="O3488" t="s">
        <v>2167</v>
      </c>
      <c r="P3488">
        <v>5.91E-2</v>
      </c>
      <c r="Q3488">
        <v>4.0399999999999998E-2</v>
      </c>
      <c r="R3488">
        <v>2.6499999999999999E-2</v>
      </c>
      <c r="S3488">
        <v>-8.8214000000000006</v>
      </c>
      <c r="T3488">
        <v>39.849499999999999</v>
      </c>
      <c r="U3488">
        <v>-30.596699999999998</v>
      </c>
      <c r="V3488">
        <v>115</v>
      </c>
      <c r="W3488">
        <v>275</v>
      </c>
      <c r="X3488">
        <v>-4</v>
      </c>
      <c r="Y3488">
        <v>-20</v>
      </c>
      <c r="Z3488">
        <v>1</v>
      </c>
    </row>
    <row r="3489" spans="1:26" x14ac:dyDescent="0.2">
      <c r="A3489">
        <v>3487</v>
      </c>
      <c r="B3489">
        <v>1574.4</v>
      </c>
      <c r="C3489">
        <v>32.200000000000003</v>
      </c>
      <c r="D3489">
        <v>946.6</v>
      </c>
      <c r="E3489" t="s">
        <v>927</v>
      </c>
      <c r="F3489">
        <v>36</v>
      </c>
      <c r="G3489">
        <v>1</v>
      </c>
      <c r="H3489">
        <v>50.484000000000002</v>
      </c>
      <c r="I3489">
        <v>6.1817500000000001</v>
      </c>
      <c r="J3489">
        <v>559.6</v>
      </c>
      <c r="K3489">
        <v>0.49</v>
      </c>
      <c r="L3489">
        <v>270</v>
      </c>
      <c r="M3489">
        <v>3.3090000000000002</v>
      </c>
      <c r="N3489">
        <v>1.0101</v>
      </c>
      <c r="O3489" t="s">
        <v>2157</v>
      </c>
      <c r="P3489">
        <v>5.8400000000000001E-2</v>
      </c>
      <c r="Q3489">
        <v>4.2999999999999997E-2</v>
      </c>
      <c r="R3489">
        <v>2.3900000000000001E-2</v>
      </c>
      <c r="S3489">
        <v>-7.9661999999999997</v>
      </c>
      <c r="T3489">
        <v>40.474299999999999</v>
      </c>
      <c r="U3489">
        <v>-30.212</v>
      </c>
      <c r="V3489">
        <v>115</v>
      </c>
      <c r="W3489">
        <v>275</v>
      </c>
      <c r="X3489">
        <v>-4</v>
      </c>
      <c r="Y3489">
        <v>-20</v>
      </c>
      <c r="Z3489">
        <v>1</v>
      </c>
    </row>
    <row r="3490" spans="1:26" x14ac:dyDescent="0.2">
      <c r="A3490">
        <v>3488</v>
      </c>
      <c r="B3490">
        <v>1574.8</v>
      </c>
      <c r="C3490">
        <v>31.9</v>
      </c>
      <c r="D3490">
        <v>946.2</v>
      </c>
      <c r="E3490" t="s">
        <v>1461</v>
      </c>
      <c r="F3490">
        <v>36</v>
      </c>
      <c r="G3490">
        <v>1</v>
      </c>
      <c r="H3490">
        <v>50.484000000000002</v>
      </c>
      <c r="I3490">
        <v>6.1817500000000001</v>
      </c>
      <c r="J3490">
        <v>559.6</v>
      </c>
      <c r="K3490">
        <v>0.49</v>
      </c>
      <c r="L3490">
        <v>270</v>
      </c>
      <c r="M3490">
        <v>3.2888999999999999</v>
      </c>
      <c r="N3490">
        <v>0.99829999999999997</v>
      </c>
      <c r="O3490" t="s">
        <v>2118</v>
      </c>
      <c r="P3490">
        <v>5.5E-2</v>
      </c>
      <c r="Q3490">
        <v>4.0300000000000002E-2</v>
      </c>
      <c r="R3490">
        <v>2.7099999999999999E-2</v>
      </c>
      <c r="S3490">
        <v>-8.5210000000000008</v>
      </c>
      <c r="T3490">
        <v>40.5167</v>
      </c>
      <c r="U3490">
        <v>-30.259799999999998</v>
      </c>
      <c r="V3490">
        <v>115</v>
      </c>
      <c r="W3490">
        <v>275</v>
      </c>
      <c r="X3490">
        <v>-4</v>
      </c>
      <c r="Y3490">
        <v>-20</v>
      </c>
      <c r="Z3490">
        <v>1</v>
      </c>
    </row>
    <row r="3491" spans="1:26" x14ac:dyDescent="0.2">
      <c r="A3491">
        <v>3489</v>
      </c>
      <c r="B3491">
        <v>1575.3</v>
      </c>
      <c r="C3491">
        <v>32.200000000000003</v>
      </c>
      <c r="D3491">
        <v>946.6</v>
      </c>
      <c r="E3491" t="s">
        <v>927</v>
      </c>
      <c r="F3491">
        <v>35</v>
      </c>
      <c r="G3491">
        <v>1</v>
      </c>
      <c r="H3491">
        <v>50.484000000000002</v>
      </c>
      <c r="I3491">
        <v>6.1817500000000001</v>
      </c>
      <c r="J3491">
        <v>559.6</v>
      </c>
      <c r="K3491">
        <v>0.49</v>
      </c>
      <c r="L3491">
        <v>270</v>
      </c>
      <c r="M3491">
        <v>3.2888999999999999</v>
      </c>
      <c r="N3491">
        <v>0.99709999999999999</v>
      </c>
      <c r="O3491" t="s">
        <v>2174</v>
      </c>
      <c r="P3491">
        <v>5.6500000000000002E-2</v>
      </c>
      <c r="Q3491">
        <v>4.0899999999999999E-2</v>
      </c>
      <c r="R3491">
        <v>2.8500000000000001E-2</v>
      </c>
      <c r="S3491">
        <v>-8.3168000000000006</v>
      </c>
      <c r="T3491">
        <v>40.777200000000001</v>
      </c>
      <c r="U3491">
        <v>-30.230699999999999</v>
      </c>
      <c r="V3491">
        <v>115</v>
      </c>
      <c r="W3491">
        <v>275</v>
      </c>
      <c r="X3491">
        <v>-4</v>
      </c>
      <c r="Y3491">
        <v>-20</v>
      </c>
      <c r="Z3491">
        <v>1</v>
      </c>
    </row>
    <row r="3492" spans="1:26" x14ac:dyDescent="0.2">
      <c r="A3492">
        <v>3490</v>
      </c>
      <c r="B3492">
        <v>1575.7</v>
      </c>
      <c r="C3492">
        <v>31.9</v>
      </c>
      <c r="D3492">
        <v>946.2</v>
      </c>
      <c r="E3492" t="s">
        <v>78</v>
      </c>
      <c r="F3492">
        <v>36</v>
      </c>
      <c r="G3492">
        <v>1</v>
      </c>
      <c r="H3492">
        <v>50.484000000000002</v>
      </c>
      <c r="I3492">
        <v>6.1817500000000001</v>
      </c>
      <c r="J3492">
        <v>559.6</v>
      </c>
      <c r="K3492">
        <v>0.49</v>
      </c>
      <c r="L3492">
        <v>270</v>
      </c>
      <c r="M3492">
        <v>3.4308999999999998</v>
      </c>
      <c r="N3492">
        <v>1.1132</v>
      </c>
      <c r="O3492" t="s">
        <v>2205</v>
      </c>
      <c r="P3492">
        <v>5.79E-2</v>
      </c>
      <c r="Q3492">
        <v>4.0899999999999999E-2</v>
      </c>
      <c r="R3492">
        <v>3.3300000000000003E-2</v>
      </c>
      <c r="S3492">
        <v>-8.7354000000000003</v>
      </c>
      <c r="T3492">
        <v>40.192300000000003</v>
      </c>
      <c r="U3492">
        <v>-28.960899999999999</v>
      </c>
      <c r="V3492">
        <v>114</v>
      </c>
      <c r="W3492">
        <v>275</v>
      </c>
      <c r="X3492">
        <v>-3</v>
      </c>
      <c r="Y3492">
        <v>-20</v>
      </c>
      <c r="Z3492">
        <v>1</v>
      </c>
    </row>
    <row r="3493" spans="1:26" x14ac:dyDescent="0.2">
      <c r="A3493">
        <v>3491</v>
      </c>
      <c r="B3493">
        <v>1576.2</v>
      </c>
      <c r="C3493">
        <v>32.4</v>
      </c>
      <c r="D3493">
        <v>946.9</v>
      </c>
      <c r="E3493" t="s">
        <v>944</v>
      </c>
      <c r="F3493">
        <v>37</v>
      </c>
      <c r="G3493">
        <v>1</v>
      </c>
      <c r="H3493">
        <v>50.484000000000002</v>
      </c>
      <c r="I3493">
        <v>6.1817500000000001</v>
      </c>
      <c r="J3493">
        <v>559.6</v>
      </c>
      <c r="K3493">
        <v>0.49</v>
      </c>
      <c r="L3493">
        <v>270</v>
      </c>
      <c r="M3493">
        <v>3.2865000000000002</v>
      </c>
      <c r="N3493">
        <v>1.0088999999999999</v>
      </c>
      <c r="O3493" t="s">
        <v>2197</v>
      </c>
      <c r="P3493">
        <v>5.6099999999999997E-2</v>
      </c>
      <c r="Q3493">
        <v>4.0599999999999997E-2</v>
      </c>
      <c r="R3493">
        <v>2.64E-2</v>
      </c>
      <c r="S3493">
        <v>-8.4617000000000004</v>
      </c>
      <c r="T3493">
        <v>40.211399999999998</v>
      </c>
      <c r="U3493">
        <v>-29.918299999999999</v>
      </c>
      <c r="V3493">
        <v>115</v>
      </c>
      <c r="W3493">
        <v>275</v>
      </c>
      <c r="X3493">
        <v>-4</v>
      </c>
      <c r="Y3493">
        <v>-20</v>
      </c>
      <c r="Z3493">
        <v>1</v>
      </c>
    </row>
    <row r="3494" spans="1:26" x14ac:dyDescent="0.2">
      <c r="A3494">
        <v>3492</v>
      </c>
      <c r="B3494">
        <v>1576.6</v>
      </c>
      <c r="C3494">
        <v>31.9</v>
      </c>
      <c r="D3494">
        <v>946.1</v>
      </c>
      <c r="E3494" t="s">
        <v>1906</v>
      </c>
      <c r="F3494">
        <v>36</v>
      </c>
      <c r="G3494">
        <v>1</v>
      </c>
      <c r="H3494">
        <v>50.484000000000002</v>
      </c>
      <c r="I3494">
        <v>6.1817500000000001</v>
      </c>
      <c r="J3494">
        <v>559.6</v>
      </c>
      <c r="K3494">
        <v>0.49</v>
      </c>
      <c r="L3494">
        <v>270</v>
      </c>
      <c r="M3494">
        <v>3.2995000000000001</v>
      </c>
      <c r="N3494">
        <v>1.0266999999999999</v>
      </c>
      <c r="O3494" t="s">
        <v>2157</v>
      </c>
      <c r="P3494">
        <v>5.8400000000000001E-2</v>
      </c>
      <c r="Q3494">
        <v>4.1099999999999998E-2</v>
      </c>
      <c r="R3494">
        <v>3.5700000000000003E-2</v>
      </c>
      <c r="S3494">
        <v>-8.5637000000000008</v>
      </c>
      <c r="T3494">
        <v>39.942</v>
      </c>
      <c r="U3494">
        <v>-29.931899999999999</v>
      </c>
      <c r="V3494">
        <v>114</v>
      </c>
      <c r="W3494">
        <v>275</v>
      </c>
      <c r="X3494">
        <v>-4</v>
      </c>
      <c r="Y3494">
        <v>-20</v>
      </c>
      <c r="Z3494">
        <v>1</v>
      </c>
    </row>
    <row r="3495" spans="1:26" x14ac:dyDescent="0.2">
      <c r="A3495">
        <v>3493</v>
      </c>
      <c r="B3495">
        <v>1577.1</v>
      </c>
      <c r="C3495">
        <v>32.299999999999997</v>
      </c>
      <c r="D3495">
        <v>946.8</v>
      </c>
      <c r="E3495" t="s">
        <v>28</v>
      </c>
      <c r="F3495">
        <v>37</v>
      </c>
      <c r="G3495">
        <v>1</v>
      </c>
      <c r="H3495">
        <v>50.484000000000002</v>
      </c>
      <c r="I3495">
        <v>6.1817500000000001</v>
      </c>
      <c r="J3495">
        <v>559.6</v>
      </c>
      <c r="K3495">
        <v>0.49</v>
      </c>
      <c r="L3495">
        <v>270</v>
      </c>
      <c r="M3495">
        <v>3.3125</v>
      </c>
      <c r="N3495">
        <v>1.0468999999999999</v>
      </c>
      <c r="O3495" t="s">
        <v>2170</v>
      </c>
      <c r="P3495">
        <v>5.5E-2</v>
      </c>
      <c r="Q3495">
        <v>4.1700000000000001E-2</v>
      </c>
      <c r="R3495">
        <v>2.5899999999999999E-2</v>
      </c>
      <c r="S3495">
        <v>-8.8693000000000008</v>
      </c>
      <c r="T3495">
        <v>40.319499999999998</v>
      </c>
      <c r="U3495">
        <v>-30.4376</v>
      </c>
      <c r="V3495">
        <v>115</v>
      </c>
      <c r="W3495">
        <v>275</v>
      </c>
      <c r="X3495">
        <v>-4</v>
      </c>
      <c r="Y3495">
        <v>-20</v>
      </c>
      <c r="Z3495">
        <v>1</v>
      </c>
    </row>
    <row r="3496" spans="1:26" x14ac:dyDescent="0.2">
      <c r="A3496">
        <v>3494</v>
      </c>
      <c r="B3496">
        <v>1577.5</v>
      </c>
      <c r="C3496">
        <v>32.200000000000003</v>
      </c>
      <c r="D3496">
        <v>946.6</v>
      </c>
      <c r="E3496" t="s">
        <v>1681</v>
      </c>
      <c r="F3496">
        <v>37</v>
      </c>
      <c r="G3496">
        <v>1</v>
      </c>
      <c r="H3496">
        <v>50.484000000000002</v>
      </c>
      <c r="I3496">
        <v>6.1817500000000001</v>
      </c>
      <c r="J3496">
        <v>559.6</v>
      </c>
      <c r="K3496">
        <v>0.49</v>
      </c>
      <c r="L3496">
        <v>270</v>
      </c>
      <c r="M3496">
        <v>3.2473999999999998</v>
      </c>
      <c r="N3496">
        <v>1.0468999999999999</v>
      </c>
      <c r="O3496" t="s">
        <v>2158</v>
      </c>
      <c r="P3496">
        <v>5.7299999999999997E-2</v>
      </c>
      <c r="Q3496">
        <v>4.2500000000000003E-2</v>
      </c>
      <c r="R3496">
        <v>1.09E-2</v>
      </c>
      <c r="S3496">
        <v>-8.1239000000000008</v>
      </c>
      <c r="T3496">
        <v>40.462400000000002</v>
      </c>
      <c r="U3496">
        <v>-29.504799999999999</v>
      </c>
      <c r="V3496">
        <v>114</v>
      </c>
      <c r="W3496">
        <v>275</v>
      </c>
      <c r="X3496">
        <v>-4</v>
      </c>
      <c r="Y3496">
        <v>-20</v>
      </c>
      <c r="Z3496">
        <v>1</v>
      </c>
    </row>
    <row r="3497" spans="1:26" x14ac:dyDescent="0.2">
      <c r="A3497">
        <v>3495</v>
      </c>
      <c r="B3497">
        <v>1577.9</v>
      </c>
      <c r="C3497">
        <v>32.200000000000003</v>
      </c>
      <c r="D3497">
        <v>946.7</v>
      </c>
      <c r="E3497" t="s">
        <v>1805</v>
      </c>
      <c r="F3497">
        <v>36</v>
      </c>
      <c r="G3497">
        <v>1</v>
      </c>
      <c r="H3497">
        <v>50.484000000000002</v>
      </c>
      <c r="I3497">
        <v>6.1817500000000001</v>
      </c>
      <c r="J3497">
        <v>559.6</v>
      </c>
      <c r="K3497">
        <v>0.49</v>
      </c>
      <c r="L3497">
        <v>270</v>
      </c>
      <c r="M3497">
        <v>3.3031000000000001</v>
      </c>
      <c r="N3497">
        <v>1.0349999999999999</v>
      </c>
      <c r="O3497" t="s">
        <v>2167</v>
      </c>
      <c r="P3497">
        <v>5.5300000000000002E-2</v>
      </c>
      <c r="Q3497">
        <v>3.9899999999999998E-2</v>
      </c>
      <c r="R3497">
        <v>1.5800000000000002E-2</v>
      </c>
      <c r="S3497">
        <v>-8.2403999999999993</v>
      </c>
      <c r="T3497">
        <v>40.045900000000003</v>
      </c>
      <c r="U3497">
        <v>-30.683</v>
      </c>
      <c r="V3497">
        <v>114</v>
      </c>
      <c r="W3497">
        <v>275</v>
      </c>
      <c r="X3497">
        <v>-4</v>
      </c>
      <c r="Y3497">
        <v>-20</v>
      </c>
      <c r="Z3497">
        <v>1</v>
      </c>
    </row>
    <row r="3498" spans="1:26" x14ac:dyDescent="0.2">
      <c r="A3498">
        <v>3496</v>
      </c>
      <c r="B3498">
        <v>1578.4</v>
      </c>
      <c r="C3498">
        <v>32.200000000000003</v>
      </c>
      <c r="D3498">
        <v>946.6</v>
      </c>
      <c r="E3498" t="s">
        <v>927</v>
      </c>
      <c r="F3498">
        <v>37</v>
      </c>
      <c r="G3498">
        <v>1</v>
      </c>
      <c r="H3498">
        <v>50.484000000000002</v>
      </c>
      <c r="I3498">
        <v>6.1817500000000001</v>
      </c>
      <c r="J3498">
        <v>559.6</v>
      </c>
      <c r="K3498">
        <v>0.49</v>
      </c>
      <c r="L3498">
        <v>270</v>
      </c>
      <c r="M3498">
        <v>3.3254999999999999</v>
      </c>
      <c r="N3498">
        <v>1.1203000000000001</v>
      </c>
      <c r="O3498" t="s">
        <v>1132</v>
      </c>
      <c r="P3498">
        <v>5.91E-2</v>
      </c>
      <c r="Q3498">
        <v>4.2099999999999999E-2</v>
      </c>
      <c r="R3498">
        <v>2.9399999999999999E-2</v>
      </c>
      <c r="S3498">
        <v>-8.0281000000000002</v>
      </c>
      <c r="T3498">
        <v>39.874000000000002</v>
      </c>
      <c r="U3498">
        <v>-30.4299</v>
      </c>
      <c r="V3498">
        <v>114</v>
      </c>
      <c r="W3498">
        <v>275</v>
      </c>
      <c r="X3498">
        <v>-4</v>
      </c>
      <c r="Y3498">
        <v>-20</v>
      </c>
      <c r="Z3498">
        <v>1</v>
      </c>
    </row>
    <row r="3499" spans="1:26" x14ac:dyDescent="0.2">
      <c r="A3499">
        <v>3497</v>
      </c>
      <c r="B3499">
        <v>1578.8</v>
      </c>
      <c r="C3499">
        <v>32.200000000000003</v>
      </c>
      <c r="D3499">
        <v>946.6</v>
      </c>
      <c r="E3499" t="s">
        <v>235</v>
      </c>
      <c r="F3499">
        <v>38</v>
      </c>
      <c r="G3499">
        <v>1</v>
      </c>
      <c r="H3499">
        <v>50.484000000000002</v>
      </c>
      <c r="I3499">
        <v>6.1817500000000001</v>
      </c>
      <c r="J3499">
        <v>559.6</v>
      </c>
      <c r="K3499">
        <v>0.49</v>
      </c>
      <c r="L3499">
        <v>270</v>
      </c>
      <c r="M3499">
        <v>3.2522000000000002</v>
      </c>
      <c r="N3499">
        <v>1.0042</v>
      </c>
      <c r="O3499" t="s">
        <v>654</v>
      </c>
      <c r="P3499">
        <v>6.1699999999999998E-2</v>
      </c>
      <c r="Q3499">
        <v>3.9899999999999998E-2</v>
      </c>
      <c r="R3499">
        <v>1.41E-2</v>
      </c>
      <c r="S3499">
        <v>-8.2266999999999992</v>
      </c>
      <c r="T3499">
        <v>40.237699999999997</v>
      </c>
      <c r="U3499">
        <v>-30.049800000000001</v>
      </c>
      <c r="V3499">
        <v>114</v>
      </c>
      <c r="W3499">
        <v>275</v>
      </c>
      <c r="X3499">
        <v>-4</v>
      </c>
      <c r="Y3499">
        <v>-20</v>
      </c>
      <c r="Z3499">
        <v>1</v>
      </c>
    </row>
    <row r="3500" spans="1:26" x14ac:dyDescent="0.2">
      <c r="A3500">
        <v>3498</v>
      </c>
      <c r="B3500">
        <v>1579.3</v>
      </c>
      <c r="C3500">
        <v>32.200000000000003</v>
      </c>
      <c r="D3500">
        <v>946.6</v>
      </c>
      <c r="E3500" t="s">
        <v>921</v>
      </c>
      <c r="F3500">
        <v>36</v>
      </c>
      <c r="G3500">
        <v>1</v>
      </c>
      <c r="H3500">
        <v>50.484000000000002</v>
      </c>
      <c r="I3500">
        <v>6.1817500000000001</v>
      </c>
      <c r="J3500">
        <v>559.6</v>
      </c>
      <c r="K3500">
        <v>0.49</v>
      </c>
      <c r="L3500">
        <v>270</v>
      </c>
      <c r="M3500">
        <v>3.2982999999999998</v>
      </c>
      <c r="N3500">
        <v>1.0575000000000001</v>
      </c>
      <c r="O3500" t="s">
        <v>2167</v>
      </c>
      <c r="P3500">
        <v>5.6899999999999999E-2</v>
      </c>
      <c r="Q3500">
        <v>4.2000000000000003E-2</v>
      </c>
      <c r="R3500">
        <v>1.8100000000000002E-2</v>
      </c>
      <c r="S3500">
        <v>-8.1880000000000006</v>
      </c>
      <c r="T3500">
        <v>40.479500000000002</v>
      </c>
      <c r="U3500">
        <v>-30.611599999999999</v>
      </c>
      <c r="V3500">
        <v>114</v>
      </c>
      <c r="W3500">
        <v>275</v>
      </c>
      <c r="X3500">
        <v>-4</v>
      </c>
      <c r="Y3500">
        <v>-20</v>
      </c>
      <c r="Z3500">
        <v>1</v>
      </c>
    </row>
    <row r="3501" spans="1:26" x14ac:dyDescent="0.2">
      <c r="A3501">
        <v>3499</v>
      </c>
      <c r="B3501">
        <v>1579.7</v>
      </c>
      <c r="C3501">
        <v>31.9</v>
      </c>
      <c r="D3501">
        <v>946.1</v>
      </c>
      <c r="E3501" t="s">
        <v>1302</v>
      </c>
      <c r="F3501">
        <v>37</v>
      </c>
      <c r="G3501">
        <v>1</v>
      </c>
      <c r="H3501">
        <v>50.484000000000002</v>
      </c>
      <c r="I3501">
        <v>6.1817500000000001</v>
      </c>
      <c r="J3501">
        <v>559.6</v>
      </c>
      <c r="K3501">
        <v>0.49</v>
      </c>
      <c r="L3501">
        <v>270</v>
      </c>
      <c r="M3501">
        <v>3.2498</v>
      </c>
      <c r="N3501">
        <v>1.0432999999999999</v>
      </c>
      <c r="O3501" t="s">
        <v>2230</v>
      </c>
      <c r="P3501">
        <v>5.5800000000000002E-2</v>
      </c>
      <c r="Q3501">
        <v>4.0599999999999997E-2</v>
      </c>
      <c r="R3501">
        <v>1.95E-2</v>
      </c>
      <c r="S3501">
        <v>-8.2667000000000002</v>
      </c>
      <c r="T3501">
        <v>40.275500000000001</v>
      </c>
      <c r="U3501">
        <v>-29.710999999999999</v>
      </c>
      <c r="V3501">
        <v>114</v>
      </c>
      <c r="W3501">
        <v>275</v>
      </c>
      <c r="X3501">
        <v>-4</v>
      </c>
      <c r="Y3501">
        <v>-20</v>
      </c>
      <c r="Z3501">
        <v>1</v>
      </c>
    </row>
    <row r="3502" spans="1:26" x14ac:dyDescent="0.2">
      <c r="A3502">
        <v>3500</v>
      </c>
      <c r="B3502">
        <v>1580.2</v>
      </c>
      <c r="C3502">
        <v>32.200000000000003</v>
      </c>
      <c r="D3502">
        <v>946.6</v>
      </c>
      <c r="E3502" t="s">
        <v>1644</v>
      </c>
      <c r="F3502">
        <v>36</v>
      </c>
      <c r="G3502">
        <v>1</v>
      </c>
      <c r="H3502">
        <v>50.484000000000002</v>
      </c>
      <c r="I3502">
        <v>6.1817500000000001</v>
      </c>
      <c r="J3502">
        <v>559.6</v>
      </c>
      <c r="K3502">
        <v>0.49</v>
      </c>
      <c r="L3502">
        <v>270</v>
      </c>
      <c r="M3502">
        <v>3.2557</v>
      </c>
      <c r="N3502">
        <v>1.0374000000000001</v>
      </c>
      <c r="O3502" t="s">
        <v>2170</v>
      </c>
      <c r="P3502">
        <v>5.7599999999999998E-2</v>
      </c>
      <c r="Q3502">
        <v>4.0300000000000002E-2</v>
      </c>
      <c r="R3502">
        <v>2.0199999999999999E-2</v>
      </c>
      <c r="S3502">
        <v>-8.1820000000000004</v>
      </c>
      <c r="T3502">
        <v>39.975700000000003</v>
      </c>
      <c r="U3502">
        <v>-30.092199999999998</v>
      </c>
      <c r="V3502">
        <v>114</v>
      </c>
      <c r="W3502">
        <v>275</v>
      </c>
      <c r="X3502">
        <v>-4</v>
      </c>
      <c r="Y3502">
        <v>-20</v>
      </c>
      <c r="Z3502">
        <v>1</v>
      </c>
    </row>
    <row r="3503" spans="1:26" x14ac:dyDescent="0.2">
      <c r="A3503">
        <v>3501</v>
      </c>
      <c r="B3503">
        <v>1580.6</v>
      </c>
      <c r="C3503">
        <v>31.9</v>
      </c>
      <c r="D3503">
        <v>946.1</v>
      </c>
      <c r="E3503" t="s">
        <v>1302</v>
      </c>
      <c r="F3503">
        <v>37</v>
      </c>
      <c r="G3503">
        <v>1</v>
      </c>
      <c r="H3503">
        <v>50.484000000000002</v>
      </c>
      <c r="I3503">
        <v>6.1817500000000001</v>
      </c>
      <c r="J3503">
        <v>559.6</v>
      </c>
      <c r="K3503">
        <v>0.49</v>
      </c>
      <c r="L3503">
        <v>270</v>
      </c>
      <c r="M3503">
        <v>3.2225999999999999</v>
      </c>
      <c r="N3503">
        <v>0.97929999999999995</v>
      </c>
      <c r="O3503" t="s">
        <v>2232</v>
      </c>
      <c r="P3503">
        <v>6.1499999999999999E-2</v>
      </c>
      <c r="Q3503">
        <v>4.4200000000000003E-2</v>
      </c>
      <c r="R3503">
        <v>2.1999999999999999E-2</v>
      </c>
      <c r="S3503">
        <v>-8.5709</v>
      </c>
      <c r="T3503">
        <v>40.388199999999998</v>
      </c>
      <c r="U3503">
        <v>-30.1265</v>
      </c>
      <c r="V3503">
        <v>114</v>
      </c>
      <c r="W3503">
        <v>275</v>
      </c>
      <c r="X3503">
        <v>-4</v>
      </c>
      <c r="Y3503">
        <v>-20</v>
      </c>
      <c r="Z3503">
        <v>1</v>
      </c>
    </row>
    <row r="3504" spans="1:26" x14ac:dyDescent="0.2">
      <c r="A3504">
        <v>3502</v>
      </c>
      <c r="B3504">
        <v>1581</v>
      </c>
      <c r="C3504">
        <v>32.200000000000003</v>
      </c>
      <c r="D3504">
        <v>946.6</v>
      </c>
      <c r="E3504" t="s">
        <v>1663</v>
      </c>
      <c r="F3504">
        <v>37</v>
      </c>
      <c r="G3504">
        <v>1</v>
      </c>
      <c r="H3504">
        <v>50.484000000000002</v>
      </c>
      <c r="I3504">
        <v>6.1817500000000001</v>
      </c>
      <c r="J3504">
        <v>559.6</v>
      </c>
      <c r="K3504">
        <v>0.49</v>
      </c>
      <c r="L3504">
        <v>270</v>
      </c>
      <c r="M3504">
        <v>3.2627999999999999</v>
      </c>
      <c r="N3504">
        <v>1.0005999999999999</v>
      </c>
      <c r="O3504" t="s">
        <v>2136</v>
      </c>
      <c r="P3504">
        <v>5.8000000000000003E-2</v>
      </c>
      <c r="Q3504">
        <v>4.2500000000000003E-2</v>
      </c>
      <c r="R3504">
        <v>2.0199999999999999E-2</v>
      </c>
      <c r="S3504">
        <v>-8.7835999999999999</v>
      </c>
      <c r="T3504">
        <v>40.2089</v>
      </c>
      <c r="U3504">
        <v>-29.831600000000002</v>
      </c>
      <c r="V3504">
        <v>114</v>
      </c>
      <c r="W3504">
        <v>275</v>
      </c>
      <c r="X3504">
        <v>-4</v>
      </c>
      <c r="Y3504">
        <v>-20</v>
      </c>
      <c r="Z3504">
        <v>1</v>
      </c>
    </row>
    <row r="3505" spans="1:26" x14ac:dyDescent="0.2">
      <c r="A3505">
        <v>3503</v>
      </c>
      <c r="B3505">
        <v>1581.5</v>
      </c>
      <c r="C3505">
        <v>31.9</v>
      </c>
      <c r="D3505">
        <v>946.1</v>
      </c>
      <c r="E3505" t="s">
        <v>1837</v>
      </c>
      <c r="F3505">
        <v>35</v>
      </c>
      <c r="G3505">
        <v>1</v>
      </c>
      <c r="H3505">
        <v>50.484000000000002</v>
      </c>
      <c r="I3505">
        <v>6.1817500000000001</v>
      </c>
      <c r="J3505">
        <v>559.6</v>
      </c>
      <c r="K3505">
        <v>0.49</v>
      </c>
      <c r="L3505">
        <v>270</v>
      </c>
      <c r="M3505">
        <v>3.3007</v>
      </c>
      <c r="N3505">
        <v>1.0255000000000001</v>
      </c>
      <c r="O3505" t="s">
        <v>2120</v>
      </c>
      <c r="P3505">
        <v>5.5500000000000001E-2</v>
      </c>
      <c r="Q3505">
        <v>4.1599999999999998E-2</v>
      </c>
      <c r="R3505">
        <v>3.1699999999999999E-2</v>
      </c>
      <c r="S3505">
        <v>-8.5290999999999997</v>
      </c>
      <c r="T3505">
        <v>40.626899999999999</v>
      </c>
      <c r="U3505">
        <v>-30.127700000000001</v>
      </c>
      <c r="V3505">
        <v>115</v>
      </c>
      <c r="W3505">
        <v>275</v>
      </c>
      <c r="X3505">
        <v>-4</v>
      </c>
      <c r="Y3505">
        <v>-20</v>
      </c>
      <c r="Z3505">
        <v>1</v>
      </c>
    </row>
    <row r="3506" spans="1:26" x14ac:dyDescent="0.2">
      <c r="A3506">
        <v>3504</v>
      </c>
      <c r="B3506">
        <v>1581.9</v>
      </c>
      <c r="C3506">
        <v>32.200000000000003</v>
      </c>
      <c r="D3506">
        <v>946.6</v>
      </c>
      <c r="E3506" t="s">
        <v>927</v>
      </c>
      <c r="F3506">
        <v>36</v>
      </c>
      <c r="G3506">
        <v>1</v>
      </c>
      <c r="H3506">
        <v>50.484000000000002</v>
      </c>
      <c r="I3506">
        <v>6.1817500000000001</v>
      </c>
      <c r="J3506">
        <v>559.6</v>
      </c>
      <c r="K3506">
        <v>0.49</v>
      </c>
      <c r="L3506">
        <v>270</v>
      </c>
      <c r="M3506">
        <v>3.2427000000000001</v>
      </c>
      <c r="N3506">
        <v>1.0349999999999999</v>
      </c>
      <c r="O3506" t="s">
        <v>1052</v>
      </c>
      <c r="P3506">
        <v>5.7599999999999998E-2</v>
      </c>
      <c r="Q3506">
        <v>4.2299999999999997E-2</v>
      </c>
      <c r="R3506">
        <v>1.9900000000000001E-2</v>
      </c>
      <c r="S3506">
        <v>-8.9769000000000005</v>
      </c>
      <c r="T3506">
        <v>40.392000000000003</v>
      </c>
      <c r="U3506">
        <v>-29.450399999999998</v>
      </c>
      <c r="V3506">
        <v>115</v>
      </c>
      <c r="W3506">
        <v>275</v>
      </c>
      <c r="X3506">
        <v>-3</v>
      </c>
      <c r="Y3506">
        <v>-20</v>
      </c>
      <c r="Z3506">
        <v>1</v>
      </c>
    </row>
    <row r="3507" spans="1:26" x14ac:dyDescent="0.2">
      <c r="A3507">
        <v>3505</v>
      </c>
      <c r="B3507">
        <v>1582.4</v>
      </c>
      <c r="C3507">
        <v>31.9</v>
      </c>
      <c r="D3507">
        <v>946.2</v>
      </c>
      <c r="E3507" t="s">
        <v>1906</v>
      </c>
      <c r="F3507">
        <v>36</v>
      </c>
      <c r="G3507">
        <v>1</v>
      </c>
      <c r="H3507">
        <v>50.484000000000002</v>
      </c>
      <c r="I3507">
        <v>6.1817500000000001</v>
      </c>
      <c r="J3507">
        <v>559.6</v>
      </c>
      <c r="K3507">
        <v>0.49</v>
      </c>
      <c r="L3507">
        <v>270</v>
      </c>
      <c r="M3507">
        <v>3.2852999999999999</v>
      </c>
      <c r="N3507">
        <v>1.0101</v>
      </c>
      <c r="O3507" t="s">
        <v>2115</v>
      </c>
      <c r="P3507">
        <v>5.4699999999999999E-2</v>
      </c>
      <c r="Q3507">
        <v>4.2999999999999997E-2</v>
      </c>
      <c r="R3507">
        <v>2.1499999999999998E-2</v>
      </c>
      <c r="S3507">
        <v>-8.8276000000000003</v>
      </c>
      <c r="T3507">
        <v>40.2654</v>
      </c>
      <c r="U3507">
        <v>-30.348500000000001</v>
      </c>
      <c r="V3507">
        <v>115</v>
      </c>
      <c r="W3507">
        <v>275</v>
      </c>
      <c r="X3507">
        <v>-3</v>
      </c>
      <c r="Y3507">
        <v>-20</v>
      </c>
      <c r="Z3507">
        <v>1</v>
      </c>
    </row>
    <row r="3508" spans="1:26" x14ac:dyDescent="0.2">
      <c r="A3508">
        <v>3506</v>
      </c>
      <c r="B3508">
        <v>1582.8</v>
      </c>
      <c r="C3508">
        <v>32.200000000000003</v>
      </c>
      <c r="D3508">
        <v>946.6</v>
      </c>
      <c r="E3508" t="s">
        <v>1663</v>
      </c>
      <c r="F3508">
        <v>36</v>
      </c>
      <c r="G3508">
        <v>1</v>
      </c>
      <c r="H3508">
        <v>50.484000000000002</v>
      </c>
      <c r="I3508">
        <v>6.1817500000000001</v>
      </c>
      <c r="J3508">
        <v>559.6</v>
      </c>
      <c r="K3508">
        <v>0.49</v>
      </c>
      <c r="L3508">
        <v>270</v>
      </c>
      <c r="M3508">
        <v>3.2995000000000001</v>
      </c>
      <c r="N3508">
        <v>1.0113000000000001</v>
      </c>
      <c r="O3508" t="s">
        <v>2108</v>
      </c>
      <c r="P3508">
        <v>5.8999999999999997E-2</v>
      </c>
      <c r="Q3508">
        <v>4.0899999999999999E-2</v>
      </c>
      <c r="R3508">
        <v>2.3699999999999999E-2</v>
      </c>
      <c r="S3508">
        <v>-8.3341999999999992</v>
      </c>
      <c r="T3508">
        <v>40.163899999999998</v>
      </c>
      <c r="U3508">
        <v>-30.241700000000002</v>
      </c>
      <c r="V3508">
        <v>115</v>
      </c>
      <c r="W3508">
        <v>275</v>
      </c>
      <c r="X3508">
        <v>-4</v>
      </c>
      <c r="Y3508">
        <v>-20</v>
      </c>
      <c r="Z3508">
        <v>1</v>
      </c>
    </row>
    <row r="3509" spans="1:26" x14ac:dyDescent="0.2">
      <c r="A3509">
        <v>3507</v>
      </c>
      <c r="B3509">
        <v>1583.3</v>
      </c>
      <c r="C3509">
        <v>31.9</v>
      </c>
      <c r="D3509">
        <v>946.2</v>
      </c>
      <c r="E3509" t="s">
        <v>1906</v>
      </c>
      <c r="F3509">
        <v>36</v>
      </c>
      <c r="G3509">
        <v>1</v>
      </c>
      <c r="H3509">
        <v>50.484000000000002</v>
      </c>
      <c r="I3509">
        <v>6.1817500000000001</v>
      </c>
      <c r="J3509">
        <v>559.6</v>
      </c>
      <c r="K3509">
        <v>0.49</v>
      </c>
      <c r="L3509">
        <v>270</v>
      </c>
      <c r="M3509">
        <v>3.2829000000000002</v>
      </c>
      <c r="N3509">
        <v>1.0266999999999999</v>
      </c>
      <c r="O3509" t="s">
        <v>2163</v>
      </c>
      <c r="P3509">
        <v>6.0400000000000002E-2</v>
      </c>
      <c r="Q3509">
        <v>4.2099999999999999E-2</v>
      </c>
      <c r="R3509">
        <v>2.7099999999999999E-2</v>
      </c>
      <c r="S3509">
        <v>-8.9490999999999996</v>
      </c>
      <c r="T3509">
        <v>40.717300000000002</v>
      </c>
      <c r="U3509">
        <v>-30.101299999999998</v>
      </c>
      <c r="V3509">
        <v>116</v>
      </c>
      <c r="W3509">
        <v>275</v>
      </c>
      <c r="X3509">
        <v>-4</v>
      </c>
      <c r="Y3509">
        <v>-20</v>
      </c>
      <c r="Z3509">
        <v>1</v>
      </c>
    </row>
    <row r="3510" spans="1:26" x14ac:dyDescent="0.2">
      <c r="A3510">
        <v>3508</v>
      </c>
      <c r="B3510">
        <v>1583.7</v>
      </c>
      <c r="C3510">
        <v>32.200000000000003</v>
      </c>
      <c r="D3510">
        <v>946.6</v>
      </c>
      <c r="E3510" t="s">
        <v>1681</v>
      </c>
      <c r="F3510">
        <v>36</v>
      </c>
      <c r="G3510">
        <v>1</v>
      </c>
      <c r="H3510">
        <v>50.484000000000002</v>
      </c>
      <c r="I3510">
        <v>6.1817500000000001</v>
      </c>
      <c r="J3510">
        <v>559.6</v>
      </c>
      <c r="K3510">
        <v>0.49</v>
      </c>
      <c r="L3510">
        <v>270</v>
      </c>
      <c r="M3510">
        <v>3.3018999999999998</v>
      </c>
      <c r="N3510">
        <v>1.022</v>
      </c>
      <c r="O3510" t="s">
        <v>2168</v>
      </c>
      <c r="P3510">
        <v>5.8799999999999998E-2</v>
      </c>
      <c r="Q3510">
        <v>4.3099999999999999E-2</v>
      </c>
      <c r="R3510">
        <v>1.9699999999999999E-2</v>
      </c>
      <c r="S3510">
        <v>-9.0183999999999997</v>
      </c>
      <c r="T3510">
        <v>39.992199999999997</v>
      </c>
      <c r="U3510">
        <v>-30.480699999999999</v>
      </c>
      <c r="V3510">
        <v>115</v>
      </c>
      <c r="W3510">
        <v>275</v>
      </c>
      <c r="X3510">
        <v>-4</v>
      </c>
      <c r="Y3510">
        <v>-20</v>
      </c>
      <c r="Z3510">
        <v>1</v>
      </c>
    </row>
    <row r="3511" spans="1:26" x14ac:dyDescent="0.2">
      <c r="A3511">
        <v>3509</v>
      </c>
      <c r="B3511">
        <v>1584.1</v>
      </c>
      <c r="C3511">
        <v>31.9</v>
      </c>
      <c r="D3511">
        <v>946.2</v>
      </c>
      <c r="E3511" t="s">
        <v>1905</v>
      </c>
      <c r="F3511">
        <v>36</v>
      </c>
      <c r="G3511">
        <v>1</v>
      </c>
      <c r="H3511">
        <v>50.484000000000002</v>
      </c>
      <c r="I3511">
        <v>6.1817500000000001</v>
      </c>
      <c r="J3511">
        <v>559.6</v>
      </c>
      <c r="K3511">
        <v>0.49</v>
      </c>
      <c r="L3511">
        <v>270</v>
      </c>
      <c r="M3511">
        <v>3.2770000000000001</v>
      </c>
      <c r="N3511">
        <v>0.99119999999999997</v>
      </c>
      <c r="O3511" t="s">
        <v>2255</v>
      </c>
      <c r="P3511">
        <v>0.06</v>
      </c>
      <c r="Q3511">
        <v>4.0899999999999999E-2</v>
      </c>
      <c r="R3511">
        <v>3.2099999999999997E-2</v>
      </c>
      <c r="S3511">
        <v>-8.9181000000000008</v>
      </c>
      <c r="T3511">
        <v>40.204599999999999</v>
      </c>
      <c r="U3511">
        <v>-30.2454</v>
      </c>
      <c r="V3511">
        <v>115</v>
      </c>
      <c r="W3511">
        <v>275</v>
      </c>
      <c r="X3511">
        <v>-4</v>
      </c>
      <c r="Y3511">
        <v>-20</v>
      </c>
      <c r="Z3511">
        <v>1</v>
      </c>
    </row>
    <row r="3512" spans="1:26" x14ac:dyDescent="0.2">
      <c r="A3512">
        <v>3510</v>
      </c>
      <c r="B3512">
        <v>1584.6</v>
      </c>
      <c r="C3512">
        <v>32.200000000000003</v>
      </c>
      <c r="D3512">
        <v>946.6</v>
      </c>
      <c r="E3512" t="s">
        <v>1644</v>
      </c>
      <c r="F3512">
        <v>36</v>
      </c>
      <c r="G3512">
        <v>1</v>
      </c>
      <c r="H3512">
        <v>50.484000000000002</v>
      </c>
      <c r="I3512">
        <v>6.1817500000000001</v>
      </c>
      <c r="J3512">
        <v>559.6</v>
      </c>
      <c r="K3512">
        <v>0.49</v>
      </c>
      <c r="L3512">
        <v>270</v>
      </c>
      <c r="M3512">
        <v>3.3031000000000001</v>
      </c>
      <c r="N3512">
        <v>1.0137</v>
      </c>
      <c r="O3512" t="s">
        <v>2174</v>
      </c>
      <c r="P3512">
        <v>5.8299999999999998E-2</v>
      </c>
      <c r="Q3512">
        <v>4.0399999999999998E-2</v>
      </c>
      <c r="R3512">
        <v>1.5299999999999999E-2</v>
      </c>
      <c r="S3512">
        <v>-8.3728999999999996</v>
      </c>
      <c r="T3512">
        <v>40.2592</v>
      </c>
      <c r="U3512">
        <v>-30.1983</v>
      </c>
      <c r="V3512">
        <v>115</v>
      </c>
      <c r="W3512">
        <v>275</v>
      </c>
      <c r="X3512">
        <v>-4</v>
      </c>
      <c r="Y3512">
        <v>-20</v>
      </c>
      <c r="Z3512">
        <v>1</v>
      </c>
    </row>
    <row r="3513" spans="1:26" x14ac:dyDescent="0.2">
      <c r="A3513">
        <v>3511</v>
      </c>
      <c r="B3513">
        <v>1585</v>
      </c>
      <c r="C3513">
        <v>31.9</v>
      </c>
      <c r="D3513">
        <v>946.2</v>
      </c>
      <c r="E3513" t="s">
        <v>1897</v>
      </c>
      <c r="F3513">
        <v>36</v>
      </c>
      <c r="G3513">
        <v>1</v>
      </c>
      <c r="H3513">
        <v>50.484000000000002</v>
      </c>
      <c r="I3513">
        <v>6.1817500000000001</v>
      </c>
      <c r="J3513">
        <v>559.6</v>
      </c>
      <c r="K3513">
        <v>0.49</v>
      </c>
      <c r="L3513">
        <v>270</v>
      </c>
      <c r="M3513">
        <v>3.2936000000000001</v>
      </c>
      <c r="N3513">
        <v>1.0504</v>
      </c>
      <c r="O3513" t="s">
        <v>1103</v>
      </c>
      <c r="P3513">
        <v>5.8000000000000003E-2</v>
      </c>
      <c r="Q3513">
        <v>4.1700000000000001E-2</v>
      </c>
      <c r="R3513">
        <v>2.58E-2</v>
      </c>
      <c r="S3513">
        <v>-8.4640000000000004</v>
      </c>
      <c r="T3513">
        <v>40.228400000000001</v>
      </c>
      <c r="U3513">
        <v>-30.464200000000002</v>
      </c>
      <c r="V3513">
        <v>114</v>
      </c>
      <c r="W3513">
        <v>275</v>
      </c>
      <c r="X3513">
        <v>-4</v>
      </c>
      <c r="Y3513">
        <v>-20</v>
      </c>
      <c r="Z3513">
        <v>1</v>
      </c>
    </row>
    <row r="3514" spans="1:26" x14ac:dyDescent="0.2">
      <c r="A3514">
        <v>3512</v>
      </c>
      <c r="B3514">
        <v>1585.5</v>
      </c>
      <c r="C3514">
        <v>32.200000000000003</v>
      </c>
      <c r="D3514">
        <v>946.6</v>
      </c>
      <c r="E3514" t="s">
        <v>927</v>
      </c>
      <c r="F3514">
        <v>36</v>
      </c>
      <c r="G3514">
        <v>1</v>
      </c>
      <c r="H3514">
        <v>50.484000000000002</v>
      </c>
      <c r="I3514">
        <v>6.1817500000000001</v>
      </c>
      <c r="J3514">
        <v>559.6</v>
      </c>
      <c r="K3514">
        <v>0.49</v>
      </c>
      <c r="L3514">
        <v>270</v>
      </c>
      <c r="M3514">
        <v>3.2959999999999998</v>
      </c>
      <c r="N3514">
        <v>1.0362</v>
      </c>
      <c r="O3514" t="s">
        <v>1103</v>
      </c>
      <c r="P3514">
        <v>5.5800000000000002E-2</v>
      </c>
      <c r="Q3514">
        <v>4.2000000000000003E-2</v>
      </c>
      <c r="R3514">
        <v>3.3300000000000003E-2</v>
      </c>
      <c r="S3514">
        <v>-8.5913000000000004</v>
      </c>
      <c r="T3514">
        <v>40.246400000000001</v>
      </c>
      <c r="U3514">
        <v>-29.860199999999999</v>
      </c>
      <c r="V3514">
        <v>114</v>
      </c>
      <c r="W3514">
        <v>275</v>
      </c>
      <c r="X3514">
        <v>-4</v>
      </c>
      <c r="Y3514">
        <v>-20</v>
      </c>
      <c r="Z3514">
        <v>1</v>
      </c>
    </row>
    <row r="3515" spans="1:26" x14ac:dyDescent="0.2">
      <c r="A3515">
        <v>3513</v>
      </c>
      <c r="B3515">
        <v>1585.9</v>
      </c>
      <c r="C3515">
        <v>31.9</v>
      </c>
      <c r="D3515">
        <v>946.2</v>
      </c>
      <c r="E3515" t="s">
        <v>1905</v>
      </c>
      <c r="F3515">
        <v>36</v>
      </c>
      <c r="G3515">
        <v>1</v>
      </c>
      <c r="H3515">
        <v>50.484000000000002</v>
      </c>
      <c r="I3515">
        <v>6.1817500000000001</v>
      </c>
      <c r="J3515">
        <v>559.6</v>
      </c>
      <c r="K3515">
        <v>0.49</v>
      </c>
      <c r="L3515">
        <v>270</v>
      </c>
      <c r="M3515">
        <v>3.2747000000000002</v>
      </c>
      <c r="N3515">
        <v>0.99470000000000003</v>
      </c>
      <c r="O3515" t="s">
        <v>2160</v>
      </c>
      <c r="P3515">
        <v>5.4199999999999998E-2</v>
      </c>
      <c r="Q3515">
        <v>3.7499999999999999E-2</v>
      </c>
      <c r="R3515">
        <v>2.0999999999999999E-3</v>
      </c>
      <c r="S3515">
        <v>-8.5446000000000009</v>
      </c>
      <c r="T3515">
        <v>40.5976</v>
      </c>
      <c r="U3515">
        <v>-30.009599999999999</v>
      </c>
      <c r="V3515">
        <v>114</v>
      </c>
      <c r="W3515">
        <v>275</v>
      </c>
      <c r="X3515">
        <v>-4</v>
      </c>
      <c r="Y3515">
        <v>-20</v>
      </c>
      <c r="Z3515">
        <v>1</v>
      </c>
    </row>
    <row r="3516" spans="1:26" x14ac:dyDescent="0.2">
      <c r="A3516">
        <v>3514</v>
      </c>
      <c r="B3516">
        <v>1586.4</v>
      </c>
      <c r="C3516">
        <v>32.200000000000003</v>
      </c>
      <c r="D3516">
        <v>946.6</v>
      </c>
      <c r="E3516" t="s">
        <v>1681</v>
      </c>
      <c r="F3516">
        <v>36</v>
      </c>
      <c r="G3516">
        <v>1</v>
      </c>
      <c r="H3516">
        <v>50.484000000000002</v>
      </c>
      <c r="I3516">
        <v>6.1817500000000001</v>
      </c>
      <c r="J3516">
        <v>559.6</v>
      </c>
      <c r="K3516">
        <v>0.49</v>
      </c>
      <c r="L3516">
        <v>270</v>
      </c>
      <c r="M3516">
        <v>3.3125</v>
      </c>
      <c r="N3516">
        <v>1.0255000000000001</v>
      </c>
      <c r="O3516" t="s">
        <v>2120</v>
      </c>
      <c r="P3516">
        <v>5.6899999999999999E-2</v>
      </c>
      <c r="Q3516">
        <v>4.1099999999999998E-2</v>
      </c>
      <c r="R3516">
        <v>2.7799999999999998E-2</v>
      </c>
      <c r="S3516">
        <v>-8.9882000000000009</v>
      </c>
      <c r="T3516">
        <v>39.948799999999999</v>
      </c>
      <c r="U3516">
        <v>-29.9345</v>
      </c>
      <c r="V3516">
        <v>115</v>
      </c>
      <c r="W3516">
        <v>276</v>
      </c>
      <c r="X3516">
        <v>-4</v>
      </c>
      <c r="Y3516">
        <v>-20</v>
      </c>
      <c r="Z3516">
        <v>1</v>
      </c>
    </row>
    <row r="3517" spans="1:26" x14ac:dyDescent="0.2">
      <c r="A3517">
        <v>3515</v>
      </c>
      <c r="B3517">
        <v>1586.8</v>
      </c>
      <c r="C3517">
        <v>31.9</v>
      </c>
      <c r="D3517">
        <v>946.2</v>
      </c>
      <c r="E3517" t="s">
        <v>1905</v>
      </c>
      <c r="F3517">
        <v>36</v>
      </c>
      <c r="G3517">
        <v>1</v>
      </c>
      <c r="H3517">
        <v>50.484000000000002</v>
      </c>
      <c r="I3517">
        <v>6.1817500000000001</v>
      </c>
      <c r="J3517">
        <v>559.6</v>
      </c>
      <c r="K3517">
        <v>0.49</v>
      </c>
      <c r="L3517">
        <v>270</v>
      </c>
      <c r="M3517">
        <v>3.3254999999999999</v>
      </c>
      <c r="N3517">
        <v>1.016</v>
      </c>
      <c r="O3517" t="s">
        <v>1181</v>
      </c>
      <c r="P3517">
        <v>5.8200000000000002E-2</v>
      </c>
      <c r="Q3517">
        <v>4.0899999999999999E-2</v>
      </c>
      <c r="R3517">
        <v>2.5100000000000001E-2</v>
      </c>
      <c r="S3517">
        <v>-8.3002000000000002</v>
      </c>
      <c r="T3517">
        <v>40.5124</v>
      </c>
      <c r="U3517">
        <v>-30.037199999999999</v>
      </c>
      <c r="V3517">
        <v>114</v>
      </c>
      <c r="W3517">
        <v>276</v>
      </c>
      <c r="X3517">
        <v>-4</v>
      </c>
      <c r="Y3517">
        <v>-20</v>
      </c>
      <c r="Z3517">
        <v>1</v>
      </c>
    </row>
    <row r="3518" spans="1:26" x14ac:dyDescent="0.2">
      <c r="A3518">
        <v>3516</v>
      </c>
      <c r="B3518">
        <v>1587.2</v>
      </c>
      <c r="C3518">
        <v>32.200000000000003</v>
      </c>
      <c r="D3518">
        <v>946.6</v>
      </c>
      <c r="E3518" t="s">
        <v>923</v>
      </c>
      <c r="F3518">
        <v>36</v>
      </c>
      <c r="G3518">
        <v>1</v>
      </c>
      <c r="H3518">
        <v>50.484000000000002</v>
      </c>
      <c r="I3518">
        <v>6.1817500000000001</v>
      </c>
      <c r="J3518">
        <v>559.6</v>
      </c>
      <c r="K3518">
        <v>0.49</v>
      </c>
      <c r="L3518">
        <v>270</v>
      </c>
      <c r="M3518">
        <v>3.3125</v>
      </c>
      <c r="N3518">
        <v>1.0029999999999999</v>
      </c>
      <c r="O3518" t="s">
        <v>2173</v>
      </c>
      <c r="P3518">
        <v>5.7099999999999998E-2</v>
      </c>
      <c r="Q3518">
        <v>4.4900000000000002E-2</v>
      </c>
      <c r="R3518">
        <v>2.2200000000000001E-2</v>
      </c>
      <c r="S3518">
        <v>-8.3222000000000005</v>
      </c>
      <c r="T3518">
        <v>40.313400000000001</v>
      </c>
      <c r="U3518">
        <v>-29.5198</v>
      </c>
      <c r="V3518">
        <v>115</v>
      </c>
      <c r="W3518">
        <v>275</v>
      </c>
      <c r="X3518">
        <v>-4</v>
      </c>
      <c r="Y3518">
        <v>-20</v>
      </c>
      <c r="Z3518">
        <v>1</v>
      </c>
    </row>
    <row r="3519" spans="1:26" x14ac:dyDescent="0.2">
      <c r="A3519">
        <v>3517</v>
      </c>
      <c r="B3519">
        <v>1587.7</v>
      </c>
      <c r="C3519">
        <v>31.9</v>
      </c>
      <c r="D3519">
        <v>946.1</v>
      </c>
      <c r="E3519" t="s">
        <v>611</v>
      </c>
      <c r="F3519">
        <v>36</v>
      </c>
      <c r="G3519">
        <v>1</v>
      </c>
      <c r="H3519">
        <v>50.484000000000002</v>
      </c>
      <c r="I3519">
        <v>6.1817500000000001</v>
      </c>
      <c r="J3519">
        <v>559.6</v>
      </c>
      <c r="K3519">
        <v>0.49</v>
      </c>
      <c r="L3519">
        <v>270</v>
      </c>
      <c r="M3519">
        <v>3.3195999999999999</v>
      </c>
      <c r="N3519">
        <v>1.0054000000000001</v>
      </c>
      <c r="O3519" t="s">
        <v>2120</v>
      </c>
      <c r="P3519">
        <v>5.8999999999999997E-2</v>
      </c>
      <c r="Q3519">
        <v>3.9699999999999999E-2</v>
      </c>
      <c r="R3519">
        <v>3.04E-2</v>
      </c>
      <c r="S3519">
        <v>-8.6242000000000001</v>
      </c>
      <c r="T3519">
        <v>39.838099999999997</v>
      </c>
      <c r="U3519">
        <v>-29.3416</v>
      </c>
      <c r="V3519">
        <v>115</v>
      </c>
      <c r="W3519">
        <v>275</v>
      </c>
      <c r="X3519">
        <v>-4</v>
      </c>
      <c r="Y3519">
        <v>-20</v>
      </c>
      <c r="Z3519">
        <v>1</v>
      </c>
    </row>
    <row r="3520" spans="1:26" x14ac:dyDescent="0.2">
      <c r="A3520">
        <v>3518</v>
      </c>
      <c r="B3520">
        <v>1588.1</v>
      </c>
      <c r="C3520">
        <v>32.200000000000003</v>
      </c>
      <c r="D3520">
        <v>946.6</v>
      </c>
      <c r="E3520" t="s">
        <v>1681</v>
      </c>
      <c r="F3520">
        <v>36</v>
      </c>
      <c r="G3520">
        <v>1</v>
      </c>
      <c r="H3520">
        <v>50.484000000000002</v>
      </c>
      <c r="I3520">
        <v>6.1817500000000001</v>
      </c>
      <c r="J3520">
        <v>559.6</v>
      </c>
      <c r="K3520">
        <v>0.49</v>
      </c>
      <c r="L3520">
        <v>270</v>
      </c>
      <c r="M3520">
        <v>3.335</v>
      </c>
      <c r="N3520">
        <v>1.0065999999999999</v>
      </c>
      <c r="O3520" t="s">
        <v>2232</v>
      </c>
      <c r="P3520">
        <v>5.8999999999999997E-2</v>
      </c>
      <c r="Q3520">
        <v>4.2500000000000003E-2</v>
      </c>
      <c r="R3520">
        <v>2.23E-2</v>
      </c>
      <c r="S3520">
        <v>-8.3192000000000004</v>
      </c>
      <c r="T3520">
        <v>40.2378</v>
      </c>
      <c r="U3520">
        <v>-30.846900000000002</v>
      </c>
      <c r="V3520">
        <v>115</v>
      </c>
      <c r="W3520">
        <v>275</v>
      </c>
      <c r="X3520">
        <v>-4</v>
      </c>
      <c r="Y3520">
        <v>-20</v>
      </c>
      <c r="Z3520">
        <v>1</v>
      </c>
    </row>
    <row r="3521" spans="1:26" x14ac:dyDescent="0.2">
      <c r="A3521">
        <v>3519</v>
      </c>
      <c r="B3521">
        <v>1588.6</v>
      </c>
      <c r="C3521">
        <v>31.9</v>
      </c>
      <c r="D3521">
        <v>946.2</v>
      </c>
      <c r="E3521" t="s">
        <v>1905</v>
      </c>
      <c r="F3521">
        <v>36</v>
      </c>
      <c r="G3521">
        <v>1</v>
      </c>
      <c r="H3521">
        <v>50.484000000000002</v>
      </c>
      <c r="I3521">
        <v>6.1817500000000001</v>
      </c>
      <c r="J3521">
        <v>559.6</v>
      </c>
      <c r="K3521">
        <v>0.49</v>
      </c>
      <c r="L3521">
        <v>270</v>
      </c>
      <c r="M3521">
        <v>3.2782</v>
      </c>
      <c r="N3521">
        <v>1.0005999999999999</v>
      </c>
      <c r="O3521" t="s">
        <v>2111</v>
      </c>
      <c r="P3521">
        <v>5.62E-2</v>
      </c>
      <c r="Q3521">
        <v>4.2299999999999997E-2</v>
      </c>
      <c r="R3521">
        <v>9.5999999999999992E-3</v>
      </c>
      <c r="S3521">
        <v>-8.8308</v>
      </c>
      <c r="T3521">
        <v>40.444000000000003</v>
      </c>
      <c r="U3521">
        <v>-29.980899999999998</v>
      </c>
      <c r="V3521">
        <v>115</v>
      </c>
      <c r="W3521">
        <v>275</v>
      </c>
      <c r="X3521">
        <v>-4</v>
      </c>
      <c r="Y3521">
        <v>-20</v>
      </c>
      <c r="Z3521">
        <v>1</v>
      </c>
    </row>
    <row r="3522" spans="1:26" x14ac:dyDescent="0.2">
      <c r="A3522">
        <v>3520</v>
      </c>
      <c r="B3522">
        <v>1589</v>
      </c>
      <c r="C3522">
        <v>32.200000000000003</v>
      </c>
      <c r="D3522">
        <v>946.6</v>
      </c>
      <c r="E3522" t="s">
        <v>1681</v>
      </c>
      <c r="F3522">
        <v>36</v>
      </c>
      <c r="G3522">
        <v>1</v>
      </c>
      <c r="H3522">
        <v>50.484000000000002</v>
      </c>
      <c r="I3522">
        <v>6.1817500000000001</v>
      </c>
      <c r="J3522">
        <v>559.6</v>
      </c>
      <c r="K3522">
        <v>0.49</v>
      </c>
      <c r="L3522">
        <v>270</v>
      </c>
      <c r="M3522">
        <v>3.2782</v>
      </c>
      <c r="N3522">
        <v>1.0148999999999999</v>
      </c>
      <c r="O3522" t="s">
        <v>2126</v>
      </c>
      <c r="P3522">
        <v>5.6500000000000002E-2</v>
      </c>
      <c r="Q3522">
        <v>4.3400000000000001E-2</v>
      </c>
      <c r="R3522">
        <v>3.0499999999999999E-2</v>
      </c>
      <c r="S3522">
        <v>-9.0578000000000003</v>
      </c>
      <c r="T3522">
        <v>40.527200000000001</v>
      </c>
      <c r="U3522">
        <v>-29.4664</v>
      </c>
      <c r="V3522">
        <v>115</v>
      </c>
      <c r="W3522">
        <v>275</v>
      </c>
      <c r="X3522">
        <v>-4</v>
      </c>
      <c r="Y3522">
        <v>-20</v>
      </c>
      <c r="Z3522">
        <v>1</v>
      </c>
    </row>
    <row r="3523" spans="1:26" x14ac:dyDescent="0.2">
      <c r="A3523">
        <v>3521</v>
      </c>
      <c r="B3523">
        <v>1589.5</v>
      </c>
      <c r="C3523">
        <v>31.9</v>
      </c>
      <c r="D3523">
        <v>946.2</v>
      </c>
      <c r="E3523" t="s">
        <v>1461</v>
      </c>
      <c r="F3523">
        <v>36</v>
      </c>
      <c r="G3523">
        <v>1</v>
      </c>
      <c r="H3523">
        <v>50.484000000000002</v>
      </c>
      <c r="I3523">
        <v>6.1817500000000001</v>
      </c>
      <c r="J3523">
        <v>559.6</v>
      </c>
      <c r="K3523">
        <v>0.49</v>
      </c>
      <c r="L3523">
        <v>270</v>
      </c>
      <c r="M3523">
        <v>3.2391999999999999</v>
      </c>
      <c r="N3523">
        <v>1.0279</v>
      </c>
      <c r="O3523" t="s">
        <v>2204</v>
      </c>
      <c r="P3523">
        <v>5.8000000000000003E-2</v>
      </c>
      <c r="Q3523">
        <v>4.4499999999999998E-2</v>
      </c>
      <c r="R3523">
        <v>2.12E-2</v>
      </c>
      <c r="S3523">
        <v>-8.7378</v>
      </c>
      <c r="T3523">
        <v>40.268099999999997</v>
      </c>
      <c r="U3523">
        <v>-30.053000000000001</v>
      </c>
      <c r="V3523">
        <v>115</v>
      </c>
      <c r="W3523">
        <v>275</v>
      </c>
      <c r="X3523">
        <v>-4</v>
      </c>
      <c r="Y3523">
        <v>-20</v>
      </c>
      <c r="Z3523">
        <v>1</v>
      </c>
    </row>
    <row r="3524" spans="1:26" x14ac:dyDescent="0.2">
      <c r="A3524">
        <v>3522</v>
      </c>
      <c r="B3524">
        <v>1589.9</v>
      </c>
      <c r="C3524">
        <v>32.200000000000003</v>
      </c>
      <c r="D3524">
        <v>946.6</v>
      </c>
      <c r="E3524" t="s">
        <v>1644</v>
      </c>
      <c r="F3524">
        <v>37</v>
      </c>
      <c r="G3524">
        <v>1</v>
      </c>
      <c r="H3524">
        <v>50.484000000000002</v>
      </c>
      <c r="I3524">
        <v>6.1817500000000001</v>
      </c>
      <c r="J3524">
        <v>559.6</v>
      </c>
      <c r="K3524">
        <v>0.49</v>
      </c>
      <c r="L3524">
        <v>270</v>
      </c>
      <c r="M3524">
        <v>3.2652000000000001</v>
      </c>
      <c r="N3524">
        <v>1.0255000000000001</v>
      </c>
      <c r="O3524" t="s">
        <v>2134</v>
      </c>
      <c r="P3524">
        <v>6.0100000000000001E-2</v>
      </c>
      <c r="Q3524">
        <v>4.58E-2</v>
      </c>
      <c r="R3524">
        <v>1.5599999999999999E-2</v>
      </c>
      <c r="S3524">
        <v>-9.1562000000000001</v>
      </c>
      <c r="T3524">
        <v>40.210799999999999</v>
      </c>
      <c r="U3524">
        <v>-30.940200000000001</v>
      </c>
      <c r="V3524">
        <v>115</v>
      </c>
      <c r="W3524">
        <v>275</v>
      </c>
      <c r="X3524">
        <v>-4</v>
      </c>
      <c r="Y3524">
        <v>-20</v>
      </c>
      <c r="Z3524">
        <v>1</v>
      </c>
    </row>
    <row r="3525" spans="1:26" x14ac:dyDescent="0.2">
      <c r="A3525">
        <v>3523</v>
      </c>
      <c r="B3525">
        <v>1590.3</v>
      </c>
      <c r="C3525">
        <v>31.9</v>
      </c>
      <c r="D3525">
        <v>946.2</v>
      </c>
      <c r="E3525" t="s">
        <v>78</v>
      </c>
      <c r="F3525">
        <v>36</v>
      </c>
      <c r="G3525">
        <v>1</v>
      </c>
      <c r="H3525">
        <v>50.484000000000002</v>
      </c>
      <c r="I3525">
        <v>6.1817500000000001</v>
      </c>
      <c r="J3525">
        <v>559.6</v>
      </c>
      <c r="K3525">
        <v>0.49</v>
      </c>
      <c r="L3525">
        <v>270</v>
      </c>
      <c r="M3525">
        <v>3.3338000000000001</v>
      </c>
      <c r="N3525">
        <v>1.0184</v>
      </c>
      <c r="O3525" t="s">
        <v>2174</v>
      </c>
      <c r="P3525">
        <v>5.79E-2</v>
      </c>
      <c r="Q3525">
        <v>4.0899999999999999E-2</v>
      </c>
      <c r="R3525">
        <v>1.9199999999999998E-2</v>
      </c>
      <c r="S3525">
        <v>-8.6257000000000001</v>
      </c>
      <c r="T3525">
        <v>40.498800000000003</v>
      </c>
      <c r="U3525">
        <v>-30.466799999999999</v>
      </c>
      <c r="V3525">
        <v>115</v>
      </c>
      <c r="W3525">
        <v>275</v>
      </c>
      <c r="X3525">
        <v>-4</v>
      </c>
      <c r="Y3525">
        <v>-20</v>
      </c>
      <c r="Z3525">
        <v>1</v>
      </c>
    </row>
    <row r="3526" spans="1:26" x14ac:dyDescent="0.2">
      <c r="A3526">
        <v>3524</v>
      </c>
      <c r="B3526">
        <v>1590.8</v>
      </c>
      <c r="C3526">
        <v>32.4</v>
      </c>
      <c r="D3526">
        <v>946.9</v>
      </c>
      <c r="E3526" t="s">
        <v>956</v>
      </c>
      <c r="F3526">
        <v>35</v>
      </c>
      <c r="G3526">
        <v>1</v>
      </c>
      <c r="H3526">
        <v>50.484000000000002</v>
      </c>
      <c r="I3526">
        <v>6.1817500000000001</v>
      </c>
      <c r="J3526">
        <v>559.6</v>
      </c>
      <c r="K3526">
        <v>0.49</v>
      </c>
      <c r="L3526">
        <v>270</v>
      </c>
      <c r="M3526">
        <v>3.2829000000000002</v>
      </c>
      <c r="N3526">
        <v>1.0078</v>
      </c>
      <c r="O3526" t="s">
        <v>2255</v>
      </c>
      <c r="P3526">
        <v>5.7700000000000001E-2</v>
      </c>
      <c r="Q3526">
        <v>4.1599999999999998E-2</v>
      </c>
      <c r="R3526">
        <v>2.1100000000000001E-2</v>
      </c>
      <c r="S3526">
        <v>-8.8592999999999993</v>
      </c>
      <c r="T3526">
        <v>40.456499999999998</v>
      </c>
      <c r="U3526">
        <v>-29.9664</v>
      </c>
      <c r="V3526">
        <v>115</v>
      </c>
      <c r="W3526">
        <v>276</v>
      </c>
      <c r="X3526">
        <v>-4</v>
      </c>
      <c r="Y3526">
        <v>-20</v>
      </c>
      <c r="Z3526">
        <v>1</v>
      </c>
    </row>
    <row r="3527" spans="1:26" x14ac:dyDescent="0.2">
      <c r="A3527">
        <v>3525</v>
      </c>
      <c r="B3527">
        <v>1591.2</v>
      </c>
      <c r="C3527">
        <v>32.200000000000003</v>
      </c>
      <c r="D3527">
        <v>946.6</v>
      </c>
      <c r="E3527" t="s">
        <v>1663</v>
      </c>
      <c r="F3527">
        <v>35</v>
      </c>
      <c r="G3527">
        <v>1</v>
      </c>
      <c r="H3527">
        <v>50.484000000000002</v>
      </c>
      <c r="I3527">
        <v>6.1817500000000001</v>
      </c>
      <c r="J3527">
        <v>559.6</v>
      </c>
      <c r="K3527">
        <v>0.49</v>
      </c>
      <c r="L3527">
        <v>270</v>
      </c>
      <c r="M3527">
        <v>3.3479999999999999</v>
      </c>
      <c r="N3527">
        <v>1.0029999999999999</v>
      </c>
      <c r="O3527" t="s">
        <v>2161</v>
      </c>
      <c r="P3527">
        <v>5.5500000000000001E-2</v>
      </c>
      <c r="Q3527">
        <v>3.9600000000000003E-2</v>
      </c>
      <c r="R3527">
        <v>1.5900000000000001E-2</v>
      </c>
      <c r="S3527">
        <v>-9.0040999999999993</v>
      </c>
      <c r="T3527">
        <v>40.037399999999998</v>
      </c>
      <c r="U3527">
        <v>-30.938199999999998</v>
      </c>
      <c r="V3527">
        <v>115</v>
      </c>
      <c r="W3527">
        <v>276</v>
      </c>
      <c r="X3527">
        <v>-4</v>
      </c>
      <c r="Y3527">
        <v>-20</v>
      </c>
      <c r="Z3527">
        <v>1</v>
      </c>
    </row>
    <row r="3528" spans="1:26" x14ac:dyDescent="0.2">
      <c r="A3528">
        <v>3526</v>
      </c>
      <c r="B3528">
        <v>1591.7</v>
      </c>
      <c r="C3528">
        <v>32.299999999999997</v>
      </c>
      <c r="D3528">
        <v>946.8</v>
      </c>
      <c r="E3528" t="s">
        <v>1125</v>
      </c>
      <c r="F3528">
        <v>36</v>
      </c>
      <c r="G3528">
        <v>1</v>
      </c>
      <c r="H3528">
        <v>50.484000000000002</v>
      </c>
      <c r="I3528">
        <v>6.1817500000000001</v>
      </c>
      <c r="J3528">
        <v>559.6</v>
      </c>
      <c r="K3528">
        <v>0.49</v>
      </c>
      <c r="L3528">
        <v>270</v>
      </c>
      <c r="M3528">
        <v>3.2818000000000001</v>
      </c>
      <c r="N3528">
        <v>0.96860000000000002</v>
      </c>
      <c r="O3528" t="s">
        <v>2106</v>
      </c>
      <c r="P3528">
        <v>5.91E-2</v>
      </c>
      <c r="Q3528">
        <v>4.4400000000000002E-2</v>
      </c>
      <c r="R3528">
        <v>2.69E-2</v>
      </c>
      <c r="S3528">
        <v>-8.8614999999999995</v>
      </c>
      <c r="T3528">
        <v>40.355800000000002</v>
      </c>
      <c r="U3528">
        <v>-29.434699999999999</v>
      </c>
      <c r="V3528">
        <v>114</v>
      </c>
      <c r="W3528">
        <v>276</v>
      </c>
      <c r="X3528">
        <v>-4</v>
      </c>
      <c r="Y3528">
        <v>-20</v>
      </c>
      <c r="Z3528">
        <v>1</v>
      </c>
    </row>
    <row r="3529" spans="1:26" x14ac:dyDescent="0.2">
      <c r="A3529">
        <v>3527</v>
      </c>
      <c r="B3529">
        <v>1592.1</v>
      </c>
      <c r="C3529">
        <v>32.200000000000003</v>
      </c>
      <c r="D3529">
        <v>946.6</v>
      </c>
      <c r="E3529" t="s">
        <v>1663</v>
      </c>
      <c r="F3529">
        <v>36</v>
      </c>
      <c r="G3529">
        <v>1</v>
      </c>
      <c r="H3529">
        <v>50.484000000000002</v>
      </c>
      <c r="I3529">
        <v>6.1817500000000001</v>
      </c>
      <c r="J3529">
        <v>559.6</v>
      </c>
      <c r="K3529">
        <v>0.49</v>
      </c>
      <c r="L3529">
        <v>270</v>
      </c>
      <c r="M3529">
        <v>3.2581000000000002</v>
      </c>
      <c r="N3529">
        <v>1.0706</v>
      </c>
      <c r="O3529" t="s">
        <v>2190</v>
      </c>
      <c r="P3529">
        <v>5.9499999999999997E-2</v>
      </c>
      <c r="Q3529">
        <v>4.3700000000000003E-2</v>
      </c>
      <c r="R3529">
        <v>2.93E-2</v>
      </c>
      <c r="S3529">
        <v>-8.6473999999999993</v>
      </c>
      <c r="T3529">
        <v>40.856000000000002</v>
      </c>
      <c r="U3529">
        <v>-29.849599999999999</v>
      </c>
      <c r="V3529">
        <v>115</v>
      </c>
      <c r="W3529">
        <v>276</v>
      </c>
      <c r="X3529">
        <v>-4</v>
      </c>
      <c r="Y3529">
        <v>-20</v>
      </c>
      <c r="Z3529">
        <v>1</v>
      </c>
    </row>
    <row r="3530" spans="1:26" x14ac:dyDescent="0.2">
      <c r="A3530">
        <v>3528</v>
      </c>
      <c r="B3530">
        <v>1592.6</v>
      </c>
      <c r="C3530">
        <v>32.200000000000003</v>
      </c>
      <c r="D3530">
        <v>946.6</v>
      </c>
      <c r="E3530" t="s">
        <v>927</v>
      </c>
      <c r="F3530">
        <v>35</v>
      </c>
      <c r="G3530">
        <v>1</v>
      </c>
      <c r="H3530">
        <v>50.484000000000002</v>
      </c>
      <c r="I3530">
        <v>6.1817500000000001</v>
      </c>
      <c r="J3530">
        <v>559.6</v>
      </c>
      <c r="K3530">
        <v>0.49</v>
      </c>
      <c r="L3530">
        <v>270</v>
      </c>
      <c r="M3530">
        <v>3.2841</v>
      </c>
      <c r="N3530">
        <v>1.0397000000000001</v>
      </c>
      <c r="O3530" t="s">
        <v>2163</v>
      </c>
      <c r="P3530">
        <v>5.9299999999999999E-2</v>
      </c>
      <c r="Q3530">
        <v>4.07E-2</v>
      </c>
      <c r="R3530">
        <v>2.5700000000000001E-2</v>
      </c>
      <c r="S3530">
        <v>-8.7452000000000005</v>
      </c>
      <c r="T3530">
        <v>40.494900000000001</v>
      </c>
      <c r="U3530">
        <v>-30.8215</v>
      </c>
      <c r="V3530">
        <v>114</v>
      </c>
      <c r="W3530">
        <v>276</v>
      </c>
      <c r="X3530">
        <v>-4</v>
      </c>
      <c r="Y3530">
        <v>-20</v>
      </c>
      <c r="Z3530">
        <v>1</v>
      </c>
    </row>
    <row r="3531" spans="1:26" x14ac:dyDescent="0.2">
      <c r="A3531">
        <v>3529</v>
      </c>
      <c r="B3531">
        <v>1593</v>
      </c>
      <c r="C3531">
        <v>32.200000000000003</v>
      </c>
      <c r="D3531">
        <v>946.6</v>
      </c>
      <c r="E3531" t="s">
        <v>927</v>
      </c>
      <c r="F3531">
        <v>36</v>
      </c>
      <c r="G3531">
        <v>1</v>
      </c>
      <c r="H3531">
        <v>50.484000000000002</v>
      </c>
      <c r="I3531">
        <v>6.1817500000000001</v>
      </c>
      <c r="J3531">
        <v>559.6</v>
      </c>
      <c r="K3531">
        <v>0.49</v>
      </c>
      <c r="L3531">
        <v>270</v>
      </c>
      <c r="M3531">
        <v>3.2734999999999999</v>
      </c>
      <c r="N3531">
        <v>1.0504</v>
      </c>
      <c r="O3531" t="s">
        <v>2107</v>
      </c>
      <c r="P3531">
        <v>5.79E-2</v>
      </c>
      <c r="Q3531">
        <v>4.1399999999999999E-2</v>
      </c>
      <c r="R3531">
        <v>4.6600000000000003E-2</v>
      </c>
      <c r="S3531">
        <v>-8.1332000000000004</v>
      </c>
      <c r="T3531">
        <v>40.881399999999999</v>
      </c>
      <c r="U3531">
        <v>-29.831900000000001</v>
      </c>
      <c r="V3531">
        <v>114</v>
      </c>
      <c r="W3531">
        <v>275</v>
      </c>
      <c r="X3531">
        <v>-4</v>
      </c>
      <c r="Y3531">
        <v>-20</v>
      </c>
      <c r="Z3531">
        <v>1</v>
      </c>
    </row>
    <row r="3532" spans="1:26" x14ac:dyDescent="0.2">
      <c r="A3532">
        <v>3530</v>
      </c>
      <c r="B3532">
        <v>1593.4</v>
      </c>
      <c r="C3532">
        <v>31.9</v>
      </c>
      <c r="D3532">
        <v>946.1</v>
      </c>
      <c r="E3532" t="s">
        <v>1163</v>
      </c>
      <c r="F3532">
        <v>37</v>
      </c>
      <c r="G3532">
        <v>1</v>
      </c>
      <c r="H3532">
        <v>50.484000000000002</v>
      </c>
      <c r="I3532">
        <v>6.1817500000000001</v>
      </c>
      <c r="J3532">
        <v>559.6</v>
      </c>
      <c r="K3532">
        <v>0.49</v>
      </c>
      <c r="L3532">
        <v>270</v>
      </c>
      <c r="M3532">
        <v>3.2747000000000002</v>
      </c>
      <c r="N3532">
        <v>1.048</v>
      </c>
      <c r="O3532" t="s">
        <v>2120</v>
      </c>
      <c r="P3532">
        <v>5.4600000000000003E-2</v>
      </c>
      <c r="Q3532">
        <v>4.2999999999999997E-2</v>
      </c>
      <c r="R3532">
        <v>-1.9099999999999999E-2</v>
      </c>
      <c r="S3532">
        <v>-8.6684000000000001</v>
      </c>
      <c r="T3532">
        <v>40.51</v>
      </c>
      <c r="U3532">
        <v>-30.363800000000001</v>
      </c>
      <c r="V3532">
        <v>114</v>
      </c>
      <c r="W3532">
        <v>275</v>
      </c>
      <c r="X3532">
        <v>-3</v>
      </c>
      <c r="Y3532">
        <v>-20</v>
      </c>
      <c r="Z3532">
        <v>1</v>
      </c>
    </row>
    <row r="3533" spans="1:26" x14ac:dyDescent="0.2">
      <c r="A3533">
        <v>3531</v>
      </c>
      <c r="B3533">
        <v>1593.9</v>
      </c>
      <c r="C3533">
        <v>32.200000000000003</v>
      </c>
      <c r="D3533">
        <v>946.6</v>
      </c>
      <c r="E3533" t="s">
        <v>923</v>
      </c>
      <c r="F3533">
        <v>36</v>
      </c>
      <c r="G3533">
        <v>1</v>
      </c>
      <c r="H3533">
        <v>50.484000000000002</v>
      </c>
      <c r="I3533">
        <v>6.1817500000000001</v>
      </c>
      <c r="J3533">
        <v>559.6</v>
      </c>
      <c r="K3533">
        <v>0.49</v>
      </c>
      <c r="L3533">
        <v>270</v>
      </c>
      <c r="M3533">
        <v>3.2652000000000001</v>
      </c>
      <c r="N3533">
        <v>0.97340000000000004</v>
      </c>
      <c r="O3533" t="s">
        <v>2173</v>
      </c>
      <c r="P3533">
        <v>6.0199999999999997E-2</v>
      </c>
      <c r="Q3533">
        <v>3.9199999999999999E-2</v>
      </c>
      <c r="R3533">
        <v>2.47E-2</v>
      </c>
      <c r="S3533">
        <v>-8.4989000000000008</v>
      </c>
      <c r="T3533">
        <v>40.905700000000003</v>
      </c>
      <c r="U3533">
        <v>-29.952300000000001</v>
      </c>
      <c r="V3533">
        <v>115</v>
      </c>
      <c r="W3533">
        <v>276</v>
      </c>
      <c r="X3533">
        <v>-4</v>
      </c>
      <c r="Y3533">
        <v>-20</v>
      </c>
      <c r="Z3533">
        <v>1</v>
      </c>
    </row>
    <row r="3534" spans="1:26" x14ac:dyDescent="0.2">
      <c r="A3534">
        <v>3532</v>
      </c>
      <c r="B3534">
        <v>1594.3</v>
      </c>
      <c r="C3534">
        <v>31.9</v>
      </c>
      <c r="D3534">
        <v>946.1</v>
      </c>
      <c r="E3534" t="s">
        <v>1302</v>
      </c>
      <c r="F3534">
        <v>36</v>
      </c>
      <c r="G3534">
        <v>1</v>
      </c>
      <c r="H3534">
        <v>50.484000000000002</v>
      </c>
      <c r="I3534">
        <v>6.1817500000000001</v>
      </c>
      <c r="J3534">
        <v>559.6</v>
      </c>
      <c r="K3534">
        <v>0.49</v>
      </c>
      <c r="L3534">
        <v>270</v>
      </c>
      <c r="M3534">
        <v>3.3172999999999999</v>
      </c>
      <c r="N3534">
        <v>1.0005999999999999</v>
      </c>
      <c r="O3534" t="s">
        <v>2171</v>
      </c>
      <c r="P3534">
        <v>5.5E-2</v>
      </c>
      <c r="Q3534">
        <v>4.1799999999999997E-2</v>
      </c>
      <c r="R3534">
        <v>3.3700000000000001E-2</v>
      </c>
      <c r="S3534">
        <v>-9.0708000000000002</v>
      </c>
      <c r="T3534">
        <v>40.8324</v>
      </c>
      <c r="U3534">
        <v>-29.394600000000001</v>
      </c>
      <c r="V3534">
        <v>115</v>
      </c>
      <c r="W3534">
        <v>275</v>
      </c>
      <c r="X3534">
        <v>-4</v>
      </c>
      <c r="Y3534">
        <v>-20</v>
      </c>
      <c r="Z3534">
        <v>1</v>
      </c>
    </row>
    <row r="3535" spans="1:26" x14ac:dyDescent="0.2">
      <c r="A3535">
        <v>3533</v>
      </c>
      <c r="B3535">
        <v>1594.8</v>
      </c>
      <c r="C3535">
        <v>32.200000000000003</v>
      </c>
      <c r="D3535">
        <v>946.5</v>
      </c>
      <c r="E3535" t="s">
        <v>1640</v>
      </c>
      <c r="F3535">
        <v>36</v>
      </c>
      <c r="G3535">
        <v>1</v>
      </c>
      <c r="H3535">
        <v>50.484000000000002</v>
      </c>
      <c r="I3535">
        <v>6.1817500000000001</v>
      </c>
      <c r="J3535">
        <v>559.6</v>
      </c>
      <c r="K3535">
        <v>0.49</v>
      </c>
      <c r="L3535">
        <v>270</v>
      </c>
      <c r="M3535">
        <v>3.4201999999999999</v>
      </c>
      <c r="N3535">
        <v>1.1144000000000001</v>
      </c>
      <c r="O3535" t="s">
        <v>2257</v>
      </c>
      <c r="P3535">
        <v>5.79E-2</v>
      </c>
      <c r="Q3535">
        <v>4.2999999999999997E-2</v>
      </c>
      <c r="R3535">
        <v>4.5999999999999999E-3</v>
      </c>
      <c r="S3535">
        <v>-8.8405000000000005</v>
      </c>
      <c r="T3535">
        <v>40.599800000000002</v>
      </c>
      <c r="U3535">
        <v>-30.527699999999999</v>
      </c>
      <c r="V3535">
        <v>114</v>
      </c>
      <c r="W3535">
        <v>275</v>
      </c>
      <c r="X3535">
        <v>-4</v>
      </c>
      <c r="Y3535">
        <v>-20</v>
      </c>
      <c r="Z3535">
        <v>1</v>
      </c>
    </row>
    <row r="3536" spans="1:26" x14ac:dyDescent="0.2">
      <c r="A3536">
        <v>3534</v>
      </c>
      <c r="B3536">
        <v>1595.2</v>
      </c>
      <c r="C3536">
        <v>31.9</v>
      </c>
      <c r="D3536">
        <v>946.1</v>
      </c>
      <c r="E3536" t="s">
        <v>611</v>
      </c>
      <c r="F3536">
        <v>37</v>
      </c>
      <c r="G3536">
        <v>1</v>
      </c>
      <c r="H3536">
        <v>50.484000000000002</v>
      </c>
      <c r="I3536">
        <v>6.1817500000000001</v>
      </c>
      <c r="J3536">
        <v>559.6</v>
      </c>
      <c r="K3536">
        <v>0.49</v>
      </c>
      <c r="L3536">
        <v>270</v>
      </c>
      <c r="M3536">
        <v>3.3102</v>
      </c>
      <c r="N3536">
        <v>0.96860000000000002</v>
      </c>
      <c r="O3536" t="s">
        <v>2190</v>
      </c>
      <c r="P3536">
        <v>5.7099999999999998E-2</v>
      </c>
      <c r="Q3536">
        <v>4.24E-2</v>
      </c>
      <c r="R3536">
        <v>2.5700000000000001E-2</v>
      </c>
      <c r="S3536">
        <v>-8.1934000000000005</v>
      </c>
      <c r="T3536">
        <v>40.323399999999999</v>
      </c>
      <c r="U3536">
        <v>-30.1386</v>
      </c>
      <c r="V3536">
        <v>115</v>
      </c>
      <c r="W3536">
        <v>276</v>
      </c>
      <c r="X3536">
        <v>-4</v>
      </c>
      <c r="Y3536">
        <v>-20</v>
      </c>
      <c r="Z3536">
        <v>1</v>
      </c>
    </row>
    <row r="3537" spans="1:26" x14ac:dyDescent="0.2">
      <c r="A3537">
        <v>3535</v>
      </c>
      <c r="B3537">
        <v>1595.7</v>
      </c>
      <c r="C3537">
        <v>32.200000000000003</v>
      </c>
      <c r="D3537">
        <v>946.6</v>
      </c>
      <c r="E3537" t="s">
        <v>235</v>
      </c>
      <c r="F3537">
        <v>36</v>
      </c>
      <c r="G3537">
        <v>1</v>
      </c>
      <c r="H3537">
        <v>50.484000000000002</v>
      </c>
      <c r="I3537">
        <v>6.1817500000000001</v>
      </c>
      <c r="J3537">
        <v>559.6</v>
      </c>
      <c r="K3537">
        <v>0.49</v>
      </c>
      <c r="L3537">
        <v>270</v>
      </c>
      <c r="M3537">
        <v>3.2948</v>
      </c>
      <c r="N3537">
        <v>0.98050000000000004</v>
      </c>
      <c r="O3537" t="s">
        <v>2232</v>
      </c>
      <c r="P3537">
        <v>5.9299999999999999E-2</v>
      </c>
      <c r="Q3537">
        <v>4.07E-2</v>
      </c>
      <c r="R3537">
        <v>2.4799999999999999E-2</v>
      </c>
      <c r="S3537">
        <v>-8.8340999999999994</v>
      </c>
      <c r="T3537">
        <v>40.7256</v>
      </c>
      <c r="U3537">
        <v>-30.5579</v>
      </c>
      <c r="V3537">
        <v>115</v>
      </c>
      <c r="W3537">
        <v>276</v>
      </c>
      <c r="X3537">
        <v>-4</v>
      </c>
      <c r="Y3537">
        <v>-20</v>
      </c>
      <c r="Z3537">
        <v>1</v>
      </c>
    </row>
    <row r="3538" spans="1:26" x14ac:dyDescent="0.2">
      <c r="A3538">
        <v>3536</v>
      </c>
      <c r="B3538">
        <v>1596.1</v>
      </c>
      <c r="C3538">
        <v>31.9</v>
      </c>
      <c r="D3538">
        <v>946.1</v>
      </c>
      <c r="E3538" t="s">
        <v>1302</v>
      </c>
      <c r="F3538">
        <v>36</v>
      </c>
      <c r="G3538">
        <v>1</v>
      </c>
      <c r="H3538">
        <v>50.484000000000002</v>
      </c>
      <c r="I3538">
        <v>6.1817500000000001</v>
      </c>
      <c r="J3538">
        <v>559.6</v>
      </c>
      <c r="K3538">
        <v>0.49</v>
      </c>
      <c r="L3538">
        <v>270</v>
      </c>
      <c r="M3538">
        <v>3.2664</v>
      </c>
      <c r="N3538">
        <v>0.99</v>
      </c>
      <c r="O3538" t="s">
        <v>2173</v>
      </c>
      <c r="P3538">
        <v>5.8299999999999998E-2</v>
      </c>
      <c r="Q3538">
        <v>4.2099999999999999E-2</v>
      </c>
      <c r="R3538">
        <v>2.01E-2</v>
      </c>
      <c r="S3538">
        <v>-8.2576000000000001</v>
      </c>
      <c r="T3538">
        <v>40.2378</v>
      </c>
      <c r="U3538">
        <v>-30.330200000000001</v>
      </c>
      <c r="V3538">
        <v>115</v>
      </c>
      <c r="W3538">
        <v>276</v>
      </c>
      <c r="X3538">
        <v>-4</v>
      </c>
      <c r="Y3538">
        <v>-20</v>
      </c>
      <c r="Z3538">
        <v>1</v>
      </c>
    </row>
    <row r="3539" spans="1:26" x14ac:dyDescent="0.2">
      <c r="A3539">
        <v>3537</v>
      </c>
      <c r="B3539">
        <v>1596.6</v>
      </c>
      <c r="C3539">
        <v>32.200000000000003</v>
      </c>
      <c r="D3539">
        <v>946.6</v>
      </c>
      <c r="E3539" t="s">
        <v>235</v>
      </c>
      <c r="F3539">
        <v>36</v>
      </c>
      <c r="G3539">
        <v>1</v>
      </c>
      <c r="H3539">
        <v>50.484000000000002</v>
      </c>
      <c r="I3539">
        <v>6.1817500000000001</v>
      </c>
      <c r="J3539">
        <v>559.6</v>
      </c>
      <c r="K3539">
        <v>0.49</v>
      </c>
      <c r="L3539">
        <v>270</v>
      </c>
      <c r="M3539">
        <v>3.3184</v>
      </c>
      <c r="N3539">
        <v>0.99229999999999996</v>
      </c>
      <c r="O3539" t="s">
        <v>2114</v>
      </c>
      <c r="P3539">
        <v>5.7700000000000001E-2</v>
      </c>
      <c r="Q3539">
        <v>4.07E-2</v>
      </c>
      <c r="R3539">
        <v>2.06E-2</v>
      </c>
      <c r="S3539">
        <v>-8.5254999999999992</v>
      </c>
      <c r="T3539">
        <v>40.770099999999999</v>
      </c>
      <c r="U3539">
        <v>-30.792400000000001</v>
      </c>
      <c r="V3539">
        <v>116</v>
      </c>
      <c r="W3539">
        <v>276</v>
      </c>
      <c r="X3539">
        <v>-4</v>
      </c>
      <c r="Y3539">
        <v>-20</v>
      </c>
      <c r="Z3539">
        <v>1</v>
      </c>
    </row>
    <row r="3540" spans="1:26" x14ac:dyDescent="0.2">
      <c r="A3540">
        <v>3538</v>
      </c>
      <c r="B3540">
        <v>1597</v>
      </c>
      <c r="C3540">
        <v>31.9</v>
      </c>
      <c r="D3540">
        <v>946.2</v>
      </c>
      <c r="E3540" t="s">
        <v>1906</v>
      </c>
      <c r="F3540">
        <v>36</v>
      </c>
      <c r="G3540">
        <v>1</v>
      </c>
      <c r="H3540">
        <v>50.484000000000002</v>
      </c>
      <c r="I3540">
        <v>6.1817500000000001</v>
      </c>
      <c r="J3540">
        <v>559.6</v>
      </c>
      <c r="K3540">
        <v>0.49</v>
      </c>
      <c r="L3540">
        <v>270</v>
      </c>
      <c r="M3540">
        <v>3.3184</v>
      </c>
      <c r="N3540">
        <v>1.0042</v>
      </c>
      <c r="O3540" t="s">
        <v>2230</v>
      </c>
      <c r="P3540">
        <v>5.6399999999999999E-2</v>
      </c>
      <c r="Q3540">
        <v>4.1300000000000003E-2</v>
      </c>
      <c r="R3540">
        <v>1.5800000000000002E-2</v>
      </c>
      <c r="S3540">
        <v>-8.6608000000000001</v>
      </c>
      <c r="T3540">
        <v>40.956699999999998</v>
      </c>
      <c r="U3540">
        <v>-30.5288</v>
      </c>
      <c r="V3540">
        <v>115</v>
      </c>
      <c r="W3540">
        <v>276</v>
      </c>
      <c r="X3540">
        <v>-3</v>
      </c>
      <c r="Y3540">
        <v>-20</v>
      </c>
      <c r="Z3540">
        <v>1</v>
      </c>
    </row>
    <row r="3541" spans="1:26" x14ac:dyDescent="0.2">
      <c r="A3541">
        <v>3539</v>
      </c>
      <c r="B3541">
        <v>1597.4</v>
      </c>
      <c r="C3541">
        <v>32.200000000000003</v>
      </c>
      <c r="D3541">
        <v>946.6</v>
      </c>
      <c r="E3541" t="s">
        <v>921</v>
      </c>
      <c r="F3541">
        <v>37</v>
      </c>
      <c r="G3541">
        <v>1</v>
      </c>
      <c r="H3541">
        <v>50.484000000000002</v>
      </c>
      <c r="I3541">
        <v>6.1817500000000001</v>
      </c>
      <c r="J3541">
        <v>559.6</v>
      </c>
      <c r="K3541">
        <v>0.49</v>
      </c>
      <c r="L3541">
        <v>270</v>
      </c>
      <c r="M3541">
        <v>3.2982999999999998</v>
      </c>
      <c r="N3541">
        <v>0.98640000000000005</v>
      </c>
      <c r="O3541" t="s">
        <v>2157</v>
      </c>
      <c r="P3541">
        <v>5.6500000000000002E-2</v>
      </c>
      <c r="Q3541">
        <v>4.1399999999999999E-2</v>
      </c>
      <c r="R3541">
        <v>1.8599999999999998E-2</v>
      </c>
      <c r="S3541">
        <v>-8.8572000000000006</v>
      </c>
      <c r="T3541">
        <v>40.879399999999997</v>
      </c>
      <c r="U3541">
        <v>-30.8688</v>
      </c>
      <c r="V3541">
        <v>115</v>
      </c>
      <c r="W3541">
        <v>276</v>
      </c>
      <c r="X3541">
        <v>-3</v>
      </c>
      <c r="Y3541">
        <v>-20</v>
      </c>
      <c r="Z3541">
        <v>1</v>
      </c>
    </row>
    <row r="3542" spans="1:26" x14ac:dyDescent="0.2">
      <c r="A3542">
        <v>3540</v>
      </c>
      <c r="B3542">
        <v>1597.9</v>
      </c>
      <c r="C3542">
        <v>31.9</v>
      </c>
      <c r="D3542">
        <v>946.1</v>
      </c>
      <c r="E3542" t="s">
        <v>1324</v>
      </c>
      <c r="F3542">
        <v>36</v>
      </c>
      <c r="G3542">
        <v>1</v>
      </c>
      <c r="H3542">
        <v>50.484000000000002</v>
      </c>
      <c r="I3542">
        <v>6.1817500000000001</v>
      </c>
      <c r="J3542">
        <v>559.6</v>
      </c>
      <c r="K3542">
        <v>0.49</v>
      </c>
      <c r="L3542">
        <v>270</v>
      </c>
      <c r="M3542">
        <v>3.2675999999999998</v>
      </c>
      <c r="N3542">
        <v>1.0266999999999999</v>
      </c>
      <c r="O3542" t="s">
        <v>2157</v>
      </c>
      <c r="P3542">
        <v>5.8299999999999998E-2</v>
      </c>
      <c r="Q3542">
        <v>3.9300000000000002E-2</v>
      </c>
      <c r="R3542">
        <v>2.06E-2</v>
      </c>
      <c r="S3542">
        <v>-9.2370000000000001</v>
      </c>
      <c r="T3542">
        <v>39.730699999999999</v>
      </c>
      <c r="U3542">
        <v>-30.450900000000001</v>
      </c>
      <c r="V3542">
        <v>116</v>
      </c>
      <c r="W3542">
        <v>276</v>
      </c>
      <c r="X3542">
        <v>-3</v>
      </c>
      <c r="Y3542">
        <v>-20</v>
      </c>
      <c r="Z3542">
        <v>1</v>
      </c>
    </row>
    <row r="3543" spans="1:26" x14ac:dyDescent="0.2">
      <c r="A3543">
        <v>3541</v>
      </c>
      <c r="B3543">
        <v>1598.3</v>
      </c>
      <c r="C3543">
        <v>32.200000000000003</v>
      </c>
      <c r="D3543">
        <v>946.6</v>
      </c>
      <c r="E3543" t="s">
        <v>923</v>
      </c>
      <c r="F3543">
        <v>36</v>
      </c>
      <c r="G3543">
        <v>1</v>
      </c>
      <c r="H3543">
        <v>50.484000000000002</v>
      </c>
      <c r="I3543">
        <v>6.1817500000000001</v>
      </c>
      <c r="J3543">
        <v>559.6</v>
      </c>
      <c r="K3543">
        <v>0.49</v>
      </c>
      <c r="L3543">
        <v>270</v>
      </c>
      <c r="M3543">
        <v>3.2664</v>
      </c>
      <c r="N3543">
        <v>1.0018</v>
      </c>
      <c r="O3543" t="s">
        <v>2165</v>
      </c>
      <c r="P3543">
        <v>5.3499999999999999E-2</v>
      </c>
      <c r="Q3543">
        <v>4.4200000000000003E-2</v>
      </c>
      <c r="R3543">
        <v>1.9099999999999999E-2</v>
      </c>
      <c r="S3543">
        <v>-8.9223999999999997</v>
      </c>
      <c r="T3543">
        <v>40.384399999999999</v>
      </c>
      <c r="U3543">
        <v>-30.084299999999999</v>
      </c>
      <c r="V3543">
        <v>114</v>
      </c>
      <c r="W3543">
        <v>276</v>
      </c>
      <c r="X3543">
        <v>-3</v>
      </c>
      <c r="Y3543">
        <v>-20</v>
      </c>
      <c r="Z3543">
        <v>1</v>
      </c>
    </row>
    <row r="3544" spans="1:26" x14ac:dyDescent="0.2">
      <c r="A3544">
        <v>3542</v>
      </c>
      <c r="B3544">
        <v>1598.8</v>
      </c>
      <c r="C3544">
        <v>31.9</v>
      </c>
      <c r="D3544">
        <v>946.1</v>
      </c>
      <c r="E3544" t="s">
        <v>1302</v>
      </c>
      <c r="F3544">
        <v>36</v>
      </c>
      <c r="G3544">
        <v>1</v>
      </c>
      <c r="H3544">
        <v>50.484000000000002</v>
      </c>
      <c r="I3544">
        <v>6.1817500000000001</v>
      </c>
      <c r="J3544">
        <v>559.6</v>
      </c>
      <c r="K3544">
        <v>0.49</v>
      </c>
      <c r="L3544">
        <v>270</v>
      </c>
      <c r="M3544">
        <v>3.3515999999999999</v>
      </c>
      <c r="N3544">
        <v>0.99</v>
      </c>
      <c r="O3544" t="s">
        <v>2165</v>
      </c>
      <c r="P3544">
        <v>5.6500000000000002E-2</v>
      </c>
      <c r="Q3544">
        <v>4.0300000000000002E-2</v>
      </c>
      <c r="R3544">
        <v>1.83E-2</v>
      </c>
      <c r="S3544">
        <v>-8.4268000000000001</v>
      </c>
      <c r="T3544">
        <v>40.925400000000003</v>
      </c>
      <c r="U3544">
        <v>-30.320699999999999</v>
      </c>
      <c r="V3544">
        <v>114</v>
      </c>
      <c r="W3544">
        <v>276</v>
      </c>
      <c r="X3544">
        <v>-3</v>
      </c>
      <c r="Y3544">
        <v>-20</v>
      </c>
      <c r="Z3544">
        <v>1</v>
      </c>
    </row>
    <row r="3545" spans="1:26" x14ac:dyDescent="0.2">
      <c r="A3545">
        <v>3543</v>
      </c>
      <c r="B3545">
        <v>1599.2</v>
      </c>
      <c r="C3545">
        <v>32.200000000000003</v>
      </c>
      <c r="D3545">
        <v>946.5</v>
      </c>
      <c r="E3545" t="s">
        <v>1640</v>
      </c>
      <c r="F3545">
        <v>36</v>
      </c>
      <c r="G3545">
        <v>1</v>
      </c>
      <c r="H3545">
        <v>50.484000000000002</v>
      </c>
      <c r="I3545">
        <v>6.1817500000000001</v>
      </c>
      <c r="J3545">
        <v>559.6</v>
      </c>
      <c r="K3545">
        <v>0.49</v>
      </c>
      <c r="L3545">
        <v>270</v>
      </c>
      <c r="M3545">
        <v>3.2865000000000002</v>
      </c>
      <c r="N3545">
        <v>1.0125</v>
      </c>
      <c r="O3545" t="s">
        <v>2173</v>
      </c>
      <c r="P3545">
        <v>5.8700000000000002E-2</v>
      </c>
      <c r="Q3545">
        <v>3.9899999999999998E-2</v>
      </c>
      <c r="R3545">
        <v>3.1699999999999999E-2</v>
      </c>
      <c r="S3545">
        <v>-8.82</v>
      </c>
      <c r="T3545">
        <v>40.653500000000001</v>
      </c>
      <c r="U3545">
        <v>-30.011600000000001</v>
      </c>
      <c r="V3545">
        <v>115</v>
      </c>
      <c r="W3545">
        <v>275</v>
      </c>
      <c r="X3545">
        <v>-4</v>
      </c>
      <c r="Y3545">
        <v>-20</v>
      </c>
      <c r="Z3545">
        <v>1</v>
      </c>
    </row>
    <row r="3546" spans="1:26" x14ac:dyDescent="0.2">
      <c r="A3546">
        <v>3544</v>
      </c>
      <c r="B3546">
        <v>1599.7</v>
      </c>
      <c r="C3546">
        <v>31.9</v>
      </c>
      <c r="D3546">
        <v>946.1</v>
      </c>
      <c r="E3546" t="s">
        <v>1328</v>
      </c>
      <c r="F3546">
        <v>36</v>
      </c>
      <c r="G3546">
        <v>1</v>
      </c>
      <c r="H3546">
        <v>50.484000000000002</v>
      </c>
      <c r="I3546">
        <v>6.1817500000000001</v>
      </c>
      <c r="J3546">
        <v>559.6</v>
      </c>
      <c r="K3546">
        <v>0.49</v>
      </c>
      <c r="L3546">
        <v>270</v>
      </c>
      <c r="M3546">
        <v>3.2829000000000002</v>
      </c>
      <c r="N3546">
        <v>0.99119999999999997</v>
      </c>
      <c r="O3546" t="s">
        <v>2170</v>
      </c>
      <c r="P3546">
        <v>5.6000000000000001E-2</v>
      </c>
      <c r="Q3546">
        <v>3.8199999999999998E-2</v>
      </c>
      <c r="R3546">
        <v>0.03</v>
      </c>
      <c r="S3546">
        <v>-8.2353000000000005</v>
      </c>
      <c r="T3546">
        <v>40.319000000000003</v>
      </c>
      <c r="U3546">
        <v>-29.740600000000001</v>
      </c>
      <c r="V3546">
        <v>114</v>
      </c>
      <c r="W3546">
        <v>275</v>
      </c>
      <c r="X3546">
        <v>-4</v>
      </c>
      <c r="Y3546">
        <v>-20</v>
      </c>
      <c r="Z3546">
        <v>1</v>
      </c>
    </row>
    <row r="3547" spans="1:26" x14ac:dyDescent="0.2">
      <c r="A3547">
        <v>3545</v>
      </c>
      <c r="B3547">
        <v>1600.1</v>
      </c>
      <c r="C3547">
        <v>32.200000000000003</v>
      </c>
      <c r="D3547">
        <v>946.6</v>
      </c>
      <c r="E3547" t="s">
        <v>235</v>
      </c>
      <c r="F3547">
        <v>36</v>
      </c>
      <c r="G3547">
        <v>1</v>
      </c>
      <c r="H3547">
        <v>50.484000000000002</v>
      </c>
      <c r="I3547">
        <v>6.1817500000000001</v>
      </c>
      <c r="J3547">
        <v>559.6</v>
      </c>
      <c r="K3547">
        <v>0.49</v>
      </c>
      <c r="L3547">
        <v>270</v>
      </c>
      <c r="M3547">
        <v>3.2473999999999998</v>
      </c>
      <c r="N3547">
        <v>0.99470000000000003</v>
      </c>
      <c r="O3547" t="s">
        <v>2278</v>
      </c>
      <c r="P3547">
        <v>5.8700000000000002E-2</v>
      </c>
      <c r="Q3547">
        <v>4.2700000000000002E-2</v>
      </c>
      <c r="R3547">
        <v>5.1999999999999998E-2</v>
      </c>
      <c r="S3547">
        <v>-8.5611999999999995</v>
      </c>
      <c r="T3547">
        <v>40.584000000000003</v>
      </c>
      <c r="U3547">
        <v>-30.216200000000001</v>
      </c>
      <c r="V3547">
        <v>115</v>
      </c>
      <c r="W3547">
        <v>276</v>
      </c>
      <c r="X3547">
        <v>-4</v>
      </c>
      <c r="Y3547">
        <v>-20</v>
      </c>
      <c r="Z3547">
        <v>1</v>
      </c>
    </row>
    <row r="3548" spans="1:26" x14ac:dyDescent="0.2">
      <c r="A3548">
        <v>3546</v>
      </c>
      <c r="B3548">
        <v>1600.5</v>
      </c>
      <c r="C3548">
        <v>31.9</v>
      </c>
      <c r="D3548">
        <v>946.1</v>
      </c>
      <c r="E3548" t="s">
        <v>611</v>
      </c>
      <c r="F3548">
        <v>36</v>
      </c>
      <c r="G3548">
        <v>1</v>
      </c>
      <c r="H3548">
        <v>50.484000000000002</v>
      </c>
      <c r="I3548">
        <v>6.1817500000000001</v>
      </c>
      <c r="J3548">
        <v>559.6</v>
      </c>
      <c r="K3548">
        <v>0.49</v>
      </c>
      <c r="L3548">
        <v>270</v>
      </c>
      <c r="M3548">
        <v>3.2995000000000001</v>
      </c>
      <c r="N3548">
        <v>1.0018</v>
      </c>
      <c r="O3548" t="s">
        <v>2173</v>
      </c>
      <c r="P3548">
        <v>5.5E-2</v>
      </c>
      <c r="Q3548">
        <v>4.2700000000000002E-2</v>
      </c>
      <c r="R3548">
        <v>3.8600000000000002E-2</v>
      </c>
      <c r="S3548">
        <v>-8.4690999999999992</v>
      </c>
      <c r="T3548">
        <v>40.423699999999997</v>
      </c>
      <c r="U3548">
        <v>-30.583400000000001</v>
      </c>
      <c r="V3548">
        <v>115</v>
      </c>
      <c r="W3548">
        <v>275</v>
      </c>
      <c r="X3548">
        <v>-4</v>
      </c>
      <c r="Y3548">
        <v>-20</v>
      </c>
      <c r="Z3548">
        <v>1</v>
      </c>
    </row>
    <row r="3549" spans="1:26" x14ac:dyDescent="0.2">
      <c r="A3549">
        <v>3547</v>
      </c>
      <c r="B3549">
        <v>1601</v>
      </c>
      <c r="C3549">
        <v>32.200000000000003</v>
      </c>
      <c r="D3549">
        <v>946.5</v>
      </c>
      <c r="E3549" t="s">
        <v>1640</v>
      </c>
      <c r="F3549">
        <v>36</v>
      </c>
      <c r="G3549">
        <v>1</v>
      </c>
      <c r="H3549">
        <v>50.484000000000002</v>
      </c>
      <c r="I3549">
        <v>6.1817500000000001</v>
      </c>
      <c r="J3549">
        <v>559.6</v>
      </c>
      <c r="K3549">
        <v>0.49</v>
      </c>
      <c r="L3549">
        <v>270</v>
      </c>
      <c r="M3549">
        <v>3.2747000000000002</v>
      </c>
      <c r="N3549">
        <v>1.022</v>
      </c>
      <c r="O3549" t="s">
        <v>2136</v>
      </c>
      <c r="P3549">
        <v>5.79E-2</v>
      </c>
      <c r="Q3549">
        <v>3.9E-2</v>
      </c>
      <c r="R3549">
        <v>3.6799999999999999E-2</v>
      </c>
      <c r="S3549">
        <v>-8.4543999999999997</v>
      </c>
      <c r="T3549">
        <v>39.794499999999999</v>
      </c>
      <c r="U3549">
        <v>-29.974599999999999</v>
      </c>
      <c r="V3549">
        <v>115</v>
      </c>
      <c r="W3549">
        <v>275</v>
      </c>
      <c r="X3549">
        <v>-4</v>
      </c>
      <c r="Y3549">
        <v>-20</v>
      </c>
      <c r="Z3549">
        <v>1</v>
      </c>
    </row>
    <row r="3550" spans="1:26" x14ac:dyDescent="0.2">
      <c r="A3550">
        <v>3548</v>
      </c>
      <c r="B3550">
        <v>1601.4</v>
      </c>
      <c r="C3550">
        <v>31.9</v>
      </c>
      <c r="D3550">
        <v>946.1</v>
      </c>
      <c r="E3550" t="s">
        <v>1302</v>
      </c>
      <c r="F3550">
        <v>36</v>
      </c>
      <c r="G3550">
        <v>1</v>
      </c>
      <c r="H3550">
        <v>50.484000000000002</v>
      </c>
      <c r="I3550">
        <v>6.1817500000000001</v>
      </c>
      <c r="J3550">
        <v>559.6</v>
      </c>
      <c r="K3550">
        <v>0.49</v>
      </c>
      <c r="L3550">
        <v>270</v>
      </c>
      <c r="M3550">
        <v>3.2982999999999998</v>
      </c>
      <c r="N3550">
        <v>1.0658000000000001</v>
      </c>
      <c r="O3550" t="s">
        <v>2161</v>
      </c>
      <c r="P3550">
        <v>5.57E-2</v>
      </c>
      <c r="Q3550">
        <v>4.0899999999999999E-2</v>
      </c>
      <c r="R3550">
        <v>3.3500000000000002E-2</v>
      </c>
      <c r="S3550">
        <v>-8.8581000000000003</v>
      </c>
      <c r="T3550">
        <v>40.103499999999997</v>
      </c>
      <c r="U3550">
        <v>-29.108599999999999</v>
      </c>
      <c r="V3550">
        <v>115</v>
      </c>
      <c r="W3550">
        <v>275</v>
      </c>
      <c r="X3550">
        <v>-3</v>
      </c>
      <c r="Y3550">
        <v>-20</v>
      </c>
      <c r="Z3550">
        <v>1</v>
      </c>
    </row>
    <row r="3551" spans="1:26" x14ac:dyDescent="0.2">
      <c r="A3551">
        <v>3549</v>
      </c>
      <c r="B3551">
        <v>1601.9</v>
      </c>
      <c r="C3551">
        <v>32.200000000000003</v>
      </c>
      <c r="D3551">
        <v>946.6</v>
      </c>
      <c r="E3551" t="s">
        <v>921</v>
      </c>
      <c r="F3551">
        <v>36</v>
      </c>
      <c r="G3551">
        <v>1</v>
      </c>
      <c r="H3551">
        <v>50.484000000000002</v>
      </c>
      <c r="I3551">
        <v>6.1817500000000001</v>
      </c>
      <c r="J3551">
        <v>559.6</v>
      </c>
      <c r="K3551">
        <v>0.49</v>
      </c>
      <c r="L3551">
        <v>270</v>
      </c>
      <c r="M3551">
        <v>3.3041999999999998</v>
      </c>
      <c r="N3551">
        <v>0.95209999999999995</v>
      </c>
      <c r="O3551" t="s">
        <v>2155</v>
      </c>
      <c r="P3551">
        <v>5.6399999999999999E-2</v>
      </c>
      <c r="Q3551">
        <v>4.0300000000000002E-2</v>
      </c>
      <c r="R3551">
        <v>3.2199999999999999E-2</v>
      </c>
      <c r="S3551">
        <v>-8.2700999999999993</v>
      </c>
      <c r="T3551">
        <v>40.293700000000001</v>
      </c>
      <c r="U3551">
        <v>-30.4634</v>
      </c>
      <c r="V3551">
        <v>115</v>
      </c>
      <c r="W3551">
        <v>275</v>
      </c>
      <c r="X3551">
        <v>-4</v>
      </c>
      <c r="Y3551">
        <v>-20</v>
      </c>
      <c r="Z3551">
        <v>1</v>
      </c>
    </row>
    <row r="3552" spans="1:26" x14ac:dyDescent="0.2">
      <c r="A3552">
        <v>3550</v>
      </c>
      <c r="B3552">
        <v>1602.3</v>
      </c>
      <c r="C3552">
        <v>31.9</v>
      </c>
      <c r="D3552">
        <v>946.1</v>
      </c>
      <c r="E3552" t="s">
        <v>1302</v>
      </c>
      <c r="F3552">
        <v>36</v>
      </c>
      <c r="G3552">
        <v>1</v>
      </c>
      <c r="H3552">
        <v>50.484000000000002</v>
      </c>
      <c r="I3552">
        <v>6.1817500000000001</v>
      </c>
      <c r="J3552">
        <v>559.6</v>
      </c>
      <c r="K3552">
        <v>0.49</v>
      </c>
      <c r="L3552">
        <v>270</v>
      </c>
      <c r="M3552">
        <v>3.2130999999999998</v>
      </c>
      <c r="N3552">
        <v>1.0290999999999999</v>
      </c>
      <c r="O3552" t="s">
        <v>1103</v>
      </c>
      <c r="P3552">
        <v>5.6000000000000001E-2</v>
      </c>
      <c r="Q3552">
        <v>4.2799999999999998E-2</v>
      </c>
      <c r="R3552">
        <v>2.8199999999999999E-2</v>
      </c>
      <c r="S3552">
        <v>-8.5422999999999991</v>
      </c>
      <c r="T3552">
        <v>40.331699999999998</v>
      </c>
      <c r="U3552">
        <v>-29.7425</v>
      </c>
      <c r="V3552">
        <v>114</v>
      </c>
      <c r="W3552">
        <v>275</v>
      </c>
      <c r="X3552">
        <v>-4</v>
      </c>
      <c r="Y3552">
        <v>-20</v>
      </c>
      <c r="Z3552">
        <v>1</v>
      </c>
    </row>
    <row r="3553" spans="1:26" x14ac:dyDescent="0.2">
      <c r="A3553">
        <v>3551</v>
      </c>
      <c r="B3553">
        <v>1602.8</v>
      </c>
      <c r="C3553">
        <v>32.200000000000003</v>
      </c>
      <c r="D3553">
        <v>946.6</v>
      </c>
      <c r="E3553" t="s">
        <v>235</v>
      </c>
      <c r="F3553">
        <v>37</v>
      </c>
      <c r="G3553">
        <v>1</v>
      </c>
      <c r="H3553">
        <v>50.484000000000002</v>
      </c>
      <c r="I3553">
        <v>6.1817500000000001</v>
      </c>
      <c r="J3553">
        <v>559.6</v>
      </c>
      <c r="K3553">
        <v>0.49</v>
      </c>
      <c r="L3553">
        <v>270</v>
      </c>
      <c r="M3553">
        <v>3.2852999999999999</v>
      </c>
      <c r="N3553">
        <v>1.1297999999999999</v>
      </c>
      <c r="O3553" t="s">
        <v>2111</v>
      </c>
      <c r="P3553">
        <v>5.9299999999999999E-2</v>
      </c>
      <c r="Q3553">
        <v>4.07E-2</v>
      </c>
      <c r="R3553">
        <v>5.2699999999999997E-2</v>
      </c>
      <c r="S3553">
        <v>-8.3634000000000004</v>
      </c>
      <c r="T3553">
        <v>40.762799999999999</v>
      </c>
      <c r="U3553">
        <v>-30.555399999999999</v>
      </c>
      <c r="V3553">
        <v>115</v>
      </c>
      <c r="W3553">
        <v>276</v>
      </c>
      <c r="X3553">
        <v>-4</v>
      </c>
      <c r="Y3553">
        <v>-20</v>
      </c>
      <c r="Z3553">
        <v>1</v>
      </c>
    </row>
    <row r="3554" spans="1:26" x14ac:dyDescent="0.2">
      <c r="A3554">
        <v>3552</v>
      </c>
      <c r="B3554">
        <v>1603.2</v>
      </c>
      <c r="C3554">
        <v>31.9</v>
      </c>
      <c r="D3554">
        <v>946.1</v>
      </c>
      <c r="E3554" t="s">
        <v>1328</v>
      </c>
      <c r="F3554">
        <v>36</v>
      </c>
      <c r="G3554">
        <v>1</v>
      </c>
      <c r="H3554">
        <v>50.484000000000002</v>
      </c>
      <c r="I3554">
        <v>6.1817500000000001</v>
      </c>
      <c r="J3554">
        <v>559.6</v>
      </c>
      <c r="K3554">
        <v>0.49</v>
      </c>
      <c r="L3554">
        <v>270</v>
      </c>
      <c r="M3554">
        <v>3.2250000000000001</v>
      </c>
      <c r="N3554">
        <v>1.0706</v>
      </c>
      <c r="O3554" t="s">
        <v>2125</v>
      </c>
      <c r="P3554">
        <v>5.9799999999999999E-2</v>
      </c>
      <c r="Q3554">
        <v>0.04</v>
      </c>
      <c r="R3554">
        <v>-8.8000000000000005E-3</v>
      </c>
      <c r="S3554">
        <v>-8.7032000000000007</v>
      </c>
      <c r="T3554">
        <v>40.308399999999999</v>
      </c>
      <c r="U3554">
        <v>-29.507200000000001</v>
      </c>
      <c r="V3554">
        <v>114</v>
      </c>
      <c r="W3554">
        <v>276</v>
      </c>
      <c r="X3554">
        <v>-4</v>
      </c>
      <c r="Y3554">
        <v>-20</v>
      </c>
      <c r="Z3554">
        <v>1</v>
      </c>
    </row>
    <row r="3555" spans="1:26" x14ac:dyDescent="0.2">
      <c r="A3555">
        <v>3553</v>
      </c>
      <c r="B3555">
        <v>1603.6</v>
      </c>
      <c r="C3555">
        <v>32.4</v>
      </c>
      <c r="D3555">
        <v>946.8</v>
      </c>
      <c r="E3555" t="s">
        <v>968</v>
      </c>
      <c r="F3555">
        <v>35</v>
      </c>
      <c r="G3555">
        <v>1</v>
      </c>
      <c r="H3555">
        <v>50.484000000000002</v>
      </c>
      <c r="I3555">
        <v>6.1817500000000001</v>
      </c>
      <c r="J3555">
        <v>559.6</v>
      </c>
      <c r="K3555">
        <v>0.49</v>
      </c>
      <c r="L3555">
        <v>270</v>
      </c>
      <c r="M3555">
        <v>3.2473999999999998</v>
      </c>
      <c r="N3555">
        <v>1.0931</v>
      </c>
      <c r="O3555" t="s">
        <v>2126</v>
      </c>
      <c r="P3555">
        <v>5.6000000000000001E-2</v>
      </c>
      <c r="Q3555">
        <v>4.2700000000000002E-2</v>
      </c>
      <c r="R3555">
        <v>6.1199999999999997E-2</v>
      </c>
      <c r="S3555">
        <v>-8.1867000000000001</v>
      </c>
      <c r="T3555">
        <v>40.185200000000002</v>
      </c>
      <c r="U3555">
        <v>-30.255700000000001</v>
      </c>
      <c r="V3555">
        <v>115</v>
      </c>
      <c r="W3555">
        <v>276</v>
      </c>
      <c r="X3555">
        <v>-4</v>
      </c>
      <c r="Y3555">
        <v>-20</v>
      </c>
      <c r="Z3555">
        <v>1</v>
      </c>
    </row>
    <row r="3556" spans="1:26" x14ac:dyDescent="0.2">
      <c r="A3556">
        <v>3554</v>
      </c>
      <c r="B3556">
        <v>1604.1</v>
      </c>
      <c r="C3556">
        <v>32.200000000000003</v>
      </c>
      <c r="D3556">
        <v>946.6</v>
      </c>
      <c r="E3556" t="s">
        <v>921</v>
      </c>
      <c r="F3556">
        <v>34</v>
      </c>
      <c r="G3556">
        <v>1</v>
      </c>
      <c r="H3556">
        <v>50.484000000000002</v>
      </c>
      <c r="I3556">
        <v>6.1817500000000001</v>
      </c>
      <c r="J3556">
        <v>559.6</v>
      </c>
      <c r="K3556">
        <v>0.49</v>
      </c>
      <c r="L3556">
        <v>270</v>
      </c>
      <c r="M3556">
        <v>3.2179000000000002</v>
      </c>
      <c r="N3556">
        <v>1.0835999999999999</v>
      </c>
      <c r="O3556" t="s">
        <v>2194</v>
      </c>
      <c r="P3556">
        <v>5.6800000000000003E-2</v>
      </c>
      <c r="Q3556">
        <v>4.24E-2</v>
      </c>
      <c r="R3556">
        <v>-1.3899999999999999E-2</v>
      </c>
      <c r="S3556">
        <v>-8.0058000000000007</v>
      </c>
      <c r="T3556">
        <v>40.248100000000001</v>
      </c>
      <c r="U3556">
        <v>-29.96</v>
      </c>
      <c r="V3556">
        <v>114</v>
      </c>
      <c r="W3556">
        <v>276</v>
      </c>
      <c r="X3556">
        <v>-4</v>
      </c>
      <c r="Y3556">
        <v>-20</v>
      </c>
      <c r="Z3556">
        <v>1</v>
      </c>
    </row>
    <row r="3557" spans="1:26" x14ac:dyDescent="0.2">
      <c r="A3557">
        <v>3555</v>
      </c>
      <c r="B3557">
        <v>1604.5</v>
      </c>
      <c r="C3557">
        <v>32.200000000000003</v>
      </c>
      <c r="D3557">
        <v>946.5</v>
      </c>
      <c r="E3557" t="s">
        <v>1650</v>
      </c>
      <c r="F3557">
        <v>36</v>
      </c>
      <c r="G3557">
        <v>1</v>
      </c>
      <c r="H3557">
        <v>50.484000000000002</v>
      </c>
      <c r="I3557">
        <v>6.1817500000000001</v>
      </c>
      <c r="J3557">
        <v>559.6</v>
      </c>
      <c r="K3557">
        <v>0.49</v>
      </c>
      <c r="L3557">
        <v>270</v>
      </c>
      <c r="M3557">
        <v>3.2982999999999998</v>
      </c>
      <c r="N3557">
        <v>1.0397000000000001</v>
      </c>
      <c r="O3557" t="s">
        <v>1103</v>
      </c>
      <c r="P3557">
        <v>5.91E-2</v>
      </c>
      <c r="Q3557">
        <v>4.0599999999999997E-2</v>
      </c>
      <c r="R3557">
        <v>3.8800000000000001E-2</v>
      </c>
      <c r="S3557">
        <v>-8.4636999999999993</v>
      </c>
      <c r="T3557">
        <v>40.257399999999997</v>
      </c>
      <c r="U3557">
        <v>-30.6708</v>
      </c>
      <c r="V3557">
        <v>114</v>
      </c>
      <c r="W3557">
        <v>276</v>
      </c>
      <c r="X3557">
        <v>-4</v>
      </c>
      <c r="Y3557">
        <v>-20</v>
      </c>
      <c r="Z3557">
        <v>1</v>
      </c>
    </row>
    <row r="3558" spans="1:26" x14ac:dyDescent="0.2">
      <c r="A3558">
        <v>3556</v>
      </c>
      <c r="B3558">
        <v>1605</v>
      </c>
      <c r="C3558">
        <v>32.200000000000003</v>
      </c>
      <c r="D3558">
        <v>946.6</v>
      </c>
      <c r="E3558" t="s">
        <v>1663</v>
      </c>
      <c r="F3558">
        <v>36</v>
      </c>
      <c r="G3558">
        <v>1</v>
      </c>
      <c r="H3558">
        <v>50.484000000000002</v>
      </c>
      <c r="I3558">
        <v>6.1817500000000001</v>
      </c>
      <c r="J3558">
        <v>559.6</v>
      </c>
      <c r="K3558">
        <v>0.49</v>
      </c>
      <c r="L3558">
        <v>270</v>
      </c>
      <c r="M3558">
        <v>3.2675999999999998</v>
      </c>
      <c r="N3558">
        <v>1.0931</v>
      </c>
      <c r="O3558" t="s">
        <v>2213</v>
      </c>
      <c r="P3558">
        <v>5.8999999999999997E-2</v>
      </c>
      <c r="Q3558">
        <v>4.2999999999999997E-2</v>
      </c>
      <c r="R3558">
        <v>2.2200000000000001E-2</v>
      </c>
      <c r="S3558">
        <v>-8.8577999999999992</v>
      </c>
      <c r="T3558">
        <v>40.2941</v>
      </c>
      <c r="U3558">
        <v>-30.761900000000001</v>
      </c>
      <c r="V3558">
        <v>115</v>
      </c>
      <c r="W3558">
        <v>275</v>
      </c>
      <c r="X3558">
        <v>-4</v>
      </c>
      <c r="Y3558">
        <v>-20</v>
      </c>
      <c r="Z3558">
        <v>1</v>
      </c>
    </row>
    <row r="3559" spans="1:26" x14ac:dyDescent="0.2">
      <c r="A3559">
        <v>3557</v>
      </c>
      <c r="B3559">
        <v>1605.4</v>
      </c>
      <c r="C3559">
        <v>31.9</v>
      </c>
      <c r="D3559">
        <v>946.1</v>
      </c>
      <c r="E3559" t="s">
        <v>1328</v>
      </c>
      <c r="F3559">
        <v>36</v>
      </c>
      <c r="G3559">
        <v>1</v>
      </c>
      <c r="H3559">
        <v>50.484000000000002</v>
      </c>
      <c r="I3559">
        <v>6.1817500000000001</v>
      </c>
      <c r="J3559">
        <v>559.6</v>
      </c>
      <c r="K3559">
        <v>0.49</v>
      </c>
      <c r="L3559">
        <v>270</v>
      </c>
      <c r="M3559">
        <v>3.3776000000000002</v>
      </c>
      <c r="N3559">
        <v>1.0184</v>
      </c>
      <c r="O3559" t="s">
        <v>2161</v>
      </c>
      <c r="P3559">
        <v>5.8400000000000001E-2</v>
      </c>
      <c r="Q3559">
        <v>3.8300000000000001E-2</v>
      </c>
      <c r="R3559">
        <v>3.32E-2</v>
      </c>
      <c r="S3559">
        <v>-8.6960999999999995</v>
      </c>
      <c r="T3559">
        <v>40.506799999999998</v>
      </c>
      <c r="U3559">
        <v>-30.054200000000002</v>
      </c>
      <c r="V3559">
        <v>114</v>
      </c>
      <c r="W3559">
        <v>276</v>
      </c>
      <c r="X3559">
        <v>-4</v>
      </c>
      <c r="Y3559">
        <v>-20</v>
      </c>
      <c r="Z3559">
        <v>1</v>
      </c>
    </row>
    <row r="3560" spans="1:26" x14ac:dyDescent="0.2">
      <c r="A3560">
        <v>3558</v>
      </c>
      <c r="B3560">
        <v>1605.9</v>
      </c>
      <c r="C3560">
        <v>32.200000000000003</v>
      </c>
      <c r="D3560">
        <v>946.6</v>
      </c>
      <c r="E3560" t="s">
        <v>1638</v>
      </c>
      <c r="F3560">
        <v>37</v>
      </c>
      <c r="G3560">
        <v>1</v>
      </c>
      <c r="H3560">
        <v>50.484000000000002</v>
      </c>
      <c r="I3560">
        <v>6.1817500000000001</v>
      </c>
      <c r="J3560">
        <v>559.6</v>
      </c>
      <c r="K3560">
        <v>0.49</v>
      </c>
      <c r="L3560">
        <v>270</v>
      </c>
      <c r="M3560">
        <v>3.2616000000000001</v>
      </c>
      <c r="N3560">
        <v>1.0303</v>
      </c>
      <c r="O3560" t="s">
        <v>2142</v>
      </c>
      <c r="P3560">
        <v>5.4199999999999998E-2</v>
      </c>
      <c r="Q3560">
        <v>4.2799999999999998E-2</v>
      </c>
      <c r="R3560">
        <v>3.2899999999999999E-2</v>
      </c>
      <c r="S3560">
        <v>-8.1978000000000009</v>
      </c>
      <c r="T3560">
        <v>39.624499999999998</v>
      </c>
      <c r="U3560">
        <v>-29.677099999999999</v>
      </c>
      <c r="V3560">
        <v>115</v>
      </c>
      <c r="W3560">
        <v>275</v>
      </c>
      <c r="X3560">
        <v>-4</v>
      </c>
      <c r="Y3560">
        <v>-20</v>
      </c>
      <c r="Z3560">
        <v>1</v>
      </c>
    </row>
    <row r="3561" spans="1:26" x14ac:dyDescent="0.2">
      <c r="A3561">
        <v>3559</v>
      </c>
      <c r="B3561">
        <v>1606.3</v>
      </c>
      <c r="C3561">
        <v>31.9</v>
      </c>
      <c r="D3561">
        <v>946.1</v>
      </c>
      <c r="E3561" t="s">
        <v>611</v>
      </c>
      <c r="F3561">
        <v>36</v>
      </c>
      <c r="G3561">
        <v>1</v>
      </c>
      <c r="H3561">
        <v>50.484000000000002</v>
      </c>
      <c r="I3561">
        <v>6.1817500000000001</v>
      </c>
      <c r="J3561">
        <v>559.6</v>
      </c>
      <c r="K3561">
        <v>0.49</v>
      </c>
      <c r="L3561">
        <v>270</v>
      </c>
      <c r="M3561">
        <v>3.3645999999999998</v>
      </c>
      <c r="N3561">
        <v>1.0397000000000001</v>
      </c>
      <c r="O3561" t="s">
        <v>2161</v>
      </c>
      <c r="P3561">
        <v>5.7099999999999998E-2</v>
      </c>
      <c r="Q3561">
        <v>4.07E-2</v>
      </c>
      <c r="R3561">
        <v>9.4999999999999998E-3</v>
      </c>
      <c r="S3561">
        <v>-8.0414999999999992</v>
      </c>
      <c r="T3561">
        <v>40.047400000000003</v>
      </c>
      <c r="U3561">
        <v>-29.251000000000001</v>
      </c>
      <c r="V3561">
        <v>114</v>
      </c>
      <c r="W3561">
        <v>275</v>
      </c>
      <c r="X3561">
        <v>-4</v>
      </c>
      <c r="Y3561">
        <v>-20</v>
      </c>
      <c r="Z3561">
        <v>1</v>
      </c>
    </row>
    <row r="3562" spans="1:26" x14ac:dyDescent="0.2">
      <c r="A3562">
        <v>3560</v>
      </c>
      <c r="B3562">
        <v>1606.8</v>
      </c>
      <c r="C3562">
        <v>32.200000000000003</v>
      </c>
      <c r="D3562">
        <v>946.5</v>
      </c>
      <c r="E3562" t="s">
        <v>1638</v>
      </c>
      <c r="F3562">
        <v>36</v>
      </c>
      <c r="G3562">
        <v>1</v>
      </c>
      <c r="H3562">
        <v>50.484000000000002</v>
      </c>
      <c r="I3562">
        <v>6.1817500000000001</v>
      </c>
      <c r="J3562">
        <v>559.6</v>
      </c>
      <c r="K3562">
        <v>0.49</v>
      </c>
      <c r="L3562">
        <v>270</v>
      </c>
      <c r="M3562">
        <v>3.2686999999999999</v>
      </c>
      <c r="N3562">
        <v>1.0528</v>
      </c>
      <c r="O3562" t="s">
        <v>2172</v>
      </c>
      <c r="P3562">
        <v>6.0900000000000003E-2</v>
      </c>
      <c r="Q3562">
        <v>3.7400000000000003E-2</v>
      </c>
      <c r="R3562">
        <v>4.0399999999999998E-2</v>
      </c>
      <c r="S3562">
        <v>-8.4959000000000007</v>
      </c>
      <c r="T3562">
        <v>40.346200000000003</v>
      </c>
      <c r="U3562">
        <v>-29.462</v>
      </c>
      <c r="V3562">
        <v>114</v>
      </c>
      <c r="W3562">
        <v>275</v>
      </c>
      <c r="X3562">
        <v>-4</v>
      </c>
      <c r="Y3562">
        <v>-20</v>
      </c>
      <c r="Z3562">
        <v>1</v>
      </c>
    </row>
    <row r="3563" spans="1:26" x14ac:dyDescent="0.2">
      <c r="A3563">
        <v>3561</v>
      </c>
      <c r="B3563">
        <v>1607.2</v>
      </c>
      <c r="C3563">
        <v>31.9</v>
      </c>
      <c r="D3563">
        <v>946.1</v>
      </c>
      <c r="E3563" t="s">
        <v>1163</v>
      </c>
      <c r="F3563">
        <v>36</v>
      </c>
      <c r="G3563">
        <v>1</v>
      </c>
      <c r="H3563">
        <v>50.484000000000002</v>
      </c>
      <c r="I3563">
        <v>6.1817500000000001</v>
      </c>
      <c r="J3563">
        <v>559.6</v>
      </c>
      <c r="K3563">
        <v>0.49</v>
      </c>
      <c r="L3563">
        <v>270</v>
      </c>
      <c r="M3563">
        <v>3.3290999999999999</v>
      </c>
      <c r="N3563">
        <v>1.0658000000000001</v>
      </c>
      <c r="O3563" t="s">
        <v>2229</v>
      </c>
      <c r="P3563">
        <v>5.9299999999999999E-2</v>
      </c>
      <c r="Q3563">
        <v>4.3499999999999997E-2</v>
      </c>
      <c r="R3563">
        <v>1E-3</v>
      </c>
      <c r="S3563">
        <v>-8.1523000000000003</v>
      </c>
      <c r="T3563">
        <v>40.474600000000002</v>
      </c>
      <c r="U3563">
        <v>-29.460799999999999</v>
      </c>
      <c r="V3563">
        <v>114</v>
      </c>
      <c r="W3563">
        <v>275</v>
      </c>
      <c r="X3563">
        <v>-4</v>
      </c>
      <c r="Y3563">
        <v>-20</v>
      </c>
      <c r="Z3563">
        <v>1</v>
      </c>
    </row>
    <row r="3564" spans="1:26" x14ac:dyDescent="0.2">
      <c r="A3564">
        <v>3562</v>
      </c>
      <c r="B3564">
        <v>1607.6</v>
      </c>
      <c r="C3564">
        <v>32.200000000000003</v>
      </c>
      <c r="D3564">
        <v>946.6</v>
      </c>
      <c r="E3564" t="s">
        <v>1663</v>
      </c>
      <c r="F3564">
        <v>36</v>
      </c>
      <c r="G3564">
        <v>1</v>
      </c>
      <c r="H3564">
        <v>50.484000000000002</v>
      </c>
      <c r="I3564">
        <v>6.1817500000000001</v>
      </c>
      <c r="J3564">
        <v>559.6</v>
      </c>
      <c r="K3564">
        <v>0.49</v>
      </c>
      <c r="L3564">
        <v>270</v>
      </c>
      <c r="M3564">
        <v>3.3386</v>
      </c>
      <c r="N3564">
        <v>1.0516000000000001</v>
      </c>
      <c r="O3564" t="s">
        <v>2165</v>
      </c>
      <c r="P3564">
        <v>5.8599999999999999E-2</v>
      </c>
      <c r="Q3564">
        <v>0.04</v>
      </c>
      <c r="R3564">
        <v>3.4000000000000002E-2</v>
      </c>
      <c r="S3564">
        <v>-8.1928000000000001</v>
      </c>
      <c r="T3564">
        <v>40.3521</v>
      </c>
      <c r="U3564">
        <v>-30.286300000000001</v>
      </c>
      <c r="V3564">
        <v>114</v>
      </c>
      <c r="W3564">
        <v>275</v>
      </c>
      <c r="X3564">
        <v>-4</v>
      </c>
      <c r="Y3564">
        <v>-20</v>
      </c>
      <c r="Z3564">
        <v>1</v>
      </c>
    </row>
    <row r="3565" spans="1:26" x14ac:dyDescent="0.2">
      <c r="A3565">
        <v>3563</v>
      </c>
      <c r="B3565">
        <v>1608.1</v>
      </c>
      <c r="C3565">
        <v>31.9</v>
      </c>
      <c r="D3565">
        <v>946.1</v>
      </c>
      <c r="E3565" t="s">
        <v>1328</v>
      </c>
      <c r="F3565">
        <v>36</v>
      </c>
      <c r="G3565">
        <v>1</v>
      </c>
      <c r="H3565">
        <v>50.484000000000002</v>
      </c>
      <c r="I3565">
        <v>6.1817500000000001</v>
      </c>
      <c r="J3565">
        <v>559.6</v>
      </c>
      <c r="K3565">
        <v>0.49</v>
      </c>
      <c r="L3565">
        <v>270</v>
      </c>
      <c r="M3565">
        <v>3.3149000000000002</v>
      </c>
      <c r="N3565">
        <v>1.0587</v>
      </c>
      <c r="O3565" t="s">
        <v>2213</v>
      </c>
      <c r="P3565">
        <v>5.91E-2</v>
      </c>
      <c r="Q3565">
        <v>4.7500000000000001E-2</v>
      </c>
      <c r="R3565">
        <v>1.14E-2</v>
      </c>
      <c r="S3565">
        <v>-8.2285000000000004</v>
      </c>
      <c r="T3565">
        <v>40.2395</v>
      </c>
      <c r="U3565">
        <v>-30.374300000000002</v>
      </c>
      <c r="V3565">
        <v>114</v>
      </c>
      <c r="W3565">
        <v>275</v>
      </c>
      <c r="X3565">
        <v>-4</v>
      </c>
      <c r="Y3565">
        <v>-20</v>
      </c>
      <c r="Z3565">
        <v>1</v>
      </c>
    </row>
    <row r="3566" spans="1:26" x14ac:dyDescent="0.2">
      <c r="A3566">
        <v>3564</v>
      </c>
      <c r="B3566">
        <v>1608.5</v>
      </c>
      <c r="C3566">
        <v>32.200000000000003</v>
      </c>
      <c r="D3566">
        <v>946.6</v>
      </c>
      <c r="E3566" t="s">
        <v>246</v>
      </c>
      <c r="F3566">
        <v>36</v>
      </c>
      <c r="G3566">
        <v>1</v>
      </c>
      <c r="H3566">
        <v>50.484000000000002</v>
      </c>
      <c r="I3566">
        <v>6.1817500000000001</v>
      </c>
      <c r="J3566">
        <v>559.6</v>
      </c>
      <c r="K3566">
        <v>0.49</v>
      </c>
      <c r="L3566">
        <v>270</v>
      </c>
      <c r="M3566">
        <v>3.2463000000000002</v>
      </c>
      <c r="N3566">
        <v>0.94730000000000003</v>
      </c>
      <c r="O3566" t="s">
        <v>2110</v>
      </c>
      <c r="P3566">
        <v>5.9799999999999999E-2</v>
      </c>
      <c r="Q3566">
        <v>4.1599999999999998E-2</v>
      </c>
      <c r="R3566">
        <v>1.7299999999999999E-2</v>
      </c>
      <c r="S3566">
        <v>-8.8295999999999992</v>
      </c>
      <c r="T3566">
        <v>40.018500000000003</v>
      </c>
      <c r="U3566">
        <v>-30.996099999999998</v>
      </c>
      <c r="V3566">
        <v>115</v>
      </c>
      <c r="W3566">
        <v>275</v>
      </c>
      <c r="X3566">
        <v>-4</v>
      </c>
      <c r="Y3566">
        <v>-20</v>
      </c>
      <c r="Z3566">
        <v>1</v>
      </c>
    </row>
    <row r="3567" spans="1:26" x14ac:dyDescent="0.2">
      <c r="A3567">
        <v>3565</v>
      </c>
      <c r="B3567">
        <v>1609</v>
      </c>
      <c r="C3567">
        <v>31.9</v>
      </c>
      <c r="D3567">
        <v>946.1</v>
      </c>
      <c r="E3567" t="s">
        <v>1328</v>
      </c>
      <c r="F3567">
        <v>36</v>
      </c>
      <c r="G3567">
        <v>1</v>
      </c>
      <c r="H3567">
        <v>50.484000000000002</v>
      </c>
      <c r="I3567">
        <v>6.1817500000000001</v>
      </c>
      <c r="J3567">
        <v>559.6</v>
      </c>
      <c r="K3567">
        <v>0.49</v>
      </c>
      <c r="L3567">
        <v>270</v>
      </c>
      <c r="M3567">
        <v>3.2284999999999999</v>
      </c>
      <c r="N3567">
        <v>1.1286</v>
      </c>
      <c r="O3567" t="s">
        <v>2142</v>
      </c>
      <c r="P3567">
        <v>6.13E-2</v>
      </c>
      <c r="Q3567">
        <v>4.07E-2</v>
      </c>
      <c r="R3567">
        <v>2.2499999999999999E-2</v>
      </c>
      <c r="S3567">
        <v>-8.4313000000000002</v>
      </c>
      <c r="T3567">
        <v>40.051000000000002</v>
      </c>
      <c r="U3567">
        <v>-30.802099999999999</v>
      </c>
      <c r="V3567">
        <v>115</v>
      </c>
      <c r="W3567">
        <v>275</v>
      </c>
      <c r="X3567">
        <v>-4</v>
      </c>
      <c r="Y3567">
        <v>-20</v>
      </c>
      <c r="Z3567">
        <v>1</v>
      </c>
    </row>
    <row r="3568" spans="1:26" x14ac:dyDescent="0.2">
      <c r="A3568">
        <v>3566</v>
      </c>
      <c r="B3568">
        <v>1609.4</v>
      </c>
      <c r="C3568">
        <v>32.200000000000003</v>
      </c>
      <c r="D3568">
        <v>946.6</v>
      </c>
      <c r="E3568" t="s">
        <v>1644</v>
      </c>
      <c r="F3568">
        <v>36</v>
      </c>
      <c r="G3568">
        <v>1</v>
      </c>
      <c r="H3568">
        <v>50.484000000000002</v>
      </c>
      <c r="I3568">
        <v>6.1817500000000001</v>
      </c>
      <c r="J3568">
        <v>559.6</v>
      </c>
      <c r="K3568">
        <v>0.49</v>
      </c>
      <c r="L3568">
        <v>270</v>
      </c>
      <c r="M3568">
        <v>3.3279000000000001</v>
      </c>
      <c r="N3568">
        <v>1.0824</v>
      </c>
      <c r="O3568" t="s">
        <v>2220</v>
      </c>
      <c r="P3568">
        <v>5.9400000000000001E-2</v>
      </c>
      <c r="Q3568">
        <v>4.02E-2</v>
      </c>
      <c r="R3568">
        <v>1.9099999999999999E-2</v>
      </c>
      <c r="S3568">
        <v>-9.0427999999999997</v>
      </c>
      <c r="T3568">
        <v>39.722299999999997</v>
      </c>
      <c r="U3568">
        <v>-29.741599999999998</v>
      </c>
      <c r="V3568">
        <v>115</v>
      </c>
      <c r="W3568">
        <v>275</v>
      </c>
      <c r="X3568">
        <v>-4</v>
      </c>
      <c r="Y3568">
        <v>-20</v>
      </c>
      <c r="Z3568">
        <v>1</v>
      </c>
    </row>
    <row r="3569" spans="1:26" x14ac:dyDescent="0.2">
      <c r="A3569">
        <v>3567</v>
      </c>
      <c r="B3569">
        <v>1609.9</v>
      </c>
      <c r="C3569">
        <v>31.9</v>
      </c>
      <c r="D3569">
        <v>946.2</v>
      </c>
      <c r="E3569" t="s">
        <v>1905</v>
      </c>
      <c r="F3569">
        <v>36</v>
      </c>
      <c r="G3569">
        <v>1</v>
      </c>
      <c r="H3569">
        <v>50.484000000000002</v>
      </c>
      <c r="I3569">
        <v>6.1817500000000001</v>
      </c>
      <c r="J3569">
        <v>559.6</v>
      </c>
      <c r="K3569">
        <v>0.49</v>
      </c>
      <c r="L3569">
        <v>270</v>
      </c>
      <c r="M3569">
        <v>3.1966000000000001</v>
      </c>
      <c r="N3569">
        <v>0.99119999999999997</v>
      </c>
      <c r="O3569" t="s">
        <v>2220</v>
      </c>
      <c r="P3569">
        <v>5.9299999999999999E-2</v>
      </c>
      <c r="Q3569">
        <v>3.8199999999999998E-2</v>
      </c>
      <c r="R3569">
        <v>4.9599999999999998E-2</v>
      </c>
      <c r="S3569">
        <v>-8.0527999999999995</v>
      </c>
      <c r="T3569">
        <v>40.116799999999998</v>
      </c>
      <c r="U3569">
        <v>-29.310500000000001</v>
      </c>
      <c r="V3569">
        <v>114</v>
      </c>
      <c r="W3569">
        <v>276</v>
      </c>
      <c r="X3569">
        <v>-4</v>
      </c>
      <c r="Y3569">
        <v>-20</v>
      </c>
      <c r="Z3569">
        <v>1</v>
      </c>
    </row>
    <row r="3570" spans="1:26" x14ac:dyDescent="0.2">
      <c r="A3570">
        <v>3568</v>
      </c>
      <c r="B3570">
        <v>1610.3</v>
      </c>
      <c r="C3570">
        <v>32.200000000000003</v>
      </c>
      <c r="D3570">
        <v>946.6</v>
      </c>
      <c r="E3570" t="s">
        <v>1638</v>
      </c>
      <c r="F3570">
        <v>36</v>
      </c>
      <c r="G3570">
        <v>1</v>
      </c>
      <c r="H3570">
        <v>50.484000000000002</v>
      </c>
      <c r="I3570">
        <v>6.1817500000000001</v>
      </c>
      <c r="J3570">
        <v>559.6</v>
      </c>
      <c r="K3570">
        <v>0.49</v>
      </c>
      <c r="L3570">
        <v>270</v>
      </c>
      <c r="M3570">
        <v>3.2639999999999998</v>
      </c>
      <c r="N3570">
        <v>0.98640000000000005</v>
      </c>
      <c r="O3570" t="s">
        <v>2160</v>
      </c>
      <c r="P3570">
        <v>5.8200000000000002E-2</v>
      </c>
      <c r="Q3570">
        <v>4.2700000000000002E-2</v>
      </c>
      <c r="R3570">
        <v>-2.0999999999999999E-3</v>
      </c>
      <c r="S3570">
        <v>-8.6</v>
      </c>
      <c r="T3570">
        <v>40.137599999999999</v>
      </c>
      <c r="U3570">
        <v>-30.375900000000001</v>
      </c>
      <c r="V3570">
        <v>115</v>
      </c>
      <c r="W3570">
        <v>275</v>
      </c>
      <c r="X3570">
        <v>-4</v>
      </c>
      <c r="Y3570">
        <v>-20</v>
      </c>
      <c r="Z3570">
        <v>1</v>
      </c>
    </row>
    <row r="3571" spans="1:26" x14ac:dyDescent="0.2">
      <c r="A3571">
        <v>3569</v>
      </c>
      <c r="B3571">
        <v>1610.7</v>
      </c>
      <c r="C3571">
        <v>31.9</v>
      </c>
      <c r="D3571">
        <v>946.2</v>
      </c>
      <c r="E3571" t="s">
        <v>1905</v>
      </c>
      <c r="F3571">
        <v>36</v>
      </c>
      <c r="G3571">
        <v>1</v>
      </c>
      <c r="H3571">
        <v>50.484000000000002</v>
      </c>
      <c r="I3571">
        <v>6.1817500000000001</v>
      </c>
      <c r="J3571">
        <v>559.6</v>
      </c>
      <c r="K3571">
        <v>0.49</v>
      </c>
      <c r="L3571">
        <v>270</v>
      </c>
      <c r="M3571">
        <v>3.1953999999999998</v>
      </c>
      <c r="N3571">
        <v>1.1345000000000001</v>
      </c>
      <c r="O3571" t="s">
        <v>1181</v>
      </c>
      <c r="P3571">
        <v>5.8400000000000001E-2</v>
      </c>
      <c r="Q3571">
        <v>3.9899999999999998E-2</v>
      </c>
      <c r="R3571">
        <v>4.02E-2</v>
      </c>
      <c r="S3571">
        <v>-8.6076999999999995</v>
      </c>
      <c r="T3571">
        <v>40.335500000000003</v>
      </c>
      <c r="U3571">
        <v>-30.952400000000001</v>
      </c>
      <c r="V3571">
        <v>115</v>
      </c>
      <c r="W3571">
        <v>275</v>
      </c>
      <c r="X3571">
        <v>-4</v>
      </c>
      <c r="Y3571">
        <v>-20</v>
      </c>
      <c r="Z3571">
        <v>1</v>
      </c>
    </row>
    <row r="3572" spans="1:26" x14ac:dyDescent="0.2">
      <c r="A3572">
        <v>3570</v>
      </c>
      <c r="B3572">
        <v>1611.2</v>
      </c>
      <c r="C3572">
        <v>32.200000000000003</v>
      </c>
      <c r="D3572">
        <v>946.6</v>
      </c>
      <c r="E3572" t="s">
        <v>235</v>
      </c>
      <c r="F3572">
        <v>35</v>
      </c>
      <c r="G3572">
        <v>1</v>
      </c>
      <c r="H3572">
        <v>50.484000000000002</v>
      </c>
      <c r="I3572">
        <v>6.1817500000000001</v>
      </c>
      <c r="J3572">
        <v>559.6</v>
      </c>
      <c r="K3572">
        <v>0.49</v>
      </c>
      <c r="L3572">
        <v>270</v>
      </c>
      <c r="M3572">
        <v>3.4226000000000001</v>
      </c>
      <c r="N3572">
        <v>1.1961999999999999</v>
      </c>
      <c r="O3572" t="s">
        <v>2127</v>
      </c>
      <c r="P3572">
        <v>5.6899999999999999E-2</v>
      </c>
      <c r="Q3572">
        <v>4.2999999999999997E-2</v>
      </c>
      <c r="R3572">
        <v>-4.8999999999999998E-3</v>
      </c>
      <c r="S3572">
        <v>-8.3397000000000006</v>
      </c>
      <c r="T3572">
        <v>39.934600000000003</v>
      </c>
      <c r="U3572">
        <v>-29.148800000000001</v>
      </c>
      <c r="V3572">
        <v>114</v>
      </c>
      <c r="W3572">
        <v>275</v>
      </c>
      <c r="X3572">
        <v>-4</v>
      </c>
      <c r="Y3572">
        <v>-20</v>
      </c>
      <c r="Z3572">
        <v>1</v>
      </c>
    </row>
    <row r="3573" spans="1:26" x14ac:dyDescent="0.2">
      <c r="A3573">
        <v>3571</v>
      </c>
      <c r="B3573">
        <v>1611.6</v>
      </c>
      <c r="C3573">
        <v>31.9</v>
      </c>
      <c r="D3573">
        <v>946.2</v>
      </c>
      <c r="E3573" t="s">
        <v>1461</v>
      </c>
      <c r="F3573">
        <v>36</v>
      </c>
      <c r="G3573">
        <v>1</v>
      </c>
      <c r="H3573">
        <v>50.484000000000002</v>
      </c>
      <c r="I3573">
        <v>6.1817500000000001</v>
      </c>
      <c r="J3573">
        <v>559.6</v>
      </c>
      <c r="K3573">
        <v>0.49</v>
      </c>
      <c r="L3573">
        <v>270</v>
      </c>
      <c r="M3573">
        <v>3.2120000000000002</v>
      </c>
      <c r="N3573">
        <v>1.0232000000000001</v>
      </c>
      <c r="O3573" t="s">
        <v>2106</v>
      </c>
      <c r="P3573">
        <v>5.6599999999999998E-2</v>
      </c>
      <c r="Q3573">
        <v>4.3700000000000003E-2</v>
      </c>
      <c r="R3573">
        <v>2.6499999999999999E-2</v>
      </c>
      <c r="S3573">
        <v>-8.4342000000000006</v>
      </c>
      <c r="T3573">
        <v>40.141399999999997</v>
      </c>
      <c r="U3573">
        <v>-29.607900000000001</v>
      </c>
      <c r="V3573">
        <v>114</v>
      </c>
      <c r="W3573">
        <v>275</v>
      </c>
      <c r="X3573">
        <v>-4</v>
      </c>
      <c r="Y3573">
        <v>-20</v>
      </c>
      <c r="Z3573">
        <v>1</v>
      </c>
    </row>
    <row r="3574" spans="1:26" x14ac:dyDescent="0.2">
      <c r="A3574">
        <v>3572</v>
      </c>
      <c r="B3574">
        <v>1612.1</v>
      </c>
      <c r="C3574">
        <v>32.200000000000003</v>
      </c>
      <c r="D3574">
        <v>946.6</v>
      </c>
      <c r="E3574" t="s">
        <v>1663</v>
      </c>
      <c r="F3574">
        <v>37</v>
      </c>
      <c r="G3574">
        <v>1</v>
      </c>
      <c r="H3574">
        <v>50.484000000000002</v>
      </c>
      <c r="I3574">
        <v>6.1817500000000001</v>
      </c>
      <c r="J3574">
        <v>559.6</v>
      </c>
      <c r="K3574">
        <v>0.49</v>
      </c>
      <c r="L3574">
        <v>270</v>
      </c>
      <c r="M3574">
        <v>3.2557</v>
      </c>
      <c r="N3574">
        <v>1.048</v>
      </c>
      <c r="O3574" t="s">
        <v>2220</v>
      </c>
      <c r="P3574">
        <v>5.9799999999999999E-2</v>
      </c>
      <c r="Q3574">
        <v>4.02E-2</v>
      </c>
      <c r="R3574">
        <v>3.8199999999999998E-2</v>
      </c>
      <c r="S3574">
        <v>-8.1974</v>
      </c>
      <c r="T3574">
        <v>40.517600000000002</v>
      </c>
      <c r="U3574">
        <v>-30.051300000000001</v>
      </c>
      <c r="V3574">
        <v>115</v>
      </c>
      <c r="W3574">
        <v>275</v>
      </c>
      <c r="X3574">
        <v>-4</v>
      </c>
      <c r="Y3574">
        <v>-20</v>
      </c>
      <c r="Z3574">
        <v>1</v>
      </c>
    </row>
    <row r="3575" spans="1:26" x14ac:dyDescent="0.2">
      <c r="A3575">
        <v>3573</v>
      </c>
      <c r="B3575">
        <v>1612.5</v>
      </c>
      <c r="C3575">
        <v>31.9</v>
      </c>
      <c r="D3575">
        <v>946.2</v>
      </c>
      <c r="E3575" t="s">
        <v>1906</v>
      </c>
      <c r="F3575">
        <v>36</v>
      </c>
      <c r="G3575">
        <v>1</v>
      </c>
      <c r="H3575">
        <v>50.484000000000002</v>
      </c>
      <c r="I3575">
        <v>6.1817500000000001</v>
      </c>
      <c r="J3575">
        <v>559.6</v>
      </c>
      <c r="K3575">
        <v>0.49</v>
      </c>
      <c r="L3575">
        <v>270</v>
      </c>
      <c r="M3575">
        <v>3.3254999999999999</v>
      </c>
      <c r="N3575">
        <v>1.1036999999999999</v>
      </c>
      <c r="O3575" t="s">
        <v>2279</v>
      </c>
      <c r="P3575">
        <v>5.7500000000000002E-2</v>
      </c>
      <c r="Q3575">
        <v>3.9600000000000003E-2</v>
      </c>
      <c r="R3575">
        <v>5.3E-3</v>
      </c>
      <c r="S3575">
        <v>-8.1721000000000004</v>
      </c>
      <c r="T3575">
        <v>40.464399999999998</v>
      </c>
      <c r="U3575">
        <v>-30.257400000000001</v>
      </c>
      <c r="V3575">
        <v>115</v>
      </c>
      <c r="W3575">
        <v>275</v>
      </c>
      <c r="X3575">
        <v>-4</v>
      </c>
      <c r="Y3575">
        <v>-20</v>
      </c>
      <c r="Z3575">
        <v>1</v>
      </c>
    </row>
    <row r="3576" spans="1:26" x14ac:dyDescent="0.2">
      <c r="A3576">
        <v>3574</v>
      </c>
      <c r="B3576">
        <v>1613</v>
      </c>
      <c r="C3576">
        <v>32.200000000000003</v>
      </c>
      <c r="D3576">
        <v>946.6</v>
      </c>
      <c r="E3576" t="s">
        <v>1681</v>
      </c>
      <c r="F3576">
        <v>36</v>
      </c>
      <c r="G3576">
        <v>1</v>
      </c>
      <c r="H3576">
        <v>50.484000000000002</v>
      </c>
      <c r="I3576">
        <v>6.1817500000000001</v>
      </c>
      <c r="J3576">
        <v>559.6</v>
      </c>
      <c r="K3576">
        <v>0.49</v>
      </c>
      <c r="L3576">
        <v>270</v>
      </c>
      <c r="M3576">
        <v>3.2664</v>
      </c>
      <c r="N3576">
        <v>0.98519999999999996</v>
      </c>
      <c r="O3576" t="s">
        <v>2197</v>
      </c>
      <c r="P3576">
        <v>5.6899999999999999E-2</v>
      </c>
      <c r="Q3576">
        <v>4.2099999999999999E-2</v>
      </c>
      <c r="R3576">
        <v>-3.3E-3</v>
      </c>
      <c r="S3576">
        <v>-8.3712</v>
      </c>
      <c r="T3576">
        <v>39.744999999999997</v>
      </c>
      <c r="U3576">
        <v>-30.3279</v>
      </c>
      <c r="V3576">
        <v>114</v>
      </c>
      <c r="W3576">
        <v>276</v>
      </c>
      <c r="X3576">
        <v>-4</v>
      </c>
      <c r="Y3576">
        <v>-20</v>
      </c>
      <c r="Z3576">
        <v>1</v>
      </c>
    </row>
    <row r="3577" spans="1:26" x14ac:dyDescent="0.2">
      <c r="A3577">
        <v>3575</v>
      </c>
      <c r="B3577">
        <v>1613.4</v>
      </c>
      <c r="C3577">
        <v>31.9</v>
      </c>
      <c r="D3577">
        <v>946.1</v>
      </c>
      <c r="E3577" t="s">
        <v>1302</v>
      </c>
      <c r="F3577">
        <v>36</v>
      </c>
      <c r="G3577">
        <v>1</v>
      </c>
      <c r="H3577">
        <v>50.484000000000002</v>
      </c>
      <c r="I3577">
        <v>6.1817500000000001</v>
      </c>
      <c r="J3577">
        <v>559.6</v>
      </c>
      <c r="K3577">
        <v>0.49</v>
      </c>
      <c r="L3577">
        <v>270</v>
      </c>
      <c r="M3577">
        <v>3.2179000000000002</v>
      </c>
      <c r="N3577">
        <v>1.1155999999999999</v>
      </c>
      <c r="O3577" t="s">
        <v>2106</v>
      </c>
      <c r="P3577">
        <v>5.6000000000000001E-2</v>
      </c>
      <c r="Q3577">
        <v>4.2000000000000003E-2</v>
      </c>
      <c r="R3577">
        <v>3.2500000000000001E-2</v>
      </c>
      <c r="S3577">
        <v>-7.9203000000000001</v>
      </c>
      <c r="T3577">
        <v>40.225700000000003</v>
      </c>
      <c r="U3577">
        <v>-30.165900000000001</v>
      </c>
      <c r="V3577">
        <v>114</v>
      </c>
      <c r="W3577">
        <v>275</v>
      </c>
      <c r="X3577">
        <v>-4</v>
      </c>
      <c r="Y3577">
        <v>-20</v>
      </c>
      <c r="Z3577">
        <v>1</v>
      </c>
    </row>
    <row r="3578" spans="1:26" x14ac:dyDescent="0.2">
      <c r="A3578">
        <v>3576</v>
      </c>
      <c r="B3578">
        <v>1613.9</v>
      </c>
      <c r="C3578">
        <v>32.299999999999997</v>
      </c>
      <c r="D3578">
        <v>946.7</v>
      </c>
      <c r="E3578" t="s">
        <v>1771</v>
      </c>
      <c r="F3578">
        <v>37</v>
      </c>
      <c r="G3578">
        <v>1</v>
      </c>
      <c r="H3578">
        <v>50.484000000000002</v>
      </c>
      <c r="I3578">
        <v>6.1817500000000001</v>
      </c>
      <c r="J3578">
        <v>559.6</v>
      </c>
      <c r="K3578">
        <v>0.49</v>
      </c>
      <c r="L3578">
        <v>270</v>
      </c>
      <c r="M3578">
        <v>3.3551000000000002</v>
      </c>
      <c r="N3578">
        <v>1.1085</v>
      </c>
      <c r="O3578" t="s">
        <v>2104</v>
      </c>
      <c r="P3578">
        <v>5.9499999999999997E-2</v>
      </c>
      <c r="Q3578">
        <v>4.2999999999999997E-2</v>
      </c>
      <c r="R3578">
        <v>-2.5899999999999999E-2</v>
      </c>
      <c r="S3578">
        <v>-7.8105000000000002</v>
      </c>
      <c r="T3578">
        <v>40.136400000000002</v>
      </c>
      <c r="U3578">
        <v>-30.622</v>
      </c>
      <c r="V3578">
        <v>114</v>
      </c>
      <c r="W3578">
        <v>276</v>
      </c>
      <c r="X3578">
        <v>-4</v>
      </c>
      <c r="Y3578">
        <v>-20</v>
      </c>
      <c r="Z3578">
        <v>1</v>
      </c>
    </row>
    <row r="3579" spans="1:26" x14ac:dyDescent="0.2">
      <c r="A3579">
        <v>3577</v>
      </c>
      <c r="B3579">
        <v>1614.3</v>
      </c>
      <c r="C3579">
        <v>32.200000000000003</v>
      </c>
      <c r="D3579">
        <v>946.6</v>
      </c>
      <c r="E3579" t="s">
        <v>1644</v>
      </c>
      <c r="F3579">
        <v>36</v>
      </c>
      <c r="G3579">
        <v>1</v>
      </c>
      <c r="H3579">
        <v>50.484000000000002</v>
      </c>
      <c r="I3579">
        <v>6.1817500000000001</v>
      </c>
      <c r="J3579">
        <v>559.6</v>
      </c>
      <c r="K3579">
        <v>0.49</v>
      </c>
      <c r="L3579">
        <v>270</v>
      </c>
      <c r="M3579">
        <v>3.2593000000000001</v>
      </c>
      <c r="N3579">
        <v>1.0599000000000001</v>
      </c>
      <c r="O3579" t="s">
        <v>2232</v>
      </c>
      <c r="P3579">
        <v>6.0900000000000003E-2</v>
      </c>
      <c r="Q3579">
        <v>4.2299999999999997E-2</v>
      </c>
      <c r="R3579">
        <v>3.95E-2</v>
      </c>
      <c r="S3579">
        <v>-8.4476999999999993</v>
      </c>
      <c r="T3579">
        <v>40.286299999999997</v>
      </c>
      <c r="U3579">
        <v>-30.700399999999998</v>
      </c>
      <c r="V3579">
        <v>115</v>
      </c>
      <c r="W3579">
        <v>276</v>
      </c>
      <c r="X3579">
        <v>-4</v>
      </c>
      <c r="Y3579">
        <v>-19</v>
      </c>
      <c r="Z3579">
        <v>1</v>
      </c>
    </row>
    <row r="3580" spans="1:26" x14ac:dyDescent="0.2">
      <c r="A3580">
        <v>3578</v>
      </c>
      <c r="B3580">
        <v>1614.8</v>
      </c>
      <c r="C3580">
        <v>31.9</v>
      </c>
      <c r="D3580">
        <v>946.1</v>
      </c>
      <c r="E3580" t="s">
        <v>1837</v>
      </c>
      <c r="F3580">
        <v>36</v>
      </c>
      <c r="G3580">
        <v>1</v>
      </c>
      <c r="H3580">
        <v>50.484000000000002</v>
      </c>
      <c r="I3580">
        <v>6.1817500000000001</v>
      </c>
      <c r="J3580">
        <v>559.6</v>
      </c>
      <c r="K3580">
        <v>0.49</v>
      </c>
      <c r="L3580">
        <v>270</v>
      </c>
      <c r="M3580">
        <v>3.2096</v>
      </c>
      <c r="N3580">
        <v>1.0752999999999999</v>
      </c>
      <c r="O3580" t="s">
        <v>2155</v>
      </c>
      <c r="P3580">
        <v>5.9700000000000003E-2</v>
      </c>
      <c r="Q3580">
        <v>4.5600000000000002E-2</v>
      </c>
      <c r="R3580">
        <v>3.44E-2</v>
      </c>
      <c r="S3580">
        <v>-8.0709</v>
      </c>
      <c r="T3580">
        <v>40.573799999999999</v>
      </c>
      <c r="U3580">
        <v>-31.452300000000001</v>
      </c>
      <c r="V3580">
        <v>114</v>
      </c>
      <c r="W3580">
        <v>276</v>
      </c>
      <c r="X3580">
        <v>-4</v>
      </c>
      <c r="Y3580">
        <v>-20</v>
      </c>
      <c r="Z3580">
        <v>1</v>
      </c>
    </row>
    <row r="3581" spans="1:26" x14ac:dyDescent="0.2">
      <c r="A3581">
        <v>3579</v>
      </c>
      <c r="B3581">
        <v>1615.2</v>
      </c>
      <c r="C3581">
        <v>32.200000000000003</v>
      </c>
      <c r="D3581">
        <v>946.6</v>
      </c>
      <c r="E3581" t="s">
        <v>1681</v>
      </c>
      <c r="F3581">
        <v>35</v>
      </c>
      <c r="G3581">
        <v>1</v>
      </c>
      <c r="H3581">
        <v>50.484000000000002</v>
      </c>
      <c r="I3581">
        <v>6.1817500000000001</v>
      </c>
      <c r="J3581">
        <v>559.6</v>
      </c>
      <c r="K3581">
        <v>0.49</v>
      </c>
      <c r="L3581">
        <v>270</v>
      </c>
      <c r="M3581">
        <v>3.4238</v>
      </c>
      <c r="N3581">
        <v>1.1191</v>
      </c>
      <c r="O3581" t="s">
        <v>2121</v>
      </c>
      <c r="P3581">
        <v>5.8999999999999997E-2</v>
      </c>
      <c r="Q3581">
        <v>4.53E-2</v>
      </c>
      <c r="R3581">
        <v>2.3400000000000001E-2</v>
      </c>
      <c r="S3581">
        <v>-8.2169000000000008</v>
      </c>
      <c r="T3581">
        <v>39.877099999999999</v>
      </c>
      <c r="U3581">
        <v>-30.180299999999999</v>
      </c>
      <c r="V3581">
        <v>115</v>
      </c>
      <c r="W3581">
        <v>276</v>
      </c>
      <c r="X3581">
        <v>-4</v>
      </c>
      <c r="Y3581">
        <v>-20</v>
      </c>
      <c r="Z3581">
        <v>1</v>
      </c>
    </row>
    <row r="3582" spans="1:26" x14ac:dyDescent="0.2">
      <c r="A3582">
        <v>3580</v>
      </c>
      <c r="B3582">
        <v>1615.7</v>
      </c>
      <c r="C3582">
        <v>31.9</v>
      </c>
      <c r="D3582">
        <v>946.1</v>
      </c>
      <c r="E3582" t="s">
        <v>1328</v>
      </c>
      <c r="F3582">
        <v>36</v>
      </c>
      <c r="G3582">
        <v>1</v>
      </c>
      <c r="H3582">
        <v>50.484000000000002</v>
      </c>
      <c r="I3582">
        <v>6.1817500000000001</v>
      </c>
      <c r="J3582">
        <v>559.6</v>
      </c>
      <c r="K3582">
        <v>0.49</v>
      </c>
      <c r="L3582">
        <v>270</v>
      </c>
      <c r="M3582">
        <v>3.3456999999999999</v>
      </c>
      <c r="N3582">
        <v>1.0610999999999999</v>
      </c>
      <c r="O3582" t="s">
        <v>2118</v>
      </c>
      <c r="P3582">
        <v>5.1799999999999999E-2</v>
      </c>
      <c r="Q3582">
        <v>4.48E-2</v>
      </c>
      <c r="R3582">
        <v>3.4700000000000002E-2</v>
      </c>
      <c r="S3582">
        <v>-8.7386999999999997</v>
      </c>
      <c r="T3582">
        <v>40.357100000000003</v>
      </c>
      <c r="U3582">
        <v>-30.997599999999998</v>
      </c>
      <c r="V3582">
        <v>115</v>
      </c>
      <c r="W3582">
        <v>276</v>
      </c>
      <c r="X3582">
        <v>-4</v>
      </c>
      <c r="Y3582">
        <v>-20</v>
      </c>
      <c r="Z3582">
        <v>1</v>
      </c>
    </row>
    <row r="3583" spans="1:26" x14ac:dyDescent="0.2">
      <c r="A3583">
        <v>3581</v>
      </c>
      <c r="B3583">
        <v>1616.1</v>
      </c>
      <c r="C3583">
        <v>32.200000000000003</v>
      </c>
      <c r="D3583">
        <v>946.6</v>
      </c>
      <c r="E3583" t="s">
        <v>1663</v>
      </c>
      <c r="F3583">
        <v>36</v>
      </c>
      <c r="G3583">
        <v>1</v>
      </c>
      <c r="H3583">
        <v>50.484000000000002</v>
      </c>
      <c r="I3583">
        <v>6.1817500000000001</v>
      </c>
      <c r="J3583">
        <v>559.6</v>
      </c>
      <c r="K3583">
        <v>0.49</v>
      </c>
      <c r="L3583">
        <v>270</v>
      </c>
      <c r="M3583">
        <v>3.3290999999999999</v>
      </c>
      <c r="N3583">
        <v>1.0172000000000001</v>
      </c>
      <c r="O3583" t="s">
        <v>2115</v>
      </c>
      <c r="P3583">
        <v>5.6500000000000002E-2</v>
      </c>
      <c r="Q3583">
        <v>3.9600000000000003E-2</v>
      </c>
      <c r="R3583">
        <v>3.5099999999999999E-2</v>
      </c>
      <c r="S3583">
        <v>-8.2369000000000003</v>
      </c>
      <c r="T3583">
        <v>40.35</v>
      </c>
      <c r="U3583">
        <v>-30.301300000000001</v>
      </c>
      <c r="V3583">
        <v>114</v>
      </c>
      <c r="W3583">
        <v>276</v>
      </c>
      <c r="X3583">
        <v>-4</v>
      </c>
      <c r="Y3583">
        <v>-20</v>
      </c>
      <c r="Z3583">
        <v>1</v>
      </c>
    </row>
    <row r="3584" spans="1:26" x14ac:dyDescent="0.2">
      <c r="A3584">
        <v>3582</v>
      </c>
      <c r="B3584">
        <v>1616.5</v>
      </c>
      <c r="C3584">
        <v>31.9</v>
      </c>
      <c r="D3584">
        <v>946.1</v>
      </c>
      <c r="E3584" t="s">
        <v>1328</v>
      </c>
      <c r="F3584">
        <v>35</v>
      </c>
      <c r="G3584">
        <v>1</v>
      </c>
      <c r="H3584">
        <v>50.484000000000002</v>
      </c>
      <c r="I3584">
        <v>6.1817500000000001</v>
      </c>
      <c r="J3584">
        <v>559.6</v>
      </c>
      <c r="K3584">
        <v>0.49</v>
      </c>
      <c r="L3584">
        <v>270</v>
      </c>
      <c r="M3584">
        <v>3.2130999999999998</v>
      </c>
      <c r="N3584">
        <v>1.0919000000000001</v>
      </c>
      <c r="O3584" t="s">
        <v>2106</v>
      </c>
      <c r="P3584">
        <v>5.6599999999999998E-2</v>
      </c>
      <c r="Q3584">
        <v>4.3799999999999999E-2</v>
      </c>
      <c r="R3584">
        <v>2.7099999999999999E-2</v>
      </c>
      <c r="S3584">
        <v>-8.5152999999999999</v>
      </c>
      <c r="T3584">
        <v>40.101300000000002</v>
      </c>
      <c r="U3584">
        <v>-30.596399999999999</v>
      </c>
      <c r="V3584">
        <v>115</v>
      </c>
      <c r="W3584">
        <v>275</v>
      </c>
      <c r="X3584">
        <v>-4</v>
      </c>
      <c r="Y3584">
        <v>-20</v>
      </c>
      <c r="Z3584">
        <v>1</v>
      </c>
    </row>
    <row r="3585" spans="1:26" x14ac:dyDescent="0.2">
      <c r="A3585">
        <v>3583</v>
      </c>
      <c r="B3585">
        <v>1617</v>
      </c>
      <c r="C3585">
        <v>32.200000000000003</v>
      </c>
      <c r="D3585">
        <v>946.6</v>
      </c>
      <c r="E3585" t="s">
        <v>923</v>
      </c>
      <c r="F3585">
        <v>35</v>
      </c>
      <c r="G3585">
        <v>1</v>
      </c>
      <c r="H3585">
        <v>50.484000000000002</v>
      </c>
      <c r="I3585">
        <v>6.1817500000000001</v>
      </c>
      <c r="J3585">
        <v>559.6</v>
      </c>
      <c r="K3585">
        <v>0.49</v>
      </c>
      <c r="L3585">
        <v>270</v>
      </c>
      <c r="M3585">
        <v>3.3090000000000002</v>
      </c>
      <c r="N3585">
        <v>1.1168</v>
      </c>
      <c r="O3585" t="s">
        <v>2173</v>
      </c>
      <c r="P3585">
        <v>5.8799999999999998E-2</v>
      </c>
      <c r="Q3585">
        <v>4.07E-2</v>
      </c>
      <c r="R3585">
        <v>7.7000000000000002E-3</v>
      </c>
      <c r="S3585">
        <v>-8.2895000000000003</v>
      </c>
      <c r="T3585">
        <v>39.843200000000003</v>
      </c>
      <c r="U3585">
        <v>-29.767499999999998</v>
      </c>
      <c r="V3585">
        <v>115</v>
      </c>
      <c r="W3585">
        <v>275</v>
      </c>
      <c r="X3585">
        <v>-4</v>
      </c>
      <c r="Y3585">
        <v>-20</v>
      </c>
      <c r="Z3585">
        <v>1</v>
      </c>
    </row>
    <row r="3586" spans="1:26" x14ac:dyDescent="0.2">
      <c r="A3586">
        <v>3584</v>
      </c>
      <c r="B3586">
        <v>1617.4</v>
      </c>
      <c r="C3586">
        <v>31.9</v>
      </c>
      <c r="D3586">
        <v>946.2</v>
      </c>
      <c r="E3586" t="s">
        <v>1905</v>
      </c>
      <c r="F3586">
        <v>37</v>
      </c>
      <c r="G3586">
        <v>1</v>
      </c>
      <c r="H3586">
        <v>50.484000000000002</v>
      </c>
      <c r="I3586">
        <v>6.1817500000000001</v>
      </c>
      <c r="J3586">
        <v>559.6</v>
      </c>
      <c r="K3586">
        <v>0.49</v>
      </c>
      <c r="L3586">
        <v>270</v>
      </c>
      <c r="M3586">
        <v>3.3102</v>
      </c>
      <c r="N3586">
        <v>1.1002000000000001</v>
      </c>
      <c r="O3586" t="s">
        <v>2185</v>
      </c>
      <c r="P3586">
        <v>5.9499999999999997E-2</v>
      </c>
      <c r="Q3586">
        <v>4.1300000000000003E-2</v>
      </c>
      <c r="R3586">
        <v>2.0400000000000001E-2</v>
      </c>
      <c r="S3586">
        <v>-8.0970999999999993</v>
      </c>
      <c r="T3586">
        <v>40.525100000000002</v>
      </c>
      <c r="U3586">
        <v>-30.493300000000001</v>
      </c>
      <c r="V3586">
        <v>114</v>
      </c>
      <c r="W3586">
        <v>276</v>
      </c>
      <c r="X3586">
        <v>-4</v>
      </c>
      <c r="Y3586">
        <v>-20</v>
      </c>
      <c r="Z3586">
        <v>1</v>
      </c>
    </row>
    <row r="3587" spans="1:26" x14ac:dyDescent="0.2">
      <c r="A3587">
        <v>3585</v>
      </c>
      <c r="B3587">
        <v>1617.9</v>
      </c>
      <c r="C3587">
        <v>32.200000000000003</v>
      </c>
      <c r="D3587">
        <v>946.6</v>
      </c>
      <c r="E3587" t="s">
        <v>235</v>
      </c>
      <c r="F3587">
        <v>37</v>
      </c>
      <c r="G3587">
        <v>1</v>
      </c>
      <c r="H3587">
        <v>50.484000000000002</v>
      </c>
      <c r="I3587">
        <v>6.1817500000000001</v>
      </c>
      <c r="J3587">
        <v>559.6</v>
      </c>
      <c r="K3587">
        <v>0.49</v>
      </c>
      <c r="L3587">
        <v>270</v>
      </c>
      <c r="M3587">
        <v>3.2877000000000001</v>
      </c>
      <c r="N3587">
        <v>1.1464000000000001</v>
      </c>
      <c r="O3587" t="s">
        <v>2192</v>
      </c>
      <c r="P3587">
        <v>5.8999999999999997E-2</v>
      </c>
      <c r="Q3587">
        <v>4.2099999999999999E-2</v>
      </c>
      <c r="R3587">
        <v>2.9000000000000001E-2</v>
      </c>
      <c r="S3587">
        <v>-8.1987000000000005</v>
      </c>
      <c r="T3587">
        <v>40.4895</v>
      </c>
      <c r="U3587">
        <v>-30.021699999999999</v>
      </c>
      <c r="V3587">
        <v>114</v>
      </c>
      <c r="W3587">
        <v>275</v>
      </c>
      <c r="X3587">
        <v>-4</v>
      </c>
      <c r="Y3587">
        <v>-20</v>
      </c>
      <c r="Z3587">
        <v>1</v>
      </c>
    </row>
    <row r="3588" spans="1:26" x14ac:dyDescent="0.2">
      <c r="A3588">
        <v>3586</v>
      </c>
      <c r="B3588">
        <v>1618.3</v>
      </c>
      <c r="C3588">
        <v>31.9</v>
      </c>
      <c r="D3588">
        <v>946.2</v>
      </c>
      <c r="E3588" t="s">
        <v>1906</v>
      </c>
      <c r="F3588">
        <v>36</v>
      </c>
      <c r="G3588">
        <v>1</v>
      </c>
      <c r="H3588">
        <v>50.484000000000002</v>
      </c>
      <c r="I3588">
        <v>6.1817500000000001</v>
      </c>
      <c r="J3588">
        <v>559.6</v>
      </c>
      <c r="K3588">
        <v>0.49</v>
      </c>
      <c r="L3588">
        <v>270</v>
      </c>
      <c r="M3588">
        <v>3.3184</v>
      </c>
      <c r="N3588">
        <v>1.1262000000000001</v>
      </c>
      <c r="O3588" t="s">
        <v>2163</v>
      </c>
      <c r="P3588">
        <v>6.13E-2</v>
      </c>
      <c r="Q3588">
        <v>3.9E-2</v>
      </c>
      <c r="R3588">
        <v>1.6500000000000001E-2</v>
      </c>
      <c r="S3588">
        <v>-8.1983999999999995</v>
      </c>
      <c r="T3588">
        <v>39.976700000000001</v>
      </c>
      <c r="U3588">
        <v>-30.402000000000001</v>
      </c>
      <c r="V3588">
        <v>114</v>
      </c>
      <c r="W3588">
        <v>275</v>
      </c>
      <c r="X3588">
        <v>-4</v>
      </c>
      <c r="Y3588">
        <v>-20</v>
      </c>
      <c r="Z3588">
        <v>1</v>
      </c>
    </row>
    <row r="3589" spans="1:26" x14ac:dyDescent="0.2">
      <c r="A3589">
        <v>3587</v>
      </c>
      <c r="B3589">
        <v>1618.8</v>
      </c>
      <c r="C3589">
        <v>32.200000000000003</v>
      </c>
      <c r="D3589">
        <v>946.7</v>
      </c>
      <c r="E3589" t="s">
        <v>92</v>
      </c>
      <c r="F3589">
        <v>36</v>
      </c>
      <c r="G3589">
        <v>1</v>
      </c>
      <c r="H3589">
        <v>50.484000000000002</v>
      </c>
      <c r="I3589">
        <v>6.1817500000000001</v>
      </c>
      <c r="J3589">
        <v>559.6</v>
      </c>
      <c r="K3589">
        <v>0.49</v>
      </c>
      <c r="L3589">
        <v>270</v>
      </c>
      <c r="M3589">
        <v>3.1634000000000002</v>
      </c>
      <c r="N3589">
        <v>1.0078</v>
      </c>
      <c r="O3589" t="s">
        <v>2143</v>
      </c>
      <c r="P3589">
        <v>5.8799999999999998E-2</v>
      </c>
      <c r="Q3589">
        <v>4.2099999999999999E-2</v>
      </c>
      <c r="R3589">
        <v>3.3300000000000003E-2</v>
      </c>
      <c r="S3589">
        <v>-8.7142999999999997</v>
      </c>
      <c r="T3589">
        <v>40.1873</v>
      </c>
      <c r="U3589">
        <v>-30.317900000000002</v>
      </c>
      <c r="V3589">
        <v>115</v>
      </c>
      <c r="W3589">
        <v>275</v>
      </c>
      <c r="X3589">
        <v>-4</v>
      </c>
      <c r="Y3589">
        <v>-20</v>
      </c>
      <c r="Z3589">
        <v>1</v>
      </c>
    </row>
    <row r="3590" spans="1:26" x14ac:dyDescent="0.2">
      <c r="A3590">
        <v>3588</v>
      </c>
      <c r="B3590">
        <v>1619.2</v>
      </c>
      <c r="C3590">
        <v>31.9</v>
      </c>
      <c r="D3590">
        <v>946.2</v>
      </c>
      <c r="E3590" t="s">
        <v>1906</v>
      </c>
      <c r="F3590">
        <v>36</v>
      </c>
      <c r="G3590">
        <v>1</v>
      </c>
      <c r="H3590">
        <v>50.484000000000002</v>
      </c>
      <c r="I3590">
        <v>6.1817500000000001</v>
      </c>
      <c r="J3590">
        <v>559.6</v>
      </c>
      <c r="K3590">
        <v>0.49</v>
      </c>
      <c r="L3590">
        <v>270</v>
      </c>
      <c r="M3590">
        <v>3.2711000000000001</v>
      </c>
      <c r="N3590">
        <v>1.1178999999999999</v>
      </c>
      <c r="O3590" t="s">
        <v>2169</v>
      </c>
      <c r="P3590">
        <v>5.8599999999999999E-2</v>
      </c>
      <c r="Q3590">
        <v>3.6499999999999998E-2</v>
      </c>
      <c r="R3590">
        <v>3.8999999999999998E-3</v>
      </c>
      <c r="S3590">
        <v>-8.4620999999999995</v>
      </c>
      <c r="T3590">
        <v>40.299999999999997</v>
      </c>
      <c r="U3590">
        <v>-30.789100000000001</v>
      </c>
      <c r="V3590">
        <v>115</v>
      </c>
      <c r="W3590">
        <v>275</v>
      </c>
      <c r="X3590">
        <v>-4</v>
      </c>
      <c r="Y3590">
        <v>-20</v>
      </c>
      <c r="Z3590">
        <v>1</v>
      </c>
    </row>
    <row r="3591" spans="1:26" x14ac:dyDescent="0.2">
      <c r="A3591">
        <v>3589</v>
      </c>
      <c r="B3591">
        <v>1619.6</v>
      </c>
      <c r="C3591">
        <v>32.200000000000003</v>
      </c>
      <c r="D3591">
        <v>946.6</v>
      </c>
      <c r="E3591" t="s">
        <v>927</v>
      </c>
      <c r="F3591">
        <v>36</v>
      </c>
      <c r="G3591">
        <v>1</v>
      </c>
      <c r="H3591">
        <v>50.484000000000002</v>
      </c>
      <c r="I3591">
        <v>6.1817500000000001</v>
      </c>
      <c r="J3591">
        <v>559.6</v>
      </c>
      <c r="K3591">
        <v>0.49</v>
      </c>
      <c r="L3591">
        <v>270</v>
      </c>
      <c r="M3591">
        <v>3.1539999999999999</v>
      </c>
      <c r="N3591">
        <v>1.0729</v>
      </c>
      <c r="O3591" t="s">
        <v>2160</v>
      </c>
      <c r="P3591">
        <v>5.8299999999999998E-2</v>
      </c>
      <c r="Q3591">
        <v>4.3499999999999997E-2</v>
      </c>
      <c r="R3591">
        <v>3.4200000000000001E-2</v>
      </c>
      <c r="S3591">
        <v>-8.5244</v>
      </c>
      <c r="T3591">
        <v>40.2271</v>
      </c>
      <c r="U3591">
        <v>-30.759499999999999</v>
      </c>
      <c r="V3591">
        <v>115</v>
      </c>
      <c r="W3591">
        <v>275</v>
      </c>
      <c r="X3591">
        <v>-4</v>
      </c>
      <c r="Y3591">
        <v>-20</v>
      </c>
      <c r="Z3591">
        <v>1</v>
      </c>
    </row>
    <row r="3592" spans="1:26" x14ac:dyDescent="0.2">
      <c r="A3592">
        <v>3590</v>
      </c>
      <c r="B3592">
        <v>1620.1</v>
      </c>
      <c r="C3592">
        <v>31.9</v>
      </c>
      <c r="D3592">
        <v>946.1</v>
      </c>
      <c r="E3592" t="s">
        <v>1328</v>
      </c>
      <c r="F3592">
        <v>36</v>
      </c>
      <c r="G3592">
        <v>1</v>
      </c>
      <c r="H3592">
        <v>50.484000000000002</v>
      </c>
      <c r="I3592">
        <v>6.1817500000000001</v>
      </c>
      <c r="J3592">
        <v>559.6</v>
      </c>
      <c r="K3592">
        <v>0.49</v>
      </c>
      <c r="L3592">
        <v>270</v>
      </c>
      <c r="M3592">
        <v>3.2404000000000002</v>
      </c>
      <c r="N3592">
        <v>1.0386</v>
      </c>
      <c r="O3592" t="s">
        <v>2126</v>
      </c>
      <c r="P3592">
        <v>5.4800000000000001E-2</v>
      </c>
      <c r="Q3592">
        <v>4.2000000000000003E-2</v>
      </c>
      <c r="R3592">
        <v>1.03E-2</v>
      </c>
      <c r="S3592">
        <v>-8.2847000000000008</v>
      </c>
      <c r="T3592">
        <v>40.292900000000003</v>
      </c>
      <c r="U3592">
        <v>-30.448699999999999</v>
      </c>
      <c r="V3592">
        <v>115</v>
      </c>
      <c r="W3592">
        <v>275</v>
      </c>
      <c r="X3592">
        <v>-4</v>
      </c>
      <c r="Y3592">
        <v>-20</v>
      </c>
      <c r="Z3592">
        <v>1</v>
      </c>
    </row>
    <row r="3593" spans="1:26" x14ac:dyDescent="0.2">
      <c r="A3593">
        <v>3591</v>
      </c>
      <c r="B3593">
        <v>1620.5</v>
      </c>
      <c r="C3593">
        <v>32.200000000000003</v>
      </c>
      <c r="D3593">
        <v>946.6</v>
      </c>
      <c r="E3593" t="s">
        <v>923</v>
      </c>
      <c r="F3593">
        <v>35</v>
      </c>
      <c r="G3593">
        <v>1</v>
      </c>
      <c r="H3593">
        <v>50.484000000000002</v>
      </c>
      <c r="I3593">
        <v>6.1817500000000001</v>
      </c>
      <c r="J3593">
        <v>559.6</v>
      </c>
      <c r="K3593">
        <v>0.49</v>
      </c>
      <c r="L3593">
        <v>270</v>
      </c>
      <c r="M3593">
        <v>3.2155</v>
      </c>
      <c r="N3593">
        <v>1.0575000000000001</v>
      </c>
      <c r="O3593" t="s">
        <v>2280</v>
      </c>
      <c r="P3593">
        <v>5.6800000000000003E-2</v>
      </c>
      <c r="Q3593">
        <v>4.2999999999999997E-2</v>
      </c>
      <c r="R3593">
        <v>2.06E-2</v>
      </c>
      <c r="S3593">
        <v>-8.3292999999999999</v>
      </c>
      <c r="T3593">
        <v>40.4666</v>
      </c>
      <c r="U3593">
        <v>-29.5945</v>
      </c>
      <c r="V3593">
        <v>114</v>
      </c>
      <c r="W3593">
        <v>275</v>
      </c>
      <c r="X3593">
        <v>-4</v>
      </c>
      <c r="Y3593">
        <v>-20</v>
      </c>
      <c r="Z3593">
        <v>1</v>
      </c>
    </row>
    <row r="3594" spans="1:26" x14ac:dyDescent="0.2">
      <c r="A3594">
        <v>3592</v>
      </c>
      <c r="B3594">
        <v>1621</v>
      </c>
      <c r="C3594">
        <v>31.9</v>
      </c>
      <c r="D3594">
        <v>946.2</v>
      </c>
      <c r="E3594" t="s">
        <v>1905</v>
      </c>
      <c r="F3594">
        <v>36</v>
      </c>
      <c r="G3594">
        <v>1</v>
      </c>
      <c r="H3594">
        <v>50.484000000000002</v>
      </c>
      <c r="I3594">
        <v>6.1817500000000001</v>
      </c>
      <c r="J3594">
        <v>559.6</v>
      </c>
      <c r="K3594">
        <v>0.49</v>
      </c>
      <c r="L3594">
        <v>270</v>
      </c>
      <c r="M3594">
        <v>3.2214</v>
      </c>
      <c r="N3594">
        <v>1.0065999999999999</v>
      </c>
      <c r="O3594" t="s">
        <v>2223</v>
      </c>
      <c r="P3594">
        <v>5.91E-2</v>
      </c>
      <c r="Q3594">
        <v>4.3700000000000003E-2</v>
      </c>
      <c r="R3594">
        <v>3.8100000000000002E-2</v>
      </c>
      <c r="S3594">
        <v>-8.2368000000000006</v>
      </c>
      <c r="T3594">
        <v>40.35</v>
      </c>
      <c r="U3594">
        <v>-30.2866</v>
      </c>
      <c r="V3594">
        <v>115</v>
      </c>
      <c r="W3594">
        <v>275</v>
      </c>
      <c r="X3594">
        <v>-4</v>
      </c>
      <c r="Y3594">
        <v>-20</v>
      </c>
      <c r="Z3594">
        <v>1</v>
      </c>
    </row>
    <row r="3595" spans="1:26" x14ac:dyDescent="0.2">
      <c r="A3595">
        <v>3593</v>
      </c>
      <c r="B3595">
        <v>1621.4</v>
      </c>
      <c r="C3595">
        <v>32.200000000000003</v>
      </c>
      <c r="D3595">
        <v>946.6</v>
      </c>
      <c r="E3595" t="s">
        <v>235</v>
      </c>
      <c r="F3595">
        <v>37</v>
      </c>
      <c r="G3595">
        <v>1</v>
      </c>
      <c r="H3595">
        <v>50.484000000000002</v>
      </c>
      <c r="I3595">
        <v>6.1817500000000001</v>
      </c>
      <c r="J3595">
        <v>559.6</v>
      </c>
      <c r="K3595">
        <v>0.49</v>
      </c>
      <c r="L3595">
        <v>270</v>
      </c>
      <c r="M3595">
        <v>3.2509999999999999</v>
      </c>
      <c r="N3595">
        <v>1.0682</v>
      </c>
      <c r="O3595" t="s">
        <v>2197</v>
      </c>
      <c r="P3595">
        <v>0.06</v>
      </c>
      <c r="Q3595">
        <v>4.0599999999999997E-2</v>
      </c>
      <c r="R3595">
        <v>4.5999999999999999E-3</v>
      </c>
      <c r="S3595">
        <v>-8.3496000000000006</v>
      </c>
      <c r="T3595">
        <v>40.456899999999997</v>
      </c>
      <c r="U3595">
        <v>-30.479600000000001</v>
      </c>
      <c r="V3595">
        <v>114</v>
      </c>
      <c r="W3595">
        <v>275</v>
      </c>
      <c r="X3595">
        <v>-4</v>
      </c>
      <c r="Y3595">
        <v>-20</v>
      </c>
      <c r="Z3595">
        <v>1</v>
      </c>
    </row>
    <row r="3596" spans="1:26" x14ac:dyDescent="0.2">
      <c r="A3596">
        <v>3594</v>
      </c>
      <c r="B3596">
        <v>1621.9</v>
      </c>
      <c r="C3596">
        <v>31.9</v>
      </c>
      <c r="D3596">
        <v>946.1</v>
      </c>
      <c r="E3596" t="s">
        <v>1837</v>
      </c>
      <c r="F3596">
        <v>36</v>
      </c>
      <c r="G3596">
        <v>1</v>
      </c>
      <c r="H3596">
        <v>50.484000000000002</v>
      </c>
      <c r="I3596">
        <v>6.1817500000000001</v>
      </c>
      <c r="J3596">
        <v>559.6</v>
      </c>
      <c r="K3596">
        <v>0.49</v>
      </c>
      <c r="L3596">
        <v>270</v>
      </c>
      <c r="M3596">
        <v>3.2924000000000002</v>
      </c>
      <c r="N3596">
        <v>1.0290999999999999</v>
      </c>
      <c r="O3596" t="s">
        <v>2267</v>
      </c>
      <c r="P3596">
        <v>0.06</v>
      </c>
      <c r="Q3596">
        <v>3.8199999999999998E-2</v>
      </c>
      <c r="R3596">
        <v>2.7099999999999999E-2</v>
      </c>
      <c r="S3596">
        <v>-8.5798000000000005</v>
      </c>
      <c r="T3596">
        <v>40.4405</v>
      </c>
      <c r="U3596">
        <v>-29.625299999999999</v>
      </c>
      <c r="V3596">
        <v>114</v>
      </c>
      <c r="W3596">
        <v>275</v>
      </c>
      <c r="X3596">
        <v>-4</v>
      </c>
      <c r="Y3596">
        <v>-20</v>
      </c>
      <c r="Z3596">
        <v>1</v>
      </c>
    </row>
    <row r="3597" spans="1:26" x14ac:dyDescent="0.2">
      <c r="A3597">
        <v>3595</v>
      </c>
      <c r="B3597">
        <v>1622.3</v>
      </c>
      <c r="C3597">
        <v>32.200000000000003</v>
      </c>
      <c r="D3597">
        <v>946.6</v>
      </c>
      <c r="E3597" t="s">
        <v>921</v>
      </c>
      <c r="F3597">
        <v>36</v>
      </c>
      <c r="G3597">
        <v>1</v>
      </c>
      <c r="H3597">
        <v>50.484000000000002</v>
      </c>
      <c r="I3597">
        <v>6.1817500000000001</v>
      </c>
      <c r="J3597">
        <v>559.6</v>
      </c>
      <c r="K3597">
        <v>0.49</v>
      </c>
      <c r="L3597">
        <v>270</v>
      </c>
      <c r="M3597">
        <v>3.2652000000000001</v>
      </c>
      <c r="N3597">
        <v>1.0587</v>
      </c>
      <c r="O3597" t="s">
        <v>2190</v>
      </c>
      <c r="P3597">
        <v>5.62E-2</v>
      </c>
      <c r="Q3597">
        <v>4.4600000000000001E-2</v>
      </c>
      <c r="R3597">
        <v>2.0899999999999998E-2</v>
      </c>
      <c r="S3597">
        <v>-8.5359999999999996</v>
      </c>
      <c r="T3597">
        <v>40.135300000000001</v>
      </c>
      <c r="U3597">
        <v>-29.4314</v>
      </c>
      <c r="V3597">
        <v>114</v>
      </c>
      <c r="W3597">
        <v>275</v>
      </c>
      <c r="X3597">
        <v>-4</v>
      </c>
      <c r="Y3597">
        <v>-20</v>
      </c>
      <c r="Z3597">
        <v>1</v>
      </c>
    </row>
    <row r="3598" spans="1:26" x14ac:dyDescent="0.2">
      <c r="A3598">
        <v>3596</v>
      </c>
      <c r="B3598">
        <v>1622.7</v>
      </c>
      <c r="C3598">
        <v>31.9</v>
      </c>
      <c r="D3598">
        <v>946.1</v>
      </c>
      <c r="E3598" t="s">
        <v>1837</v>
      </c>
      <c r="F3598">
        <v>36</v>
      </c>
      <c r="G3598">
        <v>1</v>
      </c>
      <c r="H3598">
        <v>50.484000000000002</v>
      </c>
      <c r="I3598">
        <v>6.1817500000000001</v>
      </c>
      <c r="J3598">
        <v>559.6</v>
      </c>
      <c r="K3598">
        <v>0.49</v>
      </c>
      <c r="L3598">
        <v>270</v>
      </c>
      <c r="M3598">
        <v>3.2734999999999999</v>
      </c>
      <c r="N3598">
        <v>0.99950000000000006</v>
      </c>
      <c r="O3598" t="s">
        <v>2168</v>
      </c>
      <c r="P3598">
        <v>5.79E-2</v>
      </c>
      <c r="Q3598">
        <v>4.1799999999999997E-2</v>
      </c>
      <c r="R3598">
        <v>2.0799999999999999E-2</v>
      </c>
      <c r="S3598">
        <v>-8.6188000000000002</v>
      </c>
      <c r="T3598">
        <v>40.565300000000001</v>
      </c>
      <c r="U3598">
        <v>-29.877099999999999</v>
      </c>
      <c r="V3598">
        <v>114</v>
      </c>
      <c r="W3598">
        <v>275</v>
      </c>
      <c r="X3598">
        <v>-4</v>
      </c>
      <c r="Y3598">
        <v>-20</v>
      </c>
      <c r="Z3598">
        <v>1</v>
      </c>
    </row>
    <row r="3599" spans="1:26" x14ac:dyDescent="0.2">
      <c r="A3599">
        <v>3597</v>
      </c>
      <c r="B3599">
        <v>1623.2</v>
      </c>
      <c r="C3599">
        <v>32.200000000000003</v>
      </c>
      <c r="D3599">
        <v>946.6</v>
      </c>
      <c r="E3599" t="s">
        <v>927</v>
      </c>
      <c r="F3599">
        <v>35</v>
      </c>
      <c r="G3599">
        <v>1</v>
      </c>
      <c r="H3599">
        <v>50.484000000000002</v>
      </c>
      <c r="I3599">
        <v>6.1817500000000001</v>
      </c>
      <c r="J3599">
        <v>559.6</v>
      </c>
      <c r="K3599">
        <v>0.49</v>
      </c>
      <c r="L3599">
        <v>270</v>
      </c>
      <c r="M3599">
        <v>3.2568999999999999</v>
      </c>
      <c r="N3599">
        <v>1.0303</v>
      </c>
      <c r="O3599" t="s">
        <v>2120</v>
      </c>
      <c r="P3599">
        <v>5.6399999999999999E-2</v>
      </c>
      <c r="Q3599">
        <v>4.1700000000000001E-2</v>
      </c>
      <c r="R3599">
        <v>1.5599999999999999E-2</v>
      </c>
      <c r="S3599">
        <v>-9.2330000000000005</v>
      </c>
      <c r="T3599">
        <v>40.883699999999997</v>
      </c>
      <c r="U3599">
        <v>-30.030200000000001</v>
      </c>
      <c r="V3599">
        <v>115</v>
      </c>
      <c r="W3599">
        <v>275</v>
      </c>
      <c r="X3599">
        <v>-4</v>
      </c>
      <c r="Y3599">
        <v>-20</v>
      </c>
      <c r="Z3599">
        <v>1</v>
      </c>
    </row>
    <row r="3600" spans="1:26" x14ac:dyDescent="0.2">
      <c r="A3600">
        <v>3598</v>
      </c>
      <c r="B3600">
        <v>1623.6</v>
      </c>
      <c r="C3600">
        <v>31.9</v>
      </c>
      <c r="D3600">
        <v>946.2</v>
      </c>
      <c r="E3600" t="s">
        <v>1897</v>
      </c>
      <c r="F3600">
        <v>36</v>
      </c>
      <c r="G3600">
        <v>1</v>
      </c>
      <c r="H3600">
        <v>50.484000000000002</v>
      </c>
      <c r="I3600">
        <v>6.1817500000000001</v>
      </c>
      <c r="J3600">
        <v>559.6</v>
      </c>
      <c r="K3600">
        <v>0.49</v>
      </c>
      <c r="L3600">
        <v>270</v>
      </c>
      <c r="M3600">
        <v>3.29</v>
      </c>
      <c r="N3600">
        <v>1.0029999999999999</v>
      </c>
      <c r="O3600" t="s">
        <v>2110</v>
      </c>
      <c r="P3600">
        <v>5.8299999999999998E-2</v>
      </c>
      <c r="Q3600">
        <v>3.8899999999999997E-2</v>
      </c>
      <c r="R3600">
        <v>2.9700000000000001E-2</v>
      </c>
      <c r="S3600">
        <v>-9.0791000000000004</v>
      </c>
      <c r="T3600">
        <v>40.489100000000001</v>
      </c>
      <c r="U3600">
        <v>-30.262899999999998</v>
      </c>
      <c r="V3600">
        <v>115</v>
      </c>
      <c r="W3600">
        <v>275</v>
      </c>
      <c r="X3600">
        <v>-4</v>
      </c>
      <c r="Y3600">
        <v>-20</v>
      </c>
      <c r="Z3600">
        <v>1</v>
      </c>
    </row>
    <row r="3601" spans="1:26" x14ac:dyDescent="0.2">
      <c r="A3601">
        <v>3599</v>
      </c>
      <c r="B3601">
        <v>1624.1</v>
      </c>
      <c r="C3601">
        <v>32.200000000000003</v>
      </c>
      <c r="D3601">
        <v>946.6</v>
      </c>
      <c r="E3601" t="s">
        <v>1663</v>
      </c>
      <c r="F3601">
        <v>36</v>
      </c>
      <c r="G3601">
        <v>1</v>
      </c>
      <c r="H3601">
        <v>50.484000000000002</v>
      </c>
      <c r="I3601">
        <v>6.1817500000000001</v>
      </c>
      <c r="J3601">
        <v>559.6</v>
      </c>
      <c r="K3601">
        <v>0.49</v>
      </c>
      <c r="L3601">
        <v>270</v>
      </c>
      <c r="M3601">
        <v>3.3195999999999999</v>
      </c>
      <c r="N3601">
        <v>0.99229999999999996</v>
      </c>
      <c r="O3601" t="s">
        <v>2155</v>
      </c>
      <c r="P3601">
        <v>5.9499999999999997E-2</v>
      </c>
      <c r="Q3601">
        <v>4.48E-2</v>
      </c>
      <c r="R3601">
        <v>2.6100000000000002E-2</v>
      </c>
      <c r="S3601">
        <v>-8.8675999999999995</v>
      </c>
      <c r="T3601">
        <v>40.844999999999999</v>
      </c>
      <c r="U3601">
        <v>-29.836099999999998</v>
      </c>
      <c r="V3601">
        <v>115</v>
      </c>
      <c r="W3601">
        <v>275</v>
      </c>
      <c r="X3601">
        <v>-4</v>
      </c>
      <c r="Y3601">
        <v>-20</v>
      </c>
      <c r="Z3601">
        <v>1</v>
      </c>
    </row>
    <row r="3602" spans="1:26" x14ac:dyDescent="0.2">
      <c r="A3602">
        <v>3600</v>
      </c>
      <c r="B3602">
        <v>1624.5</v>
      </c>
      <c r="C3602">
        <v>31.9</v>
      </c>
      <c r="D3602">
        <v>946.1</v>
      </c>
      <c r="E3602" t="s">
        <v>1302</v>
      </c>
      <c r="F3602">
        <v>36</v>
      </c>
      <c r="G3602">
        <v>1</v>
      </c>
      <c r="H3602">
        <v>50.484000000000002</v>
      </c>
      <c r="I3602">
        <v>6.1817500000000001</v>
      </c>
      <c r="J3602">
        <v>559.6</v>
      </c>
      <c r="K3602">
        <v>0.49</v>
      </c>
      <c r="L3602">
        <v>270</v>
      </c>
      <c r="M3602">
        <v>3.3113000000000001</v>
      </c>
      <c r="N3602">
        <v>1.0349999999999999</v>
      </c>
      <c r="O3602" t="s">
        <v>1103</v>
      </c>
      <c r="P3602">
        <v>5.9400000000000001E-2</v>
      </c>
      <c r="Q3602">
        <v>4.2500000000000003E-2</v>
      </c>
      <c r="R3602">
        <v>1.17E-2</v>
      </c>
      <c r="S3602">
        <v>-8.4482999999999997</v>
      </c>
      <c r="T3602">
        <v>41.018799999999999</v>
      </c>
      <c r="U3602">
        <v>-29.819900000000001</v>
      </c>
      <c r="V3602">
        <v>114</v>
      </c>
      <c r="W3602">
        <v>275</v>
      </c>
      <c r="X3602">
        <v>-4</v>
      </c>
      <c r="Y3602">
        <v>-20</v>
      </c>
      <c r="Z3602">
        <v>1</v>
      </c>
    </row>
    <row r="3603" spans="1:26" x14ac:dyDescent="0.2">
      <c r="A3603">
        <v>3601</v>
      </c>
      <c r="B3603">
        <v>1625</v>
      </c>
      <c r="C3603">
        <v>32.200000000000003</v>
      </c>
      <c r="D3603">
        <v>946.6</v>
      </c>
      <c r="E3603" t="s">
        <v>246</v>
      </c>
      <c r="F3603">
        <v>36</v>
      </c>
      <c r="G3603">
        <v>1</v>
      </c>
      <c r="H3603">
        <v>50.484000000000002</v>
      </c>
      <c r="I3603">
        <v>6.1817500000000001</v>
      </c>
      <c r="J3603">
        <v>559.6</v>
      </c>
      <c r="K3603">
        <v>0.49</v>
      </c>
      <c r="L3603">
        <v>270</v>
      </c>
      <c r="M3603">
        <v>3.29</v>
      </c>
      <c r="N3603">
        <v>1.0682</v>
      </c>
      <c r="O3603" t="s">
        <v>2190</v>
      </c>
      <c r="P3603">
        <v>5.79E-2</v>
      </c>
      <c r="Q3603">
        <v>3.8800000000000001E-2</v>
      </c>
      <c r="R3603">
        <v>3.6999999999999998E-2</v>
      </c>
      <c r="S3603">
        <v>-8.5779999999999994</v>
      </c>
      <c r="T3603">
        <v>40.468000000000004</v>
      </c>
      <c r="U3603">
        <v>-29.5517</v>
      </c>
      <c r="V3603">
        <v>115</v>
      </c>
      <c r="W3603">
        <v>275</v>
      </c>
      <c r="X3603">
        <v>-4</v>
      </c>
      <c r="Y3603">
        <v>-20</v>
      </c>
      <c r="Z3603">
        <v>1</v>
      </c>
    </row>
    <row r="3604" spans="1:26" x14ac:dyDescent="0.2">
      <c r="A3604">
        <v>3602</v>
      </c>
      <c r="B3604">
        <v>1625.4</v>
      </c>
      <c r="C3604">
        <v>31.9</v>
      </c>
      <c r="D3604">
        <v>946.2</v>
      </c>
      <c r="E3604" t="s">
        <v>1905</v>
      </c>
      <c r="F3604">
        <v>36</v>
      </c>
      <c r="G3604">
        <v>1</v>
      </c>
      <c r="H3604">
        <v>50.484000000000002</v>
      </c>
      <c r="I3604">
        <v>6.1817500000000001</v>
      </c>
      <c r="J3604">
        <v>559.6</v>
      </c>
      <c r="K3604">
        <v>0.49</v>
      </c>
      <c r="L3604">
        <v>270</v>
      </c>
      <c r="M3604">
        <v>3.2793999999999999</v>
      </c>
      <c r="N3604">
        <v>1.0207999999999999</v>
      </c>
      <c r="O3604" t="s">
        <v>2166</v>
      </c>
      <c r="P3604">
        <v>5.8000000000000003E-2</v>
      </c>
      <c r="Q3604">
        <v>4.02E-2</v>
      </c>
      <c r="R3604">
        <v>1.4800000000000001E-2</v>
      </c>
      <c r="S3604">
        <v>-8.9559999999999995</v>
      </c>
      <c r="T3604">
        <v>40.299100000000003</v>
      </c>
      <c r="U3604">
        <v>-30.069199999999999</v>
      </c>
      <c r="V3604">
        <v>115</v>
      </c>
      <c r="W3604">
        <v>275</v>
      </c>
      <c r="X3604">
        <v>-4</v>
      </c>
      <c r="Y3604">
        <v>-20</v>
      </c>
      <c r="Z3604">
        <v>1</v>
      </c>
    </row>
    <row r="3605" spans="1:26" x14ac:dyDescent="0.2">
      <c r="A3605">
        <v>3603</v>
      </c>
      <c r="B3605">
        <v>1625.8</v>
      </c>
      <c r="C3605">
        <v>32.4</v>
      </c>
      <c r="D3605">
        <v>946.9</v>
      </c>
      <c r="E3605" t="s">
        <v>1057</v>
      </c>
      <c r="F3605">
        <v>36</v>
      </c>
      <c r="G3605">
        <v>1</v>
      </c>
      <c r="H3605">
        <v>50.484000000000002</v>
      </c>
      <c r="I3605">
        <v>6.1817500000000001</v>
      </c>
      <c r="J3605">
        <v>559.6</v>
      </c>
      <c r="K3605">
        <v>0.49</v>
      </c>
      <c r="L3605">
        <v>270</v>
      </c>
      <c r="M3605">
        <v>3.2568999999999999</v>
      </c>
      <c r="N3605">
        <v>1.0232000000000001</v>
      </c>
      <c r="O3605" t="s">
        <v>2114</v>
      </c>
      <c r="P3605">
        <v>6.1600000000000002E-2</v>
      </c>
      <c r="Q3605">
        <v>4.5100000000000001E-2</v>
      </c>
      <c r="R3605">
        <v>1.03E-2</v>
      </c>
      <c r="S3605">
        <v>-8.4659999999999993</v>
      </c>
      <c r="T3605">
        <v>40.508699999999997</v>
      </c>
      <c r="U3605">
        <v>-30.805199999999999</v>
      </c>
      <c r="V3605">
        <v>115</v>
      </c>
      <c r="W3605">
        <v>276</v>
      </c>
      <c r="X3605">
        <v>-4</v>
      </c>
      <c r="Y3605">
        <v>-20</v>
      </c>
      <c r="Z3605">
        <v>1</v>
      </c>
    </row>
    <row r="3606" spans="1:26" x14ac:dyDescent="0.2">
      <c r="A3606">
        <v>3604</v>
      </c>
      <c r="B3606">
        <v>1626.3</v>
      </c>
      <c r="C3606">
        <v>32.200000000000003</v>
      </c>
      <c r="D3606">
        <v>946.6</v>
      </c>
      <c r="E3606" t="s">
        <v>927</v>
      </c>
      <c r="F3606">
        <v>35</v>
      </c>
      <c r="G3606">
        <v>1</v>
      </c>
      <c r="H3606">
        <v>50.484000000000002</v>
      </c>
      <c r="I3606">
        <v>6.1817500000000001</v>
      </c>
      <c r="J3606">
        <v>559.6</v>
      </c>
      <c r="K3606">
        <v>0.49</v>
      </c>
      <c r="L3606">
        <v>270</v>
      </c>
      <c r="M3606">
        <v>3.2793999999999999</v>
      </c>
      <c r="N3606">
        <v>1.0374000000000001</v>
      </c>
      <c r="O3606" t="s">
        <v>2121</v>
      </c>
      <c r="P3606">
        <v>5.6399999999999999E-2</v>
      </c>
      <c r="Q3606">
        <v>4.4499999999999998E-2</v>
      </c>
      <c r="R3606">
        <v>2.1299999999999999E-2</v>
      </c>
      <c r="S3606">
        <v>-8.8583999999999996</v>
      </c>
      <c r="T3606">
        <v>40.440899999999999</v>
      </c>
      <c r="U3606">
        <v>-29.671199999999999</v>
      </c>
      <c r="V3606">
        <v>115</v>
      </c>
      <c r="W3606">
        <v>276</v>
      </c>
      <c r="X3606">
        <v>-4</v>
      </c>
      <c r="Y3606">
        <v>-20</v>
      </c>
      <c r="Z3606">
        <v>1</v>
      </c>
    </row>
    <row r="3607" spans="1:26" x14ac:dyDescent="0.2">
      <c r="A3607">
        <v>3605</v>
      </c>
      <c r="B3607">
        <v>1626.7</v>
      </c>
      <c r="C3607">
        <v>32.299999999999997</v>
      </c>
      <c r="D3607">
        <v>946.8</v>
      </c>
      <c r="E3607" t="s">
        <v>1059</v>
      </c>
      <c r="F3607">
        <v>36</v>
      </c>
      <c r="G3607">
        <v>1</v>
      </c>
      <c r="H3607">
        <v>50.484000000000002</v>
      </c>
      <c r="I3607">
        <v>6.1817500000000001</v>
      </c>
      <c r="J3607">
        <v>559.6</v>
      </c>
      <c r="K3607">
        <v>0.49</v>
      </c>
      <c r="L3607">
        <v>270</v>
      </c>
      <c r="M3607">
        <v>3.29</v>
      </c>
      <c r="N3607">
        <v>1.0374000000000001</v>
      </c>
      <c r="O3607" t="s">
        <v>2171</v>
      </c>
      <c r="P3607">
        <v>5.5500000000000001E-2</v>
      </c>
      <c r="Q3607">
        <v>3.9E-2</v>
      </c>
      <c r="R3607">
        <v>1.72E-2</v>
      </c>
      <c r="S3607">
        <v>-9.4274000000000004</v>
      </c>
      <c r="T3607">
        <v>40.218499999999999</v>
      </c>
      <c r="U3607">
        <v>-29.7912</v>
      </c>
      <c r="V3607">
        <v>115</v>
      </c>
      <c r="W3607">
        <v>276</v>
      </c>
      <c r="X3607">
        <v>-4</v>
      </c>
      <c r="Y3607">
        <v>-20</v>
      </c>
      <c r="Z3607">
        <v>1</v>
      </c>
    </row>
    <row r="3608" spans="1:26" x14ac:dyDescent="0.2">
      <c r="A3608">
        <v>3606</v>
      </c>
      <c r="B3608">
        <v>1627.2</v>
      </c>
      <c r="C3608">
        <v>32.200000000000003</v>
      </c>
      <c r="D3608">
        <v>946.6</v>
      </c>
      <c r="E3608" t="s">
        <v>1663</v>
      </c>
      <c r="F3608">
        <v>35</v>
      </c>
      <c r="G3608">
        <v>1</v>
      </c>
      <c r="H3608">
        <v>50.484000000000002</v>
      </c>
      <c r="I3608">
        <v>6.1817500000000001</v>
      </c>
      <c r="J3608">
        <v>559.6</v>
      </c>
      <c r="K3608">
        <v>0.49</v>
      </c>
      <c r="L3608">
        <v>270</v>
      </c>
      <c r="M3608">
        <v>3.29</v>
      </c>
      <c r="N3608">
        <v>0.99709999999999999</v>
      </c>
      <c r="O3608" t="s">
        <v>2110</v>
      </c>
      <c r="P3608">
        <v>6.2199999999999998E-2</v>
      </c>
      <c r="Q3608">
        <v>4.5999999999999999E-2</v>
      </c>
      <c r="R3608">
        <v>9.9000000000000008E-3</v>
      </c>
      <c r="S3608">
        <v>-9.3605</v>
      </c>
      <c r="T3608">
        <v>40.3307</v>
      </c>
      <c r="U3608">
        <v>-29.363800000000001</v>
      </c>
      <c r="V3608">
        <v>115</v>
      </c>
      <c r="W3608">
        <v>276</v>
      </c>
      <c r="X3608">
        <v>-4</v>
      </c>
      <c r="Y3608">
        <v>-20</v>
      </c>
      <c r="Z3608">
        <v>1</v>
      </c>
    </row>
    <row r="3609" spans="1:26" x14ac:dyDescent="0.2">
      <c r="A3609">
        <v>3607</v>
      </c>
      <c r="B3609">
        <v>1627.6</v>
      </c>
      <c r="C3609">
        <v>32.200000000000003</v>
      </c>
      <c r="D3609">
        <v>946.6</v>
      </c>
      <c r="E3609" t="s">
        <v>927</v>
      </c>
      <c r="F3609">
        <v>37</v>
      </c>
      <c r="G3609">
        <v>1</v>
      </c>
      <c r="H3609">
        <v>50.484000000000002</v>
      </c>
      <c r="I3609">
        <v>6.1817500000000001</v>
      </c>
      <c r="J3609">
        <v>559.6</v>
      </c>
      <c r="K3609">
        <v>0.49</v>
      </c>
      <c r="L3609">
        <v>270</v>
      </c>
      <c r="M3609">
        <v>3.335</v>
      </c>
      <c r="N3609">
        <v>1.0765</v>
      </c>
      <c r="O3609" t="s">
        <v>2121</v>
      </c>
      <c r="P3609">
        <v>5.7500000000000002E-2</v>
      </c>
      <c r="Q3609">
        <v>4.3900000000000002E-2</v>
      </c>
      <c r="R3609">
        <v>2.7900000000000001E-2</v>
      </c>
      <c r="S3609">
        <v>-8.8377999999999997</v>
      </c>
      <c r="T3609">
        <v>40.582500000000003</v>
      </c>
      <c r="U3609">
        <v>-29.908000000000001</v>
      </c>
      <c r="V3609">
        <v>114</v>
      </c>
      <c r="W3609">
        <v>276</v>
      </c>
      <c r="X3609">
        <v>-4</v>
      </c>
      <c r="Y3609">
        <v>-20</v>
      </c>
      <c r="Z3609">
        <v>1</v>
      </c>
    </row>
    <row r="3610" spans="1:26" x14ac:dyDescent="0.2">
      <c r="A3610">
        <v>3608</v>
      </c>
      <c r="B3610">
        <v>1628.1</v>
      </c>
      <c r="C3610">
        <v>32.200000000000003</v>
      </c>
      <c r="D3610">
        <v>946.6</v>
      </c>
      <c r="E3610" t="s">
        <v>923</v>
      </c>
      <c r="F3610">
        <v>36</v>
      </c>
      <c r="G3610">
        <v>1</v>
      </c>
      <c r="H3610">
        <v>50.484000000000002</v>
      </c>
      <c r="I3610">
        <v>6.1817500000000001</v>
      </c>
      <c r="J3610">
        <v>559.6</v>
      </c>
      <c r="K3610">
        <v>0.49</v>
      </c>
      <c r="L3610">
        <v>270</v>
      </c>
      <c r="M3610">
        <v>3.2214</v>
      </c>
      <c r="N3610">
        <v>1.0088999999999999</v>
      </c>
      <c r="O3610" t="s">
        <v>2170</v>
      </c>
      <c r="P3610">
        <v>5.9400000000000001E-2</v>
      </c>
      <c r="Q3610">
        <v>4.1000000000000002E-2</v>
      </c>
      <c r="R3610">
        <v>2.8199999999999999E-2</v>
      </c>
      <c r="S3610">
        <v>-8.6645000000000003</v>
      </c>
      <c r="T3610">
        <v>40.257100000000001</v>
      </c>
      <c r="U3610">
        <v>-29.9345</v>
      </c>
      <c r="V3610">
        <v>115</v>
      </c>
      <c r="W3610">
        <v>275</v>
      </c>
      <c r="X3610">
        <v>-4</v>
      </c>
      <c r="Y3610">
        <v>-20</v>
      </c>
      <c r="Z3610">
        <v>1</v>
      </c>
    </row>
    <row r="3611" spans="1:26" x14ac:dyDescent="0.2">
      <c r="A3611">
        <v>3609</v>
      </c>
      <c r="B3611">
        <v>1628.5</v>
      </c>
      <c r="C3611">
        <v>31.9</v>
      </c>
      <c r="D3611">
        <v>946.2</v>
      </c>
      <c r="E3611" t="s">
        <v>1905</v>
      </c>
      <c r="F3611">
        <v>36</v>
      </c>
      <c r="G3611">
        <v>1</v>
      </c>
      <c r="H3611">
        <v>50.484000000000002</v>
      </c>
      <c r="I3611">
        <v>6.1817500000000001</v>
      </c>
      <c r="J3611">
        <v>559.6</v>
      </c>
      <c r="K3611">
        <v>0.49</v>
      </c>
      <c r="L3611">
        <v>270</v>
      </c>
      <c r="M3611">
        <v>3.3066</v>
      </c>
      <c r="N3611">
        <v>1.048</v>
      </c>
      <c r="O3611" t="s">
        <v>2114</v>
      </c>
      <c r="P3611">
        <v>5.8400000000000001E-2</v>
      </c>
      <c r="Q3611">
        <v>4.1399999999999999E-2</v>
      </c>
      <c r="R3611">
        <v>7.7000000000000002E-3</v>
      </c>
      <c r="S3611">
        <v>-8.8059999999999992</v>
      </c>
      <c r="T3611">
        <v>40.098399999999998</v>
      </c>
      <c r="U3611">
        <v>-30.170400000000001</v>
      </c>
      <c r="V3611">
        <v>115</v>
      </c>
      <c r="W3611">
        <v>275</v>
      </c>
      <c r="X3611">
        <v>-4</v>
      </c>
      <c r="Y3611">
        <v>-20</v>
      </c>
      <c r="Z3611">
        <v>1</v>
      </c>
    </row>
    <row r="3612" spans="1:26" x14ac:dyDescent="0.2">
      <c r="A3612">
        <v>3610</v>
      </c>
      <c r="B3612">
        <v>1628.9</v>
      </c>
      <c r="C3612">
        <v>32.200000000000003</v>
      </c>
      <c r="D3612">
        <v>946.6</v>
      </c>
      <c r="E3612" t="s">
        <v>923</v>
      </c>
      <c r="F3612">
        <v>36</v>
      </c>
      <c r="G3612">
        <v>1</v>
      </c>
      <c r="H3612">
        <v>50.484000000000002</v>
      </c>
      <c r="I3612">
        <v>6.1817500000000001</v>
      </c>
      <c r="J3612">
        <v>559.6</v>
      </c>
      <c r="K3612">
        <v>0.49</v>
      </c>
      <c r="L3612">
        <v>270</v>
      </c>
      <c r="M3612">
        <v>3.3184</v>
      </c>
      <c r="N3612">
        <v>0.97929999999999995</v>
      </c>
      <c r="O3612" t="s">
        <v>2168</v>
      </c>
      <c r="P3612">
        <v>5.5800000000000002E-2</v>
      </c>
      <c r="Q3612">
        <v>4.2999999999999997E-2</v>
      </c>
      <c r="R3612">
        <v>1.41E-2</v>
      </c>
      <c r="S3612">
        <v>-8.7352000000000007</v>
      </c>
      <c r="T3612">
        <v>40.939399999999999</v>
      </c>
      <c r="U3612">
        <v>-30.573399999999999</v>
      </c>
      <c r="V3612">
        <v>115</v>
      </c>
      <c r="W3612">
        <v>276</v>
      </c>
      <c r="X3612">
        <v>-4</v>
      </c>
      <c r="Y3612">
        <v>-20</v>
      </c>
      <c r="Z3612">
        <v>1</v>
      </c>
    </row>
    <row r="3613" spans="1:26" x14ac:dyDescent="0.2">
      <c r="A3613">
        <v>3611</v>
      </c>
      <c r="B3613">
        <v>1629.4</v>
      </c>
      <c r="C3613">
        <v>31.9</v>
      </c>
      <c r="D3613">
        <v>946.2</v>
      </c>
      <c r="E3613" t="s">
        <v>1906</v>
      </c>
      <c r="F3613">
        <v>36</v>
      </c>
      <c r="G3613">
        <v>1</v>
      </c>
      <c r="H3613">
        <v>50.484000000000002</v>
      </c>
      <c r="I3613">
        <v>6.1817500000000001</v>
      </c>
      <c r="J3613">
        <v>559.6</v>
      </c>
      <c r="K3613">
        <v>0.49</v>
      </c>
      <c r="L3613">
        <v>270</v>
      </c>
      <c r="M3613">
        <v>3.2959999999999998</v>
      </c>
      <c r="N3613">
        <v>1.0148999999999999</v>
      </c>
      <c r="O3613" t="s">
        <v>2105</v>
      </c>
      <c r="P3613">
        <v>5.9299999999999999E-2</v>
      </c>
      <c r="Q3613">
        <v>3.8800000000000001E-2</v>
      </c>
      <c r="R3613">
        <v>2.6100000000000002E-2</v>
      </c>
      <c r="S3613">
        <v>-8.9580000000000002</v>
      </c>
      <c r="T3613">
        <v>39.788699999999999</v>
      </c>
      <c r="U3613">
        <v>-30.8626</v>
      </c>
      <c r="V3613">
        <v>115</v>
      </c>
      <c r="W3613">
        <v>276</v>
      </c>
      <c r="X3613">
        <v>-4</v>
      </c>
      <c r="Y3613">
        <v>-20</v>
      </c>
      <c r="Z3613">
        <v>1</v>
      </c>
    </row>
    <row r="3614" spans="1:26" x14ac:dyDescent="0.2">
      <c r="A3614">
        <v>3612</v>
      </c>
      <c r="B3614">
        <v>1629.8</v>
      </c>
      <c r="C3614">
        <v>32.200000000000003</v>
      </c>
      <c r="D3614">
        <v>946.6</v>
      </c>
      <c r="E3614" t="s">
        <v>1663</v>
      </c>
      <c r="F3614">
        <v>36</v>
      </c>
      <c r="G3614">
        <v>1</v>
      </c>
      <c r="H3614">
        <v>50.484000000000002</v>
      </c>
      <c r="I3614">
        <v>6.1817500000000001</v>
      </c>
      <c r="J3614">
        <v>559.6</v>
      </c>
      <c r="K3614">
        <v>0.49</v>
      </c>
      <c r="L3614">
        <v>270</v>
      </c>
      <c r="M3614">
        <v>3.3681000000000001</v>
      </c>
      <c r="N3614">
        <v>1.0349999999999999</v>
      </c>
      <c r="O3614" t="s">
        <v>2185</v>
      </c>
      <c r="P3614">
        <v>5.79E-2</v>
      </c>
      <c r="Q3614">
        <v>4.0599999999999997E-2</v>
      </c>
      <c r="R3614">
        <v>3.3599999999999998E-2</v>
      </c>
      <c r="S3614">
        <v>-8.6587999999999994</v>
      </c>
      <c r="T3614">
        <v>40.339599999999997</v>
      </c>
      <c r="U3614">
        <v>-29.698899999999998</v>
      </c>
      <c r="V3614">
        <v>114</v>
      </c>
      <c r="W3614">
        <v>276</v>
      </c>
      <c r="X3614">
        <v>-4</v>
      </c>
      <c r="Y3614">
        <v>-20</v>
      </c>
      <c r="Z3614">
        <v>1</v>
      </c>
    </row>
    <row r="3615" spans="1:26" x14ac:dyDescent="0.2">
      <c r="A3615">
        <v>3613</v>
      </c>
      <c r="B3615">
        <v>1630.3</v>
      </c>
      <c r="C3615">
        <v>31.9</v>
      </c>
      <c r="D3615">
        <v>946.2</v>
      </c>
      <c r="E3615" t="s">
        <v>1906</v>
      </c>
      <c r="F3615">
        <v>36</v>
      </c>
      <c r="G3615">
        <v>1</v>
      </c>
      <c r="H3615">
        <v>50.484000000000002</v>
      </c>
      <c r="I3615">
        <v>6.1817500000000001</v>
      </c>
      <c r="J3615">
        <v>559.6</v>
      </c>
      <c r="K3615">
        <v>0.49</v>
      </c>
      <c r="L3615">
        <v>270</v>
      </c>
      <c r="M3615">
        <v>3.4356</v>
      </c>
      <c r="N3615">
        <v>1.1393</v>
      </c>
      <c r="O3615" t="s">
        <v>1132</v>
      </c>
      <c r="P3615">
        <v>5.8799999999999998E-2</v>
      </c>
      <c r="Q3615">
        <v>4.1399999999999999E-2</v>
      </c>
      <c r="R3615">
        <v>2.6599999999999999E-2</v>
      </c>
      <c r="S3615">
        <v>-8.5789000000000009</v>
      </c>
      <c r="T3615">
        <v>41.098799999999997</v>
      </c>
      <c r="U3615">
        <v>-30.322700000000001</v>
      </c>
      <c r="V3615">
        <v>115</v>
      </c>
      <c r="W3615">
        <v>276</v>
      </c>
      <c r="X3615">
        <v>-4</v>
      </c>
      <c r="Y3615">
        <v>-20</v>
      </c>
      <c r="Z3615">
        <v>1</v>
      </c>
    </row>
    <row r="3616" spans="1:26" x14ac:dyDescent="0.2">
      <c r="A3616">
        <v>3614</v>
      </c>
      <c r="B3616">
        <v>1630.7</v>
      </c>
      <c r="C3616">
        <v>32.200000000000003</v>
      </c>
      <c r="D3616">
        <v>946.6</v>
      </c>
      <c r="E3616" t="s">
        <v>1681</v>
      </c>
      <c r="F3616">
        <v>36</v>
      </c>
      <c r="G3616">
        <v>1</v>
      </c>
      <c r="H3616">
        <v>50.484000000000002</v>
      </c>
      <c r="I3616">
        <v>6.1817500000000001</v>
      </c>
      <c r="J3616">
        <v>559.6</v>
      </c>
      <c r="K3616">
        <v>0.49</v>
      </c>
      <c r="L3616">
        <v>270</v>
      </c>
      <c r="M3616">
        <v>3.2959999999999998</v>
      </c>
      <c r="N3616">
        <v>1.0386</v>
      </c>
      <c r="O3616" t="s">
        <v>2156</v>
      </c>
      <c r="P3616">
        <v>5.8700000000000002E-2</v>
      </c>
      <c r="Q3616">
        <v>4.2299999999999997E-2</v>
      </c>
      <c r="R3616">
        <v>2.12E-2</v>
      </c>
      <c r="S3616">
        <v>-9.2142999999999997</v>
      </c>
      <c r="T3616">
        <v>40.338700000000003</v>
      </c>
      <c r="U3616">
        <v>-29.495699999999999</v>
      </c>
      <c r="V3616">
        <v>115</v>
      </c>
      <c r="W3616">
        <v>276</v>
      </c>
      <c r="X3616">
        <v>-4</v>
      </c>
      <c r="Y3616">
        <v>-20</v>
      </c>
      <c r="Z3616">
        <v>1</v>
      </c>
    </row>
    <row r="3617" spans="1:26" x14ac:dyDescent="0.2">
      <c r="A3617">
        <v>3615</v>
      </c>
      <c r="B3617">
        <v>1631.2</v>
      </c>
      <c r="C3617">
        <v>31.9</v>
      </c>
      <c r="D3617">
        <v>946.1</v>
      </c>
      <c r="E3617" t="s">
        <v>611</v>
      </c>
      <c r="F3617">
        <v>37</v>
      </c>
      <c r="G3617">
        <v>1</v>
      </c>
      <c r="H3617">
        <v>50.484000000000002</v>
      </c>
      <c r="I3617">
        <v>6.1817500000000001</v>
      </c>
      <c r="J3617">
        <v>559.6</v>
      </c>
      <c r="K3617">
        <v>0.49</v>
      </c>
      <c r="L3617">
        <v>270</v>
      </c>
      <c r="M3617">
        <v>3.2806000000000002</v>
      </c>
      <c r="N3617">
        <v>1.0290999999999999</v>
      </c>
      <c r="O3617" t="s">
        <v>2233</v>
      </c>
      <c r="P3617">
        <v>5.1999999999999998E-2</v>
      </c>
      <c r="Q3617">
        <v>3.8199999999999998E-2</v>
      </c>
      <c r="R3617">
        <v>1.55E-2</v>
      </c>
      <c r="S3617">
        <v>-8.3272999999999993</v>
      </c>
      <c r="T3617">
        <v>40.845700000000001</v>
      </c>
      <c r="U3617">
        <v>-30.142600000000002</v>
      </c>
      <c r="V3617">
        <v>114</v>
      </c>
      <c r="W3617">
        <v>275</v>
      </c>
      <c r="X3617">
        <v>-3</v>
      </c>
      <c r="Y3617">
        <v>-20</v>
      </c>
      <c r="Z3617">
        <v>1</v>
      </c>
    </row>
    <row r="3618" spans="1:26" x14ac:dyDescent="0.2">
      <c r="A3618">
        <v>3616</v>
      </c>
      <c r="B3618">
        <v>1631.6</v>
      </c>
      <c r="C3618">
        <v>32.200000000000003</v>
      </c>
      <c r="D3618">
        <v>946.6</v>
      </c>
      <c r="E3618" t="s">
        <v>1681</v>
      </c>
      <c r="F3618">
        <v>36</v>
      </c>
      <c r="G3618">
        <v>1</v>
      </c>
      <c r="H3618">
        <v>50.484000000000002</v>
      </c>
      <c r="I3618">
        <v>6.1817500000000001</v>
      </c>
      <c r="J3618">
        <v>559.6</v>
      </c>
      <c r="K3618">
        <v>0.49</v>
      </c>
      <c r="L3618">
        <v>270</v>
      </c>
      <c r="M3618">
        <v>3.3172999999999999</v>
      </c>
      <c r="N3618">
        <v>1.0362</v>
      </c>
      <c r="O3618" t="s">
        <v>2190</v>
      </c>
      <c r="P3618">
        <v>5.9700000000000003E-2</v>
      </c>
      <c r="Q3618">
        <v>4.24E-2</v>
      </c>
      <c r="R3618">
        <v>2.0500000000000001E-2</v>
      </c>
      <c r="S3618">
        <v>-8.8698999999999995</v>
      </c>
      <c r="T3618">
        <v>40.217399999999998</v>
      </c>
      <c r="U3618">
        <v>-29.6404</v>
      </c>
      <c r="V3618">
        <v>114</v>
      </c>
      <c r="W3618">
        <v>276</v>
      </c>
      <c r="X3618">
        <v>-3</v>
      </c>
      <c r="Y3618">
        <v>-20</v>
      </c>
      <c r="Z3618">
        <v>1</v>
      </c>
    </row>
    <row r="3619" spans="1:26" x14ac:dyDescent="0.2">
      <c r="A3619">
        <v>3617</v>
      </c>
      <c r="B3619">
        <v>1632</v>
      </c>
      <c r="C3619">
        <v>31.9</v>
      </c>
      <c r="D3619">
        <v>946.1</v>
      </c>
      <c r="E3619" t="s">
        <v>1328</v>
      </c>
      <c r="F3619">
        <v>36</v>
      </c>
      <c r="G3619">
        <v>1</v>
      </c>
      <c r="H3619">
        <v>50.484000000000002</v>
      </c>
      <c r="I3619">
        <v>6.1817500000000001</v>
      </c>
      <c r="J3619">
        <v>559.6</v>
      </c>
      <c r="K3619">
        <v>0.49</v>
      </c>
      <c r="L3619">
        <v>270</v>
      </c>
      <c r="M3619">
        <v>3.2829000000000002</v>
      </c>
      <c r="N3619">
        <v>1.0326</v>
      </c>
      <c r="O3619" t="s">
        <v>2220</v>
      </c>
      <c r="P3619">
        <v>5.5800000000000002E-2</v>
      </c>
      <c r="Q3619">
        <v>4.2500000000000003E-2</v>
      </c>
      <c r="R3619">
        <v>3.0499999999999999E-2</v>
      </c>
      <c r="S3619">
        <v>-9.6358999999999995</v>
      </c>
      <c r="T3619">
        <v>40.753</v>
      </c>
      <c r="U3619">
        <v>-30.135000000000002</v>
      </c>
      <c r="V3619">
        <v>115</v>
      </c>
      <c r="W3619">
        <v>276</v>
      </c>
      <c r="X3619">
        <v>-3</v>
      </c>
      <c r="Y3619">
        <v>-20</v>
      </c>
      <c r="Z3619">
        <v>1</v>
      </c>
    </row>
    <row r="3620" spans="1:26" x14ac:dyDescent="0.2">
      <c r="A3620">
        <v>3618</v>
      </c>
      <c r="B3620">
        <v>1632.5</v>
      </c>
      <c r="C3620">
        <v>32.200000000000003</v>
      </c>
      <c r="D3620">
        <v>946.6</v>
      </c>
      <c r="E3620" t="s">
        <v>1681</v>
      </c>
      <c r="F3620">
        <v>36</v>
      </c>
      <c r="G3620">
        <v>1</v>
      </c>
      <c r="H3620">
        <v>50.484000000000002</v>
      </c>
      <c r="I3620">
        <v>6.1817500000000001</v>
      </c>
      <c r="J3620">
        <v>559.6</v>
      </c>
      <c r="K3620">
        <v>0.49</v>
      </c>
      <c r="L3620">
        <v>270</v>
      </c>
      <c r="M3620">
        <v>3.2473999999999998</v>
      </c>
      <c r="N3620">
        <v>1.016</v>
      </c>
      <c r="O3620" t="s">
        <v>2160</v>
      </c>
      <c r="P3620">
        <v>5.7700000000000001E-2</v>
      </c>
      <c r="Q3620">
        <v>4.0599999999999997E-2</v>
      </c>
      <c r="R3620">
        <v>1.7000000000000001E-2</v>
      </c>
      <c r="S3620">
        <v>-9.1846999999999994</v>
      </c>
      <c r="T3620">
        <v>40.354599999999998</v>
      </c>
      <c r="U3620">
        <v>-29.584099999999999</v>
      </c>
      <c r="V3620">
        <v>116</v>
      </c>
      <c r="W3620">
        <v>276</v>
      </c>
      <c r="X3620">
        <v>-4</v>
      </c>
      <c r="Y3620">
        <v>-20</v>
      </c>
      <c r="Z3620">
        <v>1</v>
      </c>
    </row>
    <row r="3621" spans="1:26" x14ac:dyDescent="0.2">
      <c r="A3621">
        <v>3619</v>
      </c>
      <c r="B3621">
        <v>1632.9</v>
      </c>
      <c r="C3621">
        <v>31.9</v>
      </c>
      <c r="D3621">
        <v>946.2</v>
      </c>
      <c r="E3621" t="s">
        <v>1897</v>
      </c>
      <c r="F3621">
        <v>36</v>
      </c>
      <c r="G3621">
        <v>1</v>
      </c>
      <c r="H3621">
        <v>50.484000000000002</v>
      </c>
      <c r="I3621">
        <v>6.1817500000000001</v>
      </c>
      <c r="J3621">
        <v>559.6</v>
      </c>
      <c r="K3621">
        <v>0.49</v>
      </c>
      <c r="L3621">
        <v>270</v>
      </c>
      <c r="M3621">
        <v>3.2534000000000001</v>
      </c>
      <c r="N3621">
        <v>0.99590000000000001</v>
      </c>
      <c r="O3621" t="s">
        <v>2248</v>
      </c>
      <c r="P3621">
        <v>5.7299999999999997E-2</v>
      </c>
      <c r="Q3621">
        <v>4.2000000000000003E-2</v>
      </c>
      <c r="R3621">
        <v>1.52E-2</v>
      </c>
      <c r="S3621">
        <v>-9.0795999999999992</v>
      </c>
      <c r="T3621">
        <v>40.181899999999999</v>
      </c>
      <c r="U3621">
        <v>-30.113499999999998</v>
      </c>
      <c r="V3621">
        <v>115</v>
      </c>
      <c r="W3621">
        <v>276</v>
      </c>
      <c r="X3621">
        <v>-3</v>
      </c>
      <c r="Y3621">
        <v>-20</v>
      </c>
      <c r="Z3621">
        <v>1</v>
      </c>
    </row>
    <row r="3622" spans="1:26" x14ac:dyDescent="0.2">
      <c r="A3622">
        <v>3620</v>
      </c>
      <c r="B3622">
        <v>1633.4</v>
      </c>
      <c r="C3622">
        <v>32.200000000000003</v>
      </c>
      <c r="D3622">
        <v>946.6</v>
      </c>
      <c r="E3622" t="s">
        <v>246</v>
      </c>
      <c r="F3622">
        <v>36</v>
      </c>
      <c r="G3622">
        <v>1</v>
      </c>
      <c r="H3622">
        <v>50.484000000000002</v>
      </c>
      <c r="I3622">
        <v>6.1817500000000001</v>
      </c>
      <c r="J3622">
        <v>559.6</v>
      </c>
      <c r="K3622">
        <v>0.49</v>
      </c>
      <c r="L3622">
        <v>270</v>
      </c>
      <c r="M3622">
        <v>3.2911999999999999</v>
      </c>
      <c r="N3622">
        <v>1.0349999999999999</v>
      </c>
      <c r="O3622" t="s">
        <v>695</v>
      </c>
      <c r="P3622">
        <v>5.6599999999999998E-2</v>
      </c>
      <c r="Q3622">
        <v>3.9600000000000003E-2</v>
      </c>
      <c r="R3622">
        <v>2.1999999999999999E-2</v>
      </c>
      <c r="S3622">
        <v>-8.8666</v>
      </c>
      <c r="T3622">
        <v>39.701700000000002</v>
      </c>
      <c r="U3622">
        <v>-29.489699999999999</v>
      </c>
      <c r="V3622">
        <v>115</v>
      </c>
      <c r="W3622">
        <v>276</v>
      </c>
      <c r="X3622">
        <v>-4</v>
      </c>
      <c r="Y3622">
        <v>-20</v>
      </c>
      <c r="Z3622">
        <v>1</v>
      </c>
    </row>
    <row r="3623" spans="1:26" x14ac:dyDescent="0.2">
      <c r="A3623">
        <v>3621</v>
      </c>
      <c r="B3623">
        <v>1633.8</v>
      </c>
      <c r="C3623">
        <v>31.9</v>
      </c>
      <c r="D3623">
        <v>946.2</v>
      </c>
      <c r="E3623" t="s">
        <v>1897</v>
      </c>
      <c r="F3623">
        <v>36</v>
      </c>
      <c r="G3623">
        <v>1</v>
      </c>
      <c r="H3623">
        <v>50.484000000000002</v>
      </c>
      <c r="I3623">
        <v>6.1817500000000001</v>
      </c>
      <c r="J3623">
        <v>559.6</v>
      </c>
      <c r="K3623">
        <v>0.49</v>
      </c>
      <c r="L3623">
        <v>270</v>
      </c>
      <c r="M3623">
        <v>3.3077999999999999</v>
      </c>
      <c r="N3623">
        <v>1.0148999999999999</v>
      </c>
      <c r="O3623" t="s">
        <v>2165</v>
      </c>
      <c r="P3623">
        <v>5.8299999999999998E-2</v>
      </c>
      <c r="Q3623">
        <v>3.8800000000000001E-2</v>
      </c>
      <c r="R3623">
        <v>2.4799999999999999E-2</v>
      </c>
      <c r="S3623">
        <v>-9.3635999999999999</v>
      </c>
      <c r="T3623">
        <v>40.348500000000001</v>
      </c>
      <c r="U3623">
        <v>-30.057200000000002</v>
      </c>
      <c r="V3623">
        <v>115</v>
      </c>
      <c r="W3623">
        <v>276</v>
      </c>
      <c r="X3623">
        <v>-4</v>
      </c>
      <c r="Y3623">
        <v>-20</v>
      </c>
      <c r="Z3623">
        <v>1</v>
      </c>
    </row>
    <row r="3624" spans="1:26" x14ac:dyDescent="0.2">
      <c r="A3624">
        <v>3622</v>
      </c>
      <c r="B3624">
        <v>1634.3</v>
      </c>
      <c r="C3624">
        <v>32.200000000000003</v>
      </c>
      <c r="D3624">
        <v>946.6</v>
      </c>
      <c r="E3624" t="s">
        <v>1663</v>
      </c>
      <c r="F3624">
        <v>36</v>
      </c>
      <c r="G3624">
        <v>1</v>
      </c>
      <c r="H3624">
        <v>50.484000000000002</v>
      </c>
      <c r="I3624">
        <v>6.1817500000000001</v>
      </c>
      <c r="J3624">
        <v>559.6</v>
      </c>
      <c r="K3624">
        <v>0.49</v>
      </c>
      <c r="L3624">
        <v>270</v>
      </c>
      <c r="M3624">
        <v>3.2686999999999999</v>
      </c>
      <c r="N3624">
        <v>1.0338000000000001</v>
      </c>
      <c r="O3624" t="s">
        <v>2233</v>
      </c>
      <c r="P3624">
        <v>5.9299999999999999E-2</v>
      </c>
      <c r="Q3624">
        <v>4.2999999999999997E-2</v>
      </c>
      <c r="R3624">
        <v>2.6599999999999999E-2</v>
      </c>
      <c r="S3624">
        <v>-8.5574999999999992</v>
      </c>
      <c r="T3624">
        <v>40.375500000000002</v>
      </c>
      <c r="U3624">
        <v>-30.229600000000001</v>
      </c>
      <c r="V3624">
        <v>114</v>
      </c>
      <c r="W3624">
        <v>276</v>
      </c>
      <c r="X3624">
        <v>-4</v>
      </c>
      <c r="Y3624">
        <v>-20</v>
      </c>
      <c r="Z3624">
        <v>1</v>
      </c>
    </row>
    <row r="3625" spans="1:26" x14ac:dyDescent="0.2">
      <c r="A3625">
        <v>3623</v>
      </c>
      <c r="B3625">
        <v>1634.7</v>
      </c>
      <c r="C3625">
        <v>31.9</v>
      </c>
      <c r="D3625">
        <v>946.2</v>
      </c>
      <c r="E3625" t="s">
        <v>1906</v>
      </c>
      <c r="F3625">
        <v>36</v>
      </c>
      <c r="G3625">
        <v>1</v>
      </c>
      <c r="H3625">
        <v>50.484000000000002</v>
      </c>
      <c r="I3625">
        <v>6.1817500000000001</v>
      </c>
      <c r="J3625">
        <v>559.6</v>
      </c>
      <c r="K3625">
        <v>0.49</v>
      </c>
      <c r="L3625">
        <v>270</v>
      </c>
      <c r="M3625">
        <v>3.2498</v>
      </c>
      <c r="N3625">
        <v>1.0232000000000001</v>
      </c>
      <c r="O3625" t="s">
        <v>2114</v>
      </c>
      <c r="P3625">
        <v>5.8400000000000001E-2</v>
      </c>
      <c r="Q3625">
        <v>4.2000000000000003E-2</v>
      </c>
      <c r="R3625">
        <v>2.2700000000000001E-2</v>
      </c>
      <c r="S3625">
        <v>-8.9696999999999996</v>
      </c>
      <c r="T3625">
        <v>40.019100000000002</v>
      </c>
      <c r="U3625">
        <v>-29.9053</v>
      </c>
      <c r="V3625">
        <v>115</v>
      </c>
      <c r="W3625">
        <v>276</v>
      </c>
      <c r="X3625">
        <v>-4</v>
      </c>
      <c r="Y3625">
        <v>-20</v>
      </c>
      <c r="Z3625">
        <v>1</v>
      </c>
    </row>
    <row r="3626" spans="1:26" x14ac:dyDescent="0.2">
      <c r="A3626">
        <v>3624</v>
      </c>
      <c r="B3626">
        <v>1635.1</v>
      </c>
      <c r="C3626">
        <v>32.200000000000003</v>
      </c>
      <c r="D3626">
        <v>946.6</v>
      </c>
      <c r="E3626" t="s">
        <v>246</v>
      </c>
      <c r="F3626">
        <v>37</v>
      </c>
      <c r="G3626">
        <v>1</v>
      </c>
      <c r="H3626">
        <v>50.484000000000002</v>
      </c>
      <c r="I3626">
        <v>6.1817500000000001</v>
      </c>
      <c r="J3626">
        <v>559.6</v>
      </c>
      <c r="K3626">
        <v>0.49</v>
      </c>
      <c r="L3626">
        <v>270</v>
      </c>
      <c r="M3626">
        <v>3.2911999999999999</v>
      </c>
      <c r="N3626">
        <v>1.0432999999999999</v>
      </c>
      <c r="O3626" t="s">
        <v>2136</v>
      </c>
      <c r="P3626">
        <v>5.9400000000000001E-2</v>
      </c>
      <c r="Q3626">
        <v>4.2999999999999997E-2</v>
      </c>
      <c r="R3626">
        <v>2.0799999999999999E-2</v>
      </c>
      <c r="S3626">
        <v>-8.3408999999999995</v>
      </c>
      <c r="T3626">
        <v>40.009099999999997</v>
      </c>
      <c r="U3626">
        <v>-30.004799999999999</v>
      </c>
      <c r="V3626">
        <v>115</v>
      </c>
      <c r="W3626">
        <v>276</v>
      </c>
      <c r="X3626">
        <v>-3</v>
      </c>
      <c r="Y3626">
        <v>-20</v>
      </c>
      <c r="Z3626">
        <v>1</v>
      </c>
    </row>
    <row r="3627" spans="1:26" x14ac:dyDescent="0.2">
      <c r="A3627">
        <v>3625</v>
      </c>
      <c r="B3627">
        <v>1635.6</v>
      </c>
      <c r="C3627">
        <v>31.9</v>
      </c>
      <c r="D3627">
        <v>946.2</v>
      </c>
      <c r="E3627" t="s">
        <v>1897</v>
      </c>
      <c r="F3627">
        <v>36</v>
      </c>
      <c r="G3627">
        <v>1</v>
      </c>
      <c r="H3627">
        <v>50.484000000000002</v>
      </c>
      <c r="I3627">
        <v>6.1817500000000001</v>
      </c>
      <c r="J3627">
        <v>559.6</v>
      </c>
      <c r="K3627">
        <v>0.49</v>
      </c>
      <c r="L3627">
        <v>270</v>
      </c>
      <c r="M3627">
        <v>3.2970999999999999</v>
      </c>
      <c r="N3627">
        <v>1.0113000000000001</v>
      </c>
      <c r="O3627" t="s">
        <v>2115</v>
      </c>
      <c r="P3627">
        <v>5.8700000000000002E-2</v>
      </c>
      <c r="Q3627">
        <v>4.3200000000000002E-2</v>
      </c>
      <c r="R3627">
        <v>0.03</v>
      </c>
      <c r="S3627">
        <v>-9.2621000000000002</v>
      </c>
      <c r="T3627">
        <v>40.018000000000001</v>
      </c>
      <c r="U3627">
        <v>-29.803799999999999</v>
      </c>
      <c r="V3627">
        <v>115</v>
      </c>
      <c r="W3627">
        <v>276</v>
      </c>
      <c r="X3627">
        <v>-3</v>
      </c>
      <c r="Y3627">
        <v>-20</v>
      </c>
      <c r="Z3627">
        <v>1</v>
      </c>
    </row>
    <row r="3628" spans="1:26" x14ac:dyDescent="0.2">
      <c r="A3628">
        <v>3626</v>
      </c>
      <c r="B3628">
        <v>1636</v>
      </c>
      <c r="C3628">
        <v>32.200000000000003</v>
      </c>
      <c r="D3628">
        <v>946.6</v>
      </c>
      <c r="E3628" t="s">
        <v>1663</v>
      </c>
      <c r="F3628">
        <v>37</v>
      </c>
      <c r="G3628">
        <v>1</v>
      </c>
      <c r="H3628">
        <v>50.484000000000002</v>
      </c>
      <c r="I3628">
        <v>6.1817500000000001</v>
      </c>
      <c r="J3628">
        <v>559.6</v>
      </c>
      <c r="K3628">
        <v>0.49</v>
      </c>
      <c r="L3628">
        <v>270</v>
      </c>
      <c r="M3628">
        <v>3.2793999999999999</v>
      </c>
      <c r="N3628">
        <v>1.0349999999999999</v>
      </c>
      <c r="O3628" t="s">
        <v>2168</v>
      </c>
      <c r="P3628">
        <v>6.0400000000000002E-2</v>
      </c>
      <c r="Q3628">
        <v>4.2799999999999998E-2</v>
      </c>
      <c r="R3628">
        <v>2.6499999999999999E-2</v>
      </c>
      <c r="S3628">
        <v>-9.0927000000000007</v>
      </c>
      <c r="T3628">
        <v>40.179600000000001</v>
      </c>
      <c r="U3628">
        <v>-29.833300000000001</v>
      </c>
      <c r="V3628">
        <v>115</v>
      </c>
      <c r="W3628">
        <v>276</v>
      </c>
      <c r="X3628">
        <v>-3</v>
      </c>
      <c r="Y3628">
        <v>-20</v>
      </c>
      <c r="Z3628">
        <v>1</v>
      </c>
    </row>
    <row r="3629" spans="1:26" x14ac:dyDescent="0.2">
      <c r="A3629">
        <v>3627</v>
      </c>
      <c r="B3629">
        <v>1636.5</v>
      </c>
      <c r="C3629">
        <v>31.9</v>
      </c>
      <c r="D3629">
        <v>946.1</v>
      </c>
      <c r="E3629" t="s">
        <v>1837</v>
      </c>
      <c r="F3629">
        <v>36</v>
      </c>
      <c r="G3629">
        <v>1</v>
      </c>
      <c r="H3629">
        <v>50.484000000000002</v>
      </c>
      <c r="I3629">
        <v>6.1817500000000001</v>
      </c>
      <c r="J3629">
        <v>559.6</v>
      </c>
      <c r="K3629">
        <v>0.49</v>
      </c>
      <c r="L3629">
        <v>270</v>
      </c>
      <c r="M3629">
        <v>3.2734999999999999</v>
      </c>
      <c r="N3629">
        <v>1.0504</v>
      </c>
      <c r="O3629" t="s">
        <v>2166</v>
      </c>
      <c r="P3629">
        <v>5.8000000000000003E-2</v>
      </c>
      <c r="Q3629">
        <v>3.9899999999999998E-2</v>
      </c>
      <c r="R3629">
        <v>2.6200000000000001E-2</v>
      </c>
      <c r="S3629">
        <v>-9.0465999999999998</v>
      </c>
      <c r="T3629">
        <v>40.2532</v>
      </c>
      <c r="U3629">
        <v>-30.113700000000001</v>
      </c>
      <c r="V3629">
        <v>115</v>
      </c>
      <c r="W3629">
        <v>275</v>
      </c>
      <c r="X3629">
        <v>-3</v>
      </c>
      <c r="Y3629">
        <v>-20</v>
      </c>
      <c r="Z3629">
        <v>1</v>
      </c>
    </row>
    <row r="3630" spans="1:26" x14ac:dyDescent="0.2">
      <c r="A3630">
        <v>3628</v>
      </c>
      <c r="B3630">
        <v>1636.9</v>
      </c>
      <c r="C3630">
        <v>32.200000000000003</v>
      </c>
      <c r="D3630">
        <v>946.6</v>
      </c>
      <c r="E3630" t="s">
        <v>1681</v>
      </c>
      <c r="F3630">
        <v>35</v>
      </c>
      <c r="G3630">
        <v>1</v>
      </c>
      <c r="H3630">
        <v>50.484000000000002</v>
      </c>
      <c r="I3630">
        <v>6.1817500000000001</v>
      </c>
      <c r="J3630">
        <v>559.6</v>
      </c>
      <c r="K3630">
        <v>0.49</v>
      </c>
      <c r="L3630">
        <v>270</v>
      </c>
      <c r="M3630">
        <v>3.2593000000000001</v>
      </c>
      <c r="N3630">
        <v>1.016</v>
      </c>
      <c r="O3630" t="s">
        <v>2136</v>
      </c>
      <c r="P3630">
        <v>5.8299999999999998E-2</v>
      </c>
      <c r="Q3630">
        <v>4.2099999999999999E-2</v>
      </c>
      <c r="R3630">
        <v>1.6299999999999999E-2</v>
      </c>
      <c r="S3630">
        <v>-9.0245999999999995</v>
      </c>
      <c r="T3630">
        <v>40.3934</v>
      </c>
      <c r="U3630">
        <v>-30.099699999999999</v>
      </c>
      <c r="V3630">
        <v>115</v>
      </c>
      <c r="W3630">
        <v>275</v>
      </c>
      <c r="X3630">
        <v>-3</v>
      </c>
      <c r="Y3630">
        <v>-20</v>
      </c>
      <c r="Z3630">
        <v>1</v>
      </c>
    </row>
    <row r="3631" spans="1:26" x14ac:dyDescent="0.2">
      <c r="A3631">
        <v>3629</v>
      </c>
      <c r="B3631">
        <v>1637.4</v>
      </c>
      <c r="C3631">
        <v>31.9</v>
      </c>
      <c r="D3631">
        <v>946.1</v>
      </c>
      <c r="E3631" t="s">
        <v>1837</v>
      </c>
      <c r="F3631">
        <v>36</v>
      </c>
      <c r="G3631">
        <v>1</v>
      </c>
      <c r="H3631">
        <v>50.484000000000002</v>
      </c>
      <c r="I3631">
        <v>6.1817500000000001</v>
      </c>
      <c r="J3631">
        <v>559.6</v>
      </c>
      <c r="K3631">
        <v>0.49</v>
      </c>
      <c r="L3631">
        <v>270</v>
      </c>
      <c r="M3631">
        <v>3.3007</v>
      </c>
      <c r="N3631">
        <v>1.0303</v>
      </c>
      <c r="O3631" t="s">
        <v>2161</v>
      </c>
      <c r="P3631">
        <v>5.7700000000000001E-2</v>
      </c>
      <c r="Q3631">
        <v>4.2999999999999997E-2</v>
      </c>
      <c r="R3631">
        <v>1.95E-2</v>
      </c>
      <c r="S3631">
        <v>-8.5337999999999994</v>
      </c>
      <c r="T3631">
        <v>40.235900000000001</v>
      </c>
      <c r="U3631">
        <v>-29.9483</v>
      </c>
      <c r="V3631">
        <v>114</v>
      </c>
      <c r="W3631">
        <v>276</v>
      </c>
      <c r="X3631">
        <v>-3</v>
      </c>
      <c r="Y3631">
        <v>-20</v>
      </c>
      <c r="Z3631">
        <v>1</v>
      </c>
    </row>
    <row r="3632" spans="1:26" x14ac:dyDescent="0.2">
      <c r="A3632">
        <v>3630</v>
      </c>
      <c r="B3632">
        <v>1637.8</v>
      </c>
      <c r="C3632">
        <v>32.200000000000003</v>
      </c>
      <c r="D3632">
        <v>946.6</v>
      </c>
      <c r="E3632" t="s">
        <v>923</v>
      </c>
      <c r="F3632">
        <v>36</v>
      </c>
      <c r="G3632">
        <v>1</v>
      </c>
      <c r="H3632">
        <v>50.484000000000002</v>
      </c>
      <c r="I3632">
        <v>6.1817500000000001</v>
      </c>
      <c r="J3632">
        <v>559.6</v>
      </c>
      <c r="K3632">
        <v>0.49</v>
      </c>
      <c r="L3632">
        <v>270</v>
      </c>
      <c r="M3632">
        <v>3.2995000000000001</v>
      </c>
      <c r="N3632">
        <v>1.0137</v>
      </c>
      <c r="O3632" t="s">
        <v>2229</v>
      </c>
      <c r="P3632">
        <v>5.8999999999999997E-2</v>
      </c>
      <c r="Q3632">
        <v>4.2799999999999998E-2</v>
      </c>
      <c r="R3632">
        <v>1.7899999999999999E-2</v>
      </c>
      <c r="S3632">
        <v>-9.2759999999999998</v>
      </c>
      <c r="T3632">
        <v>39.987000000000002</v>
      </c>
      <c r="U3632">
        <v>-29.390599999999999</v>
      </c>
      <c r="V3632">
        <v>115</v>
      </c>
      <c r="W3632">
        <v>276</v>
      </c>
      <c r="X3632">
        <v>-3</v>
      </c>
      <c r="Y3632">
        <v>-20</v>
      </c>
      <c r="Z3632">
        <v>1</v>
      </c>
    </row>
    <row r="3633" spans="1:26" x14ac:dyDescent="0.2">
      <c r="A3633">
        <v>3631</v>
      </c>
      <c r="B3633">
        <v>1638.2</v>
      </c>
      <c r="C3633">
        <v>31.9</v>
      </c>
      <c r="D3633">
        <v>946.2</v>
      </c>
      <c r="E3633" t="s">
        <v>1897</v>
      </c>
      <c r="F3633">
        <v>36</v>
      </c>
      <c r="G3633">
        <v>1</v>
      </c>
      <c r="H3633">
        <v>50.484000000000002</v>
      </c>
      <c r="I3633">
        <v>6.1817500000000001</v>
      </c>
      <c r="J3633">
        <v>559.6</v>
      </c>
      <c r="K3633">
        <v>0.49</v>
      </c>
      <c r="L3633">
        <v>270</v>
      </c>
      <c r="M3633">
        <v>3.3172999999999999</v>
      </c>
      <c r="N3633">
        <v>0.99829999999999997</v>
      </c>
      <c r="O3633" t="s">
        <v>2220</v>
      </c>
      <c r="P3633">
        <v>5.8299999999999998E-2</v>
      </c>
      <c r="Q3633">
        <v>3.85E-2</v>
      </c>
      <c r="R3633">
        <v>1.7600000000000001E-2</v>
      </c>
      <c r="S3633">
        <v>-8.8024000000000004</v>
      </c>
      <c r="T3633">
        <v>40.1096</v>
      </c>
      <c r="U3633">
        <v>-29.668900000000001</v>
      </c>
      <c r="V3633">
        <v>114</v>
      </c>
      <c r="W3633">
        <v>276</v>
      </c>
      <c r="X3633">
        <v>-3</v>
      </c>
      <c r="Y3633">
        <v>-20</v>
      </c>
      <c r="Z3633">
        <v>1</v>
      </c>
    </row>
    <row r="3634" spans="1:26" x14ac:dyDescent="0.2">
      <c r="A3634">
        <v>3632</v>
      </c>
      <c r="B3634">
        <v>1638.7</v>
      </c>
      <c r="C3634">
        <v>32.200000000000003</v>
      </c>
      <c r="D3634">
        <v>946.6</v>
      </c>
      <c r="E3634" t="s">
        <v>923</v>
      </c>
      <c r="F3634">
        <v>36</v>
      </c>
      <c r="G3634">
        <v>1</v>
      </c>
      <c r="H3634">
        <v>50.484000000000002</v>
      </c>
      <c r="I3634">
        <v>6.1817500000000001</v>
      </c>
      <c r="J3634">
        <v>559.6</v>
      </c>
      <c r="K3634">
        <v>0.49</v>
      </c>
      <c r="L3634">
        <v>270</v>
      </c>
      <c r="M3634">
        <v>3.3586999999999998</v>
      </c>
      <c r="N3634">
        <v>0.98640000000000005</v>
      </c>
      <c r="O3634" t="s">
        <v>2114</v>
      </c>
      <c r="P3634">
        <v>5.4800000000000001E-2</v>
      </c>
      <c r="Q3634">
        <v>4.0599999999999997E-2</v>
      </c>
      <c r="R3634">
        <v>3.2199999999999999E-2</v>
      </c>
      <c r="S3634">
        <v>-8.7780000000000005</v>
      </c>
      <c r="T3634">
        <v>40.262099999999997</v>
      </c>
      <c r="U3634">
        <v>-29.3599</v>
      </c>
      <c r="V3634">
        <v>115</v>
      </c>
      <c r="W3634">
        <v>276</v>
      </c>
      <c r="X3634">
        <v>-4</v>
      </c>
      <c r="Y3634">
        <v>-20</v>
      </c>
      <c r="Z3634">
        <v>1</v>
      </c>
    </row>
    <row r="3635" spans="1:26" x14ac:dyDescent="0.2">
      <c r="A3635">
        <v>3633</v>
      </c>
      <c r="B3635">
        <v>1639.1</v>
      </c>
      <c r="C3635">
        <v>31.9</v>
      </c>
      <c r="D3635">
        <v>946.2</v>
      </c>
      <c r="E3635" t="s">
        <v>1461</v>
      </c>
      <c r="F3635">
        <v>36</v>
      </c>
      <c r="G3635">
        <v>1</v>
      </c>
      <c r="H3635">
        <v>50.484000000000002</v>
      </c>
      <c r="I3635">
        <v>6.1817500000000001</v>
      </c>
      <c r="J3635">
        <v>559.6</v>
      </c>
      <c r="K3635">
        <v>0.49</v>
      </c>
      <c r="L3635">
        <v>270</v>
      </c>
      <c r="M3635">
        <v>3.2534000000000001</v>
      </c>
      <c r="N3635">
        <v>1.0349999999999999</v>
      </c>
      <c r="O3635" t="s">
        <v>2120</v>
      </c>
      <c r="P3635">
        <v>5.8200000000000002E-2</v>
      </c>
      <c r="Q3635">
        <v>4.2999999999999997E-2</v>
      </c>
      <c r="R3635">
        <v>2.23E-2</v>
      </c>
      <c r="S3635">
        <v>-8.4899000000000004</v>
      </c>
      <c r="T3635">
        <v>40.750599999999999</v>
      </c>
      <c r="U3635">
        <v>-29.5382</v>
      </c>
      <c r="V3635">
        <v>115</v>
      </c>
      <c r="W3635">
        <v>276</v>
      </c>
      <c r="X3635">
        <v>-4</v>
      </c>
      <c r="Y3635">
        <v>-20</v>
      </c>
      <c r="Z3635">
        <v>1</v>
      </c>
    </row>
    <row r="3636" spans="1:26" x14ac:dyDescent="0.2">
      <c r="A3636">
        <v>3634</v>
      </c>
      <c r="B3636">
        <v>1639.6</v>
      </c>
      <c r="C3636">
        <v>32.5</v>
      </c>
      <c r="D3636">
        <v>946.9</v>
      </c>
      <c r="E3636" t="s">
        <v>1057</v>
      </c>
      <c r="F3636">
        <v>36</v>
      </c>
      <c r="G3636">
        <v>1</v>
      </c>
      <c r="H3636">
        <v>50.484000000000002</v>
      </c>
      <c r="I3636">
        <v>6.1817500000000001</v>
      </c>
      <c r="J3636">
        <v>559.6</v>
      </c>
      <c r="K3636">
        <v>0.49</v>
      </c>
      <c r="L3636">
        <v>270</v>
      </c>
      <c r="M3636">
        <v>3.3136999999999999</v>
      </c>
      <c r="N3636">
        <v>1.0349999999999999</v>
      </c>
      <c r="O3636" t="s">
        <v>2165</v>
      </c>
      <c r="P3636">
        <v>5.4300000000000001E-2</v>
      </c>
      <c r="Q3636">
        <v>4.24E-2</v>
      </c>
      <c r="R3636">
        <v>1.5800000000000002E-2</v>
      </c>
      <c r="S3636">
        <v>-8.82</v>
      </c>
      <c r="T3636">
        <v>40.580100000000002</v>
      </c>
      <c r="U3636">
        <v>-29.3474</v>
      </c>
      <c r="V3636">
        <v>115</v>
      </c>
      <c r="W3636">
        <v>276</v>
      </c>
      <c r="X3636">
        <v>-3</v>
      </c>
      <c r="Y3636">
        <v>-20</v>
      </c>
      <c r="Z3636">
        <v>1</v>
      </c>
    </row>
    <row r="3637" spans="1:26" x14ac:dyDescent="0.2">
      <c r="A3637">
        <v>3635</v>
      </c>
      <c r="B3637">
        <v>1640</v>
      </c>
      <c r="C3637">
        <v>32.200000000000003</v>
      </c>
      <c r="D3637">
        <v>946.6</v>
      </c>
      <c r="E3637" t="s">
        <v>1663</v>
      </c>
      <c r="F3637">
        <v>35</v>
      </c>
      <c r="G3637">
        <v>1</v>
      </c>
      <c r="H3637">
        <v>50.484000000000002</v>
      </c>
      <c r="I3637">
        <v>6.1817500000000001</v>
      </c>
      <c r="J3637">
        <v>559.6</v>
      </c>
      <c r="K3637">
        <v>0.49</v>
      </c>
      <c r="L3637">
        <v>270</v>
      </c>
      <c r="M3637">
        <v>3.2877000000000001</v>
      </c>
      <c r="N3637">
        <v>1.016</v>
      </c>
      <c r="O3637" t="s">
        <v>2169</v>
      </c>
      <c r="P3637">
        <v>5.7500000000000002E-2</v>
      </c>
      <c r="Q3637">
        <v>4.1799999999999997E-2</v>
      </c>
      <c r="R3637">
        <v>2.1999999999999999E-2</v>
      </c>
      <c r="S3637">
        <v>-7.9572000000000003</v>
      </c>
      <c r="T3637">
        <v>40.026200000000003</v>
      </c>
      <c r="U3637">
        <v>-29.678100000000001</v>
      </c>
      <c r="V3637">
        <v>114</v>
      </c>
      <c r="W3637">
        <v>276</v>
      </c>
      <c r="X3637">
        <v>-4</v>
      </c>
      <c r="Y3637">
        <v>-20</v>
      </c>
      <c r="Z3637">
        <v>1</v>
      </c>
    </row>
    <row r="3638" spans="1:26" x14ac:dyDescent="0.2">
      <c r="A3638">
        <v>3636</v>
      </c>
      <c r="B3638">
        <v>1640.5</v>
      </c>
      <c r="C3638">
        <v>32.4</v>
      </c>
      <c r="D3638">
        <v>946.8</v>
      </c>
      <c r="E3638" t="s">
        <v>931</v>
      </c>
      <c r="F3638">
        <v>36</v>
      </c>
      <c r="G3638">
        <v>1</v>
      </c>
      <c r="H3638">
        <v>50.484000000000002</v>
      </c>
      <c r="I3638">
        <v>6.1817500000000001</v>
      </c>
      <c r="J3638">
        <v>559.6</v>
      </c>
      <c r="K3638">
        <v>0.49</v>
      </c>
      <c r="L3638">
        <v>270</v>
      </c>
      <c r="M3638">
        <v>3.2439</v>
      </c>
      <c r="N3638">
        <v>0.9698</v>
      </c>
      <c r="O3638" t="s">
        <v>2167</v>
      </c>
      <c r="P3638">
        <v>5.6800000000000003E-2</v>
      </c>
      <c r="Q3638">
        <v>4.4400000000000002E-2</v>
      </c>
      <c r="R3638">
        <v>9.4000000000000004E-3</v>
      </c>
      <c r="S3638">
        <v>-8.8142999999999994</v>
      </c>
      <c r="T3638">
        <v>39.9452</v>
      </c>
      <c r="U3638">
        <v>-30.2285</v>
      </c>
      <c r="V3638">
        <v>115</v>
      </c>
      <c r="W3638">
        <v>276</v>
      </c>
      <c r="X3638">
        <v>-4</v>
      </c>
      <c r="Y3638">
        <v>-20</v>
      </c>
      <c r="Z3638">
        <v>1</v>
      </c>
    </row>
    <row r="3639" spans="1:26" x14ac:dyDescent="0.2">
      <c r="A3639">
        <v>3637</v>
      </c>
      <c r="B3639">
        <v>1640.9</v>
      </c>
      <c r="C3639">
        <v>32.200000000000003</v>
      </c>
      <c r="D3639">
        <v>946.6</v>
      </c>
      <c r="E3639" t="s">
        <v>246</v>
      </c>
      <c r="F3639">
        <v>36</v>
      </c>
      <c r="G3639">
        <v>1</v>
      </c>
      <c r="H3639">
        <v>50.484000000000002</v>
      </c>
      <c r="I3639">
        <v>6.1817500000000001</v>
      </c>
      <c r="J3639">
        <v>559.6</v>
      </c>
      <c r="K3639">
        <v>0.49</v>
      </c>
      <c r="L3639">
        <v>270</v>
      </c>
      <c r="M3639">
        <v>3.3041999999999998</v>
      </c>
      <c r="N3639">
        <v>1.0338000000000001</v>
      </c>
      <c r="O3639" t="s">
        <v>2277</v>
      </c>
      <c r="P3639">
        <v>5.7599999999999998E-2</v>
      </c>
      <c r="Q3639">
        <v>4.0599999999999997E-2</v>
      </c>
      <c r="R3639">
        <v>2.06E-2</v>
      </c>
      <c r="S3639">
        <v>-8.6437000000000008</v>
      </c>
      <c r="T3639">
        <v>40.266500000000001</v>
      </c>
      <c r="U3639">
        <v>-28.9756</v>
      </c>
      <c r="V3639">
        <v>114</v>
      </c>
      <c r="W3639">
        <v>276</v>
      </c>
      <c r="X3639">
        <v>-3</v>
      </c>
      <c r="Y3639">
        <v>-20</v>
      </c>
      <c r="Z3639">
        <v>1</v>
      </c>
    </row>
    <row r="3640" spans="1:26" x14ac:dyDescent="0.2">
      <c r="A3640">
        <v>3638</v>
      </c>
      <c r="B3640">
        <v>1641.3</v>
      </c>
      <c r="C3640">
        <v>32.299999999999997</v>
      </c>
      <c r="D3640">
        <v>946.6</v>
      </c>
      <c r="E3640" t="s">
        <v>92</v>
      </c>
      <c r="F3640">
        <v>36</v>
      </c>
      <c r="G3640">
        <v>1</v>
      </c>
      <c r="H3640">
        <v>50.484000000000002</v>
      </c>
      <c r="I3640">
        <v>6.1817500000000001</v>
      </c>
      <c r="J3640">
        <v>559.6</v>
      </c>
      <c r="K3640">
        <v>0.49</v>
      </c>
      <c r="L3640">
        <v>270</v>
      </c>
      <c r="M3640">
        <v>3.2841</v>
      </c>
      <c r="N3640">
        <v>1.0137</v>
      </c>
      <c r="O3640" t="s">
        <v>2232</v>
      </c>
      <c r="P3640">
        <v>5.5500000000000001E-2</v>
      </c>
      <c r="Q3640">
        <v>4.5499999999999999E-2</v>
      </c>
      <c r="R3640">
        <v>2.1999999999999999E-2</v>
      </c>
      <c r="S3640">
        <v>-8.4266000000000005</v>
      </c>
      <c r="T3640">
        <v>41.159399999999998</v>
      </c>
      <c r="U3640">
        <v>-29.8796</v>
      </c>
      <c r="V3640">
        <v>114</v>
      </c>
      <c r="W3640">
        <v>276</v>
      </c>
      <c r="X3640">
        <v>-3</v>
      </c>
      <c r="Y3640">
        <v>-20</v>
      </c>
      <c r="Z3640">
        <v>1</v>
      </c>
    </row>
    <row r="3641" spans="1:26" x14ac:dyDescent="0.2">
      <c r="A3641">
        <v>3639</v>
      </c>
      <c r="B3641">
        <v>1641.8</v>
      </c>
      <c r="C3641">
        <v>32.299999999999997</v>
      </c>
      <c r="D3641">
        <v>946.6</v>
      </c>
      <c r="E3641" t="s">
        <v>927</v>
      </c>
      <c r="F3641">
        <v>35</v>
      </c>
      <c r="G3641">
        <v>1</v>
      </c>
      <c r="H3641">
        <v>50.484000000000002</v>
      </c>
      <c r="I3641">
        <v>6.1817500000000001</v>
      </c>
      <c r="J3641">
        <v>559.6</v>
      </c>
      <c r="K3641">
        <v>0.49</v>
      </c>
      <c r="L3641">
        <v>270</v>
      </c>
      <c r="M3641">
        <v>3.2924000000000002</v>
      </c>
      <c r="N3641">
        <v>0.99119999999999997</v>
      </c>
      <c r="O3641" t="s">
        <v>2165</v>
      </c>
      <c r="P3641">
        <v>6.0199999999999997E-2</v>
      </c>
      <c r="Q3641">
        <v>4.1599999999999998E-2</v>
      </c>
      <c r="R3641">
        <v>3.2800000000000003E-2</v>
      </c>
      <c r="S3641">
        <v>-8.6879000000000008</v>
      </c>
      <c r="T3641">
        <v>40.440600000000003</v>
      </c>
      <c r="U3641">
        <v>-30.57</v>
      </c>
      <c r="V3641">
        <v>115</v>
      </c>
      <c r="W3641">
        <v>276</v>
      </c>
      <c r="X3641">
        <v>-4</v>
      </c>
      <c r="Y3641">
        <v>-20</v>
      </c>
      <c r="Z3641">
        <v>1</v>
      </c>
    </row>
    <row r="3642" spans="1:26" x14ac:dyDescent="0.2">
      <c r="A3642">
        <v>3640</v>
      </c>
      <c r="B3642">
        <v>1642.2</v>
      </c>
      <c r="C3642">
        <v>32</v>
      </c>
      <c r="D3642">
        <v>946.2</v>
      </c>
      <c r="E3642" t="s">
        <v>1921</v>
      </c>
      <c r="F3642">
        <v>36</v>
      </c>
      <c r="G3642">
        <v>1</v>
      </c>
      <c r="H3642">
        <v>50.484000000000002</v>
      </c>
      <c r="I3642">
        <v>6.1817500000000001</v>
      </c>
      <c r="J3642">
        <v>559.6</v>
      </c>
      <c r="K3642">
        <v>0.49</v>
      </c>
      <c r="L3642">
        <v>270</v>
      </c>
      <c r="M3642">
        <v>3.3290999999999999</v>
      </c>
      <c r="N3642">
        <v>1.0243</v>
      </c>
      <c r="O3642" t="s">
        <v>2171</v>
      </c>
      <c r="P3642">
        <v>5.7099999999999998E-2</v>
      </c>
      <c r="Q3642">
        <v>4.1700000000000001E-2</v>
      </c>
      <c r="R3642">
        <v>3.5000000000000003E-2</v>
      </c>
      <c r="S3642">
        <v>-8.8659999999999997</v>
      </c>
      <c r="T3642">
        <v>40.316200000000002</v>
      </c>
      <c r="U3642">
        <v>-29.8475</v>
      </c>
      <c r="V3642">
        <v>115</v>
      </c>
      <c r="W3642">
        <v>276</v>
      </c>
      <c r="X3642">
        <v>-3</v>
      </c>
      <c r="Y3642">
        <v>-20</v>
      </c>
      <c r="Z3642">
        <v>1</v>
      </c>
    </row>
    <row r="3643" spans="1:26" x14ac:dyDescent="0.2">
      <c r="A3643">
        <v>3641</v>
      </c>
      <c r="B3643">
        <v>1642.7</v>
      </c>
      <c r="C3643">
        <v>32.200000000000003</v>
      </c>
      <c r="D3643">
        <v>946.6</v>
      </c>
      <c r="E3643" t="s">
        <v>246</v>
      </c>
      <c r="F3643">
        <v>36</v>
      </c>
      <c r="G3643">
        <v>1</v>
      </c>
      <c r="H3643">
        <v>50.484000000000002</v>
      </c>
      <c r="I3643">
        <v>6.1817500000000001</v>
      </c>
      <c r="J3643">
        <v>559.6</v>
      </c>
      <c r="K3643">
        <v>0.49</v>
      </c>
      <c r="L3643">
        <v>270</v>
      </c>
      <c r="M3643">
        <v>3.2627999999999999</v>
      </c>
      <c r="N3643">
        <v>1.0255000000000001</v>
      </c>
      <c r="O3643" t="s">
        <v>2134</v>
      </c>
      <c r="P3643">
        <v>5.8400000000000001E-2</v>
      </c>
      <c r="Q3643">
        <v>4.2999999999999997E-2</v>
      </c>
      <c r="R3643">
        <v>0.03</v>
      </c>
      <c r="S3643">
        <v>-8.7611000000000008</v>
      </c>
      <c r="T3643">
        <v>40.846400000000003</v>
      </c>
      <c r="U3643">
        <v>-29.171600000000002</v>
      </c>
      <c r="V3643">
        <v>114</v>
      </c>
      <c r="W3643">
        <v>276</v>
      </c>
      <c r="X3643">
        <v>-3</v>
      </c>
      <c r="Y3643">
        <v>-20</v>
      </c>
      <c r="Z3643">
        <v>1</v>
      </c>
    </row>
    <row r="3644" spans="1:26" x14ac:dyDescent="0.2">
      <c r="A3644">
        <v>3642</v>
      </c>
      <c r="B3644">
        <v>1643.1</v>
      </c>
      <c r="C3644">
        <v>31.9</v>
      </c>
      <c r="D3644">
        <v>946.2</v>
      </c>
      <c r="E3644" t="s">
        <v>1906</v>
      </c>
      <c r="F3644">
        <v>35</v>
      </c>
      <c r="G3644">
        <v>1</v>
      </c>
      <c r="H3644">
        <v>50.484000000000002</v>
      </c>
      <c r="I3644">
        <v>6.1817500000000001</v>
      </c>
      <c r="J3644">
        <v>559.6</v>
      </c>
      <c r="K3644">
        <v>0.49</v>
      </c>
      <c r="L3644">
        <v>270</v>
      </c>
      <c r="M3644">
        <v>3.3125</v>
      </c>
      <c r="N3644">
        <v>1.0078</v>
      </c>
      <c r="O3644" t="s">
        <v>2110</v>
      </c>
      <c r="P3644">
        <v>5.8700000000000002E-2</v>
      </c>
      <c r="Q3644">
        <v>4.5600000000000002E-2</v>
      </c>
      <c r="R3644">
        <v>2.6800000000000001E-2</v>
      </c>
      <c r="S3644">
        <v>-8.7459000000000007</v>
      </c>
      <c r="T3644">
        <v>40.612400000000001</v>
      </c>
      <c r="U3644">
        <v>-29.494599999999998</v>
      </c>
      <c r="V3644">
        <v>114</v>
      </c>
      <c r="W3644">
        <v>276</v>
      </c>
      <c r="X3644">
        <v>-3</v>
      </c>
      <c r="Y3644">
        <v>-20</v>
      </c>
      <c r="Z3644">
        <v>1</v>
      </c>
    </row>
    <row r="3645" spans="1:26" x14ac:dyDescent="0.2">
      <c r="A3645">
        <v>3643</v>
      </c>
      <c r="B3645">
        <v>1643.6</v>
      </c>
      <c r="C3645">
        <v>32.200000000000003</v>
      </c>
      <c r="D3645">
        <v>946.6</v>
      </c>
      <c r="E3645" t="s">
        <v>1681</v>
      </c>
      <c r="F3645">
        <v>36</v>
      </c>
      <c r="G3645">
        <v>1</v>
      </c>
      <c r="H3645">
        <v>50.484000000000002</v>
      </c>
      <c r="I3645">
        <v>6.1817500000000001</v>
      </c>
      <c r="J3645">
        <v>559.6</v>
      </c>
      <c r="K3645">
        <v>0.49</v>
      </c>
      <c r="L3645">
        <v>270</v>
      </c>
      <c r="M3645">
        <v>3.2698999999999998</v>
      </c>
      <c r="N3645">
        <v>1.0137</v>
      </c>
      <c r="O3645" t="s">
        <v>2120</v>
      </c>
      <c r="P3645">
        <v>5.8000000000000003E-2</v>
      </c>
      <c r="Q3645">
        <v>4.48E-2</v>
      </c>
      <c r="R3645">
        <v>3.78E-2</v>
      </c>
      <c r="S3645">
        <v>-9.0053000000000001</v>
      </c>
      <c r="T3645">
        <v>40.726500000000001</v>
      </c>
      <c r="U3645">
        <v>-29.777100000000001</v>
      </c>
      <c r="V3645">
        <v>114</v>
      </c>
      <c r="W3645">
        <v>276</v>
      </c>
      <c r="X3645">
        <v>-4</v>
      </c>
      <c r="Y3645">
        <v>-20</v>
      </c>
      <c r="Z3645">
        <v>1</v>
      </c>
    </row>
    <row r="3646" spans="1:26" x14ac:dyDescent="0.2">
      <c r="A3646">
        <v>3644</v>
      </c>
      <c r="B3646">
        <v>1644</v>
      </c>
      <c r="C3646">
        <v>31.9</v>
      </c>
      <c r="D3646">
        <v>946.1</v>
      </c>
      <c r="E3646" t="s">
        <v>1837</v>
      </c>
      <c r="F3646">
        <v>36</v>
      </c>
      <c r="G3646">
        <v>1</v>
      </c>
      <c r="H3646">
        <v>50.484000000000002</v>
      </c>
      <c r="I3646">
        <v>6.1817500000000001</v>
      </c>
      <c r="J3646">
        <v>559.6</v>
      </c>
      <c r="K3646">
        <v>0.49</v>
      </c>
      <c r="L3646">
        <v>270</v>
      </c>
      <c r="M3646">
        <v>3.3231999999999999</v>
      </c>
      <c r="N3646">
        <v>1.0633999999999999</v>
      </c>
      <c r="O3646" t="s">
        <v>2104</v>
      </c>
      <c r="P3646">
        <v>5.6099999999999997E-2</v>
      </c>
      <c r="Q3646">
        <v>4.1000000000000002E-2</v>
      </c>
      <c r="R3646">
        <v>1.34E-2</v>
      </c>
      <c r="S3646">
        <v>-8.8782999999999994</v>
      </c>
      <c r="T3646">
        <v>40.371899999999997</v>
      </c>
      <c r="U3646">
        <v>-29.9512</v>
      </c>
      <c r="V3646">
        <v>115</v>
      </c>
      <c r="W3646">
        <v>276</v>
      </c>
      <c r="X3646">
        <v>-4</v>
      </c>
      <c r="Y3646">
        <v>-20</v>
      </c>
      <c r="Z3646">
        <v>1</v>
      </c>
    </row>
    <row r="3647" spans="1:26" x14ac:dyDescent="0.2">
      <c r="A3647">
        <v>3645</v>
      </c>
      <c r="B3647">
        <v>1644.4</v>
      </c>
      <c r="C3647">
        <v>32.200000000000003</v>
      </c>
      <c r="D3647">
        <v>946.6</v>
      </c>
      <c r="E3647" t="s">
        <v>235</v>
      </c>
      <c r="F3647">
        <v>37</v>
      </c>
      <c r="G3647">
        <v>1</v>
      </c>
      <c r="H3647">
        <v>50.484000000000002</v>
      </c>
      <c r="I3647">
        <v>6.1817500000000001</v>
      </c>
      <c r="J3647">
        <v>559.6</v>
      </c>
      <c r="K3647">
        <v>0.49</v>
      </c>
      <c r="L3647">
        <v>270</v>
      </c>
      <c r="M3647">
        <v>3.3066</v>
      </c>
      <c r="N3647">
        <v>0.98409999999999997</v>
      </c>
      <c r="O3647" t="s">
        <v>1052</v>
      </c>
      <c r="P3647">
        <v>5.6899999999999999E-2</v>
      </c>
      <c r="Q3647">
        <v>4.1799999999999997E-2</v>
      </c>
      <c r="R3647">
        <v>6.7000000000000002E-3</v>
      </c>
      <c r="S3647">
        <v>-8.1946999999999992</v>
      </c>
      <c r="T3647">
        <v>40.646900000000002</v>
      </c>
      <c r="U3647">
        <v>-30.730699999999999</v>
      </c>
      <c r="V3647">
        <v>114</v>
      </c>
      <c r="W3647">
        <v>276</v>
      </c>
      <c r="X3647">
        <v>-4</v>
      </c>
      <c r="Y3647">
        <v>-20</v>
      </c>
      <c r="Z3647">
        <v>1</v>
      </c>
    </row>
    <row r="3648" spans="1:26" x14ac:dyDescent="0.2">
      <c r="A3648">
        <v>3646</v>
      </c>
      <c r="B3648">
        <v>1644.9</v>
      </c>
      <c r="C3648">
        <v>31.9</v>
      </c>
      <c r="D3648">
        <v>946.2</v>
      </c>
      <c r="E3648" t="s">
        <v>78</v>
      </c>
      <c r="F3648">
        <v>36</v>
      </c>
      <c r="G3648">
        <v>1</v>
      </c>
      <c r="H3648">
        <v>50.484000000000002</v>
      </c>
      <c r="I3648">
        <v>6.1817500000000001</v>
      </c>
      <c r="J3648">
        <v>559.6</v>
      </c>
      <c r="K3648">
        <v>0.49</v>
      </c>
      <c r="L3648">
        <v>270</v>
      </c>
      <c r="M3648">
        <v>3.2698999999999998</v>
      </c>
      <c r="N3648">
        <v>1.0078</v>
      </c>
      <c r="O3648" t="s">
        <v>2160</v>
      </c>
      <c r="P3648">
        <v>5.6099999999999997E-2</v>
      </c>
      <c r="Q3648">
        <v>4.4400000000000002E-2</v>
      </c>
      <c r="R3648">
        <v>3.2199999999999999E-2</v>
      </c>
      <c r="S3648">
        <v>-8.5775000000000006</v>
      </c>
      <c r="T3648">
        <v>40.526299999999999</v>
      </c>
      <c r="U3648">
        <v>-29.994599999999998</v>
      </c>
      <c r="V3648">
        <v>114</v>
      </c>
      <c r="W3648">
        <v>276</v>
      </c>
      <c r="X3648">
        <v>-4</v>
      </c>
      <c r="Y3648">
        <v>-20</v>
      </c>
      <c r="Z3648">
        <v>1</v>
      </c>
    </row>
    <row r="3649" spans="1:26" x14ac:dyDescent="0.2">
      <c r="A3649">
        <v>3647</v>
      </c>
      <c r="B3649">
        <v>1645.3</v>
      </c>
      <c r="C3649">
        <v>32.200000000000003</v>
      </c>
      <c r="D3649">
        <v>946.6</v>
      </c>
      <c r="E3649" t="s">
        <v>927</v>
      </c>
      <c r="F3649">
        <v>36</v>
      </c>
      <c r="G3649">
        <v>1</v>
      </c>
      <c r="H3649">
        <v>50.484000000000002</v>
      </c>
      <c r="I3649">
        <v>6.1817500000000001</v>
      </c>
      <c r="J3649">
        <v>559.6</v>
      </c>
      <c r="K3649">
        <v>0.49</v>
      </c>
      <c r="L3649">
        <v>270</v>
      </c>
      <c r="M3649">
        <v>3.2852999999999999</v>
      </c>
      <c r="N3649">
        <v>1.0172000000000001</v>
      </c>
      <c r="O3649" t="s">
        <v>2163</v>
      </c>
      <c r="P3649">
        <v>5.6899999999999999E-2</v>
      </c>
      <c r="Q3649">
        <v>4.24E-2</v>
      </c>
      <c r="R3649">
        <v>3.2500000000000001E-2</v>
      </c>
      <c r="S3649">
        <v>-8.9446999999999992</v>
      </c>
      <c r="T3649">
        <v>40.434600000000003</v>
      </c>
      <c r="U3649">
        <v>-29.3324</v>
      </c>
      <c r="V3649">
        <v>114</v>
      </c>
      <c r="W3649">
        <v>276</v>
      </c>
      <c r="X3649">
        <v>-4</v>
      </c>
      <c r="Y3649">
        <v>-20</v>
      </c>
      <c r="Z3649">
        <v>1</v>
      </c>
    </row>
    <row r="3650" spans="1:26" x14ac:dyDescent="0.2">
      <c r="A3650">
        <v>3648</v>
      </c>
      <c r="B3650">
        <v>1645.8</v>
      </c>
      <c r="C3650">
        <v>31.9</v>
      </c>
      <c r="D3650">
        <v>946.2</v>
      </c>
      <c r="E3650" t="s">
        <v>1897</v>
      </c>
      <c r="F3650">
        <v>36</v>
      </c>
      <c r="G3650">
        <v>1</v>
      </c>
      <c r="H3650">
        <v>50.484000000000002</v>
      </c>
      <c r="I3650">
        <v>6.1817500000000001</v>
      </c>
      <c r="J3650">
        <v>559.6</v>
      </c>
      <c r="K3650">
        <v>0.49</v>
      </c>
      <c r="L3650">
        <v>270</v>
      </c>
      <c r="M3650">
        <v>3.2970999999999999</v>
      </c>
      <c r="N3650">
        <v>1.0397000000000001</v>
      </c>
      <c r="O3650" t="s">
        <v>2277</v>
      </c>
      <c r="P3650">
        <v>5.5800000000000002E-2</v>
      </c>
      <c r="Q3650">
        <v>4.3499999999999997E-2</v>
      </c>
      <c r="R3650">
        <v>2.2700000000000001E-2</v>
      </c>
      <c r="S3650">
        <v>-8.8187999999999995</v>
      </c>
      <c r="T3650">
        <v>40.300600000000003</v>
      </c>
      <c r="U3650">
        <v>-29.1539</v>
      </c>
      <c r="V3650">
        <v>115</v>
      </c>
      <c r="W3650">
        <v>276</v>
      </c>
      <c r="X3650">
        <v>-4</v>
      </c>
      <c r="Y3650">
        <v>-20</v>
      </c>
      <c r="Z3650">
        <v>1</v>
      </c>
    </row>
    <row r="3651" spans="1:26" x14ac:dyDescent="0.2">
      <c r="A3651">
        <v>3649</v>
      </c>
      <c r="B3651">
        <v>1646.2</v>
      </c>
      <c r="C3651">
        <v>32.200000000000003</v>
      </c>
      <c r="D3651">
        <v>946.6</v>
      </c>
      <c r="E3651" t="s">
        <v>1681</v>
      </c>
      <c r="F3651">
        <v>35</v>
      </c>
      <c r="G3651">
        <v>1</v>
      </c>
      <c r="H3651">
        <v>50.484000000000002</v>
      </c>
      <c r="I3651">
        <v>6.1817500000000001</v>
      </c>
      <c r="J3651">
        <v>559.6</v>
      </c>
      <c r="K3651">
        <v>0.49</v>
      </c>
      <c r="L3651">
        <v>270</v>
      </c>
      <c r="M3651">
        <v>3.2698999999999998</v>
      </c>
      <c r="N3651">
        <v>1.0290999999999999</v>
      </c>
      <c r="O3651" t="s">
        <v>2163</v>
      </c>
      <c r="P3651">
        <v>5.8700000000000002E-2</v>
      </c>
      <c r="Q3651">
        <v>3.9300000000000002E-2</v>
      </c>
      <c r="R3651">
        <v>1.8800000000000001E-2</v>
      </c>
      <c r="S3651">
        <v>-8.6370000000000005</v>
      </c>
      <c r="T3651">
        <v>40.538699999999999</v>
      </c>
      <c r="U3651">
        <v>-30.245799999999999</v>
      </c>
      <c r="V3651">
        <v>115</v>
      </c>
      <c r="W3651">
        <v>276</v>
      </c>
      <c r="X3651">
        <v>-4</v>
      </c>
      <c r="Y3651">
        <v>-20</v>
      </c>
      <c r="Z3651">
        <v>1</v>
      </c>
    </row>
    <row r="3652" spans="1:26" x14ac:dyDescent="0.2">
      <c r="A3652">
        <v>3650</v>
      </c>
      <c r="B3652">
        <v>1646.7</v>
      </c>
      <c r="C3652">
        <v>31.9</v>
      </c>
      <c r="D3652">
        <v>946.2</v>
      </c>
      <c r="E3652" t="s">
        <v>1906</v>
      </c>
      <c r="F3652">
        <v>36</v>
      </c>
      <c r="G3652">
        <v>1</v>
      </c>
      <c r="H3652">
        <v>50.484000000000002</v>
      </c>
      <c r="I3652">
        <v>6.1817500000000001</v>
      </c>
      <c r="J3652">
        <v>559.6</v>
      </c>
      <c r="K3652">
        <v>0.49</v>
      </c>
      <c r="L3652">
        <v>270</v>
      </c>
      <c r="M3652">
        <v>3.2747000000000002</v>
      </c>
      <c r="N3652">
        <v>1.0468999999999999</v>
      </c>
      <c r="O3652" t="s">
        <v>2233</v>
      </c>
      <c r="P3652">
        <v>5.8299999999999998E-2</v>
      </c>
      <c r="Q3652">
        <v>4.3099999999999999E-2</v>
      </c>
      <c r="R3652">
        <v>2.87E-2</v>
      </c>
      <c r="S3652">
        <v>-8.3143999999999991</v>
      </c>
      <c r="T3652">
        <v>40.203699999999998</v>
      </c>
      <c r="U3652">
        <v>-29.7256</v>
      </c>
      <c r="V3652">
        <v>115</v>
      </c>
      <c r="W3652">
        <v>275</v>
      </c>
      <c r="X3652">
        <v>-4</v>
      </c>
      <c r="Y3652">
        <v>-20</v>
      </c>
      <c r="Z3652">
        <v>1</v>
      </c>
    </row>
    <row r="3653" spans="1:26" x14ac:dyDescent="0.2">
      <c r="A3653">
        <v>3651</v>
      </c>
      <c r="B3653">
        <v>1647.1</v>
      </c>
      <c r="C3653">
        <v>32.200000000000003</v>
      </c>
      <c r="D3653">
        <v>946.6</v>
      </c>
      <c r="E3653" t="s">
        <v>927</v>
      </c>
      <c r="F3653">
        <v>37</v>
      </c>
      <c r="G3653">
        <v>1</v>
      </c>
      <c r="H3653">
        <v>50.484000000000002</v>
      </c>
      <c r="I3653">
        <v>6.1817500000000001</v>
      </c>
      <c r="J3653">
        <v>559.6</v>
      </c>
      <c r="K3653">
        <v>0.49</v>
      </c>
      <c r="L3653">
        <v>270</v>
      </c>
      <c r="M3653">
        <v>3.238</v>
      </c>
      <c r="N3653">
        <v>1.0421</v>
      </c>
      <c r="O3653" t="s">
        <v>2160</v>
      </c>
      <c r="P3653">
        <v>5.8000000000000003E-2</v>
      </c>
      <c r="Q3653">
        <v>4.2799999999999998E-2</v>
      </c>
      <c r="R3653">
        <v>2.0500000000000001E-2</v>
      </c>
      <c r="S3653">
        <v>-9.1202000000000005</v>
      </c>
      <c r="T3653">
        <v>40.279000000000003</v>
      </c>
      <c r="U3653">
        <v>-30.394600000000001</v>
      </c>
      <c r="V3653">
        <v>115</v>
      </c>
      <c r="W3653">
        <v>276</v>
      </c>
      <c r="X3653">
        <v>-4</v>
      </c>
      <c r="Y3653">
        <v>-20</v>
      </c>
      <c r="Z3653">
        <v>1</v>
      </c>
    </row>
    <row r="3654" spans="1:26" x14ac:dyDescent="0.2">
      <c r="A3654">
        <v>3652</v>
      </c>
      <c r="B3654">
        <v>1647.5</v>
      </c>
      <c r="C3654">
        <v>31.9</v>
      </c>
      <c r="D3654">
        <v>946.1</v>
      </c>
      <c r="E3654" t="s">
        <v>1302</v>
      </c>
      <c r="F3654">
        <v>36</v>
      </c>
      <c r="G3654">
        <v>1</v>
      </c>
      <c r="H3654">
        <v>50.484000000000002</v>
      </c>
      <c r="I3654">
        <v>6.1817500000000001</v>
      </c>
      <c r="J3654">
        <v>559.6</v>
      </c>
      <c r="K3654">
        <v>0.49</v>
      </c>
      <c r="L3654">
        <v>270</v>
      </c>
      <c r="M3654">
        <v>3.3066</v>
      </c>
      <c r="N3654">
        <v>1.0232000000000001</v>
      </c>
      <c r="O3654" t="s">
        <v>2161</v>
      </c>
      <c r="P3654">
        <v>5.6800000000000003E-2</v>
      </c>
      <c r="Q3654">
        <v>4.07E-2</v>
      </c>
      <c r="R3654">
        <v>2.4E-2</v>
      </c>
      <c r="S3654">
        <v>-8.2789000000000001</v>
      </c>
      <c r="T3654">
        <v>40.6387</v>
      </c>
      <c r="U3654">
        <v>-30.037800000000001</v>
      </c>
      <c r="V3654">
        <v>115</v>
      </c>
      <c r="W3654">
        <v>276</v>
      </c>
      <c r="X3654">
        <v>-4</v>
      </c>
      <c r="Y3654">
        <v>-20</v>
      </c>
      <c r="Z3654">
        <v>1</v>
      </c>
    </row>
    <row r="3655" spans="1:26" x14ac:dyDescent="0.2">
      <c r="A3655">
        <v>3653</v>
      </c>
      <c r="B3655">
        <v>1648</v>
      </c>
      <c r="C3655">
        <v>32.200000000000003</v>
      </c>
      <c r="D3655">
        <v>946.6</v>
      </c>
      <c r="E3655" t="s">
        <v>923</v>
      </c>
      <c r="F3655">
        <v>35</v>
      </c>
      <c r="G3655">
        <v>1</v>
      </c>
      <c r="H3655">
        <v>50.484000000000002</v>
      </c>
      <c r="I3655">
        <v>6.1817500000000001</v>
      </c>
      <c r="J3655">
        <v>559.6</v>
      </c>
      <c r="K3655">
        <v>0.49</v>
      </c>
      <c r="L3655">
        <v>270</v>
      </c>
      <c r="M3655">
        <v>3.2723</v>
      </c>
      <c r="N3655">
        <v>1.0125</v>
      </c>
      <c r="O3655" t="s">
        <v>2168</v>
      </c>
      <c r="P3655">
        <v>5.6599999999999998E-2</v>
      </c>
      <c r="Q3655">
        <v>4.1700000000000001E-2</v>
      </c>
      <c r="R3655">
        <v>2.7300000000000001E-2</v>
      </c>
      <c r="S3655">
        <v>-9.2241999999999997</v>
      </c>
      <c r="T3655">
        <v>40.494700000000002</v>
      </c>
      <c r="U3655">
        <v>-30.071999999999999</v>
      </c>
      <c r="V3655">
        <v>115</v>
      </c>
      <c r="W3655">
        <v>276</v>
      </c>
      <c r="X3655">
        <v>-4</v>
      </c>
      <c r="Y3655">
        <v>-20</v>
      </c>
      <c r="Z3655">
        <v>1</v>
      </c>
    </row>
    <row r="3656" spans="1:26" x14ac:dyDescent="0.2">
      <c r="A3656">
        <v>3654</v>
      </c>
      <c r="B3656">
        <v>1648.4</v>
      </c>
      <c r="C3656">
        <v>31.9</v>
      </c>
      <c r="D3656">
        <v>946.2</v>
      </c>
      <c r="E3656" t="s">
        <v>1905</v>
      </c>
      <c r="F3656">
        <v>36</v>
      </c>
      <c r="G3656">
        <v>1</v>
      </c>
      <c r="H3656">
        <v>50.484000000000002</v>
      </c>
      <c r="I3656">
        <v>6.1817500000000001</v>
      </c>
      <c r="J3656">
        <v>559.6</v>
      </c>
      <c r="K3656">
        <v>0.49</v>
      </c>
      <c r="L3656">
        <v>270</v>
      </c>
      <c r="M3656">
        <v>3.3031000000000001</v>
      </c>
      <c r="N3656">
        <v>1.0196000000000001</v>
      </c>
      <c r="O3656" t="s">
        <v>2121</v>
      </c>
      <c r="P3656">
        <v>5.8400000000000001E-2</v>
      </c>
      <c r="Q3656">
        <v>4.1300000000000003E-2</v>
      </c>
      <c r="R3656">
        <v>3.6299999999999999E-2</v>
      </c>
      <c r="S3656">
        <v>-8.7866</v>
      </c>
      <c r="T3656">
        <v>40.724400000000003</v>
      </c>
      <c r="U3656">
        <v>-29.938099999999999</v>
      </c>
      <c r="V3656">
        <v>115</v>
      </c>
      <c r="W3656">
        <v>275</v>
      </c>
      <c r="X3656">
        <v>-4</v>
      </c>
      <c r="Y3656">
        <v>-20</v>
      </c>
      <c r="Z3656">
        <v>1</v>
      </c>
    </row>
    <row r="3657" spans="1:26" x14ac:dyDescent="0.2">
      <c r="A3657">
        <v>3655</v>
      </c>
      <c r="B3657">
        <v>1648.9</v>
      </c>
      <c r="C3657">
        <v>32.200000000000003</v>
      </c>
      <c r="D3657">
        <v>946.6</v>
      </c>
      <c r="E3657" t="s">
        <v>1681</v>
      </c>
      <c r="F3657">
        <v>35</v>
      </c>
      <c r="G3657">
        <v>1</v>
      </c>
      <c r="H3657">
        <v>50.484000000000002</v>
      </c>
      <c r="I3657">
        <v>6.1817500000000001</v>
      </c>
      <c r="J3657">
        <v>559.6</v>
      </c>
      <c r="K3657">
        <v>0.49</v>
      </c>
      <c r="L3657">
        <v>270</v>
      </c>
      <c r="M3657">
        <v>3.3290999999999999</v>
      </c>
      <c r="N3657">
        <v>1.0386</v>
      </c>
      <c r="O3657" t="s">
        <v>2171</v>
      </c>
      <c r="P3657">
        <v>5.6000000000000001E-2</v>
      </c>
      <c r="Q3657">
        <v>4.2299999999999997E-2</v>
      </c>
      <c r="R3657">
        <v>2.47E-2</v>
      </c>
      <c r="S3657">
        <v>-9.1094000000000008</v>
      </c>
      <c r="T3657">
        <v>40.927599999999998</v>
      </c>
      <c r="U3657">
        <v>-29.336500000000001</v>
      </c>
      <c r="V3657">
        <v>115</v>
      </c>
      <c r="W3657">
        <v>275</v>
      </c>
      <c r="X3657">
        <v>-4</v>
      </c>
      <c r="Y3657">
        <v>-20</v>
      </c>
      <c r="Z3657">
        <v>1</v>
      </c>
    </row>
    <row r="3658" spans="1:26" x14ac:dyDescent="0.2">
      <c r="A3658">
        <v>3656</v>
      </c>
      <c r="B3658">
        <v>1649.3</v>
      </c>
      <c r="C3658">
        <v>31.9</v>
      </c>
      <c r="D3658">
        <v>946.2</v>
      </c>
      <c r="E3658" t="s">
        <v>1906</v>
      </c>
      <c r="F3658">
        <v>36</v>
      </c>
      <c r="G3658">
        <v>1</v>
      </c>
      <c r="H3658">
        <v>50.484000000000002</v>
      </c>
      <c r="I3658">
        <v>6.1817500000000001</v>
      </c>
      <c r="J3658">
        <v>559.6</v>
      </c>
      <c r="K3658">
        <v>0.49</v>
      </c>
      <c r="L3658">
        <v>270</v>
      </c>
      <c r="M3658">
        <v>3.3504</v>
      </c>
      <c r="N3658">
        <v>1.1144000000000001</v>
      </c>
      <c r="O3658" t="s">
        <v>2155</v>
      </c>
      <c r="P3658">
        <v>5.6500000000000002E-2</v>
      </c>
      <c r="Q3658">
        <v>4.53E-2</v>
      </c>
      <c r="R3658">
        <v>2.8899999999999999E-2</v>
      </c>
      <c r="S3658">
        <v>-8.7711000000000006</v>
      </c>
      <c r="T3658">
        <v>40.738999999999997</v>
      </c>
      <c r="U3658">
        <v>-29.923300000000001</v>
      </c>
      <c r="V3658">
        <v>115</v>
      </c>
      <c r="W3658">
        <v>275</v>
      </c>
      <c r="X3658">
        <v>-4</v>
      </c>
      <c r="Y3658">
        <v>-20</v>
      </c>
      <c r="Z3658">
        <v>1</v>
      </c>
    </row>
    <row r="3659" spans="1:26" x14ac:dyDescent="0.2">
      <c r="A3659">
        <v>3657</v>
      </c>
      <c r="B3659">
        <v>1649.8</v>
      </c>
      <c r="C3659">
        <v>32.200000000000003</v>
      </c>
      <c r="D3659">
        <v>946.6</v>
      </c>
      <c r="E3659" t="s">
        <v>1663</v>
      </c>
      <c r="F3659">
        <v>36</v>
      </c>
      <c r="G3659">
        <v>1</v>
      </c>
      <c r="H3659">
        <v>50.484000000000002</v>
      </c>
      <c r="I3659">
        <v>6.1817500000000001</v>
      </c>
      <c r="J3659">
        <v>559.6</v>
      </c>
      <c r="K3659">
        <v>0.49</v>
      </c>
      <c r="L3659">
        <v>270</v>
      </c>
      <c r="M3659">
        <v>3.2970999999999999</v>
      </c>
      <c r="N3659">
        <v>1.0682</v>
      </c>
      <c r="O3659" t="s">
        <v>1194</v>
      </c>
      <c r="P3659">
        <v>5.6500000000000002E-2</v>
      </c>
      <c r="Q3659">
        <v>4.2000000000000003E-2</v>
      </c>
      <c r="R3659">
        <v>1.2800000000000001E-2</v>
      </c>
      <c r="S3659">
        <v>-8.5146999999999995</v>
      </c>
      <c r="T3659">
        <v>40.510399999999997</v>
      </c>
      <c r="U3659">
        <v>-29.123899999999999</v>
      </c>
      <c r="V3659">
        <v>115</v>
      </c>
      <c r="W3659">
        <v>275</v>
      </c>
      <c r="X3659">
        <v>-4</v>
      </c>
      <c r="Y3659">
        <v>-20</v>
      </c>
      <c r="Z3659">
        <v>1</v>
      </c>
    </row>
    <row r="3660" spans="1:26" x14ac:dyDescent="0.2">
      <c r="A3660">
        <v>3658</v>
      </c>
      <c r="B3660">
        <v>1650.2</v>
      </c>
      <c r="C3660">
        <v>31.9</v>
      </c>
      <c r="D3660">
        <v>946.2</v>
      </c>
      <c r="E3660" t="s">
        <v>1906</v>
      </c>
      <c r="F3660">
        <v>36</v>
      </c>
      <c r="G3660">
        <v>1</v>
      </c>
      <c r="H3660">
        <v>50.484000000000002</v>
      </c>
      <c r="I3660">
        <v>6.1817500000000001</v>
      </c>
      <c r="J3660">
        <v>559.6</v>
      </c>
      <c r="K3660">
        <v>0.49</v>
      </c>
      <c r="L3660">
        <v>270</v>
      </c>
      <c r="M3660">
        <v>3.29</v>
      </c>
      <c r="N3660">
        <v>1.0054000000000001</v>
      </c>
      <c r="O3660" t="s">
        <v>2188</v>
      </c>
      <c r="P3660">
        <v>5.7200000000000001E-2</v>
      </c>
      <c r="Q3660">
        <v>4.2000000000000003E-2</v>
      </c>
      <c r="R3660">
        <v>3.3099999999999997E-2</v>
      </c>
      <c r="S3660">
        <v>-8.4527000000000001</v>
      </c>
      <c r="T3660">
        <v>40.393300000000004</v>
      </c>
      <c r="U3660">
        <v>-30.0078</v>
      </c>
      <c r="V3660">
        <v>115</v>
      </c>
      <c r="W3660">
        <v>276</v>
      </c>
      <c r="X3660">
        <v>-4</v>
      </c>
      <c r="Y3660">
        <v>-20</v>
      </c>
      <c r="Z3660">
        <v>1</v>
      </c>
    </row>
    <row r="3661" spans="1:26" x14ac:dyDescent="0.2">
      <c r="A3661">
        <v>3659</v>
      </c>
      <c r="B3661">
        <v>1650.6</v>
      </c>
      <c r="C3661">
        <v>32.299999999999997</v>
      </c>
      <c r="D3661">
        <v>946.7</v>
      </c>
      <c r="E3661" t="s">
        <v>268</v>
      </c>
      <c r="F3661">
        <v>37</v>
      </c>
      <c r="G3661">
        <v>1</v>
      </c>
      <c r="H3661">
        <v>50.484000000000002</v>
      </c>
      <c r="I3661">
        <v>6.1817500000000001</v>
      </c>
      <c r="J3661">
        <v>559.6</v>
      </c>
      <c r="K3661">
        <v>0.49</v>
      </c>
      <c r="L3661">
        <v>270</v>
      </c>
      <c r="M3661">
        <v>3.2652000000000001</v>
      </c>
      <c r="N3661">
        <v>1.0303</v>
      </c>
      <c r="O3661" t="s">
        <v>2131</v>
      </c>
      <c r="P3661">
        <v>6.08E-2</v>
      </c>
      <c r="Q3661">
        <v>4.1000000000000002E-2</v>
      </c>
      <c r="R3661">
        <v>2.23E-2</v>
      </c>
      <c r="S3661">
        <v>-8.8582999999999998</v>
      </c>
      <c r="T3661">
        <v>40.821800000000003</v>
      </c>
      <c r="U3661">
        <v>-30.543900000000001</v>
      </c>
      <c r="V3661">
        <v>115</v>
      </c>
      <c r="W3661">
        <v>276</v>
      </c>
      <c r="X3661">
        <v>-4</v>
      </c>
      <c r="Y3661">
        <v>-20</v>
      </c>
      <c r="Z3661">
        <v>1</v>
      </c>
    </row>
    <row r="3662" spans="1:26" x14ac:dyDescent="0.2">
      <c r="A3662">
        <v>3660</v>
      </c>
      <c r="B3662">
        <v>1651.1</v>
      </c>
      <c r="C3662">
        <v>31.9</v>
      </c>
      <c r="D3662">
        <v>946.2</v>
      </c>
      <c r="E3662" t="s">
        <v>1905</v>
      </c>
      <c r="F3662">
        <v>36</v>
      </c>
      <c r="G3662">
        <v>1</v>
      </c>
      <c r="H3662">
        <v>50.484000000000002</v>
      </c>
      <c r="I3662">
        <v>6.1817500000000001</v>
      </c>
      <c r="J3662">
        <v>559.6</v>
      </c>
      <c r="K3662">
        <v>0.49</v>
      </c>
      <c r="L3662">
        <v>270</v>
      </c>
      <c r="M3662">
        <v>3.3102</v>
      </c>
      <c r="N3662">
        <v>1.0255000000000001</v>
      </c>
      <c r="O3662" t="s">
        <v>2172</v>
      </c>
      <c r="P3662">
        <v>5.8299999999999998E-2</v>
      </c>
      <c r="Q3662">
        <v>4.1099999999999998E-2</v>
      </c>
      <c r="R3662">
        <v>7.1000000000000004E-3</v>
      </c>
      <c r="S3662">
        <v>-9.1613000000000007</v>
      </c>
      <c r="T3662">
        <v>40.288600000000002</v>
      </c>
      <c r="U3662">
        <v>-29.996600000000001</v>
      </c>
      <c r="V3662">
        <v>115</v>
      </c>
      <c r="W3662">
        <v>276</v>
      </c>
      <c r="X3662">
        <v>-4</v>
      </c>
      <c r="Y3662">
        <v>-20</v>
      </c>
      <c r="Z3662">
        <v>1</v>
      </c>
    </row>
    <row r="3663" spans="1:26" x14ac:dyDescent="0.2">
      <c r="A3663">
        <v>3661</v>
      </c>
      <c r="B3663">
        <v>1651.5</v>
      </c>
      <c r="C3663">
        <v>32.200000000000003</v>
      </c>
      <c r="D3663">
        <v>946.6</v>
      </c>
      <c r="E3663" t="s">
        <v>1681</v>
      </c>
      <c r="F3663">
        <v>36</v>
      </c>
      <c r="G3663">
        <v>1</v>
      </c>
      <c r="H3663">
        <v>50.484000000000002</v>
      </c>
      <c r="I3663">
        <v>6.1817500000000001</v>
      </c>
      <c r="J3663">
        <v>559.6</v>
      </c>
      <c r="K3663">
        <v>0.49</v>
      </c>
      <c r="L3663">
        <v>270</v>
      </c>
      <c r="M3663">
        <v>3.3172999999999999</v>
      </c>
      <c r="N3663">
        <v>1.0101</v>
      </c>
      <c r="O3663" t="s">
        <v>2255</v>
      </c>
      <c r="P3663">
        <v>5.6899999999999999E-2</v>
      </c>
      <c r="Q3663">
        <v>3.95E-2</v>
      </c>
      <c r="R3663">
        <v>1.7899999999999999E-2</v>
      </c>
      <c r="S3663">
        <v>-9.1129999999999995</v>
      </c>
      <c r="T3663">
        <v>40.726199999999999</v>
      </c>
      <c r="U3663">
        <v>-30.648099999999999</v>
      </c>
      <c r="V3663">
        <v>114</v>
      </c>
      <c r="W3663">
        <v>276</v>
      </c>
      <c r="X3663">
        <v>-4</v>
      </c>
      <c r="Y3663">
        <v>-20</v>
      </c>
      <c r="Z3663">
        <v>1</v>
      </c>
    </row>
    <row r="3664" spans="1:26" x14ac:dyDescent="0.2">
      <c r="A3664">
        <v>3662</v>
      </c>
      <c r="B3664">
        <v>1652</v>
      </c>
      <c r="C3664">
        <v>31.9</v>
      </c>
      <c r="D3664">
        <v>946.1</v>
      </c>
      <c r="E3664" t="s">
        <v>1302</v>
      </c>
      <c r="F3664">
        <v>36</v>
      </c>
      <c r="G3664">
        <v>1</v>
      </c>
      <c r="H3664">
        <v>50.484000000000002</v>
      </c>
      <c r="I3664">
        <v>6.1817500000000001</v>
      </c>
      <c r="J3664">
        <v>559.6</v>
      </c>
      <c r="K3664">
        <v>0.49</v>
      </c>
      <c r="L3664">
        <v>270</v>
      </c>
      <c r="M3664">
        <v>3.2534000000000001</v>
      </c>
      <c r="N3664">
        <v>1.0362</v>
      </c>
      <c r="O3664" t="s">
        <v>2121</v>
      </c>
      <c r="P3664">
        <v>5.6099999999999997E-2</v>
      </c>
      <c r="Q3664">
        <v>4.1099999999999998E-2</v>
      </c>
      <c r="R3664">
        <v>2.3699999999999999E-2</v>
      </c>
      <c r="S3664">
        <v>-8.9810999999999996</v>
      </c>
      <c r="T3664">
        <v>40.440199999999997</v>
      </c>
      <c r="U3664">
        <v>-30.601299999999998</v>
      </c>
      <c r="V3664">
        <v>116</v>
      </c>
      <c r="W3664">
        <v>276</v>
      </c>
      <c r="X3664">
        <v>-4</v>
      </c>
      <c r="Y3664">
        <v>-20</v>
      </c>
      <c r="Z3664">
        <v>1</v>
      </c>
    </row>
    <row r="3665" spans="1:26" x14ac:dyDescent="0.2">
      <c r="A3665">
        <v>3663</v>
      </c>
      <c r="B3665">
        <v>1652.4</v>
      </c>
      <c r="C3665">
        <v>32.200000000000003</v>
      </c>
      <c r="D3665">
        <v>946.6</v>
      </c>
      <c r="E3665" t="s">
        <v>1681</v>
      </c>
      <c r="F3665">
        <v>36</v>
      </c>
      <c r="G3665">
        <v>1</v>
      </c>
      <c r="H3665">
        <v>50.484000000000002</v>
      </c>
      <c r="I3665">
        <v>6.1817500000000001</v>
      </c>
      <c r="J3665">
        <v>559.6</v>
      </c>
      <c r="K3665">
        <v>0.49</v>
      </c>
      <c r="L3665">
        <v>270</v>
      </c>
      <c r="M3665">
        <v>3.2509999999999999</v>
      </c>
      <c r="N3665">
        <v>1.0172000000000001</v>
      </c>
      <c r="O3665" t="s">
        <v>2169</v>
      </c>
      <c r="P3665">
        <v>5.5E-2</v>
      </c>
      <c r="Q3665">
        <v>4.07E-2</v>
      </c>
      <c r="R3665">
        <v>8.8000000000000005E-3</v>
      </c>
      <c r="S3665">
        <v>-9.3361000000000001</v>
      </c>
      <c r="T3665">
        <v>40.3371</v>
      </c>
      <c r="U3665">
        <v>-30.263500000000001</v>
      </c>
      <c r="V3665">
        <v>115</v>
      </c>
      <c r="W3665">
        <v>276</v>
      </c>
      <c r="X3665">
        <v>-3</v>
      </c>
      <c r="Y3665">
        <v>-20</v>
      </c>
      <c r="Z3665">
        <v>1</v>
      </c>
    </row>
    <row r="3666" spans="1:26" x14ac:dyDescent="0.2">
      <c r="A3666">
        <v>3664</v>
      </c>
      <c r="B3666">
        <v>1652.8</v>
      </c>
      <c r="C3666">
        <v>32</v>
      </c>
      <c r="D3666">
        <v>946.2</v>
      </c>
      <c r="E3666" t="s">
        <v>1905</v>
      </c>
      <c r="F3666">
        <v>36</v>
      </c>
      <c r="G3666">
        <v>1</v>
      </c>
      <c r="H3666">
        <v>50.484000000000002</v>
      </c>
      <c r="I3666">
        <v>6.1817500000000001</v>
      </c>
      <c r="J3666">
        <v>559.6</v>
      </c>
      <c r="K3666">
        <v>0.49</v>
      </c>
      <c r="L3666">
        <v>270</v>
      </c>
      <c r="M3666">
        <v>3.3386</v>
      </c>
      <c r="N3666">
        <v>0.98519999999999996</v>
      </c>
      <c r="O3666" t="s">
        <v>2174</v>
      </c>
      <c r="P3666">
        <v>5.8200000000000002E-2</v>
      </c>
      <c r="Q3666">
        <v>4.6899999999999997E-2</v>
      </c>
      <c r="R3666">
        <v>2.1499999999999998E-2</v>
      </c>
      <c r="S3666">
        <v>-9.1083999999999996</v>
      </c>
      <c r="T3666">
        <v>40.443399999999997</v>
      </c>
      <c r="U3666">
        <v>-29.849699999999999</v>
      </c>
      <c r="V3666">
        <v>115</v>
      </c>
      <c r="W3666">
        <v>276</v>
      </c>
      <c r="X3666">
        <v>-4</v>
      </c>
      <c r="Y3666">
        <v>-20</v>
      </c>
      <c r="Z3666">
        <v>1</v>
      </c>
    </row>
    <row r="3667" spans="1:26" x14ac:dyDescent="0.2">
      <c r="A3667">
        <v>3665</v>
      </c>
      <c r="B3667">
        <v>1653.3</v>
      </c>
      <c r="C3667">
        <v>32.5</v>
      </c>
      <c r="D3667">
        <v>947</v>
      </c>
      <c r="E3667" t="s">
        <v>1115</v>
      </c>
      <c r="F3667">
        <v>35</v>
      </c>
      <c r="G3667">
        <v>1</v>
      </c>
      <c r="H3667">
        <v>50.484000000000002</v>
      </c>
      <c r="I3667">
        <v>6.1817500000000001</v>
      </c>
      <c r="J3667">
        <v>559.6</v>
      </c>
      <c r="K3667">
        <v>0.49</v>
      </c>
      <c r="L3667">
        <v>270</v>
      </c>
      <c r="M3667">
        <v>3.3007</v>
      </c>
      <c r="N3667">
        <v>1.0421</v>
      </c>
      <c r="O3667" t="s">
        <v>2161</v>
      </c>
      <c r="P3667">
        <v>5.8599999999999999E-2</v>
      </c>
      <c r="Q3667">
        <v>4.2500000000000003E-2</v>
      </c>
      <c r="R3667">
        <v>1.9099999999999999E-2</v>
      </c>
      <c r="S3667">
        <v>-9.0366</v>
      </c>
      <c r="T3667">
        <v>41.298200000000001</v>
      </c>
      <c r="U3667">
        <v>-30.208600000000001</v>
      </c>
      <c r="V3667">
        <v>115</v>
      </c>
      <c r="W3667">
        <v>276</v>
      </c>
      <c r="X3667">
        <v>-3</v>
      </c>
      <c r="Y3667">
        <v>-20</v>
      </c>
      <c r="Z3667">
        <v>1</v>
      </c>
    </row>
    <row r="3668" spans="1:26" x14ac:dyDescent="0.2">
      <c r="A3668">
        <v>3666</v>
      </c>
      <c r="B3668">
        <v>1653.7</v>
      </c>
      <c r="C3668">
        <v>32</v>
      </c>
      <c r="D3668">
        <v>946.2</v>
      </c>
      <c r="E3668" t="s">
        <v>1897</v>
      </c>
      <c r="F3668">
        <v>36</v>
      </c>
      <c r="G3668">
        <v>1</v>
      </c>
      <c r="H3668">
        <v>50.484000000000002</v>
      </c>
      <c r="I3668">
        <v>6.1817500000000001</v>
      </c>
      <c r="J3668">
        <v>559.6</v>
      </c>
      <c r="K3668">
        <v>0.49</v>
      </c>
      <c r="L3668">
        <v>270</v>
      </c>
      <c r="M3668">
        <v>3.2877000000000001</v>
      </c>
      <c r="N3668">
        <v>1.0421</v>
      </c>
      <c r="O3668" t="s">
        <v>2161</v>
      </c>
      <c r="P3668">
        <v>5.57E-2</v>
      </c>
      <c r="Q3668">
        <v>4.2500000000000003E-2</v>
      </c>
      <c r="R3668">
        <v>1.8800000000000001E-2</v>
      </c>
      <c r="S3668">
        <v>-9.0313999999999997</v>
      </c>
      <c r="T3668">
        <v>40.5169</v>
      </c>
      <c r="U3668">
        <v>-29.8645</v>
      </c>
      <c r="V3668">
        <v>115</v>
      </c>
      <c r="W3668">
        <v>276</v>
      </c>
      <c r="X3668">
        <v>-3</v>
      </c>
      <c r="Y3668">
        <v>-20</v>
      </c>
      <c r="Z3668">
        <v>1</v>
      </c>
    </row>
    <row r="3669" spans="1:26" x14ac:dyDescent="0.2">
      <c r="A3669">
        <v>3667</v>
      </c>
      <c r="B3669">
        <v>1654.2</v>
      </c>
      <c r="C3669">
        <v>32.4</v>
      </c>
      <c r="D3669">
        <v>946.8</v>
      </c>
      <c r="E3669" t="s">
        <v>1796</v>
      </c>
      <c r="F3669">
        <v>36</v>
      </c>
      <c r="G3669">
        <v>1</v>
      </c>
      <c r="H3669">
        <v>50.484000000000002</v>
      </c>
      <c r="I3669">
        <v>6.1817500000000001</v>
      </c>
      <c r="J3669">
        <v>559.6</v>
      </c>
      <c r="K3669">
        <v>0.49</v>
      </c>
      <c r="L3669">
        <v>270</v>
      </c>
      <c r="M3669">
        <v>3.2877000000000001</v>
      </c>
      <c r="N3669">
        <v>1.0457000000000001</v>
      </c>
      <c r="O3669" t="s">
        <v>1103</v>
      </c>
      <c r="P3669">
        <v>5.9499999999999997E-2</v>
      </c>
      <c r="Q3669">
        <v>4.1000000000000002E-2</v>
      </c>
      <c r="R3669">
        <v>2.7900000000000001E-2</v>
      </c>
      <c r="S3669">
        <v>-8.8823000000000008</v>
      </c>
      <c r="T3669">
        <v>40.888399999999997</v>
      </c>
      <c r="U3669">
        <v>-30.2347</v>
      </c>
      <c r="V3669">
        <v>115</v>
      </c>
      <c r="W3669">
        <v>276</v>
      </c>
      <c r="X3669">
        <v>-4</v>
      </c>
      <c r="Y3669">
        <v>-20</v>
      </c>
      <c r="Z3669">
        <v>1</v>
      </c>
    </row>
    <row r="3670" spans="1:26" x14ac:dyDescent="0.2">
      <c r="A3670">
        <v>3668</v>
      </c>
      <c r="B3670">
        <v>1654.6</v>
      </c>
      <c r="C3670">
        <v>32.200000000000003</v>
      </c>
      <c r="D3670">
        <v>946.6</v>
      </c>
      <c r="E3670" t="s">
        <v>1681</v>
      </c>
      <c r="F3670">
        <v>35</v>
      </c>
      <c r="G3670">
        <v>1</v>
      </c>
      <c r="H3670">
        <v>50.484000000000002</v>
      </c>
      <c r="I3670">
        <v>6.1817500000000001</v>
      </c>
      <c r="J3670">
        <v>559.6</v>
      </c>
      <c r="K3670">
        <v>0.49</v>
      </c>
      <c r="L3670">
        <v>270</v>
      </c>
      <c r="M3670">
        <v>3.2806000000000002</v>
      </c>
      <c r="N3670">
        <v>1.0693999999999999</v>
      </c>
      <c r="O3670" t="s">
        <v>2158</v>
      </c>
      <c r="P3670">
        <v>5.6899999999999999E-2</v>
      </c>
      <c r="Q3670">
        <v>4.5600000000000002E-2</v>
      </c>
      <c r="R3670">
        <v>3.1800000000000002E-2</v>
      </c>
      <c r="S3670">
        <v>-8.9555000000000007</v>
      </c>
      <c r="T3670">
        <v>40.357300000000002</v>
      </c>
      <c r="U3670">
        <v>-30.497399999999999</v>
      </c>
      <c r="V3670">
        <v>115</v>
      </c>
      <c r="W3670">
        <v>276</v>
      </c>
      <c r="X3670">
        <v>-4</v>
      </c>
      <c r="Y3670">
        <v>-20</v>
      </c>
      <c r="Z3670">
        <v>1</v>
      </c>
    </row>
    <row r="3671" spans="1:26" x14ac:dyDescent="0.2">
      <c r="A3671">
        <v>3669</v>
      </c>
      <c r="B3671">
        <v>1655.1</v>
      </c>
      <c r="C3671">
        <v>32.299999999999997</v>
      </c>
      <c r="D3671">
        <v>946.7</v>
      </c>
      <c r="E3671" t="s">
        <v>1901</v>
      </c>
      <c r="F3671">
        <v>36</v>
      </c>
      <c r="G3671">
        <v>1</v>
      </c>
      <c r="H3671">
        <v>50.484000000000002</v>
      </c>
      <c r="I3671">
        <v>6.1817500000000001</v>
      </c>
      <c r="J3671">
        <v>559.6</v>
      </c>
      <c r="K3671">
        <v>0.49</v>
      </c>
      <c r="L3671">
        <v>270</v>
      </c>
      <c r="M3671">
        <v>3.3041999999999998</v>
      </c>
      <c r="N3671">
        <v>0.97929999999999995</v>
      </c>
      <c r="O3671" t="s">
        <v>2143</v>
      </c>
      <c r="P3671">
        <v>5.6899999999999999E-2</v>
      </c>
      <c r="Q3671">
        <v>4.3200000000000002E-2</v>
      </c>
      <c r="R3671">
        <v>3.5999999999999997E-2</v>
      </c>
      <c r="S3671">
        <v>-8.1747999999999994</v>
      </c>
      <c r="T3671">
        <v>40.906100000000002</v>
      </c>
      <c r="U3671">
        <v>-29.6553</v>
      </c>
      <c r="V3671">
        <v>114</v>
      </c>
      <c r="W3671">
        <v>276</v>
      </c>
      <c r="X3671">
        <v>-4</v>
      </c>
      <c r="Y3671">
        <v>-20</v>
      </c>
      <c r="Z3671">
        <v>1</v>
      </c>
    </row>
    <row r="3672" spans="1:26" x14ac:dyDescent="0.2">
      <c r="A3672">
        <v>3670</v>
      </c>
      <c r="B3672">
        <v>1655.5</v>
      </c>
      <c r="C3672">
        <v>32.200000000000003</v>
      </c>
      <c r="D3672">
        <v>946.6</v>
      </c>
      <c r="E3672" t="s">
        <v>1681</v>
      </c>
      <c r="F3672">
        <v>36</v>
      </c>
      <c r="G3672">
        <v>1</v>
      </c>
      <c r="H3672">
        <v>50.484000000000002</v>
      </c>
      <c r="I3672">
        <v>6.1817500000000001</v>
      </c>
      <c r="J3672">
        <v>559.6</v>
      </c>
      <c r="K3672">
        <v>0.49</v>
      </c>
      <c r="L3672">
        <v>270</v>
      </c>
      <c r="M3672">
        <v>3.2463000000000002</v>
      </c>
      <c r="N3672">
        <v>1.0255000000000001</v>
      </c>
      <c r="O3672" t="s">
        <v>2109</v>
      </c>
      <c r="P3672">
        <v>5.79E-2</v>
      </c>
      <c r="Q3672">
        <v>4.1799999999999997E-2</v>
      </c>
      <c r="R3672">
        <v>2.87E-2</v>
      </c>
      <c r="S3672">
        <v>-8.8017000000000003</v>
      </c>
      <c r="T3672">
        <v>40.182200000000002</v>
      </c>
      <c r="U3672">
        <v>-30.185600000000001</v>
      </c>
      <c r="V3672">
        <v>114</v>
      </c>
      <c r="W3672">
        <v>276</v>
      </c>
      <c r="X3672">
        <v>-4</v>
      </c>
      <c r="Y3672">
        <v>-20</v>
      </c>
      <c r="Z3672">
        <v>1</v>
      </c>
    </row>
    <row r="3673" spans="1:26" x14ac:dyDescent="0.2">
      <c r="A3673">
        <v>3671</v>
      </c>
      <c r="B3673">
        <v>1655.9</v>
      </c>
      <c r="C3673">
        <v>32.200000000000003</v>
      </c>
      <c r="D3673">
        <v>946.6</v>
      </c>
      <c r="E3673" t="s">
        <v>1644</v>
      </c>
      <c r="F3673">
        <v>36</v>
      </c>
      <c r="G3673">
        <v>1</v>
      </c>
      <c r="H3673">
        <v>50.484000000000002</v>
      </c>
      <c r="I3673">
        <v>6.1817500000000001</v>
      </c>
      <c r="J3673">
        <v>559.6</v>
      </c>
      <c r="K3673">
        <v>0.49</v>
      </c>
      <c r="L3673">
        <v>270</v>
      </c>
      <c r="M3673">
        <v>3.2473999999999998</v>
      </c>
      <c r="N3673">
        <v>1.0658000000000001</v>
      </c>
      <c r="O3673" t="s">
        <v>2121</v>
      </c>
      <c r="P3673">
        <v>5.79E-2</v>
      </c>
      <c r="Q3673">
        <v>4.2500000000000003E-2</v>
      </c>
      <c r="R3673">
        <v>-2.5000000000000001E-3</v>
      </c>
      <c r="S3673">
        <v>-8.6059999999999999</v>
      </c>
      <c r="T3673">
        <v>39.982100000000003</v>
      </c>
      <c r="U3673">
        <v>-30.0062</v>
      </c>
      <c r="V3673">
        <v>115</v>
      </c>
      <c r="W3673">
        <v>275</v>
      </c>
      <c r="X3673">
        <v>-3</v>
      </c>
      <c r="Y3673">
        <v>-20</v>
      </c>
      <c r="Z3673">
        <v>1</v>
      </c>
    </row>
    <row r="3674" spans="1:26" x14ac:dyDescent="0.2">
      <c r="A3674">
        <v>3672</v>
      </c>
      <c r="B3674">
        <v>1656.4</v>
      </c>
      <c r="C3674">
        <v>32.299999999999997</v>
      </c>
      <c r="D3674">
        <v>946.6</v>
      </c>
      <c r="E3674" t="s">
        <v>246</v>
      </c>
      <c r="F3674">
        <v>36</v>
      </c>
      <c r="G3674">
        <v>1</v>
      </c>
      <c r="H3674">
        <v>50.484000000000002</v>
      </c>
      <c r="I3674">
        <v>6.1817500000000001</v>
      </c>
      <c r="J3674">
        <v>559.6</v>
      </c>
      <c r="K3674">
        <v>0.49</v>
      </c>
      <c r="L3674">
        <v>270</v>
      </c>
      <c r="M3674">
        <v>3.2829000000000002</v>
      </c>
      <c r="N3674">
        <v>1.0623</v>
      </c>
      <c r="O3674" t="s">
        <v>2167</v>
      </c>
      <c r="P3674">
        <v>5.8400000000000001E-2</v>
      </c>
      <c r="Q3674">
        <v>4.3799999999999999E-2</v>
      </c>
      <c r="R3674">
        <v>4.2700000000000002E-2</v>
      </c>
      <c r="S3674">
        <v>-8.7682000000000002</v>
      </c>
      <c r="T3674">
        <v>40.223599999999998</v>
      </c>
      <c r="U3674">
        <v>-29.846399999999999</v>
      </c>
      <c r="V3674">
        <v>114</v>
      </c>
      <c r="W3674">
        <v>276</v>
      </c>
      <c r="X3674">
        <v>-4</v>
      </c>
      <c r="Y3674">
        <v>-20</v>
      </c>
      <c r="Z3674">
        <v>1</v>
      </c>
    </row>
    <row r="3675" spans="1:26" x14ac:dyDescent="0.2">
      <c r="A3675">
        <v>3673</v>
      </c>
      <c r="B3675">
        <v>1656.8</v>
      </c>
      <c r="C3675">
        <v>31.9</v>
      </c>
      <c r="D3675">
        <v>946.2</v>
      </c>
      <c r="E3675" t="s">
        <v>1905</v>
      </c>
      <c r="F3675">
        <v>36</v>
      </c>
      <c r="G3675">
        <v>1</v>
      </c>
      <c r="H3675">
        <v>50.484000000000002</v>
      </c>
      <c r="I3675">
        <v>6.1817500000000001</v>
      </c>
      <c r="J3675">
        <v>559.6</v>
      </c>
      <c r="K3675">
        <v>0.49</v>
      </c>
      <c r="L3675">
        <v>270</v>
      </c>
      <c r="M3675">
        <v>3.2273000000000001</v>
      </c>
      <c r="N3675">
        <v>1.0338000000000001</v>
      </c>
      <c r="O3675" t="s">
        <v>2165</v>
      </c>
      <c r="P3675">
        <v>5.8400000000000001E-2</v>
      </c>
      <c r="Q3675">
        <v>4.1799999999999997E-2</v>
      </c>
      <c r="R3675">
        <v>3.3300000000000003E-2</v>
      </c>
      <c r="S3675">
        <v>-9.1881000000000004</v>
      </c>
      <c r="T3675">
        <v>40.402000000000001</v>
      </c>
      <c r="U3675">
        <v>-30.587499999999999</v>
      </c>
      <c r="V3675">
        <v>115</v>
      </c>
      <c r="W3675">
        <v>275</v>
      </c>
      <c r="X3675">
        <v>-4</v>
      </c>
      <c r="Y3675">
        <v>-20</v>
      </c>
      <c r="Z3675">
        <v>1</v>
      </c>
    </row>
    <row r="3676" spans="1:26" x14ac:dyDescent="0.2">
      <c r="A3676">
        <v>3674</v>
      </c>
      <c r="B3676">
        <v>1657.3</v>
      </c>
      <c r="C3676">
        <v>32.299999999999997</v>
      </c>
      <c r="D3676">
        <v>946.6</v>
      </c>
      <c r="E3676" t="s">
        <v>1681</v>
      </c>
      <c r="F3676">
        <v>35</v>
      </c>
      <c r="G3676">
        <v>1</v>
      </c>
      <c r="H3676">
        <v>50.484000000000002</v>
      </c>
      <c r="I3676">
        <v>6.1817500000000001</v>
      </c>
      <c r="J3676">
        <v>559.6</v>
      </c>
      <c r="K3676">
        <v>0.49</v>
      </c>
      <c r="L3676">
        <v>270</v>
      </c>
      <c r="M3676">
        <v>3.3125</v>
      </c>
      <c r="N3676">
        <v>1.0883</v>
      </c>
      <c r="O3676" t="s">
        <v>2170</v>
      </c>
      <c r="P3676">
        <v>5.5800000000000002E-2</v>
      </c>
      <c r="Q3676">
        <v>3.7100000000000001E-2</v>
      </c>
      <c r="R3676">
        <v>3.1399999999999997E-2</v>
      </c>
      <c r="S3676">
        <v>-8.6392000000000007</v>
      </c>
      <c r="T3676">
        <v>40.423400000000001</v>
      </c>
      <c r="U3676">
        <v>-29.5961</v>
      </c>
      <c r="V3676">
        <v>115</v>
      </c>
      <c r="W3676">
        <v>276</v>
      </c>
      <c r="X3676">
        <v>-4</v>
      </c>
      <c r="Y3676">
        <v>-20</v>
      </c>
      <c r="Z3676">
        <v>1</v>
      </c>
    </row>
    <row r="3677" spans="1:26" x14ac:dyDescent="0.2">
      <c r="A3677">
        <v>3675</v>
      </c>
      <c r="B3677">
        <v>1657.7</v>
      </c>
      <c r="C3677">
        <v>31.9</v>
      </c>
      <c r="D3677">
        <v>946.1</v>
      </c>
      <c r="E3677" t="s">
        <v>1837</v>
      </c>
      <c r="F3677">
        <v>34</v>
      </c>
      <c r="G3677">
        <v>1</v>
      </c>
      <c r="H3677">
        <v>50.484000000000002</v>
      </c>
      <c r="I3677">
        <v>6.1817500000000001</v>
      </c>
      <c r="J3677">
        <v>559.6</v>
      </c>
      <c r="K3677">
        <v>0.49</v>
      </c>
      <c r="L3677">
        <v>270</v>
      </c>
      <c r="M3677">
        <v>3.2911999999999999</v>
      </c>
      <c r="N3677">
        <v>1.0682</v>
      </c>
      <c r="O3677" t="s">
        <v>2107</v>
      </c>
      <c r="P3677">
        <v>5.6599999999999998E-2</v>
      </c>
      <c r="Q3677">
        <v>4.24E-2</v>
      </c>
      <c r="R3677">
        <v>-8.0000000000000004E-4</v>
      </c>
      <c r="S3677">
        <v>-8.7889999999999997</v>
      </c>
      <c r="T3677">
        <v>40.990299999999998</v>
      </c>
      <c r="U3677">
        <v>-30.205300000000001</v>
      </c>
      <c r="V3677">
        <v>115</v>
      </c>
      <c r="W3677">
        <v>275</v>
      </c>
      <c r="X3677">
        <v>-4</v>
      </c>
      <c r="Y3677">
        <v>-20</v>
      </c>
      <c r="Z3677">
        <v>1</v>
      </c>
    </row>
    <row r="3678" spans="1:26" x14ac:dyDescent="0.2">
      <c r="A3678">
        <v>3676</v>
      </c>
      <c r="B3678">
        <v>1658.2</v>
      </c>
      <c r="C3678">
        <v>32.299999999999997</v>
      </c>
      <c r="D3678">
        <v>946.6</v>
      </c>
      <c r="E3678" t="s">
        <v>1663</v>
      </c>
      <c r="F3678">
        <v>36</v>
      </c>
      <c r="G3678">
        <v>1</v>
      </c>
      <c r="H3678">
        <v>50.484000000000002</v>
      </c>
      <c r="I3678">
        <v>6.1817500000000001</v>
      </c>
      <c r="J3678">
        <v>559.6</v>
      </c>
      <c r="K3678">
        <v>0.49</v>
      </c>
      <c r="L3678">
        <v>270</v>
      </c>
      <c r="M3678">
        <v>3.2309000000000001</v>
      </c>
      <c r="N3678">
        <v>1.0290999999999999</v>
      </c>
      <c r="O3678" t="s">
        <v>2105</v>
      </c>
      <c r="P3678">
        <v>5.8200000000000002E-2</v>
      </c>
      <c r="Q3678">
        <v>4.1599999999999998E-2</v>
      </c>
      <c r="R3678">
        <v>3.61E-2</v>
      </c>
      <c r="S3678">
        <v>-9.1024999999999991</v>
      </c>
      <c r="T3678">
        <v>40.628500000000003</v>
      </c>
      <c r="U3678">
        <v>-30.4999</v>
      </c>
      <c r="V3678">
        <v>114</v>
      </c>
      <c r="W3678">
        <v>275</v>
      </c>
      <c r="X3678">
        <v>-4</v>
      </c>
      <c r="Y3678">
        <v>-20</v>
      </c>
      <c r="Z3678">
        <v>1</v>
      </c>
    </row>
    <row r="3679" spans="1:26" x14ac:dyDescent="0.2">
      <c r="A3679">
        <v>3677</v>
      </c>
      <c r="B3679">
        <v>1658.6</v>
      </c>
      <c r="C3679">
        <v>31.9</v>
      </c>
      <c r="D3679">
        <v>946.1</v>
      </c>
      <c r="E3679" t="s">
        <v>1906</v>
      </c>
      <c r="F3679">
        <v>36</v>
      </c>
      <c r="G3679">
        <v>1</v>
      </c>
      <c r="H3679">
        <v>50.484000000000002</v>
      </c>
      <c r="I3679">
        <v>6.1817500000000001</v>
      </c>
      <c r="J3679">
        <v>559.6</v>
      </c>
      <c r="K3679">
        <v>0.49</v>
      </c>
      <c r="L3679">
        <v>270</v>
      </c>
      <c r="M3679">
        <v>3.2711000000000001</v>
      </c>
      <c r="N3679">
        <v>1.0752999999999999</v>
      </c>
      <c r="O3679" t="s">
        <v>2255</v>
      </c>
      <c r="P3679">
        <v>5.6500000000000002E-2</v>
      </c>
      <c r="Q3679">
        <v>4.5600000000000002E-2</v>
      </c>
      <c r="R3679">
        <v>2.2700000000000001E-2</v>
      </c>
      <c r="S3679">
        <v>-9.3333999999999993</v>
      </c>
      <c r="T3679">
        <v>41.213299999999997</v>
      </c>
      <c r="U3679">
        <v>-30.1066</v>
      </c>
      <c r="V3679">
        <v>115</v>
      </c>
      <c r="W3679">
        <v>275</v>
      </c>
      <c r="X3679">
        <v>-4</v>
      </c>
      <c r="Y3679">
        <v>-20</v>
      </c>
      <c r="Z3679">
        <v>1</v>
      </c>
    </row>
    <row r="3680" spans="1:26" x14ac:dyDescent="0.2">
      <c r="A3680">
        <v>3678</v>
      </c>
      <c r="B3680">
        <v>1659.1</v>
      </c>
      <c r="C3680">
        <v>32.200000000000003</v>
      </c>
      <c r="D3680">
        <v>946.6</v>
      </c>
      <c r="E3680" t="s">
        <v>246</v>
      </c>
      <c r="F3680">
        <v>36</v>
      </c>
      <c r="G3680">
        <v>1</v>
      </c>
      <c r="H3680">
        <v>50.484000000000002</v>
      </c>
      <c r="I3680">
        <v>6.1817500000000001</v>
      </c>
      <c r="J3680">
        <v>559.6</v>
      </c>
      <c r="K3680">
        <v>0.49</v>
      </c>
      <c r="L3680">
        <v>270</v>
      </c>
      <c r="M3680">
        <v>3.2581000000000002</v>
      </c>
      <c r="N3680">
        <v>1.0587</v>
      </c>
      <c r="O3680" t="s">
        <v>2167</v>
      </c>
      <c r="P3680">
        <v>5.9299999999999999E-2</v>
      </c>
      <c r="Q3680">
        <v>3.9600000000000003E-2</v>
      </c>
      <c r="R3680">
        <v>4.6300000000000001E-2</v>
      </c>
      <c r="S3680">
        <v>-8.9001999999999999</v>
      </c>
      <c r="T3680">
        <v>40.802799999999998</v>
      </c>
      <c r="U3680">
        <v>-30.027699999999999</v>
      </c>
      <c r="V3680">
        <v>115</v>
      </c>
      <c r="W3680">
        <v>276</v>
      </c>
      <c r="X3680">
        <v>-4</v>
      </c>
      <c r="Y3680">
        <v>-20</v>
      </c>
      <c r="Z3680">
        <v>1</v>
      </c>
    </row>
    <row r="3681" spans="1:26" x14ac:dyDescent="0.2">
      <c r="A3681">
        <v>3679</v>
      </c>
      <c r="B3681">
        <v>1659.5</v>
      </c>
      <c r="C3681">
        <v>32</v>
      </c>
      <c r="D3681">
        <v>946.2</v>
      </c>
      <c r="E3681" t="s">
        <v>1897</v>
      </c>
      <c r="F3681">
        <v>36</v>
      </c>
      <c r="G3681">
        <v>1</v>
      </c>
      <c r="H3681">
        <v>50.484000000000002</v>
      </c>
      <c r="I3681">
        <v>6.1817500000000001</v>
      </c>
      <c r="J3681">
        <v>559.6</v>
      </c>
      <c r="K3681">
        <v>0.49</v>
      </c>
      <c r="L3681">
        <v>270</v>
      </c>
      <c r="M3681">
        <v>3.3149000000000002</v>
      </c>
      <c r="N3681">
        <v>1.0717000000000001</v>
      </c>
      <c r="O3681" t="s">
        <v>2170</v>
      </c>
      <c r="P3681">
        <v>5.5E-2</v>
      </c>
      <c r="Q3681">
        <v>4.0300000000000002E-2</v>
      </c>
      <c r="R3681">
        <v>1.6199999999999999E-2</v>
      </c>
      <c r="S3681">
        <v>-9.1492000000000004</v>
      </c>
      <c r="T3681">
        <v>40.760300000000001</v>
      </c>
      <c r="U3681">
        <v>-29.630700000000001</v>
      </c>
      <c r="V3681">
        <v>115</v>
      </c>
      <c r="W3681">
        <v>275</v>
      </c>
      <c r="X3681">
        <v>-4</v>
      </c>
      <c r="Y3681">
        <v>-20</v>
      </c>
      <c r="Z3681">
        <v>1</v>
      </c>
    </row>
    <row r="3682" spans="1:26" x14ac:dyDescent="0.2">
      <c r="A3682">
        <v>3680</v>
      </c>
      <c r="B3682">
        <v>1660</v>
      </c>
      <c r="C3682">
        <v>32.200000000000003</v>
      </c>
      <c r="D3682">
        <v>946.6</v>
      </c>
      <c r="E3682" t="s">
        <v>927</v>
      </c>
      <c r="F3682">
        <v>35</v>
      </c>
      <c r="G3682">
        <v>1</v>
      </c>
      <c r="H3682">
        <v>50.484000000000002</v>
      </c>
      <c r="I3682">
        <v>6.1817500000000001</v>
      </c>
      <c r="J3682">
        <v>559.6</v>
      </c>
      <c r="K3682">
        <v>0.49</v>
      </c>
      <c r="L3682">
        <v>270</v>
      </c>
      <c r="M3682">
        <v>3.2616000000000001</v>
      </c>
      <c r="N3682">
        <v>1.0125</v>
      </c>
      <c r="O3682" t="s">
        <v>2170</v>
      </c>
      <c r="P3682">
        <v>5.6899999999999999E-2</v>
      </c>
      <c r="Q3682">
        <v>4.3099999999999999E-2</v>
      </c>
      <c r="R3682">
        <v>2.8899999999999999E-2</v>
      </c>
      <c r="S3682">
        <v>-9.5886999999999993</v>
      </c>
      <c r="T3682">
        <v>40.7226</v>
      </c>
      <c r="U3682">
        <v>-29.293800000000001</v>
      </c>
      <c r="V3682">
        <v>116</v>
      </c>
      <c r="W3682">
        <v>275</v>
      </c>
      <c r="X3682">
        <v>-4</v>
      </c>
      <c r="Y3682">
        <v>-20</v>
      </c>
      <c r="Z3682">
        <v>1</v>
      </c>
    </row>
    <row r="3683" spans="1:26" x14ac:dyDescent="0.2">
      <c r="A3683">
        <v>3681</v>
      </c>
      <c r="B3683">
        <v>1660.4</v>
      </c>
      <c r="C3683">
        <v>32</v>
      </c>
      <c r="D3683">
        <v>946.2</v>
      </c>
      <c r="E3683" t="s">
        <v>78</v>
      </c>
      <c r="F3683">
        <v>36</v>
      </c>
      <c r="G3683">
        <v>1</v>
      </c>
      <c r="H3683">
        <v>50.484000000000002</v>
      </c>
      <c r="I3683">
        <v>6.1817500000000001</v>
      </c>
      <c r="J3683">
        <v>559.6</v>
      </c>
      <c r="K3683">
        <v>0.49</v>
      </c>
      <c r="L3683">
        <v>270</v>
      </c>
      <c r="M3683">
        <v>3.3054000000000001</v>
      </c>
      <c r="N3683">
        <v>1.0646</v>
      </c>
      <c r="O3683" t="s">
        <v>2163</v>
      </c>
      <c r="P3683">
        <v>5.7200000000000001E-2</v>
      </c>
      <c r="Q3683">
        <v>4.1599999999999998E-2</v>
      </c>
      <c r="R3683">
        <v>4.3E-3</v>
      </c>
      <c r="S3683">
        <v>-8.9250000000000007</v>
      </c>
      <c r="T3683">
        <v>40.387</v>
      </c>
      <c r="U3683">
        <v>-30.5564</v>
      </c>
      <c r="V3683">
        <v>115</v>
      </c>
      <c r="W3683">
        <v>275</v>
      </c>
      <c r="X3683">
        <v>-3</v>
      </c>
      <c r="Y3683">
        <v>-20</v>
      </c>
      <c r="Z3683">
        <v>1</v>
      </c>
    </row>
    <row r="3684" spans="1:26" x14ac:dyDescent="0.2">
      <c r="A3684">
        <v>3682</v>
      </c>
      <c r="B3684">
        <v>1660.8</v>
      </c>
      <c r="C3684">
        <v>32.299999999999997</v>
      </c>
      <c r="D3684">
        <v>946.6</v>
      </c>
      <c r="E3684" t="s">
        <v>927</v>
      </c>
      <c r="F3684">
        <v>36</v>
      </c>
      <c r="G3684">
        <v>1</v>
      </c>
      <c r="H3684">
        <v>50.484000000000002</v>
      </c>
      <c r="I3684">
        <v>6.1817500000000001</v>
      </c>
      <c r="J3684">
        <v>559.6</v>
      </c>
      <c r="K3684">
        <v>0.49</v>
      </c>
      <c r="L3684">
        <v>270</v>
      </c>
      <c r="M3684">
        <v>3.2498</v>
      </c>
      <c r="N3684">
        <v>1.0232000000000001</v>
      </c>
      <c r="O3684" t="s">
        <v>2233</v>
      </c>
      <c r="P3684">
        <v>5.3999999999999999E-2</v>
      </c>
      <c r="Q3684">
        <v>4.1399999999999999E-2</v>
      </c>
      <c r="R3684">
        <v>2.1100000000000001E-2</v>
      </c>
      <c r="S3684">
        <v>-8.6849000000000007</v>
      </c>
      <c r="T3684">
        <v>40.481699999999996</v>
      </c>
      <c r="U3684">
        <v>-30.422799999999999</v>
      </c>
      <c r="V3684">
        <v>115</v>
      </c>
      <c r="W3684">
        <v>275</v>
      </c>
      <c r="X3684">
        <v>-4</v>
      </c>
      <c r="Y3684">
        <v>-20</v>
      </c>
      <c r="Z3684">
        <v>1</v>
      </c>
    </row>
    <row r="3685" spans="1:26" x14ac:dyDescent="0.2">
      <c r="A3685">
        <v>3683</v>
      </c>
      <c r="B3685">
        <v>1661.3</v>
      </c>
      <c r="C3685">
        <v>32</v>
      </c>
      <c r="D3685">
        <v>946.2</v>
      </c>
      <c r="E3685" t="s">
        <v>78</v>
      </c>
      <c r="F3685">
        <v>36</v>
      </c>
      <c r="G3685">
        <v>1</v>
      </c>
      <c r="H3685">
        <v>50.484000000000002</v>
      </c>
      <c r="I3685">
        <v>6.1817500000000001</v>
      </c>
      <c r="J3685">
        <v>559.6</v>
      </c>
      <c r="K3685">
        <v>0.49</v>
      </c>
      <c r="L3685">
        <v>270</v>
      </c>
      <c r="M3685">
        <v>3.2959999999999998</v>
      </c>
      <c r="N3685">
        <v>1.0137</v>
      </c>
      <c r="O3685" t="s">
        <v>2172</v>
      </c>
      <c r="P3685">
        <v>5.8299999999999998E-2</v>
      </c>
      <c r="Q3685">
        <v>4.5199999999999997E-2</v>
      </c>
      <c r="R3685">
        <v>2.29E-2</v>
      </c>
      <c r="S3685">
        <v>-8.7721</v>
      </c>
      <c r="T3685">
        <v>40.988900000000001</v>
      </c>
      <c r="U3685">
        <v>-29.8216</v>
      </c>
      <c r="V3685">
        <v>115</v>
      </c>
      <c r="W3685">
        <v>275</v>
      </c>
      <c r="X3685">
        <v>-4</v>
      </c>
      <c r="Y3685">
        <v>-20</v>
      </c>
      <c r="Z3685">
        <v>1</v>
      </c>
    </row>
    <row r="3686" spans="1:26" x14ac:dyDescent="0.2">
      <c r="A3686">
        <v>3684</v>
      </c>
      <c r="B3686">
        <v>1661.7</v>
      </c>
      <c r="C3686">
        <v>32.299999999999997</v>
      </c>
      <c r="D3686">
        <v>946.7</v>
      </c>
      <c r="E3686" t="s">
        <v>1673</v>
      </c>
      <c r="F3686">
        <v>36</v>
      </c>
      <c r="G3686">
        <v>1</v>
      </c>
      <c r="H3686">
        <v>50.484000000000002</v>
      </c>
      <c r="I3686">
        <v>6.1817500000000001</v>
      </c>
      <c r="J3686">
        <v>559.6</v>
      </c>
      <c r="K3686">
        <v>0.49</v>
      </c>
      <c r="L3686">
        <v>270</v>
      </c>
      <c r="M3686">
        <v>3.2734999999999999</v>
      </c>
      <c r="N3686">
        <v>1.0232000000000001</v>
      </c>
      <c r="O3686" t="s">
        <v>2158</v>
      </c>
      <c r="P3686">
        <v>5.79E-2</v>
      </c>
      <c r="Q3686">
        <v>4.3200000000000002E-2</v>
      </c>
      <c r="R3686">
        <v>2.52E-2</v>
      </c>
      <c r="S3686">
        <v>-8.8675999999999995</v>
      </c>
      <c r="T3686">
        <v>41.181899999999999</v>
      </c>
      <c r="U3686">
        <v>-30.3249</v>
      </c>
      <c r="V3686">
        <v>115</v>
      </c>
      <c r="W3686">
        <v>275</v>
      </c>
      <c r="X3686">
        <v>-4</v>
      </c>
      <c r="Y3686">
        <v>-20</v>
      </c>
      <c r="Z3686">
        <v>1</v>
      </c>
    </row>
    <row r="3687" spans="1:26" x14ac:dyDescent="0.2">
      <c r="A3687">
        <v>3685</v>
      </c>
      <c r="B3687">
        <v>1662.2</v>
      </c>
      <c r="C3687">
        <v>32</v>
      </c>
      <c r="D3687">
        <v>946.2</v>
      </c>
      <c r="E3687" t="s">
        <v>1906</v>
      </c>
      <c r="F3687">
        <v>36</v>
      </c>
      <c r="G3687">
        <v>1</v>
      </c>
      <c r="H3687">
        <v>50.484000000000002</v>
      </c>
      <c r="I3687">
        <v>6.1817500000000001</v>
      </c>
      <c r="J3687">
        <v>559.6</v>
      </c>
      <c r="K3687">
        <v>0.49</v>
      </c>
      <c r="L3687">
        <v>270</v>
      </c>
      <c r="M3687">
        <v>3.2734999999999999</v>
      </c>
      <c r="N3687">
        <v>0.9627</v>
      </c>
      <c r="O3687" t="s">
        <v>2255</v>
      </c>
      <c r="P3687">
        <v>6.1100000000000002E-2</v>
      </c>
      <c r="Q3687">
        <v>4.0599999999999997E-2</v>
      </c>
      <c r="R3687">
        <v>3.0700000000000002E-2</v>
      </c>
      <c r="S3687">
        <v>-8.9353999999999996</v>
      </c>
      <c r="T3687">
        <v>40.689700000000002</v>
      </c>
      <c r="U3687">
        <v>-30.0273</v>
      </c>
      <c r="V3687">
        <v>115</v>
      </c>
      <c r="W3687">
        <v>276</v>
      </c>
      <c r="X3687">
        <v>-3</v>
      </c>
      <c r="Y3687">
        <v>-20</v>
      </c>
      <c r="Z3687">
        <v>1</v>
      </c>
    </row>
    <row r="3688" spans="1:26" x14ac:dyDescent="0.2">
      <c r="A3688">
        <v>3686</v>
      </c>
      <c r="B3688">
        <v>1662.6</v>
      </c>
      <c r="C3688">
        <v>32.299999999999997</v>
      </c>
      <c r="D3688">
        <v>946.6</v>
      </c>
      <c r="E3688" t="s">
        <v>923</v>
      </c>
      <c r="F3688">
        <v>36</v>
      </c>
      <c r="G3688">
        <v>1</v>
      </c>
      <c r="H3688">
        <v>50.484000000000002</v>
      </c>
      <c r="I3688">
        <v>6.1817500000000001</v>
      </c>
      <c r="J3688">
        <v>559.6</v>
      </c>
      <c r="K3688">
        <v>0.49</v>
      </c>
      <c r="L3688">
        <v>270</v>
      </c>
      <c r="M3688">
        <v>3.2782</v>
      </c>
      <c r="N3688">
        <v>1.0243</v>
      </c>
      <c r="O3688" t="s">
        <v>2120</v>
      </c>
      <c r="P3688">
        <v>5.8700000000000002E-2</v>
      </c>
      <c r="Q3688">
        <v>4.41E-2</v>
      </c>
      <c r="R3688">
        <v>1.46E-2</v>
      </c>
      <c r="S3688">
        <v>-9.2657000000000007</v>
      </c>
      <c r="T3688">
        <v>40.782899999999998</v>
      </c>
      <c r="U3688">
        <v>-29.72</v>
      </c>
      <c r="V3688">
        <v>115</v>
      </c>
      <c r="W3688">
        <v>275</v>
      </c>
      <c r="X3688">
        <v>-3</v>
      </c>
      <c r="Y3688">
        <v>-20</v>
      </c>
      <c r="Z3688">
        <v>1</v>
      </c>
    </row>
    <row r="3689" spans="1:26" x14ac:dyDescent="0.2">
      <c r="A3689">
        <v>3687</v>
      </c>
      <c r="B3689">
        <v>1663.1</v>
      </c>
      <c r="C3689">
        <v>31.9</v>
      </c>
      <c r="D3689">
        <v>946.1</v>
      </c>
      <c r="E3689" t="s">
        <v>1292</v>
      </c>
      <c r="F3689">
        <v>36</v>
      </c>
      <c r="G3689">
        <v>1</v>
      </c>
      <c r="H3689">
        <v>50.484000000000002</v>
      </c>
      <c r="I3689">
        <v>6.1817500000000001</v>
      </c>
      <c r="J3689">
        <v>559.6</v>
      </c>
      <c r="K3689">
        <v>0.49</v>
      </c>
      <c r="L3689">
        <v>270</v>
      </c>
      <c r="M3689">
        <v>3.2675999999999998</v>
      </c>
      <c r="N3689">
        <v>1.0349999999999999</v>
      </c>
      <c r="O3689" t="s">
        <v>2136</v>
      </c>
      <c r="P3689">
        <v>6.0600000000000001E-2</v>
      </c>
      <c r="Q3689">
        <v>3.85E-2</v>
      </c>
      <c r="R3689">
        <v>2.7099999999999999E-2</v>
      </c>
      <c r="S3689">
        <v>-9.3850999999999996</v>
      </c>
      <c r="T3689">
        <v>40.485999999999997</v>
      </c>
      <c r="U3689">
        <v>-29.954899999999999</v>
      </c>
      <c r="V3689">
        <v>116</v>
      </c>
      <c r="W3689">
        <v>276</v>
      </c>
      <c r="X3689">
        <v>-3</v>
      </c>
      <c r="Y3689">
        <v>-20</v>
      </c>
      <c r="Z3689">
        <v>1</v>
      </c>
    </row>
    <row r="3690" spans="1:26" x14ac:dyDescent="0.2">
      <c r="A3690">
        <v>3688</v>
      </c>
      <c r="B3690">
        <v>1663.5</v>
      </c>
      <c r="C3690">
        <v>32.200000000000003</v>
      </c>
      <c r="D3690">
        <v>946.6</v>
      </c>
      <c r="E3690" t="s">
        <v>1681</v>
      </c>
      <c r="F3690">
        <v>36</v>
      </c>
      <c r="G3690">
        <v>1</v>
      </c>
      <c r="H3690">
        <v>50.484000000000002</v>
      </c>
      <c r="I3690">
        <v>6.1817500000000001</v>
      </c>
      <c r="J3690">
        <v>559.6</v>
      </c>
      <c r="K3690">
        <v>0.49</v>
      </c>
      <c r="L3690">
        <v>270</v>
      </c>
      <c r="M3690">
        <v>3.2970999999999999</v>
      </c>
      <c r="N3690">
        <v>1.0196000000000001</v>
      </c>
      <c r="O3690" t="s">
        <v>2165</v>
      </c>
      <c r="P3690">
        <v>0.06</v>
      </c>
      <c r="Q3690">
        <v>4.2000000000000003E-2</v>
      </c>
      <c r="R3690">
        <v>2.5499999999999998E-2</v>
      </c>
      <c r="S3690">
        <v>-8.6486999999999998</v>
      </c>
      <c r="T3690">
        <v>40.505600000000001</v>
      </c>
      <c r="U3690">
        <v>-29.449100000000001</v>
      </c>
      <c r="V3690">
        <v>115</v>
      </c>
      <c r="W3690">
        <v>276</v>
      </c>
      <c r="X3690">
        <v>-4</v>
      </c>
      <c r="Y3690">
        <v>-20</v>
      </c>
      <c r="Z3690">
        <v>1</v>
      </c>
    </row>
    <row r="3691" spans="1:26" x14ac:dyDescent="0.2">
      <c r="A3691">
        <v>3689</v>
      </c>
      <c r="B3691">
        <v>1663.9</v>
      </c>
      <c r="C3691">
        <v>31.9</v>
      </c>
      <c r="D3691">
        <v>946.1</v>
      </c>
      <c r="E3691" t="s">
        <v>1906</v>
      </c>
      <c r="F3691">
        <v>36</v>
      </c>
      <c r="G3691">
        <v>1</v>
      </c>
      <c r="H3691">
        <v>50.484000000000002</v>
      </c>
      <c r="I3691">
        <v>6.1817500000000001</v>
      </c>
      <c r="J3691">
        <v>559.6</v>
      </c>
      <c r="K3691">
        <v>0.49</v>
      </c>
      <c r="L3691">
        <v>270</v>
      </c>
      <c r="M3691">
        <v>3.2829000000000002</v>
      </c>
      <c r="N3691">
        <v>1.016</v>
      </c>
      <c r="O3691" t="s">
        <v>2183</v>
      </c>
      <c r="P3691">
        <v>5.5300000000000002E-2</v>
      </c>
      <c r="Q3691">
        <v>4.1399999999999999E-2</v>
      </c>
      <c r="R3691">
        <v>3.4000000000000002E-2</v>
      </c>
      <c r="S3691">
        <v>-8.7581000000000007</v>
      </c>
      <c r="T3691">
        <v>40.667900000000003</v>
      </c>
      <c r="U3691">
        <v>-29.5688</v>
      </c>
      <c r="V3691">
        <v>115</v>
      </c>
      <c r="W3691">
        <v>276</v>
      </c>
      <c r="X3691">
        <v>-4</v>
      </c>
      <c r="Y3691">
        <v>-20</v>
      </c>
      <c r="Z3691">
        <v>1</v>
      </c>
    </row>
    <row r="3692" spans="1:26" x14ac:dyDescent="0.2">
      <c r="A3692">
        <v>3690</v>
      </c>
      <c r="B3692">
        <v>1664.4</v>
      </c>
      <c r="C3692">
        <v>32.200000000000003</v>
      </c>
      <c r="D3692">
        <v>946.6</v>
      </c>
      <c r="E3692" t="s">
        <v>1681</v>
      </c>
      <c r="F3692">
        <v>36</v>
      </c>
      <c r="G3692">
        <v>1</v>
      </c>
      <c r="H3692">
        <v>50.484000000000002</v>
      </c>
      <c r="I3692">
        <v>6.1817500000000001</v>
      </c>
      <c r="J3692">
        <v>559.6</v>
      </c>
      <c r="K3692">
        <v>0.49</v>
      </c>
      <c r="L3692">
        <v>270</v>
      </c>
      <c r="M3692">
        <v>3.2747000000000002</v>
      </c>
      <c r="N3692">
        <v>1.0374000000000001</v>
      </c>
      <c r="O3692" t="s">
        <v>2158</v>
      </c>
      <c r="P3692">
        <v>5.6500000000000002E-2</v>
      </c>
      <c r="Q3692">
        <v>4.1799999999999997E-2</v>
      </c>
      <c r="R3692">
        <v>2.5000000000000001E-2</v>
      </c>
      <c r="S3692">
        <v>-8.9643999999999995</v>
      </c>
      <c r="T3692">
        <v>40.6584</v>
      </c>
      <c r="U3692">
        <v>-29.687999999999999</v>
      </c>
      <c r="V3692">
        <v>115</v>
      </c>
      <c r="W3692">
        <v>276</v>
      </c>
      <c r="X3692">
        <v>-4</v>
      </c>
      <c r="Y3692">
        <v>-20</v>
      </c>
      <c r="Z3692">
        <v>1</v>
      </c>
    </row>
    <row r="3693" spans="1:26" x14ac:dyDescent="0.2">
      <c r="A3693">
        <v>3691</v>
      </c>
      <c r="B3693">
        <v>1664.8</v>
      </c>
      <c r="C3693">
        <v>31.9</v>
      </c>
      <c r="D3693">
        <v>946.1</v>
      </c>
      <c r="E3693" t="s">
        <v>611</v>
      </c>
      <c r="F3693">
        <v>36</v>
      </c>
      <c r="G3693">
        <v>1</v>
      </c>
      <c r="H3693">
        <v>50.484000000000002</v>
      </c>
      <c r="I3693">
        <v>6.1817500000000001</v>
      </c>
      <c r="J3693">
        <v>559.6</v>
      </c>
      <c r="K3693">
        <v>0.49</v>
      </c>
      <c r="L3693">
        <v>270</v>
      </c>
      <c r="M3693">
        <v>3.2865000000000002</v>
      </c>
      <c r="N3693">
        <v>1.0266999999999999</v>
      </c>
      <c r="O3693" t="s">
        <v>2110</v>
      </c>
      <c r="P3693">
        <v>5.9700000000000003E-2</v>
      </c>
      <c r="Q3693">
        <v>4.1399999999999999E-2</v>
      </c>
      <c r="R3693">
        <v>2.7799999999999998E-2</v>
      </c>
      <c r="S3693">
        <v>-9.3272999999999993</v>
      </c>
      <c r="T3693">
        <v>40.416400000000003</v>
      </c>
      <c r="U3693">
        <v>-29.467300000000002</v>
      </c>
      <c r="V3693">
        <v>114</v>
      </c>
      <c r="W3693">
        <v>276</v>
      </c>
      <c r="X3693">
        <v>-4</v>
      </c>
      <c r="Y3693">
        <v>-20</v>
      </c>
      <c r="Z3693">
        <v>1</v>
      </c>
    </row>
    <row r="3694" spans="1:26" x14ac:dyDescent="0.2">
      <c r="A3694">
        <v>3692</v>
      </c>
      <c r="B3694">
        <v>1665.3</v>
      </c>
      <c r="C3694">
        <v>32.5</v>
      </c>
      <c r="D3694">
        <v>947</v>
      </c>
      <c r="E3694" t="s">
        <v>951</v>
      </c>
      <c r="F3694">
        <v>35</v>
      </c>
      <c r="G3694">
        <v>1</v>
      </c>
      <c r="H3694">
        <v>50.484000000000002</v>
      </c>
      <c r="I3694">
        <v>6.1817500000000001</v>
      </c>
      <c r="J3694">
        <v>559.6</v>
      </c>
      <c r="K3694">
        <v>0.49</v>
      </c>
      <c r="L3694">
        <v>270</v>
      </c>
      <c r="M3694">
        <v>3.2770000000000001</v>
      </c>
      <c r="N3694">
        <v>1.0397000000000001</v>
      </c>
      <c r="O3694" t="s">
        <v>2120</v>
      </c>
      <c r="P3694">
        <v>5.6000000000000001E-2</v>
      </c>
      <c r="Q3694">
        <v>4.1700000000000001E-2</v>
      </c>
      <c r="R3694">
        <v>2.4299999999999999E-2</v>
      </c>
      <c r="S3694">
        <v>-9.0177999999999994</v>
      </c>
      <c r="T3694">
        <v>40.240499999999997</v>
      </c>
      <c r="U3694">
        <v>-30.084</v>
      </c>
      <c r="V3694">
        <v>115</v>
      </c>
      <c r="W3694">
        <v>276</v>
      </c>
      <c r="X3694">
        <v>-4</v>
      </c>
      <c r="Y3694">
        <v>-20</v>
      </c>
      <c r="Z3694">
        <v>1</v>
      </c>
    </row>
    <row r="3695" spans="1:26" x14ac:dyDescent="0.2">
      <c r="A3695">
        <v>3693</v>
      </c>
      <c r="B3695">
        <v>1665.7</v>
      </c>
      <c r="C3695">
        <v>32</v>
      </c>
      <c r="D3695">
        <v>946.2</v>
      </c>
      <c r="E3695" t="s">
        <v>1897</v>
      </c>
      <c r="F3695">
        <v>36</v>
      </c>
      <c r="G3695">
        <v>1</v>
      </c>
      <c r="H3695">
        <v>50.484000000000002</v>
      </c>
      <c r="I3695">
        <v>6.1817500000000001</v>
      </c>
      <c r="J3695">
        <v>559.6</v>
      </c>
      <c r="K3695">
        <v>0.49</v>
      </c>
      <c r="L3695">
        <v>270</v>
      </c>
      <c r="M3695">
        <v>3.3752</v>
      </c>
      <c r="N3695">
        <v>1.1203000000000001</v>
      </c>
      <c r="O3695" t="s">
        <v>2188</v>
      </c>
      <c r="P3695">
        <v>5.91E-2</v>
      </c>
      <c r="Q3695">
        <v>3.9600000000000003E-2</v>
      </c>
      <c r="R3695">
        <v>3.6299999999999999E-2</v>
      </c>
      <c r="S3695">
        <v>-9.0343999999999998</v>
      </c>
      <c r="T3695">
        <v>40.534599999999998</v>
      </c>
      <c r="U3695">
        <v>-30.528400000000001</v>
      </c>
      <c r="V3695">
        <v>115</v>
      </c>
      <c r="W3695">
        <v>276</v>
      </c>
      <c r="X3695">
        <v>-4</v>
      </c>
      <c r="Y3695">
        <v>-20</v>
      </c>
      <c r="Z3695">
        <v>1</v>
      </c>
    </row>
    <row r="3696" spans="1:26" x14ac:dyDescent="0.2">
      <c r="A3696">
        <v>3694</v>
      </c>
      <c r="B3696">
        <v>1666.2</v>
      </c>
      <c r="C3696">
        <v>32.4</v>
      </c>
      <c r="D3696">
        <v>946.8</v>
      </c>
      <c r="E3696" t="s">
        <v>28</v>
      </c>
      <c r="F3696">
        <v>36</v>
      </c>
      <c r="G3696">
        <v>1</v>
      </c>
      <c r="H3696">
        <v>50.484000000000002</v>
      </c>
      <c r="I3696">
        <v>6.1817500000000001</v>
      </c>
      <c r="J3696">
        <v>559.6</v>
      </c>
      <c r="K3696">
        <v>0.49</v>
      </c>
      <c r="L3696">
        <v>270</v>
      </c>
      <c r="M3696">
        <v>3.2841</v>
      </c>
      <c r="N3696">
        <v>1.0610999999999999</v>
      </c>
      <c r="O3696" t="s">
        <v>2136</v>
      </c>
      <c r="P3696">
        <v>5.8599999999999999E-2</v>
      </c>
      <c r="Q3696">
        <v>3.9699999999999999E-2</v>
      </c>
      <c r="R3696">
        <v>1.7399999999999999E-2</v>
      </c>
      <c r="S3696">
        <v>-9.1140000000000008</v>
      </c>
      <c r="T3696">
        <v>40.112099999999998</v>
      </c>
      <c r="U3696">
        <v>-30.364000000000001</v>
      </c>
      <c r="V3696">
        <v>116</v>
      </c>
      <c r="W3696">
        <v>275</v>
      </c>
      <c r="X3696">
        <v>-3</v>
      </c>
      <c r="Y3696">
        <v>-20</v>
      </c>
      <c r="Z3696">
        <v>1</v>
      </c>
    </row>
    <row r="3697" spans="1:26" x14ac:dyDescent="0.2">
      <c r="A3697">
        <v>3695</v>
      </c>
      <c r="B3697">
        <v>1666.6</v>
      </c>
      <c r="C3697">
        <v>32.299999999999997</v>
      </c>
      <c r="D3697">
        <v>946.6</v>
      </c>
      <c r="E3697" t="s">
        <v>927</v>
      </c>
      <c r="F3697">
        <v>36</v>
      </c>
      <c r="G3697">
        <v>1</v>
      </c>
      <c r="H3697">
        <v>50.484000000000002</v>
      </c>
      <c r="I3697">
        <v>6.1817500000000001</v>
      </c>
      <c r="J3697">
        <v>559.6</v>
      </c>
      <c r="K3697">
        <v>0.49</v>
      </c>
      <c r="L3697">
        <v>270</v>
      </c>
      <c r="M3697">
        <v>3.2581000000000002</v>
      </c>
      <c r="N3697">
        <v>1.0421</v>
      </c>
      <c r="O3697" t="s">
        <v>2109</v>
      </c>
      <c r="P3697">
        <v>5.7500000000000002E-2</v>
      </c>
      <c r="Q3697">
        <v>0.04</v>
      </c>
      <c r="R3697">
        <v>2.6100000000000002E-2</v>
      </c>
      <c r="S3697">
        <v>-8.9271999999999991</v>
      </c>
      <c r="T3697">
        <v>40.886899999999997</v>
      </c>
      <c r="U3697">
        <v>-30.367699999999999</v>
      </c>
      <c r="V3697">
        <v>115</v>
      </c>
      <c r="W3697">
        <v>276</v>
      </c>
      <c r="X3697">
        <v>-4</v>
      </c>
      <c r="Y3697">
        <v>-20</v>
      </c>
      <c r="Z3697">
        <v>1</v>
      </c>
    </row>
    <row r="3698" spans="1:26" x14ac:dyDescent="0.2">
      <c r="A3698">
        <v>3696</v>
      </c>
      <c r="B3698">
        <v>1667</v>
      </c>
      <c r="C3698">
        <v>32.299999999999997</v>
      </c>
      <c r="D3698">
        <v>946.7</v>
      </c>
      <c r="E3698" t="s">
        <v>276</v>
      </c>
      <c r="F3698">
        <v>37</v>
      </c>
      <c r="G3698">
        <v>1</v>
      </c>
      <c r="H3698">
        <v>50.484000000000002</v>
      </c>
      <c r="I3698">
        <v>6.1817500000000001</v>
      </c>
      <c r="J3698">
        <v>559.6</v>
      </c>
      <c r="K3698">
        <v>0.49</v>
      </c>
      <c r="L3698">
        <v>270</v>
      </c>
      <c r="M3698">
        <v>3.3208000000000002</v>
      </c>
      <c r="N3698">
        <v>1.0065999999999999</v>
      </c>
      <c r="O3698" t="s">
        <v>2136</v>
      </c>
      <c r="P3698">
        <v>5.3900000000000003E-2</v>
      </c>
      <c r="Q3698">
        <v>4.4600000000000001E-2</v>
      </c>
      <c r="R3698">
        <v>2.7900000000000001E-2</v>
      </c>
      <c r="S3698">
        <v>-9.0124999999999993</v>
      </c>
      <c r="T3698">
        <v>40.3673</v>
      </c>
      <c r="U3698">
        <v>-30.306000000000001</v>
      </c>
      <c r="V3698">
        <v>115</v>
      </c>
      <c r="W3698">
        <v>276</v>
      </c>
      <c r="X3698">
        <v>-4</v>
      </c>
      <c r="Y3698">
        <v>-20</v>
      </c>
      <c r="Z3698">
        <v>1</v>
      </c>
    </row>
    <row r="3699" spans="1:26" x14ac:dyDescent="0.2">
      <c r="A3699">
        <v>3697</v>
      </c>
      <c r="B3699">
        <v>1667.5</v>
      </c>
      <c r="C3699">
        <v>32.299999999999997</v>
      </c>
      <c r="D3699">
        <v>946.6</v>
      </c>
      <c r="E3699" t="s">
        <v>927</v>
      </c>
      <c r="F3699">
        <v>35</v>
      </c>
      <c r="G3699">
        <v>1</v>
      </c>
      <c r="H3699">
        <v>50.484000000000002</v>
      </c>
      <c r="I3699">
        <v>6.1817500000000001</v>
      </c>
      <c r="J3699">
        <v>559.6</v>
      </c>
      <c r="K3699">
        <v>0.49</v>
      </c>
      <c r="L3699">
        <v>270</v>
      </c>
      <c r="M3699">
        <v>3.2593000000000001</v>
      </c>
      <c r="N3699">
        <v>1.0113000000000001</v>
      </c>
      <c r="O3699" t="s">
        <v>2134</v>
      </c>
      <c r="P3699">
        <v>5.9400000000000001E-2</v>
      </c>
      <c r="Q3699">
        <v>4.1300000000000003E-2</v>
      </c>
      <c r="R3699">
        <v>3.4299999999999997E-2</v>
      </c>
      <c r="S3699">
        <v>-8.9940999999999995</v>
      </c>
      <c r="T3699">
        <v>40.320300000000003</v>
      </c>
      <c r="U3699">
        <v>-29.243500000000001</v>
      </c>
      <c r="V3699">
        <v>115</v>
      </c>
      <c r="W3699">
        <v>275</v>
      </c>
      <c r="X3699">
        <v>-4</v>
      </c>
      <c r="Y3699">
        <v>-20</v>
      </c>
      <c r="Z3699">
        <v>1</v>
      </c>
    </row>
    <row r="3700" spans="1:26" x14ac:dyDescent="0.2">
      <c r="A3700">
        <v>3698</v>
      </c>
      <c r="B3700">
        <v>1667.9</v>
      </c>
      <c r="C3700">
        <v>32.200000000000003</v>
      </c>
      <c r="D3700">
        <v>946.5</v>
      </c>
      <c r="E3700" t="s">
        <v>1638</v>
      </c>
      <c r="F3700">
        <v>36</v>
      </c>
      <c r="G3700">
        <v>1</v>
      </c>
      <c r="H3700">
        <v>50.484000000000002</v>
      </c>
      <c r="I3700">
        <v>6.1817500000000001</v>
      </c>
      <c r="J3700">
        <v>559.6</v>
      </c>
      <c r="K3700">
        <v>0.49</v>
      </c>
      <c r="L3700">
        <v>270</v>
      </c>
      <c r="M3700">
        <v>3.2723</v>
      </c>
      <c r="N3700">
        <v>0.99470000000000003</v>
      </c>
      <c r="O3700" t="s">
        <v>2251</v>
      </c>
      <c r="P3700">
        <v>5.6899999999999999E-2</v>
      </c>
      <c r="Q3700">
        <v>4.2500000000000003E-2</v>
      </c>
      <c r="R3700">
        <v>2.52E-2</v>
      </c>
      <c r="S3700">
        <v>-9.1440000000000001</v>
      </c>
      <c r="T3700">
        <v>40.272100000000002</v>
      </c>
      <c r="U3700">
        <v>-29.406400000000001</v>
      </c>
      <c r="V3700">
        <v>116</v>
      </c>
      <c r="W3700">
        <v>275</v>
      </c>
      <c r="X3700">
        <v>-3</v>
      </c>
      <c r="Y3700">
        <v>-20</v>
      </c>
      <c r="Z3700">
        <v>1</v>
      </c>
    </row>
    <row r="3701" spans="1:26" x14ac:dyDescent="0.2">
      <c r="A3701">
        <v>3699</v>
      </c>
      <c r="B3701">
        <v>1668.4</v>
      </c>
      <c r="C3701">
        <v>32.299999999999997</v>
      </c>
      <c r="D3701">
        <v>946.6</v>
      </c>
      <c r="E3701" t="s">
        <v>923</v>
      </c>
      <c r="F3701">
        <v>36</v>
      </c>
      <c r="G3701">
        <v>1</v>
      </c>
      <c r="H3701">
        <v>50.484000000000002</v>
      </c>
      <c r="I3701">
        <v>6.1817500000000001</v>
      </c>
      <c r="J3701">
        <v>559.6</v>
      </c>
      <c r="K3701">
        <v>0.49</v>
      </c>
      <c r="L3701">
        <v>270</v>
      </c>
      <c r="M3701">
        <v>3.5680999999999998</v>
      </c>
      <c r="N3701">
        <v>1.0005999999999999</v>
      </c>
      <c r="O3701" t="s">
        <v>544</v>
      </c>
      <c r="P3701">
        <v>5.2499999999999998E-2</v>
      </c>
      <c r="Q3701">
        <v>4.3099999999999999E-2</v>
      </c>
      <c r="R3701">
        <v>2.1999999999999999E-2</v>
      </c>
      <c r="S3701">
        <v>-8.8819999999999997</v>
      </c>
      <c r="T3701">
        <v>40.814700000000002</v>
      </c>
      <c r="U3701">
        <v>-29.526199999999999</v>
      </c>
      <c r="V3701">
        <v>115</v>
      </c>
      <c r="W3701">
        <v>275</v>
      </c>
      <c r="X3701">
        <v>-3</v>
      </c>
      <c r="Y3701">
        <v>-20</v>
      </c>
      <c r="Z3701">
        <v>1</v>
      </c>
    </row>
    <row r="3702" spans="1:26" x14ac:dyDescent="0.2">
      <c r="A3702">
        <v>3700</v>
      </c>
      <c r="B3702">
        <v>1668.8</v>
      </c>
      <c r="C3702">
        <v>31.9</v>
      </c>
      <c r="D3702">
        <v>946.1</v>
      </c>
      <c r="E3702" t="s">
        <v>1324</v>
      </c>
      <c r="F3702">
        <v>35</v>
      </c>
      <c r="G3702">
        <v>1</v>
      </c>
      <c r="H3702">
        <v>50.484000000000002</v>
      </c>
      <c r="I3702">
        <v>6.1817500000000001</v>
      </c>
      <c r="J3702">
        <v>559.6</v>
      </c>
      <c r="K3702">
        <v>0.49</v>
      </c>
      <c r="L3702">
        <v>270</v>
      </c>
      <c r="M3702">
        <v>3.2829000000000002</v>
      </c>
      <c r="N3702">
        <v>0.97809999999999997</v>
      </c>
      <c r="O3702" t="s">
        <v>29</v>
      </c>
      <c r="P3702">
        <v>6.1100000000000002E-2</v>
      </c>
      <c r="Q3702">
        <v>4.3099999999999999E-2</v>
      </c>
      <c r="R3702">
        <v>3.2500000000000001E-2</v>
      </c>
      <c r="S3702">
        <v>-9.1019000000000005</v>
      </c>
      <c r="T3702">
        <v>40.598500000000001</v>
      </c>
      <c r="U3702">
        <v>-30.1309</v>
      </c>
      <c r="V3702">
        <v>115</v>
      </c>
      <c r="W3702">
        <v>275</v>
      </c>
      <c r="X3702">
        <v>-3</v>
      </c>
      <c r="Y3702">
        <v>-20</v>
      </c>
      <c r="Z3702">
        <v>1</v>
      </c>
    </row>
    <row r="3703" spans="1:26" x14ac:dyDescent="0.2">
      <c r="A3703">
        <v>3701</v>
      </c>
      <c r="B3703">
        <v>1669.3</v>
      </c>
      <c r="C3703">
        <v>32.200000000000003</v>
      </c>
      <c r="D3703">
        <v>946.6</v>
      </c>
      <c r="E3703" t="s">
        <v>1638</v>
      </c>
      <c r="F3703">
        <v>36</v>
      </c>
      <c r="G3703">
        <v>1</v>
      </c>
      <c r="H3703">
        <v>50.484000000000002</v>
      </c>
      <c r="I3703">
        <v>6.1817500000000001</v>
      </c>
      <c r="J3703">
        <v>559.6</v>
      </c>
      <c r="K3703">
        <v>0.49</v>
      </c>
      <c r="L3703">
        <v>270</v>
      </c>
      <c r="M3703">
        <v>3.2757999999999998</v>
      </c>
      <c r="N3703">
        <v>1.0078</v>
      </c>
      <c r="O3703" t="s">
        <v>2174</v>
      </c>
      <c r="P3703">
        <v>5.7200000000000001E-2</v>
      </c>
      <c r="Q3703">
        <v>4.3200000000000002E-2</v>
      </c>
      <c r="R3703">
        <v>2.6499999999999999E-2</v>
      </c>
      <c r="S3703">
        <v>-8.8382000000000005</v>
      </c>
      <c r="T3703">
        <v>41.168700000000001</v>
      </c>
      <c r="U3703">
        <v>-30.1919</v>
      </c>
      <c r="V3703">
        <v>115</v>
      </c>
      <c r="W3703">
        <v>276</v>
      </c>
      <c r="X3703">
        <v>-3</v>
      </c>
      <c r="Y3703">
        <v>-20</v>
      </c>
      <c r="Z3703">
        <v>1</v>
      </c>
    </row>
    <row r="3704" spans="1:26" x14ac:dyDescent="0.2">
      <c r="A3704">
        <v>3702</v>
      </c>
      <c r="B3704">
        <v>1669.7</v>
      </c>
      <c r="C3704">
        <v>31.9</v>
      </c>
      <c r="D3704">
        <v>946.1</v>
      </c>
      <c r="E3704" t="s">
        <v>1328</v>
      </c>
      <c r="F3704">
        <v>36</v>
      </c>
      <c r="G3704">
        <v>1</v>
      </c>
      <c r="H3704">
        <v>50.484000000000002</v>
      </c>
      <c r="I3704">
        <v>6.1817500000000001</v>
      </c>
      <c r="J3704">
        <v>559.6</v>
      </c>
      <c r="K3704">
        <v>0.49</v>
      </c>
      <c r="L3704">
        <v>270</v>
      </c>
      <c r="M3704">
        <v>3.3113000000000001</v>
      </c>
      <c r="N3704">
        <v>1.0113000000000001</v>
      </c>
      <c r="O3704" t="s">
        <v>2161</v>
      </c>
      <c r="P3704">
        <v>5.7599999999999998E-2</v>
      </c>
      <c r="Q3704">
        <v>4.1599999999999998E-2</v>
      </c>
      <c r="R3704">
        <v>2.93E-2</v>
      </c>
      <c r="S3704">
        <v>-9.1862999999999992</v>
      </c>
      <c r="T3704">
        <v>41.146900000000002</v>
      </c>
      <c r="U3704">
        <v>-29.411999999999999</v>
      </c>
      <c r="V3704">
        <v>115</v>
      </c>
      <c r="W3704">
        <v>276</v>
      </c>
      <c r="X3704">
        <v>-4</v>
      </c>
      <c r="Y3704">
        <v>-20</v>
      </c>
      <c r="Z3704">
        <v>1</v>
      </c>
    </row>
    <row r="3705" spans="1:26" x14ac:dyDescent="0.2">
      <c r="A3705">
        <v>3703</v>
      </c>
      <c r="B3705">
        <v>1670.1</v>
      </c>
      <c r="C3705">
        <v>32.200000000000003</v>
      </c>
      <c r="D3705">
        <v>946.6</v>
      </c>
      <c r="E3705" t="s">
        <v>921</v>
      </c>
      <c r="F3705">
        <v>35</v>
      </c>
      <c r="G3705">
        <v>1</v>
      </c>
      <c r="H3705">
        <v>50.484000000000002</v>
      </c>
      <c r="I3705">
        <v>6.1817500000000001</v>
      </c>
      <c r="J3705">
        <v>559.6</v>
      </c>
      <c r="K3705">
        <v>0.49</v>
      </c>
      <c r="L3705">
        <v>270</v>
      </c>
      <c r="M3705">
        <v>3.2911999999999999</v>
      </c>
      <c r="N3705">
        <v>0.95799999999999996</v>
      </c>
      <c r="O3705" t="s">
        <v>2161</v>
      </c>
      <c r="P3705">
        <v>5.91E-2</v>
      </c>
      <c r="Q3705">
        <v>3.9899999999999998E-2</v>
      </c>
      <c r="R3705">
        <v>2.64E-2</v>
      </c>
      <c r="S3705">
        <v>-9.0070999999999994</v>
      </c>
      <c r="T3705">
        <v>40.698900000000002</v>
      </c>
      <c r="U3705">
        <v>-29.835999999999999</v>
      </c>
      <c r="V3705">
        <v>115</v>
      </c>
      <c r="W3705">
        <v>276</v>
      </c>
      <c r="X3705">
        <v>-4</v>
      </c>
      <c r="Y3705">
        <v>-20</v>
      </c>
      <c r="Z3705">
        <v>1</v>
      </c>
    </row>
    <row r="3706" spans="1:26" x14ac:dyDescent="0.2">
      <c r="A3706">
        <v>3704</v>
      </c>
      <c r="B3706">
        <v>1670.6</v>
      </c>
      <c r="C3706">
        <v>31.9</v>
      </c>
      <c r="D3706">
        <v>946.1</v>
      </c>
      <c r="E3706" t="s">
        <v>1837</v>
      </c>
      <c r="F3706">
        <v>35</v>
      </c>
      <c r="G3706">
        <v>1</v>
      </c>
      <c r="H3706">
        <v>50.484000000000002</v>
      </c>
      <c r="I3706">
        <v>6.1817500000000001</v>
      </c>
      <c r="J3706">
        <v>559.6</v>
      </c>
      <c r="K3706">
        <v>0.49</v>
      </c>
      <c r="L3706">
        <v>270</v>
      </c>
      <c r="M3706">
        <v>3.3007</v>
      </c>
      <c r="N3706">
        <v>1.0290999999999999</v>
      </c>
      <c r="O3706" t="s">
        <v>2251</v>
      </c>
      <c r="P3706">
        <v>0.06</v>
      </c>
      <c r="Q3706">
        <v>4.1000000000000002E-2</v>
      </c>
      <c r="R3706">
        <v>2.6800000000000001E-2</v>
      </c>
      <c r="S3706">
        <v>-9.2240000000000002</v>
      </c>
      <c r="T3706">
        <v>40.274999999999999</v>
      </c>
      <c r="U3706">
        <v>-30.5869</v>
      </c>
      <c r="V3706">
        <v>116</v>
      </c>
      <c r="W3706">
        <v>276</v>
      </c>
      <c r="X3706">
        <v>-4</v>
      </c>
      <c r="Y3706">
        <v>-20</v>
      </c>
      <c r="Z3706">
        <v>1</v>
      </c>
    </row>
    <row r="3707" spans="1:26" x14ac:dyDescent="0.2">
      <c r="A3707">
        <v>3705</v>
      </c>
      <c r="B3707">
        <v>1671</v>
      </c>
      <c r="C3707">
        <v>32.200000000000003</v>
      </c>
      <c r="D3707">
        <v>946.6</v>
      </c>
      <c r="E3707" t="s">
        <v>923</v>
      </c>
      <c r="F3707">
        <v>37</v>
      </c>
      <c r="G3707">
        <v>1</v>
      </c>
      <c r="H3707">
        <v>50.484000000000002</v>
      </c>
      <c r="I3707">
        <v>6.1817500000000001</v>
      </c>
      <c r="J3707">
        <v>559.6</v>
      </c>
      <c r="K3707">
        <v>0.49</v>
      </c>
      <c r="L3707">
        <v>270</v>
      </c>
      <c r="M3707">
        <v>3.3054000000000001</v>
      </c>
      <c r="N3707">
        <v>0.99119999999999997</v>
      </c>
      <c r="O3707" t="s">
        <v>2156</v>
      </c>
      <c r="P3707">
        <v>5.8700000000000002E-2</v>
      </c>
      <c r="Q3707">
        <v>4.0899999999999999E-2</v>
      </c>
      <c r="R3707">
        <v>2.6200000000000001E-2</v>
      </c>
      <c r="S3707">
        <v>-8.8184000000000005</v>
      </c>
      <c r="T3707">
        <v>40.447000000000003</v>
      </c>
      <c r="U3707">
        <v>-30.393799999999999</v>
      </c>
      <c r="V3707">
        <v>115</v>
      </c>
      <c r="W3707">
        <v>276</v>
      </c>
      <c r="X3707">
        <v>-3</v>
      </c>
      <c r="Y3707">
        <v>-20</v>
      </c>
      <c r="Z3707">
        <v>1</v>
      </c>
    </row>
    <row r="3708" spans="1:26" x14ac:dyDescent="0.2">
      <c r="A3708">
        <v>3706</v>
      </c>
      <c r="B3708">
        <v>1671.5</v>
      </c>
      <c r="C3708">
        <v>32</v>
      </c>
      <c r="D3708">
        <v>946.1</v>
      </c>
      <c r="E3708" t="s">
        <v>1302</v>
      </c>
      <c r="F3708">
        <v>36</v>
      </c>
      <c r="G3708">
        <v>1</v>
      </c>
      <c r="H3708">
        <v>50.484000000000002</v>
      </c>
      <c r="I3708">
        <v>6.1817500000000001</v>
      </c>
      <c r="J3708">
        <v>559.6</v>
      </c>
      <c r="K3708">
        <v>0.49</v>
      </c>
      <c r="L3708">
        <v>270</v>
      </c>
      <c r="M3708">
        <v>3.2675999999999998</v>
      </c>
      <c r="N3708">
        <v>0.99</v>
      </c>
      <c r="O3708" t="s">
        <v>2257</v>
      </c>
      <c r="P3708">
        <v>5.79E-2</v>
      </c>
      <c r="Q3708">
        <v>4.1399999999999999E-2</v>
      </c>
      <c r="R3708">
        <v>8.6999999999999994E-3</v>
      </c>
      <c r="S3708">
        <v>-8.7522000000000002</v>
      </c>
      <c r="T3708">
        <v>40.486600000000003</v>
      </c>
      <c r="U3708">
        <v>-29.4496</v>
      </c>
      <c r="V3708">
        <v>115</v>
      </c>
      <c r="W3708">
        <v>276</v>
      </c>
      <c r="X3708">
        <v>-4</v>
      </c>
      <c r="Y3708">
        <v>-20</v>
      </c>
      <c r="Z3708">
        <v>1</v>
      </c>
    </row>
    <row r="3709" spans="1:26" x14ac:dyDescent="0.2">
      <c r="A3709">
        <v>3707</v>
      </c>
      <c r="B3709">
        <v>1671.9</v>
      </c>
      <c r="C3709">
        <v>32.200000000000003</v>
      </c>
      <c r="D3709">
        <v>946.6</v>
      </c>
      <c r="E3709" t="s">
        <v>923</v>
      </c>
      <c r="F3709">
        <v>37</v>
      </c>
      <c r="G3709">
        <v>1</v>
      </c>
      <c r="H3709">
        <v>50.484000000000002</v>
      </c>
      <c r="I3709">
        <v>6.1817500000000001</v>
      </c>
      <c r="J3709">
        <v>559.6</v>
      </c>
      <c r="K3709">
        <v>0.49</v>
      </c>
      <c r="L3709">
        <v>270</v>
      </c>
      <c r="M3709">
        <v>3.2865000000000002</v>
      </c>
      <c r="N3709">
        <v>1.0172000000000001</v>
      </c>
      <c r="O3709" t="s">
        <v>2164</v>
      </c>
      <c r="P3709">
        <v>5.8999999999999997E-2</v>
      </c>
      <c r="Q3709">
        <v>4.3499999999999997E-2</v>
      </c>
      <c r="R3709">
        <v>1.12E-2</v>
      </c>
      <c r="S3709">
        <v>-8.5472999999999999</v>
      </c>
      <c r="T3709">
        <v>40.234000000000002</v>
      </c>
      <c r="U3709">
        <v>-29.741900000000001</v>
      </c>
      <c r="V3709">
        <v>115</v>
      </c>
      <c r="W3709">
        <v>276</v>
      </c>
      <c r="X3709">
        <v>-4</v>
      </c>
      <c r="Y3709">
        <v>-20</v>
      </c>
      <c r="Z3709">
        <v>1</v>
      </c>
    </row>
    <row r="3710" spans="1:26" x14ac:dyDescent="0.2">
      <c r="A3710">
        <v>3708</v>
      </c>
      <c r="B3710">
        <v>1672.4</v>
      </c>
      <c r="C3710">
        <v>31.9</v>
      </c>
      <c r="D3710">
        <v>946.1</v>
      </c>
      <c r="E3710" t="s">
        <v>1837</v>
      </c>
      <c r="F3710">
        <v>36</v>
      </c>
      <c r="G3710">
        <v>1</v>
      </c>
      <c r="H3710">
        <v>50.484000000000002</v>
      </c>
      <c r="I3710">
        <v>6.1817500000000001</v>
      </c>
      <c r="J3710">
        <v>559.6</v>
      </c>
      <c r="K3710">
        <v>0.49</v>
      </c>
      <c r="L3710">
        <v>270</v>
      </c>
      <c r="M3710">
        <v>3.3125</v>
      </c>
      <c r="N3710">
        <v>0.99119999999999997</v>
      </c>
      <c r="O3710" t="s">
        <v>2211</v>
      </c>
      <c r="P3710">
        <v>5.7200000000000001E-2</v>
      </c>
      <c r="Q3710">
        <v>4.1399999999999999E-2</v>
      </c>
      <c r="R3710">
        <v>1.34E-2</v>
      </c>
      <c r="S3710">
        <v>-8.8267000000000007</v>
      </c>
      <c r="T3710">
        <v>40.572099999999999</v>
      </c>
      <c r="U3710">
        <v>-30.424199999999999</v>
      </c>
      <c r="V3710">
        <v>115</v>
      </c>
      <c r="W3710">
        <v>276</v>
      </c>
      <c r="X3710">
        <v>-4</v>
      </c>
      <c r="Y3710">
        <v>-20</v>
      </c>
      <c r="Z3710">
        <v>1</v>
      </c>
    </row>
    <row r="3711" spans="1:26" x14ac:dyDescent="0.2">
      <c r="A3711">
        <v>3709</v>
      </c>
      <c r="B3711">
        <v>1672.8</v>
      </c>
      <c r="C3711">
        <v>32.200000000000003</v>
      </c>
      <c r="D3711">
        <v>946.6</v>
      </c>
      <c r="E3711" t="s">
        <v>235</v>
      </c>
      <c r="F3711">
        <v>35</v>
      </c>
      <c r="G3711">
        <v>1</v>
      </c>
      <c r="H3711">
        <v>50.484000000000002</v>
      </c>
      <c r="I3711">
        <v>6.1817500000000001</v>
      </c>
      <c r="J3711">
        <v>559.6</v>
      </c>
      <c r="K3711">
        <v>0.49</v>
      </c>
      <c r="L3711">
        <v>270</v>
      </c>
      <c r="M3711">
        <v>3.2865000000000002</v>
      </c>
      <c r="N3711">
        <v>0.99709999999999999</v>
      </c>
      <c r="O3711" t="s">
        <v>2255</v>
      </c>
      <c r="P3711">
        <v>5.6599999999999998E-2</v>
      </c>
      <c r="Q3711">
        <v>4.41E-2</v>
      </c>
      <c r="R3711">
        <v>1.9800000000000002E-2</v>
      </c>
      <c r="S3711">
        <v>-9.0218000000000007</v>
      </c>
      <c r="T3711">
        <v>40.902999999999999</v>
      </c>
      <c r="U3711">
        <v>-29.158799999999999</v>
      </c>
      <c r="V3711">
        <v>115</v>
      </c>
      <c r="W3711">
        <v>276</v>
      </c>
      <c r="X3711">
        <v>-4</v>
      </c>
      <c r="Y3711">
        <v>-20</v>
      </c>
      <c r="Z3711">
        <v>1</v>
      </c>
    </row>
    <row r="3712" spans="1:26" x14ac:dyDescent="0.2">
      <c r="A3712">
        <v>3710</v>
      </c>
      <c r="B3712">
        <v>1673.2</v>
      </c>
      <c r="C3712">
        <v>31.9</v>
      </c>
      <c r="D3712">
        <v>946.1</v>
      </c>
      <c r="E3712" t="s">
        <v>1328</v>
      </c>
      <c r="F3712">
        <v>36</v>
      </c>
      <c r="G3712">
        <v>1</v>
      </c>
      <c r="H3712">
        <v>50.484000000000002</v>
      </c>
      <c r="I3712">
        <v>6.1817500000000001</v>
      </c>
      <c r="J3712">
        <v>559.6</v>
      </c>
      <c r="K3712">
        <v>0.49</v>
      </c>
      <c r="L3712">
        <v>270</v>
      </c>
      <c r="M3712">
        <v>3.3149000000000002</v>
      </c>
      <c r="N3712">
        <v>1.0232000000000001</v>
      </c>
      <c r="O3712" t="s">
        <v>2121</v>
      </c>
      <c r="P3712">
        <v>5.9499999999999997E-2</v>
      </c>
      <c r="Q3712">
        <v>3.9199999999999999E-2</v>
      </c>
      <c r="R3712">
        <v>1.7899999999999999E-2</v>
      </c>
      <c r="S3712">
        <v>-8.4893999999999998</v>
      </c>
      <c r="T3712">
        <v>40.4572</v>
      </c>
      <c r="U3712">
        <v>-29.3446</v>
      </c>
      <c r="V3712">
        <v>115</v>
      </c>
      <c r="W3712">
        <v>276</v>
      </c>
      <c r="X3712">
        <v>-3</v>
      </c>
      <c r="Y3712">
        <v>-20</v>
      </c>
      <c r="Z3712">
        <v>1</v>
      </c>
    </row>
    <row r="3713" spans="1:26" x14ac:dyDescent="0.2">
      <c r="A3713">
        <v>3711</v>
      </c>
      <c r="B3713">
        <v>1673.7</v>
      </c>
      <c r="C3713">
        <v>32.200000000000003</v>
      </c>
      <c r="D3713">
        <v>946.6</v>
      </c>
      <c r="E3713" t="s">
        <v>1644</v>
      </c>
      <c r="F3713">
        <v>37</v>
      </c>
      <c r="G3713">
        <v>1</v>
      </c>
      <c r="H3713">
        <v>50.484000000000002</v>
      </c>
      <c r="I3713">
        <v>6.1817500000000001</v>
      </c>
      <c r="J3713">
        <v>559.6</v>
      </c>
      <c r="K3713">
        <v>0.49</v>
      </c>
      <c r="L3713">
        <v>270</v>
      </c>
      <c r="M3713">
        <v>3.2343999999999999</v>
      </c>
      <c r="N3713">
        <v>1.0148999999999999</v>
      </c>
      <c r="O3713" t="s">
        <v>2227</v>
      </c>
      <c r="P3713">
        <v>5.7500000000000002E-2</v>
      </c>
      <c r="Q3713">
        <v>4.1799999999999997E-2</v>
      </c>
      <c r="R3713">
        <v>6.0000000000000001E-3</v>
      </c>
      <c r="S3713">
        <v>-9.2461000000000002</v>
      </c>
      <c r="T3713">
        <v>40.031999999999996</v>
      </c>
      <c r="U3713">
        <v>-29.6858</v>
      </c>
      <c r="V3713">
        <v>115</v>
      </c>
      <c r="W3713">
        <v>276</v>
      </c>
      <c r="X3713">
        <v>-3</v>
      </c>
      <c r="Y3713">
        <v>-20</v>
      </c>
      <c r="Z3713">
        <v>1</v>
      </c>
    </row>
    <row r="3714" spans="1:26" x14ac:dyDescent="0.2">
      <c r="A3714">
        <v>3712</v>
      </c>
      <c r="B3714">
        <v>1674.1</v>
      </c>
      <c r="C3714">
        <v>31.9</v>
      </c>
      <c r="D3714">
        <v>946.1</v>
      </c>
      <c r="E3714" t="s">
        <v>1324</v>
      </c>
      <c r="F3714">
        <v>36</v>
      </c>
      <c r="G3714">
        <v>1</v>
      </c>
      <c r="H3714">
        <v>50.484000000000002</v>
      </c>
      <c r="I3714">
        <v>6.1817500000000001</v>
      </c>
      <c r="J3714">
        <v>559.6</v>
      </c>
      <c r="K3714">
        <v>0.49</v>
      </c>
      <c r="L3714">
        <v>270</v>
      </c>
      <c r="M3714">
        <v>3.3090000000000002</v>
      </c>
      <c r="N3714">
        <v>1.0279</v>
      </c>
      <c r="O3714" t="s">
        <v>2168</v>
      </c>
      <c r="P3714">
        <v>5.8299999999999998E-2</v>
      </c>
      <c r="Q3714">
        <v>4.2299999999999997E-2</v>
      </c>
      <c r="R3714">
        <v>3.0999999999999999E-3</v>
      </c>
      <c r="S3714">
        <v>-8.9740000000000002</v>
      </c>
      <c r="T3714">
        <v>41.063000000000002</v>
      </c>
      <c r="U3714">
        <v>-29.926500000000001</v>
      </c>
      <c r="V3714">
        <v>116</v>
      </c>
      <c r="W3714">
        <v>276</v>
      </c>
      <c r="X3714">
        <v>-3</v>
      </c>
      <c r="Y3714">
        <v>-20</v>
      </c>
      <c r="Z3714">
        <v>1</v>
      </c>
    </row>
    <row r="3715" spans="1:26" x14ac:dyDescent="0.2">
      <c r="A3715">
        <v>3713</v>
      </c>
      <c r="B3715">
        <v>1674.6</v>
      </c>
      <c r="C3715">
        <v>32.200000000000003</v>
      </c>
      <c r="D3715">
        <v>946.5</v>
      </c>
      <c r="E3715" t="s">
        <v>1640</v>
      </c>
      <c r="F3715">
        <v>36</v>
      </c>
      <c r="G3715">
        <v>1</v>
      </c>
      <c r="H3715">
        <v>50.484000000000002</v>
      </c>
      <c r="I3715">
        <v>6.1817500000000001</v>
      </c>
      <c r="J3715">
        <v>559.6</v>
      </c>
      <c r="K3715">
        <v>0.49</v>
      </c>
      <c r="L3715">
        <v>270</v>
      </c>
      <c r="M3715">
        <v>3.3125</v>
      </c>
      <c r="N3715">
        <v>0.99350000000000005</v>
      </c>
      <c r="O3715" t="s">
        <v>2110</v>
      </c>
      <c r="P3715">
        <v>5.7200000000000001E-2</v>
      </c>
      <c r="Q3715">
        <v>4.1399999999999999E-2</v>
      </c>
      <c r="R3715">
        <v>1.38E-2</v>
      </c>
      <c r="S3715">
        <v>-9.1652000000000005</v>
      </c>
      <c r="T3715">
        <v>40.263100000000001</v>
      </c>
      <c r="U3715">
        <v>-30.439</v>
      </c>
      <c r="V3715">
        <v>115</v>
      </c>
      <c r="W3715">
        <v>276</v>
      </c>
      <c r="X3715">
        <v>-4</v>
      </c>
      <c r="Y3715">
        <v>-20</v>
      </c>
      <c r="Z3715">
        <v>1</v>
      </c>
    </row>
    <row r="3716" spans="1:26" x14ac:dyDescent="0.2">
      <c r="A3716">
        <v>3714</v>
      </c>
      <c r="B3716">
        <v>1675</v>
      </c>
      <c r="C3716">
        <v>31.9</v>
      </c>
      <c r="D3716">
        <v>946.1</v>
      </c>
      <c r="E3716" t="s">
        <v>1837</v>
      </c>
      <c r="F3716">
        <v>36</v>
      </c>
      <c r="G3716">
        <v>1</v>
      </c>
      <c r="H3716">
        <v>50.484000000000002</v>
      </c>
      <c r="I3716">
        <v>6.1817500000000001</v>
      </c>
      <c r="J3716">
        <v>559.6</v>
      </c>
      <c r="K3716">
        <v>0.49</v>
      </c>
      <c r="L3716">
        <v>270</v>
      </c>
      <c r="M3716">
        <v>3.2818000000000001</v>
      </c>
      <c r="N3716">
        <v>1.0018</v>
      </c>
      <c r="O3716" t="s">
        <v>2188</v>
      </c>
      <c r="P3716">
        <v>5.8599999999999999E-2</v>
      </c>
      <c r="Q3716">
        <v>4.4400000000000002E-2</v>
      </c>
      <c r="R3716">
        <v>2.4799999999999999E-2</v>
      </c>
      <c r="S3716">
        <v>-8.9826999999999995</v>
      </c>
      <c r="T3716">
        <v>40.338999999999999</v>
      </c>
      <c r="U3716">
        <v>-29.9664</v>
      </c>
      <c r="V3716">
        <v>115</v>
      </c>
      <c r="W3716">
        <v>276</v>
      </c>
      <c r="X3716">
        <v>-4</v>
      </c>
      <c r="Y3716">
        <v>-20</v>
      </c>
      <c r="Z3716">
        <v>1</v>
      </c>
    </row>
    <row r="3717" spans="1:26" x14ac:dyDescent="0.2">
      <c r="A3717">
        <v>3715</v>
      </c>
      <c r="B3717">
        <v>1675.5</v>
      </c>
      <c r="C3717">
        <v>32.200000000000003</v>
      </c>
      <c r="D3717">
        <v>946.6</v>
      </c>
      <c r="E3717" t="s">
        <v>1644</v>
      </c>
      <c r="F3717">
        <v>35</v>
      </c>
      <c r="G3717">
        <v>1</v>
      </c>
      <c r="H3717">
        <v>50.484000000000002</v>
      </c>
      <c r="I3717">
        <v>6.1817500000000001</v>
      </c>
      <c r="J3717">
        <v>559.6</v>
      </c>
      <c r="K3717">
        <v>0.49</v>
      </c>
      <c r="L3717">
        <v>270</v>
      </c>
      <c r="M3717">
        <v>3.3172999999999999</v>
      </c>
      <c r="N3717">
        <v>1.0266999999999999</v>
      </c>
      <c r="O3717" t="s">
        <v>2263</v>
      </c>
      <c r="P3717">
        <v>5.9700000000000003E-2</v>
      </c>
      <c r="Q3717">
        <v>4.24E-2</v>
      </c>
      <c r="R3717">
        <v>2.5000000000000001E-2</v>
      </c>
      <c r="S3717">
        <v>-8.5000999999999998</v>
      </c>
      <c r="T3717">
        <v>40.613999999999997</v>
      </c>
      <c r="U3717">
        <v>-30.0685</v>
      </c>
      <c r="V3717">
        <v>114</v>
      </c>
      <c r="W3717">
        <v>276</v>
      </c>
      <c r="X3717">
        <v>-4</v>
      </c>
      <c r="Y3717">
        <v>-20</v>
      </c>
      <c r="Z3717">
        <v>1</v>
      </c>
    </row>
    <row r="3718" spans="1:26" x14ac:dyDescent="0.2">
      <c r="A3718">
        <v>3716</v>
      </c>
      <c r="B3718">
        <v>1675.9</v>
      </c>
      <c r="C3718">
        <v>31.9</v>
      </c>
      <c r="D3718">
        <v>946.1</v>
      </c>
      <c r="E3718" t="s">
        <v>1163</v>
      </c>
      <c r="F3718">
        <v>36</v>
      </c>
      <c r="G3718">
        <v>1</v>
      </c>
      <c r="H3718">
        <v>50.484000000000002</v>
      </c>
      <c r="I3718">
        <v>6.1817500000000001</v>
      </c>
      <c r="J3718">
        <v>559.6</v>
      </c>
      <c r="K3718">
        <v>0.49</v>
      </c>
      <c r="L3718">
        <v>270</v>
      </c>
      <c r="M3718">
        <v>3.2155</v>
      </c>
      <c r="N3718">
        <v>0.99950000000000006</v>
      </c>
      <c r="O3718" t="s">
        <v>2111</v>
      </c>
      <c r="P3718">
        <v>5.8599999999999999E-2</v>
      </c>
      <c r="Q3718">
        <v>4.1300000000000003E-2</v>
      </c>
      <c r="R3718">
        <v>2.2499999999999999E-2</v>
      </c>
      <c r="S3718">
        <v>-8.4785000000000004</v>
      </c>
      <c r="T3718">
        <v>41.003599999999999</v>
      </c>
      <c r="U3718">
        <v>-29.849499999999999</v>
      </c>
      <c r="V3718">
        <v>114</v>
      </c>
      <c r="W3718">
        <v>276</v>
      </c>
      <c r="X3718">
        <v>-4</v>
      </c>
      <c r="Y3718">
        <v>-20</v>
      </c>
      <c r="Z3718">
        <v>1</v>
      </c>
    </row>
    <row r="3719" spans="1:26" x14ac:dyDescent="0.2">
      <c r="A3719">
        <v>3717</v>
      </c>
      <c r="B3719">
        <v>1676.3</v>
      </c>
      <c r="C3719">
        <v>32.200000000000003</v>
      </c>
      <c r="D3719">
        <v>946.6</v>
      </c>
      <c r="E3719" t="s">
        <v>1638</v>
      </c>
      <c r="F3719">
        <v>36</v>
      </c>
      <c r="G3719">
        <v>1</v>
      </c>
      <c r="H3719">
        <v>50.484000000000002</v>
      </c>
      <c r="I3719">
        <v>6.1817500000000001</v>
      </c>
      <c r="J3719">
        <v>559.6</v>
      </c>
      <c r="K3719">
        <v>0.49</v>
      </c>
      <c r="L3719">
        <v>270</v>
      </c>
      <c r="M3719">
        <v>3.29</v>
      </c>
      <c r="N3719">
        <v>1.0042</v>
      </c>
      <c r="O3719" t="s">
        <v>2163</v>
      </c>
      <c r="P3719">
        <v>5.6500000000000002E-2</v>
      </c>
      <c r="Q3719">
        <v>4.3799999999999999E-2</v>
      </c>
      <c r="R3719">
        <v>1.6299999999999999E-2</v>
      </c>
      <c r="S3719">
        <v>-8.5650999999999993</v>
      </c>
      <c r="T3719">
        <v>40.7194</v>
      </c>
      <c r="U3719">
        <v>-29.5975</v>
      </c>
      <c r="V3719">
        <v>115</v>
      </c>
      <c r="W3719">
        <v>276</v>
      </c>
      <c r="X3719">
        <v>-3</v>
      </c>
      <c r="Y3719">
        <v>-20</v>
      </c>
      <c r="Z3719">
        <v>1</v>
      </c>
    </row>
    <row r="3720" spans="1:26" x14ac:dyDescent="0.2">
      <c r="A3720">
        <v>3718</v>
      </c>
      <c r="B3720">
        <v>1676.8</v>
      </c>
      <c r="C3720">
        <v>32</v>
      </c>
      <c r="D3720">
        <v>946.2</v>
      </c>
      <c r="E3720" t="s">
        <v>1905</v>
      </c>
      <c r="F3720">
        <v>36</v>
      </c>
      <c r="G3720">
        <v>1</v>
      </c>
      <c r="H3720">
        <v>50.484000000000002</v>
      </c>
      <c r="I3720">
        <v>6.1817500000000001</v>
      </c>
      <c r="J3720">
        <v>559.6</v>
      </c>
      <c r="K3720">
        <v>0.49</v>
      </c>
      <c r="L3720">
        <v>270</v>
      </c>
      <c r="M3720">
        <v>3.2734999999999999</v>
      </c>
      <c r="N3720">
        <v>1.0243</v>
      </c>
      <c r="O3720" t="s">
        <v>2161</v>
      </c>
      <c r="P3720">
        <v>5.9400000000000001E-2</v>
      </c>
      <c r="Q3720">
        <v>4.2799999999999998E-2</v>
      </c>
      <c r="R3720">
        <v>2.5899999999999999E-2</v>
      </c>
      <c r="S3720">
        <v>-8.8763000000000005</v>
      </c>
      <c r="T3720">
        <v>40.677500000000002</v>
      </c>
      <c r="U3720">
        <v>-29.8203</v>
      </c>
      <c r="V3720">
        <v>115</v>
      </c>
      <c r="W3720">
        <v>276</v>
      </c>
      <c r="X3720">
        <v>-4</v>
      </c>
      <c r="Y3720">
        <v>-20</v>
      </c>
      <c r="Z3720">
        <v>1</v>
      </c>
    </row>
    <row r="3721" spans="1:26" x14ac:dyDescent="0.2">
      <c r="A3721">
        <v>3719</v>
      </c>
      <c r="B3721">
        <v>1677.2</v>
      </c>
      <c r="C3721">
        <v>32.200000000000003</v>
      </c>
      <c r="D3721">
        <v>946.6</v>
      </c>
      <c r="E3721" t="s">
        <v>921</v>
      </c>
      <c r="F3721">
        <v>36</v>
      </c>
      <c r="G3721">
        <v>1</v>
      </c>
      <c r="H3721">
        <v>50.484000000000002</v>
      </c>
      <c r="I3721">
        <v>6.1817500000000001</v>
      </c>
      <c r="J3721">
        <v>559.6</v>
      </c>
      <c r="K3721">
        <v>0.49</v>
      </c>
      <c r="L3721">
        <v>270</v>
      </c>
      <c r="M3721">
        <v>3.2936000000000001</v>
      </c>
      <c r="N3721">
        <v>1.0172000000000001</v>
      </c>
      <c r="O3721" t="s">
        <v>2233</v>
      </c>
      <c r="P3721">
        <v>5.6000000000000001E-2</v>
      </c>
      <c r="Q3721">
        <v>4.4900000000000002E-2</v>
      </c>
      <c r="R3721">
        <v>2.9399999999999999E-2</v>
      </c>
      <c r="S3721">
        <v>-8.9733999999999998</v>
      </c>
      <c r="T3721">
        <v>40.798900000000003</v>
      </c>
      <c r="U3721">
        <v>-29.983899999999998</v>
      </c>
      <c r="V3721">
        <v>115</v>
      </c>
      <c r="W3721">
        <v>276</v>
      </c>
      <c r="X3721">
        <v>-4</v>
      </c>
      <c r="Y3721">
        <v>-20</v>
      </c>
      <c r="Z3721">
        <v>1</v>
      </c>
    </row>
    <row r="3722" spans="1:26" x14ac:dyDescent="0.2">
      <c r="A3722">
        <v>3720</v>
      </c>
      <c r="B3722">
        <v>1677.7</v>
      </c>
      <c r="C3722">
        <v>31.9</v>
      </c>
      <c r="D3722">
        <v>946.1</v>
      </c>
      <c r="E3722" t="s">
        <v>1324</v>
      </c>
      <c r="F3722">
        <v>36</v>
      </c>
      <c r="G3722">
        <v>1</v>
      </c>
      <c r="H3722">
        <v>50.484000000000002</v>
      </c>
      <c r="I3722">
        <v>6.1817500000000001</v>
      </c>
      <c r="J3722">
        <v>559.6</v>
      </c>
      <c r="K3722">
        <v>0.49</v>
      </c>
      <c r="L3722">
        <v>270</v>
      </c>
      <c r="M3722">
        <v>3.3172999999999999</v>
      </c>
      <c r="N3722">
        <v>1.0101</v>
      </c>
      <c r="O3722" t="s">
        <v>2227</v>
      </c>
      <c r="P3722">
        <v>5.91E-2</v>
      </c>
      <c r="Q3722">
        <v>4.3499999999999997E-2</v>
      </c>
      <c r="R3722">
        <v>3.5299999999999998E-2</v>
      </c>
      <c r="S3722">
        <v>-8.9437999999999995</v>
      </c>
      <c r="T3722">
        <v>40.756</v>
      </c>
      <c r="U3722">
        <v>-29.540900000000001</v>
      </c>
      <c r="V3722">
        <v>115</v>
      </c>
      <c r="W3722">
        <v>276</v>
      </c>
      <c r="X3722">
        <v>-4</v>
      </c>
      <c r="Y3722">
        <v>-20</v>
      </c>
      <c r="Z3722">
        <v>1</v>
      </c>
    </row>
    <row r="3723" spans="1:26" x14ac:dyDescent="0.2">
      <c r="A3723">
        <v>3721</v>
      </c>
      <c r="B3723">
        <v>1678.1</v>
      </c>
      <c r="C3723">
        <v>32.299999999999997</v>
      </c>
      <c r="D3723">
        <v>946.6</v>
      </c>
      <c r="E3723" t="s">
        <v>921</v>
      </c>
      <c r="F3723">
        <v>36</v>
      </c>
      <c r="G3723">
        <v>1</v>
      </c>
      <c r="H3723">
        <v>50.484000000000002</v>
      </c>
      <c r="I3723">
        <v>6.1817500000000001</v>
      </c>
      <c r="J3723">
        <v>559.6</v>
      </c>
      <c r="K3723">
        <v>0.49</v>
      </c>
      <c r="L3723">
        <v>270</v>
      </c>
      <c r="M3723">
        <v>3.2698999999999998</v>
      </c>
      <c r="N3723">
        <v>1.0516000000000001</v>
      </c>
      <c r="O3723" t="s">
        <v>2136</v>
      </c>
      <c r="P3723">
        <v>5.79E-2</v>
      </c>
      <c r="Q3723">
        <v>4.2099999999999999E-2</v>
      </c>
      <c r="R3723">
        <v>2.9600000000000001E-2</v>
      </c>
      <c r="S3723">
        <v>-8.5813000000000006</v>
      </c>
      <c r="T3723">
        <v>40.075699999999998</v>
      </c>
      <c r="U3723">
        <v>-29.136299999999999</v>
      </c>
      <c r="V3723">
        <v>115</v>
      </c>
      <c r="W3723">
        <v>275</v>
      </c>
      <c r="X3723">
        <v>-3</v>
      </c>
      <c r="Y3723">
        <v>-20</v>
      </c>
      <c r="Z3723">
        <v>1</v>
      </c>
    </row>
    <row r="3724" spans="1:26" x14ac:dyDescent="0.2">
      <c r="A3724">
        <v>3722</v>
      </c>
      <c r="B3724">
        <v>1678.6</v>
      </c>
      <c r="C3724">
        <v>31.9</v>
      </c>
      <c r="D3724">
        <v>946.1</v>
      </c>
      <c r="E3724" t="s">
        <v>1328</v>
      </c>
      <c r="F3724">
        <v>36</v>
      </c>
      <c r="G3724">
        <v>1</v>
      </c>
      <c r="H3724">
        <v>50.484000000000002</v>
      </c>
      <c r="I3724">
        <v>6.1817500000000001</v>
      </c>
      <c r="J3724">
        <v>559.6</v>
      </c>
      <c r="K3724">
        <v>0.49</v>
      </c>
      <c r="L3724">
        <v>270</v>
      </c>
      <c r="M3724">
        <v>3.2534000000000001</v>
      </c>
      <c r="N3724">
        <v>1.0255000000000001</v>
      </c>
      <c r="O3724" t="s">
        <v>2232</v>
      </c>
      <c r="P3724">
        <v>5.62E-2</v>
      </c>
      <c r="Q3724">
        <v>4.2700000000000002E-2</v>
      </c>
      <c r="R3724">
        <v>2.9100000000000001E-2</v>
      </c>
      <c r="S3724">
        <v>-9.1065000000000005</v>
      </c>
      <c r="T3724">
        <v>40.5443</v>
      </c>
      <c r="U3724">
        <v>-30.425599999999999</v>
      </c>
      <c r="V3724">
        <v>115</v>
      </c>
      <c r="W3724">
        <v>275</v>
      </c>
      <c r="X3724">
        <v>-3</v>
      </c>
      <c r="Y3724">
        <v>-20</v>
      </c>
      <c r="Z3724">
        <v>1</v>
      </c>
    </row>
    <row r="3725" spans="1:26" x14ac:dyDescent="0.2">
      <c r="A3725">
        <v>3723</v>
      </c>
      <c r="B3725">
        <v>1679</v>
      </c>
      <c r="C3725">
        <v>32.5</v>
      </c>
      <c r="D3725">
        <v>946.9</v>
      </c>
      <c r="E3725" t="s">
        <v>917</v>
      </c>
      <c r="F3725">
        <v>35</v>
      </c>
      <c r="G3725">
        <v>1</v>
      </c>
      <c r="H3725">
        <v>50.484000000000002</v>
      </c>
      <c r="I3725">
        <v>6.1817500000000001</v>
      </c>
      <c r="J3725">
        <v>559.6</v>
      </c>
      <c r="K3725">
        <v>0.49</v>
      </c>
      <c r="L3725">
        <v>270</v>
      </c>
      <c r="M3725">
        <v>3.2970999999999999</v>
      </c>
      <c r="N3725">
        <v>1.022</v>
      </c>
      <c r="O3725" t="s">
        <v>2118</v>
      </c>
      <c r="P3725">
        <v>5.7099999999999998E-2</v>
      </c>
      <c r="Q3725">
        <v>4.0899999999999999E-2</v>
      </c>
      <c r="R3725">
        <v>2.23E-2</v>
      </c>
      <c r="S3725">
        <v>-9.1390999999999991</v>
      </c>
      <c r="T3725">
        <v>40.428600000000003</v>
      </c>
      <c r="U3725">
        <v>-29.953099999999999</v>
      </c>
      <c r="V3725">
        <v>116</v>
      </c>
      <c r="W3725">
        <v>275</v>
      </c>
      <c r="X3725">
        <v>-3</v>
      </c>
      <c r="Y3725">
        <v>-20</v>
      </c>
      <c r="Z3725">
        <v>1</v>
      </c>
    </row>
    <row r="3726" spans="1:26" x14ac:dyDescent="0.2">
      <c r="A3726">
        <v>3724</v>
      </c>
      <c r="B3726">
        <v>1679.4</v>
      </c>
      <c r="C3726">
        <v>32</v>
      </c>
      <c r="D3726">
        <v>946.1</v>
      </c>
      <c r="E3726" t="s">
        <v>611</v>
      </c>
      <c r="F3726">
        <v>36</v>
      </c>
      <c r="G3726">
        <v>1</v>
      </c>
      <c r="H3726">
        <v>50.484000000000002</v>
      </c>
      <c r="I3726">
        <v>6.1817500000000001</v>
      </c>
      <c r="J3726">
        <v>559.6</v>
      </c>
      <c r="K3726">
        <v>0.49</v>
      </c>
      <c r="L3726">
        <v>270</v>
      </c>
      <c r="M3726">
        <v>3.2296999999999998</v>
      </c>
      <c r="N3726">
        <v>0.94610000000000005</v>
      </c>
      <c r="O3726" t="s">
        <v>2265</v>
      </c>
      <c r="P3726">
        <v>6.0600000000000001E-2</v>
      </c>
      <c r="Q3726">
        <v>4.0599999999999997E-2</v>
      </c>
      <c r="R3726">
        <v>2.9100000000000001E-2</v>
      </c>
      <c r="S3726">
        <v>-8.6422000000000008</v>
      </c>
      <c r="T3726">
        <v>41.056399999999996</v>
      </c>
      <c r="U3726">
        <v>-30.750599999999999</v>
      </c>
      <c r="V3726">
        <v>115</v>
      </c>
      <c r="W3726">
        <v>275</v>
      </c>
      <c r="X3726">
        <v>-3</v>
      </c>
      <c r="Y3726">
        <v>-20</v>
      </c>
      <c r="Z3726">
        <v>1</v>
      </c>
    </row>
    <row r="3727" spans="1:26" x14ac:dyDescent="0.2">
      <c r="A3727">
        <v>3725</v>
      </c>
      <c r="B3727">
        <v>1679.9</v>
      </c>
      <c r="C3727">
        <v>32.4</v>
      </c>
      <c r="D3727">
        <v>946.8</v>
      </c>
      <c r="E3727" t="s">
        <v>278</v>
      </c>
      <c r="F3727">
        <v>35</v>
      </c>
      <c r="G3727">
        <v>1</v>
      </c>
      <c r="H3727">
        <v>50.484000000000002</v>
      </c>
      <c r="I3727">
        <v>6.1817500000000001</v>
      </c>
      <c r="J3727">
        <v>559.6</v>
      </c>
      <c r="K3727">
        <v>0.49</v>
      </c>
      <c r="L3727">
        <v>270</v>
      </c>
      <c r="M3727">
        <v>3.2936000000000001</v>
      </c>
      <c r="N3727">
        <v>0.99829999999999997</v>
      </c>
      <c r="O3727" t="s">
        <v>2255</v>
      </c>
      <c r="P3727">
        <v>5.6899999999999999E-2</v>
      </c>
      <c r="Q3727">
        <v>4.07E-2</v>
      </c>
      <c r="R3727">
        <v>2.3199999999999998E-2</v>
      </c>
      <c r="S3727">
        <v>-9.0091999999999999</v>
      </c>
      <c r="T3727">
        <v>40.627699999999997</v>
      </c>
      <c r="U3727">
        <v>-29.57</v>
      </c>
      <c r="V3727">
        <v>115</v>
      </c>
      <c r="W3727">
        <v>275</v>
      </c>
      <c r="X3727">
        <v>-3</v>
      </c>
      <c r="Y3727">
        <v>-20</v>
      </c>
      <c r="Z3727">
        <v>1</v>
      </c>
    </row>
    <row r="3728" spans="1:26" x14ac:dyDescent="0.2">
      <c r="A3728">
        <v>3726</v>
      </c>
      <c r="B3728">
        <v>1680.3</v>
      </c>
      <c r="C3728">
        <v>32.200000000000003</v>
      </c>
      <c r="D3728">
        <v>946.6</v>
      </c>
      <c r="E3728" t="s">
        <v>235</v>
      </c>
      <c r="F3728">
        <v>36</v>
      </c>
      <c r="G3728">
        <v>1</v>
      </c>
      <c r="H3728">
        <v>50.484000000000002</v>
      </c>
      <c r="I3728">
        <v>6.1817500000000001</v>
      </c>
      <c r="J3728">
        <v>559.6</v>
      </c>
      <c r="K3728">
        <v>0.49</v>
      </c>
      <c r="L3728">
        <v>270</v>
      </c>
      <c r="M3728">
        <v>3.2463000000000002</v>
      </c>
      <c r="N3728">
        <v>0.99350000000000005</v>
      </c>
      <c r="O3728" t="s">
        <v>2232</v>
      </c>
      <c r="P3728">
        <v>5.7500000000000002E-2</v>
      </c>
      <c r="Q3728">
        <v>3.9300000000000002E-2</v>
      </c>
      <c r="R3728">
        <v>2.2700000000000001E-2</v>
      </c>
      <c r="S3728">
        <v>-8.5996000000000006</v>
      </c>
      <c r="T3728">
        <v>40.634999999999998</v>
      </c>
      <c r="U3728">
        <v>-29.729900000000001</v>
      </c>
      <c r="V3728">
        <v>115</v>
      </c>
      <c r="W3728">
        <v>276</v>
      </c>
      <c r="X3728">
        <v>-3</v>
      </c>
      <c r="Y3728">
        <v>-20</v>
      </c>
      <c r="Z3728">
        <v>1</v>
      </c>
    </row>
    <row r="3729" spans="1:26" x14ac:dyDescent="0.2">
      <c r="A3729">
        <v>3727</v>
      </c>
      <c r="B3729">
        <v>1680.8</v>
      </c>
      <c r="C3729">
        <v>32.299999999999997</v>
      </c>
      <c r="D3729">
        <v>946.7</v>
      </c>
      <c r="E3729" t="s">
        <v>268</v>
      </c>
      <c r="F3729">
        <v>36</v>
      </c>
      <c r="G3729">
        <v>1</v>
      </c>
      <c r="H3729">
        <v>50.484000000000002</v>
      </c>
      <c r="I3729">
        <v>6.1817500000000001</v>
      </c>
      <c r="J3729">
        <v>559.6</v>
      </c>
      <c r="K3729">
        <v>0.49</v>
      </c>
      <c r="L3729">
        <v>270</v>
      </c>
      <c r="M3729">
        <v>3.2793999999999999</v>
      </c>
      <c r="N3729">
        <v>1.0054000000000001</v>
      </c>
      <c r="O3729" t="s">
        <v>2255</v>
      </c>
      <c r="P3729">
        <v>5.6500000000000002E-2</v>
      </c>
      <c r="Q3729">
        <v>4.2999999999999997E-2</v>
      </c>
      <c r="R3729">
        <v>2.75E-2</v>
      </c>
      <c r="S3729">
        <v>-9.2917000000000005</v>
      </c>
      <c r="T3729">
        <v>40.119399999999999</v>
      </c>
      <c r="U3729">
        <v>-30.7486</v>
      </c>
      <c r="V3729">
        <v>115</v>
      </c>
      <c r="W3729">
        <v>276</v>
      </c>
      <c r="X3729">
        <v>-3</v>
      </c>
      <c r="Y3729">
        <v>-20</v>
      </c>
      <c r="Z3729">
        <v>1</v>
      </c>
    </row>
    <row r="3730" spans="1:26" x14ac:dyDescent="0.2">
      <c r="A3730">
        <v>3728</v>
      </c>
      <c r="B3730">
        <v>1681.2</v>
      </c>
      <c r="C3730">
        <v>32.200000000000003</v>
      </c>
      <c r="D3730">
        <v>946.6</v>
      </c>
      <c r="E3730" t="s">
        <v>235</v>
      </c>
      <c r="F3730">
        <v>35</v>
      </c>
      <c r="G3730">
        <v>1</v>
      </c>
      <c r="H3730">
        <v>50.484000000000002</v>
      </c>
      <c r="I3730">
        <v>6.1817500000000001</v>
      </c>
      <c r="J3730">
        <v>559.6</v>
      </c>
      <c r="K3730">
        <v>0.49</v>
      </c>
      <c r="L3730">
        <v>270</v>
      </c>
      <c r="M3730">
        <v>3.2686999999999999</v>
      </c>
      <c r="N3730">
        <v>0.98640000000000005</v>
      </c>
      <c r="O3730" t="s">
        <v>2190</v>
      </c>
      <c r="P3730">
        <v>5.7500000000000002E-2</v>
      </c>
      <c r="Q3730">
        <v>4.3200000000000002E-2</v>
      </c>
      <c r="R3730">
        <v>2.3400000000000001E-2</v>
      </c>
      <c r="S3730">
        <v>-9.2527000000000008</v>
      </c>
      <c r="T3730">
        <v>40.418900000000001</v>
      </c>
      <c r="U3730">
        <v>-29.260400000000001</v>
      </c>
      <c r="V3730">
        <v>115</v>
      </c>
      <c r="W3730">
        <v>276</v>
      </c>
      <c r="X3730">
        <v>-3</v>
      </c>
      <c r="Y3730">
        <v>-20</v>
      </c>
      <c r="Z3730">
        <v>1</v>
      </c>
    </row>
    <row r="3731" spans="1:26" x14ac:dyDescent="0.2">
      <c r="A3731">
        <v>3729</v>
      </c>
      <c r="B3731">
        <v>1681.7</v>
      </c>
      <c r="C3731">
        <v>32.200000000000003</v>
      </c>
      <c r="D3731">
        <v>946.5</v>
      </c>
      <c r="E3731" t="s">
        <v>1640</v>
      </c>
      <c r="F3731">
        <v>35</v>
      </c>
      <c r="G3731">
        <v>1</v>
      </c>
      <c r="H3731">
        <v>50.484000000000002</v>
      </c>
      <c r="I3731">
        <v>6.1817500000000001</v>
      </c>
      <c r="J3731">
        <v>559.6</v>
      </c>
      <c r="K3731">
        <v>0.49</v>
      </c>
      <c r="L3731">
        <v>270</v>
      </c>
      <c r="M3731">
        <v>3.2936000000000001</v>
      </c>
      <c r="N3731">
        <v>1.0101</v>
      </c>
      <c r="O3731" t="s">
        <v>2183</v>
      </c>
      <c r="P3731">
        <v>5.5300000000000002E-2</v>
      </c>
      <c r="Q3731">
        <v>3.8600000000000002E-2</v>
      </c>
      <c r="R3731">
        <v>2.6800000000000001E-2</v>
      </c>
      <c r="S3731">
        <v>-9.0472999999999999</v>
      </c>
      <c r="T3731">
        <v>40.180399999999999</v>
      </c>
      <c r="U3731">
        <v>-29.5822</v>
      </c>
      <c r="V3731">
        <v>115</v>
      </c>
      <c r="W3731">
        <v>276</v>
      </c>
      <c r="X3731">
        <v>-3</v>
      </c>
      <c r="Y3731">
        <v>-20</v>
      </c>
      <c r="Z3731">
        <v>1</v>
      </c>
    </row>
    <row r="3732" spans="1:26" x14ac:dyDescent="0.2">
      <c r="A3732">
        <v>3730</v>
      </c>
      <c r="B3732">
        <v>1682.1</v>
      </c>
      <c r="C3732">
        <v>32.299999999999997</v>
      </c>
      <c r="D3732">
        <v>946.6</v>
      </c>
      <c r="E3732" t="s">
        <v>235</v>
      </c>
      <c r="F3732">
        <v>36</v>
      </c>
      <c r="G3732">
        <v>1</v>
      </c>
      <c r="H3732">
        <v>50.484000000000002</v>
      </c>
      <c r="I3732">
        <v>6.1817500000000001</v>
      </c>
      <c r="J3732">
        <v>559.6</v>
      </c>
      <c r="K3732">
        <v>0.49</v>
      </c>
      <c r="L3732">
        <v>270</v>
      </c>
      <c r="M3732">
        <v>3.2605</v>
      </c>
      <c r="N3732">
        <v>1.0054000000000001</v>
      </c>
      <c r="O3732" t="s">
        <v>2163</v>
      </c>
      <c r="P3732">
        <v>5.6000000000000001E-2</v>
      </c>
      <c r="Q3732">
        <v>4.2700000000000002E-2</v>
      </c>
      <c r="R3732">
        <v>2.0199999999999999E-2</v>
      </c>
      <c r="S3732">
        <v>-8.9847999999999999</v>
      </c>
      <c r="T3732">
        <v>40.487299999999998</v>
      </c>
      <c r="U3732">
        <v>-29.155999999999999</v>
      </c>
      <c r="V3732">
        <v>115</v>
      </c>
      <c r="W3732">
        <v>276</v>
      </c>
      <c r="X3732">
        <v>-3</v>
      </c>
      <c r="Y3732">
        <v>-20</v>
      </c>
      <c r="Z3732">
        <v>1</v>
      </c>
    </row>
    <row r="3733" spans="1:26" x14ac:dyDescent="0.2">
      <c r="A3733">
        <v>3731</v>
      </c>
      <c r="B3733">
        <v>1682.5</v>
      </c>
      <c r="C3733">
        <v>31.9</v>
      </c>
      <c r="D3733">
        <v>946.1</v>
      </c>
      <c r="E3733" t="s">
        <v>611</v>
      </c>
      <c r="F3733">
        <v>36</v>
      </c>
      <c r="G3733">
        <v>1</v>
      </c>
      <c r="H3733">
        <v>50.484000000000002</v>
      </c>
      <c r="I3733">
        <v>6.1817500000000001</v>
      </c>
      <c r="J3733">
        <v>559.6</v>
      </c>
      <c r="K3733">
        <v>0.49</v>
      </c>
      <c r="L3733">
        <v>270</v>
      </c>
      <c r="M3733">
        <v>3.2924000000000002</v>
      </c>
      <c r="N3733">
        <v>1.0148999999999999</v>
      </c>
      <c r="O3733" t="s">
        <v>2155</v>
      </c>
      <c r="P3733">
        <v>5.9400000000000001E-2</v>
      </c>
      <c r="Q3733">
        <v>4.0899999999999999E-2</v>
      </c>
      <c r="R3733">
        <v>1.46E-2</v>
      </c>
      <c r="S3733">
        <v>-8.9441000000000006</v>
      </c>
      <c r="T3733">
        <v>40.785600000000002</v>
      </c>
      <c r="U3733">
        <v>-29.850899999999999</v>
      </c>
      <c r="V3733">
        <v>115</v>
      </c>
      <c r="W3733">
        <v>276</v>
      </c>
      <c r="X3733">
        <v>-3</v>
      </c>
      <c r="Y3733">
        <v>-20</v>
      </c>
      <c r="Z3733">
        <v>1</v>
      </c>
    </row>
    <row r="3734" spans="1:26" x14ac:dyDescent="0.2">
      <c r="A3734">
        <v>3732</v>
      </c>
      <c r="B3734">
        <v>1683</v>
      </c>
      <c r="C3734">
        <v>32.299999999999997</v>
      </c>
      <c r="D3734">
        <v>946.6</v>
      </c>
      <c r="E3734" t="s">
        <v>923</v>
      </c>
      <c r="F3734">
        <v>36</v>
      </c>
      <c r="G3734">
        <v>1</v>
      </c>
      <c r="H3734">
        <v>50.484000000000002</v>
      </c>
      <c r="I3734">
        <v>6.1817500000000001</v>
      </c>
      <c r="J3734">
        <v>559.6</v>
      </c>
      <c r="K3734">
        <v>0.49</v>
      </c>
      <c r="L3734">
        <v>270</v>
      </c>
      <c r="M3734">
        <v>3.2888999999999999</v>
      </c>
      <c r="N3734">
        <v>1.0065999999999999</v>
      </c>
      <c r="O3734" t="s">
        <v>2109</v>
      </c>
      <c r="P3734">
        <v>5.8799999999999998E-2</v>
      </c>
      <c r="Q3734">
        <v>4.1000000000000002E-2</v>
      </c>
      <c r="R3734">
        <v>1.5800000000000002E-2</v>
      </c>
      <c r="S3734">
        <v>-8.5386000000000006</v>
      </c>
      <c r="T3734">
        <v>40.869799999999998</v>
      </c>
      <c r="U3734">
        <v>-28.904900000000001</v>
      </c>
      <c r="V3734">
        <v>114</v>
      </c>
      <c r="W3734">
        <v>276</v>
      </c>
      <c r="X3734">
        <v>-3</v>
      </c>
      <c r="Y3734">
        <v>-20</v>
      </c>
      <c r="Z3734">
        <v>1</v>
      </c>
    </row>
    <row r="3735" spans="1:26" x14ac:dyDescent="0.2">
      <c r="A3735">
        <v>3733</v>
      </c>
      <c r="B3735">
        <v>1683.4</v>
      </c>
      <c r="C3735">
        <v>31.9</v>
      </c>
      <c r="D3735">
        <v>946.1</v>
      </c>
      <c r="E3735" t="s">
        <v>1328</v>
      </c>
      <c r="F3735">
        <v>35</v>
      </c>
      <c r="G3735">
        <v>1</v>
      </c>
      <c r="H3735">
        <v>50.484000000000002</v>
      </c>
      <c r="I3735">
        <v>6.1817500000000001</v>
      </c>
      <c r="J3735">
        <v>559.6</v>
      </c>
      <c r="K3735">
        <v>0.49</v>
      </c>
      <c r="L3735">
        <v>270</v>
      </c>
      <c r="M3735">
        <v>3.2557</v>
      </c>
      <c r="N3735">
        <v>0.96509999999999996</v>
      </c>
      <c r="O3735" t="s">
        <v>2171</v>
      </c>
      <c r="P3735">
        <v>5.79E-2</v>
      </c>
      <c r="Q3735">
        <v>3.9699999999999999E-2</v>
      </c>
      <c r="R3735">
        <v>2.1499999999999998E-2</v>
      </c>
      <c r="S3735">
        <v>-8.8506</v>
      </c>
      <c r="T3735">
        <v>40.916800000000002</v>
      </c>
      <c r="U3735">
        <v>-30.072399999999998</v>
      </c>
      <c r="V3735">
        <v>115</v>
      </c>
      <c r="W3735">
        <v>276</v>
      </c>
      <c r="X3735">
        <v>-3</v>
      </c>
      <c r="Y3735">
        <v>-20</v>
      </c>
      <c r="Z3735">
        <v>1</v>
      </c>
    </row>
    <row r="3736" spans="1:26" x14ac:dyDescent="0.2">
      <c r="A3736">
        <v>3734</v>
      </c>
      <c r="B3736">
        <v>1683.9</v>
      </c>
      <c r="C3736">
        <v>32.299999999999997</v>
      </c>
      <c r="D3736">
        <v>946.6</v>
      </c>
      <c r="E3736" t="s">
        <v>923</v>
      </c>
      <c r="F3736">
        <v>36</v>
      </c>
      <c r="G3736">
        <v>1</v>
      </c>
      <c r="H3736">
        <v>50.484000000000002</v>
      </c>
      <c r="I3736">
        <v>6.1817500000000001</v>
      </c>
      <c r="J3736">
        <v>559.6</v>
      </c>
      <c r="K3736">
        <v>0.49</v>
      </c>
      <c r="L3736">
        <v>270</v>
      </c>
      <c r="M3736">
        <v>3.2924000000000002</v>
      </c>
      <c r="N3736">
        <v>0.98409999999999997</v>
      </c>
      <c r="O3736" t="s">
        <v>2255</v>
      </c>
      <c r="P3736">
        <v>5.7700000000000001E-2</v>
      </c>
      <c r="Q3736">
        <v>4.2000000000000003E-2</v>
      </c>
      <c r="R3736">
        <v>2.3300000000000001E-2</v>
      </c>
      <c r="S3736">
        <v>-9.1052</v>
      </c>
      <c r="T3736">
        <v>40.176699999999997</v>
      </c>
      <c r="U3736">
        <v>-29.435099999999998</v>
      </c>
      <c r="V3736">
        <v>114</v>
      </c>
      <c r="W3736">
        <v>276</v>
      </c>
      <c r="X3736">
        <v>-3</v>
      </c>
      <c r="Y3736">
        <v>-20</v>
      </c>
      <c r="Z3736">
        <v>1</v>
      </c>
    </row>
    <row r="3737" spans="1:26" x14ac:dyDescent="0.2">
      <c r="A3737">
        <v>3735</v>
      </c>
      <c r="B3737">
        <v>1684.3</v>
      </c>
      <c r="C3737">
        <v>31.9</v>
      </c>
      <c r="D3737">
        <v>946.1</v>
      </c>
      <c r="E3737" t="s">
        <v>1328</v>
      </c>
      <c r="F3737">
        <v>37</v>
      </c>
      <c r="G3737">
        <v>1</v>
      </c>
      <c r="H3737">
        <v>50.484000000000002</v>
      </c>
      <c r="I3737">
        <v>6.1817500000000001</v>
      </c>
      <c r="J3737">
        <v>559.6</v>
      </c>
      <c r="K3737">
        <v>0.49</v>
      </c>
      <c r="L3737">
        <v>270</v>
      </c>
      <c r="M3737">
        <v>3.2911999999999999</v>
      </c>
      <c r="N3737">
        <v>1.0078</v>
      </c>
      <c r="O3737" t="s">
        <v>2173</v>
      </c>
      <c r="P3737">
        <v>5.6800000000000003E-2</v>
      </c>
      <c r="Q3737">
        <v>3.9300000000000002E-2</v>
      </c>
      <c r="R3737">
        <v>1.66E-2</v>
      </c>
      <c r="S3737">
        <v>-8.4876000000000005</v>
      </c>
      <c r="T3737">
        <v>40.807000000000002</v>
      </c>
      <c r="U3737">
        <v>-29.6418</v>
      </c>
      <c r="V3737">
        <v>115</v>
      </c>
      <c r="W3737">
        <v>276</v>
      </c>
      <c r="X3737">
        <v>-3</v>
      </c>
      <c r="Y3737">
        <v>-20</v>
      </c>
      <c r="Z3737">
        <v>1</v>
      </c>
    </row>
    <row r="3738" spans="1:26" x14ac:dyDescent="0.2">
      <c r="A3738">
        <v>3736</v>
      </c>
      <c r="B3738">
        <v>1684.7</v>
      </c>
      <c r="C3738">
        <v>32.200000000000003</v>
      </c>
      <c r="D3738">
        <v>946.6</v>
      </c>
      <c r="E3738" t="s">
        <v>235</v>
      </c>
      <c r="F3738">
        <v>35</v>
      </c>
      <c r="G3738">
        <v>1</v>
      </c>
      <c r="H3738">
        <v>50.484000000000002</v>
      </c>
      <c r="I3738">
        <v>6.1817500000000001</v>
      </c>
      <c r="J3738">
        <v>559.6</v>
      </c>
      <c r="K3738">
        <v>0.49</v>
      </c>
      <c r="L3738">
        <v>270</v>
      </c>
      <c r="M3738">
        <v>3.2250000000000001</v>
      </c>
      <c r="N3738">
        <v>0.8881</v>
      </c>
      <c r="O3738" t="s">
        <v>2236</v>
      </c>
      <c r="P3738">
        <v>5.9700000000000003E-2</v>
      </c>
      <c r="Q3738">
        <v>4.4499999999999998E-2</v>
      </c>
      <c r="R3738">
        <v>2.2499999999999999E-2</v>
      </c>
      <c r="S3738">
        <v>-8.2751999999999999</v>
      </c>
      <c r="T3738">
        <v>40.371400000000001</v>
      </c>
      <c r="U3738">
        <v>-29.5199</v>
      </c>
      <c r="V3738">
        <v>114</v>
      </c>
      <c r="W3738">
        <v>276</v>
      </c>
      <c r="X3738">
        <v>-3</v>
      </c>
      <c r="Y3738">
        <v>-20</v>
      </c>
      <c r="Z3738">
        <v>1</v>
      </c>
    </row>
    <row r="3739" spans="1:26" x14ac:dyDescent="0.2">
      <c r="A3739">
        <v>3737</v>
      </c>
      <c r="B3739">
        <v>1685.2</v>
      </c>
      <c r="C3739">
        <v>32</v>
      </c>
      <c r="D3739">
        <v>946.1</v>
      </c>
      <c r="E3739" t="s">
        <v>611</v>
      </c>
      <c r="F3739">
        <v>36</v>
      </c>
      <c r="G3739">
        <v>1</v>
      </c>
      <c r="H3739">
        <v>50.484000000000002</v>
      </c>
      <c r="I3739">
        <v>6.1817500000000001</v>
      </c>
      <c r="J3739">
        <v>559.6</v>
      </c>
      <c r="K3739">
        <v>0.49</v>
      </c>
      <c r="L3739">
        <v>270</v>
      </c>
      <c r="M3739">
        <v>3.2982999999999998</v>
      </c>
      <c r="N3739">
        <v>1.0018</v>
      </c>
      <c r="O3739" t="s">
        <v>2229</v>
      </c>
      <c r="P3739">
        <v>5.5500000000000001E-2</v>
      </c>
      <c r="Q3739">
        <v>4.1300000000000003E-2</v>
      </c>
      <c r="R3739">
        <v>2.3400000000000001E-2</v>
      </c>
      <c r="S3739">
        <v>-8.9042999999999992</v>
      </c>
      <c r="T3739">
        <v>40.4405</v>
      </c>
      <c r="U3739">
        <v>-29.995999999999999</v>
      </c>
      <c r="V3739">
        <v>115</v>
      </c>
      <c r="W3739">
        <v>276</v>
      </c>
      <c r="X3739">
        <v>-3</v>
      </c>
      <c r="Y3739">
        <v>-20</v>
      </c>
      <c r="Z3739">
        <v>1</v>
      </c>
    </row>
    <row r="3740" spans="1:26" x14ac:dyDescent="0.2">
      <c r="A3740">
        <v>3738</v>
      </c>
      <c r="B3740">
        <v>1685.6</v>
      </c>
      <c r="C3740">
        <v>32.200000000000003</v>
      </c>
      <c r="D3740">
        <v>946.6</v>
      </c>
      <c r="E3740" t="s">
        <v>921</v>
      </c>
      <c r="F3740">
        <v>36</v>
      </c>
      <c r="G3740">
        <v>1</v>
      </c>
      <c r="H3740">
        <v>50.484000000000002</v>
      </c>
      <c r="I3740">
        <v>6.1817500000000001</v>
      </c>
      <c r="J3740">
        <v>559.6</v>
      </c>
      <c r="K3740">
        <v>0.49</v>
      </c>
      <c r="L3740">
        <v>270</v>
      </c>
      <c r="M3740">
        <v>3.2888999999999999</v>
      </c>
      <c r="N3740">
        <v>0.99470000000000003</v>
      </c>
      <c r="O3740" t="s">
        <v>2209</v>
      </c>
      <c r="P3740">
        <v>5.6000000000000001E-2</v>
      </c>
      <c r="Q3740">
        <v>4.2299999999999997E-2</v>
      </c>
      <c r="R3740">
        <v>3.0300000000000001E-2</v>
      </c>
      <c r="S3740">
        <v>-8.8995999999999995</v>
      </c>
      <c r="T3740">
        <v>40.523899999999998</v>
      </c>
      <c r="U3740">
        <v>-29.9375</v>
      </c>
      <c r="V3740">
        <v>115</v>
      </c>
      <c r="W3740">
        <v>276</v>
      </c>
      <c r="X3740">
        <v>-3</v>
      </c>
      <c r="Y3740">
        <v>-20</v>
      </c>
      <c r="Z3740">
        <v>1</v>
      </c>
    </row>
    <row r="3741" spans="1:26" x14ac:dyDescent="0.2">
      <c r="A3741">
        <v>3739</v>
      </c>
      <c r="B3741">
        <v>1686.1</v>
      </c>
      <c r="C3741">
        <v>32</v>
      </c>
      <c r="D3741">
        <v>946.1</v>
      </c>
      <c r="E3741" t="s">
        <v>1328</v>
      </c>
      <c r="F3741">
        <v>36</v>
      </c>
      <c r="G3741">
        <v>1</v>
      </c>
      <c r="H3741">
        <v>50.484000000000002</v>
      </c>
      <c r="I3741">
        <v>6.1817500000000001</v>
      </c>
      <c r="J3741">
        <v>559.6</v>
      </c>
      <c r="K3741">
        <v>0.49</v>
      </c>
      <c r="L3741">
        <v>270</v>
      </c>
      <c r="M3741">
        <v>3.2627999999999999</v>
      </c>
      <c r="N3741">
        <v>1.0078</v>
      </c>
      <c r="O3741" t="s">
        <v>2104</v>
      </c>
      <c r="P3741">
        <v>6.1600000000000002E-2</v>
      </c>
      <c r="Q3741">
        <v>4.1099999999999998E-2</v>
      </c>
      <c r="R3741">
        <v>2.9700000000000001E-2</v>
      </c>
      <c r="S3741">
        <v>-9.2111999999999998</v>
      </c>
      <c r="T3741">
        <v>40.1601</v>
      </c>
      <c r="U3741">
        <v>-29.8781</v>
      </c>
      <c r="V3741">
        <v>115</v>
      </c>
      <c r="W3741">
        <v>276</v>
      </c>
      <c r="X3741">
        <v>-3</v>
      </c>
      <c r="Y3741">
        <v>-20</v>
      </c>
      <c r="Z3741">
        <v>1</v>
      </c>
    </row>
    <row r="3742" spans="1:26" x14ac:dyDescent="0.2">
      <c r="A3742">
        <v>3740</v>
      </c>
      <c r="B3742">
        <v>1686.5</v>
      </c>
      <c r="C3742">
        <v>32.299999999999997</v>
      </c>
      <c r="D3742">
        <v>946.6</v>
      </c>
      <c r="E3742" t="s">
        <v>923</v>
      </c>
      <c r="F3742">
        <v>35</v>
      </c>
      <c r="G3742">
        <v>1</v>
      </c>
      <c r="H3742">
        <v>50.484000000000002</v>
      </c>
      <c r="I3742">
        <v>6.1817500000000001</v>
      </c>
      <c r="J3742">
        <v>559.6</v>
      </c>
      <c r="K3742">
        <v>0.49</v>
      </c>
      <c r="L3742">
        <v>270</v>
      </c>
      <c r="M3742">
        <v>3.2841</v>
      </c>
      <c r="N3742">
        <v>1.0266999999999999</v>
      </c>
      <c r="O3742" t="s">
        <v>2204</v>
      </c>
      <c r="P3742">
        <v>5.8400000000000001E-2</v>
      </c>
      <c r="Q3742">
        <v>3.8800000000000001E-2</v>
      </c>
      <c r="R3742">
        <v>2.86E-2</v>
      </c>
      <c r="S3742">
        <v>-9.3256999999999994</v>
      </c>
      <c r="T3742">
        <v>40.517600000000002</v>
      </c>
      <c r="U3742">
        <v>-30.087499999999999</v>
      </c>
      <c r="V3742">
        <v>115</v>
      </c>
      <c r="W3742">
        <v>276</v>
      </c>
      <c r="X3742">
        <v>-3</v>
      </c>
      <c r="Y3742">
        <v>-20</v>
      </c>
      <c r="Z3742">
        <v>1</v>
      </c>
    </row>
    <row r="3743" spans="1:26" x14ac:dyDescent="0.2">
      <c r="A3743">
        <v>3741</v>
      </c>
      <c r="B3743">
        <v>1687</v>
      </c>
      <c r="C3743">
        <v>32</v>
      </c>
      <c r="D3743">
        <v>946.2</v>
      </c>
      <c r="E3743" t="s">
        <v>1905</v>
      </c>
      <c r="F3743">
        <v>36</v>
      </c>
      <c r="G3743">
        <v>1</v>
      </c>
      <c r="H3743">
        <v>50.484000000000002</v>
      </c>
      <c r="I3743">
        <v>6.1817500000000001</v>
      </c>
      <c r="J3743">
        <v>559.6</v>
      </c>
      <c r="K3743">
        <v>0.49</v>
      </c>
      <c r="L3743">
        <v>270</v>
      </c>
      <c r="M3743">
        <v>3.3172999999999999</v>
      </c>
      <c r="N3743">
        <v>1.0196000000000001</v>
      </c>
      <c r="O3743" t="s">
        <v>1122</v>
      </c>
      <c r="P3743">
        <v>6.0900000000000003E-2</v>
      </c>
      <c r="Q3743">
        <v>4.5100000000000001E-2</v>
      </c>
      <c r="R3743">
        <v>2.87E-2</v>
      </c>
      <c r="S3743">
        <v>-8.7959999999999994</v>
      </c>
      <c r="T3743">
        <v>40.235199999999999</v>
      </c>
      <c r="U3743">
        <v>-29.6844</v>
      </c>
      <c r="V3743">
        <v>115</v>
      </c>
      <c r="W3743">
        <v>275</v>
      </c>
      <c r="X3743">
        <v>-3</v>
      </c>
      <c r="Y3743">
        <v>-20</v>
      </c>
      <c r="Z3743">
        <v>1</v>
      </c>
    </row>
    <row r="3744" spans="1:26" x14ac:dyDescent="0.2">
      <c r="A3744">
        <v>3742</v>
      </c>
      <c r="B3744">
        <v>1687.4</v>
      </c>
      <c r="C3744">
        <v>32.299999999999997</v>
      </c>
      <c r="D3744">
        <v>946.6</v>
      </c>
      <c r="E3744" t="s">
        <v>923</v>
      </c>
      <c r="F3744">
        <v>36</v>
      </c>
      <c r="G3744">
        <v>1</v>
      </c>
      <c r="H3744">
        <v>50.484000000000002</v>
      </c>
      <c r="I3744">
        <v>6.1817500000000001</v>
      </c>
      <c r="J3744">
        <v>559.6</v>
      </c>
      <c r="K3744">
        <v>0.49</v>
      </c>
      <c r="L3744">
        <v>270</v>
      </c>
      <c r="M3744">
        <v>3.3102</v>
      </c>
      <c r="N3744">
        <v>0.99</v>
      </c>
      <c r="O3744" t="s">
        <v>2114</v>
      </c>
      <c r="P3744">
        <v>5.6599999999999998E-2</v>
      </c>
      <c r="Q3744">
        <v>4.2099999999999999E-2</v>
      </c>
      <c r="R3744">
        <v>3.2399999999999998E-2</v>
      </c>
      <c r="S3744">
        <v>-8.7359000000000009</v>
      </c>
      <c r="T3744">
        <v>40.515099999999997</v>
      </c>
      <c r="U3744">
        <v>-29.420200000000001</v>
      </c>
      <c r="V3744">
        <v>114</v>
      </c>
      <c r="W3744">
        <v>276</v>
      </c>
      <c r="X3744">
        <v>-3</v>
      </c>
      <c r="Y3744">
        <v>-20</v>
      </c>
      <c r="Z3744">
        <v>1</v>
      </c>
    </row>
    <row r="3745" spans="1:26" x14ac:dyDescent="0.2">
      <c r="A3745">
        <v>3743</v>
      </c>
      <c r="B3745">
        <v>1687.8</v>
      </c>
      <c r="C3745">
        <v>32</v>
      </c>
      <c r="D3745">
        <v>946.2</v>
      </c>
      <c r="E3745" t="s">
        <v>1906</v>
      </c>
      <c r="F3745">
        <v>36</v>
      </c>
      <c r="G3745">
        <v>1</v>
      </c>
      <c r="H3745">
        <v>50.484000000000002</v>
      </c>
      <c r="I3745">
        <v>6.1817500000000001</v>
      </c>
      <c r="J3745">
        <v>559.6</v>
      </c>
      <c r="K3745">
        <v>0.49</v>
      </c>
      <c r="L3745">
        <v>270</v>
      </c>
      <c r="M3745">
        <v>3.2734999999999999</v>
      </c>
      <c r="N3745">
        <v>0.9758</v>
      </c>
      <c r="O3745" t="s">
        <v>1122</v>
      </c>
      <c r="P3745">
        <v>5.8200000000000002E-2</v>
      </c>
      <c r="Q3745">
        <v>4.2700000000000002E-2</v>
      </c>
      <c r="R3745">
        <v>1.95E-2</v>
      </c>
      <c r="S3745">
        <v>-8.8965999999999994</v>
      </c>
      <c r="T3745">
        <v>40.652999999999999</v>
      </c>
      <c r="U3745">
        <v>-30.572600000000001</v>
      </c>
      <c r="V3745">
        <v>115</v>
      </c>
      <c r="W3745">
        <v>276</v>
      </c>
      <c r="X3745">
        <v>-3</v>
      </c>
      <c r="Y3745">
        <v>-20</v>
      </c>
      <c r="Z3745">
        <v>1</v>
      </c>
    </row>
    <row r="3746" spans="1:26" x14ac:dyDescent="0.2">
      <c r="A3746">
        <v>3744</v>
      </c>
      <c r="B3746">
        <v>1688.3</v>
      </c>
      <c r="C3746">
        <v>32.299999999999997</v>
      </c>
      <c r="D3746">
        <v>946.6</v>
      </c>
      <c r="E3746" t="s">
        <v>235</v>
      </c>
      <c r="F3746">
        <v>35</v>
      </c>
      <c r="G3746">
        <v>1</v>
      </c>
      <c r="H3746">
        <v>50.484000000000002</v>
      </c>
      <c r="I3746">
        <v>6.1817500000000001</v>
      </c>
      <c r="J3746">
        <v>559.6</v>
      </c>
      <c r="K3746">
        <v>0.49</v>
      </c>
      <c r="L3746">
        <v>270</v>
      </c>
      <c r="M3746">
        <v>3.3433000000000002</v>
      </c>
      <c r="N3746">
        <v>1.0148999999999999</v>
      </c>
      <c r="O3746" t="s">
        <v>2233</v>
      </c>
      <c r="P3746">
        <v>5.62E-2</v>
      </c>
      <c r="Q3746">
        <v>4.1799999999999997E-2</v>
      </c>
      <c r="R3746">
        <v>3.2399999999999998E-2</v>
      </c>
      <c r="S3746">
        <v>-9.0426000000000002</v>
      </c>
      <c r="T3746">
        <v>40.249200000000002</v>
      </c>
      <c r="U3746">
        <v>-29.390899999999998</v>
      </c>
      <c r="V3746">
        <v>115</v>
      </c>
      <c r="W3746">
        <v>276</v>
      </c>
      <c r="X3746">
        <v>-4</v>
      </c>
      <c r="Y3746">
        <v>-20</v>
      </c>
      <c r="Z3746">
        <v>1</v>
      </c>
    </row>
    <row r="3747" spans="1:26" x14ac:dyDescent="0.2">
      <c r="A3747">
        <v>3745</v>
      </c>
      <c r="B3747">
        <v>1688.7</v>
      </c>
      <c r="C3747">
        <v>31.9</v>
      </c>
      <c r="D3747">
        <v>946.1</v>
      </c>
      <c r="E3747" t="s">
        <v>1302</v>
      </c>
      <c r="F3747">
        <v>36</v>
      </c>
      <c r="G3747">
        <v>1</v>
      </c>
      <c r="H3747">
        <v>50.484000000000002</v>
      </c>
      <c r="I3747">
        <v>6.1817500000000001</v>
      </c>
      <c r="J3747">
        <v>559.6</v>
      </c>
      <c r="K3747">
        <v>0.49</v>
      </c>
      <c r="L3747">
        <v>270</v>
      </c>
      <c r="M3747">
        <v>3.2806000000000002</v>
      </c>
      <c r="N3747">
        <v>0.98880000000000001</v>
      </c>
      <c r="O3747" t="s">
        <v>2155</v>
      </c>
      <c r="P3747">
        <v>6.0499999999999998E-2</v>
      </c>
      <c r="Q3747">
        <v>4.1799999999999997E-2</v>
      </c>
      <c r="R3747">
        <v>2.76E-2</v>
      </c>
      <c r="S3747">
        <v>-9.2019000000000002</v>
      </c>
      <c r="T3747">
        <v>40.063400000000001</v>
      </c>
      <c r="U3747">
        <v>-29.921700000000001</v>
      </c>
      <c r="V3747">
        <v>114</v>
      </c>
      <c r="W3747">
        <v>276</v>
      </c>
      <c r="X3747">
        <v>-3</v>
      </c>
      <c r="Y3747">
        <v>-20</v>
      </c>
      <c r="Z3747">
        <v>1</v>
      </c>
    </row>
    <row r="3748" spans="1:26" x14ac:dyDescent="0.2">
      <c r="A3748">
        <v>3746</v>
      </c>
      <c r="B3748">
        <v>1689.2</v>
      </c>
      <c r="C3748">
        <v>32.299999999999997</v>
      </c>
      <c r="D3748">
        <v>946.6</v>
      </c>
      <c r="E3748" t="s">
        <v>1644</v>
      </c>
      <c r="F3748">
        <v>35</v>
      </c>
      <c r="G3748">
        <v>1</v>
      </c>
      <c r="H3748">
        <v>50.484000000000002</v>
      </c>
      <c r="I3748">
        <v>6.1817500000000001</v>
      </c>
      <c r="J3748">
        <v>559.6</v>
      </c>
      <c r="K3748">
        <v>0.49</v>
      </c>
      <c r="L3748">
        <v>270</v>
      </c>
      <c r="M3748">
        <v>3.2970999999999999</v>
      </c>
      <c r="N3748">
        <v>1.0504</v>
      </c>
      <c r="O3748" t="s">
        <v>2211</v>
      </c>
      <c r="P3748">
        <v>5.9799999999999999E-2</v>
      </c>
      <c r="Q3748">
        <v>4.2000000000000003E-2</v>
      </c>
      <c r="R3748">
        <v>2.7199999999999998E-2</v>
      </c>
      <c r="S3748">
        <v>-9.1332000000000004</v>
      </c>
      <c r="T3748">
        <v>40.613599999999998</v>
      </c>
      <c r="U3748">
        <v>-30.603200000000001</v>
      </c>
      <c r="V3748">
        <v>115</v>
      </c>
      <c r="W3748">
        <v>276</v>
      </c>
      <c r="X3748">
        <v>-3</v>
      </c>
      <c r="Y3748">
        <v>-20</v>
      </c>
      <c r="Z3748">
        <v>1</v>
      </c>
    </row>
    <row r="3749" spans="1:26" x14ac:dyDescent="0.2">
      <c r="A3749">
        <v>3747</v>
      </c>
      <c r="B3749">
        <v>1689.6</v>
      </c>
      <c r="C3749">
        <v>32</v>
      </c>
      <c r="D3749">
        <v>946.2</v>
      </c>
      <c r="E3749" t="s">
        <v>1906</v>
      </c>
      <c r="F3749">
        <v>36</v>
      </c>
      <c r="G3749">
        <v>1</v>
      </c>
      <c r="H3749">
        <v>50.484000000000002</v>
      </c>
      <c r="I3749">
        <v>6.1817500000000001</v>
      </c>
      <c r="J3749">
        <v>559.6</v>
      </c>
      <c r="K3749">
        <v>0.49</v>
      </c>
      <c r="L3749">
        <v>270</v>
      </c>
      <c r="M3749">
        <v>3.2770000000000001</v>
      </c>
      <c r="N3749">
        <v>1.0255000000000001</v>
      </c>
      <c r="O3749" t="s">
        <v>2114</v>
      </c>
      <c r="P3749">
        <v>5.7700000000000001E-2</v>
      </c>
      <c r="Q3749">
        <v>4.1000000000000002E-2</v>
      </c>
      <c r="R3749">
        <v>2.7099999999999999E-2</v>
      </c>
      <c r="S3749">
        <v>-9.0284999999999993</v>
      </c>
      <c r="T3749">
        <v>40.865699999999997</v>
      </c>
      <c r="U3749">
        <v>-29.969899999999999</v>
      </c>
      <c r="V3749">
        <v>115</v>
      </c>
      <c r="W3749">
        <v>276</v>
      </c>
      <c r="X3749">
        <v>-4</v>
      </c>
      <c r="Y3749">
        <v>-20</v>
      </c>
      <c r="Z3749">
        <v>1</v>
      </c>
    </row>
    <row r="3750" spans="1:26" x14ac:dyDescent="0.2">
      <c r="A3750">
        <v>3748</v>
      </c>
      <c r="B3750">
        <v>1690.1</v>
      </c>
      <c r="C3750">
        <v>32.200000000000003</v>
      </c>
      <c r="D3750">
        <v>946.6</v>
      </c>
      <c r="E3750" t="s">
        <v>1644</v>
      </c>
      <c r="F3750">
        <v>36</v>
      </c>
      <c r="G3750">
        <v>1</v>
      </c>
      <c r="H3750">
        <v>50.484000000000002</v>
      </c>
      <c r="I3750">
        <v>6.1817500000000001</v>
      </c>
      <c r="J3750">
        <v>559.6</v>
      </c>
      <c r="K3750">
        <v>0.49</v>
      </c>
      <c r="L3750">
        <v>270</v>
      </c>
      <c r="M3750">
        <v>3.2852999999999999</v>
      </c>
      <c r="N3750">
        <v>1.0232000000000001</v>
      </c>
      <c r="O3750" t="s">
        <v>2114</v>
      </c>
      <c r="P3750">
        <v>5.8400000000000001E-2</v>
      </c>
      <c r="Q3750">
        <v>4.5199999999999997E-2</v>
      </c>
      <c r="R3750">
        <v>2.1999999999999999E-2</v>
      </c>
      <c r="S3750">
        <v>-9.4696999999999996</v>
      </c>
      <c r="T3750">
        <v>39.965699999999998</v>
      </c>
      <c r="U3750">
        <v>-29.760400000000001</v>
      </c>
      <c r="V3750">
        <v>115</v>
      </c>
      <c r="W3750">
        <v>276</v>
      </c>
      <c r="X3750">
        <v>-4</v>
      </c>
      <c r="Y3750">
        <v>-20</v>
      </c>
      <c r="Z3750">
        <v>1</v>
      </c>
    </row>
    <row r="3751" spans="1:26" x14ac:dyDescent="0.2">
      <c r="A3751">
        <v>3749</v>
      </c>
      <c r="B3751">
        <v>1690.5</v>
      </c>
      <c r="C3751">
        <v>32</v>
      </c>
      <c r="D3751">
        <v>946.1</v>
      </c>
      <c r="E3751" t="s">
        <v>1837</v>
      </c>
      <c r="F3751">
        <v>36</v>
      </c>
      <c r="G3751">
        <v>1</v>
      </c>
      <c r="H3751">
        <v>50.484000000000002</v>
      </c>
      <c r="I3751">
        <v>6.1817500000000001</v>
      </c>
      <c r="J3751">
        <v>559.6</v>
      </c>
      <c r="K3751">
        <v>0.49</v>
      </c>
      <c r="L3751">
        <v>270</v>
      </c>
      <c r="M3751">
        <v>3.2806000000000002</v>
      </c>
      <c r="N3751">
        <v>1.0088999999999999</v>
      </c>
      <c r="O3751" t="s">
        <v>2233</v>
      </c>
      <c r="P3751">
        <v>5.6099999999999997E-2</v>
      </c>
      <c r="Q3751">
        <v>4.3499999999999997E-2</v>
      </c>
      <c r="R3751">
        <v>2.93E-2</v>
      </c>
      <c r="S3751">
        <v>-8.8571000000000009</v>
      </c>
      <c r="T3751">
        <v>40.761800000000001</v>
      </c>
      <c r="U3751">
        <v>-29.806000000000001</v>
      </c>
      <c r="V3751">
        <v>115</v>
      </c>
      <c r="W3751">
        <v>276</v>
      </c>
      <c r="X3751">
        <v>-4</v>
      </c>
      <c r="Y3751">
        <v>-20</v>
      </c>
      <c r="Z3751">
        <v>1</v>
      </c>
    </row>
    <row r="3752" spans="1:26" x14ac:dyDescent="0.2">
      <c r="A3752">
        <v>3750</v>
      </c>
      <c r="B3752">
        <v>1690.9</v>
      </c>
      <c r="C3752">
        <v>32.299999999999997</v>
      </c>
      <c r="D3752">
        <v>946.6</v>
      </c>
      <c r="E3752" t="s">
        <v>1681</v>
      </c>
      <c r="F3752">
        <v>36</v>
      </c>
      <c r="G3752">
        <v>1</v>
      </c>
      <c r="H3752">
        <v>50.484000000000002</v>
      </c>
      <c r="I3752">
        <v>6.1817500000000001</v>
      </c>
      <c r="J3752">
        <v>559.6</v>
      </c>
      <c r="K3752">
        <v>0.49</v>
      </c>
      <c r="L3752">
        <v>270</v>
      </c>
      <c r="M3752">
        <v>3.2747000000000002</v>
      </c>
      <c r="N3752">
        <v>1.0243</v>
      </c>
      <c r="O3752" t="s">
        <v>1103</v>
      </c>
      <c r="P3752">
        <v>5.28E-2</v>
      </c>
      <c r="Q3752">
        <v>4.1399999999999999E-2</v>
      </c>
      <c r="R3752">
        <v>2.7799999999999998E-2</v>
      </c>
      <c r="S3752">
        <v>-8.9234000000000009</v>
      </c>
      <c r="T3752">
        <v>40.370800000000003</v>
      </c>
      <c r="U3752">
        <v>-30.1432</v>
      </c>
      <c r="V3752">
        <v>115</v>
      </c>
      <c r="W3752">
        <v>276</v>
      </c>
      <c r="X3752">
        <v>-4</v>
      </c>
      <c r="Y3752">
        <v>-20</v>
      </c>
      <c r="Z3752">
        <v>1</v>
      </c>
    </row>
    <row r="3753" spans="1:26" x14ac:dyDescent="0.2">
      <c r="A3753">
        <v>3751</v>
      </c>
      <c r="B3753">
        <v>1691.4</v>
      </c>
      <c r="C3753">
        <v>32</v>
      </c>
      <c r="D3753">
        <v>946.2</v>
      </c>
      <c r="E3753" t="s">
        <v>1461</v>
      </c>
      <c r="F3753">
        <v>36</v>
      </c>
      <c r="G3753">
        <v>1</v>
      </c>
      <c r="H3753">
        <v>50.484000000000002</v>
      </c>
      <c r="I3753">
        <v>6.1817500000000001</v>
      </c>
      <c r="J3753">
        <v>559.6</v>
      </c>
      <c r="K3753">
        <v>0.49</v>
      </c>
      <c r="L3753">
        <v>270</v>
      </c>
      <c r="M3753">
        <v>3.2723</v>
      </c>
      <c r="N3753">
        <v>1.0338000000000001</v>
      </c>
      <c r="O3753" t="s">
        <v>2121</v>
      </c>
      <c r="P3753">
        <v>6.0400000000000002E-2</v>
      </c>
      <c r="Q3753">
        <v>4.2999999999999997E-2</v>
      </c>
      <c r="R3753">
        <v>1.66E-2</v>
      </c>
      <c r="S3753">
        <v>-8.3839000000000006</v>
      </c>
      <c r="T3753">
        <v>40.708500000000001</v>
      </c>
      <c r="U3753">
        <v>-28.578499999999998</v>
      </c>
      <c r="V3753">
        <v>114</v>
      </c>
      <c r="W3753">
        <v>276</v>
      </c>
      <c r="X3753">
        <v>-4</v>
      </c>
      <c r="Y3753">
        <v>-20</v>
      </c>
      <c r="Z3753">
        <v>1</v>
      </c>
    </row>
    <row r="3754" spans="1:26" x14ac:dyDescent="0.2">
      <c r="A3754">
        <v>3752</v>
      </c>
      <c r="B3754">
        <v>1691.8</v>
      </c>
      <c r="C3754">
        <v>32.299999999999997</v>
      </c>
      <c r="D3754">
        <v>946.6</v>
      </c>
      <c r="E3754" t="s">
        <v>927</v>
      </c>
      <c r="F3754">
        <v>35</v>
      </c>
      <c r="G3754">
        <v>1</v>
      </c>
      <c r="H3754">
        <v>50.484000000000002</v>
      </c>
      <c r="I3754">
        <v>6.1817500000000001</v>
      </c>
      <c r="J3754">
        <v>559.6</v>
      </c>
      <c r="K3754">
        <v>0.49</v>
      </c>
      <c r="L3754">
        <v>270</v>
      </c>
      <c r="M3754">
        <v>3.3041999999999998</v>
      </c>
      <c r="N3754">
        <v>1.0232000000000001</v>
      </c>
      <c r="O3754" t="s">
        <v>2204</v>
      </c>
      <c r="P3754">
        <v>5.5100000000000003E-2</v>
      </c>
      <c r="Q3754">
        <v>4.2700000000000002E-2</v>
      </c>
      <c r="R3754">
        <v>1.9400000000000001E-2</v>
      </c>
      <c r="S3754">
        <v>-8.7499000000000002</v>
      </c>
      <c r="T3754">
        <v>40.045200000000001</v>
      </c>
      <c r="U3754">
        <v>-30.125399999999999</v>
      </c>
      <c r="V3754">
        <v>114</v>
      </c>
      <c r="W3754">
        <v>276</v>
      </c>
      <c r="X3754">
        <v>-4</v>
      </c>
      <c r="Y3754">
        <v>-20</v>
      </c>
      <c r="Z3754">
        <v>1</v>
      </c>
    </row>
    <row r="3755" spans="1:26" x14ac:dyDescent="0.2">
      <c r="A3755">
        <v>3753</v>
      </c>
      <c r="B3755">
        <v>1692.3</v>
      </c>
      <c r="C3755">
        <v>32</v>
      </c>
      <c r="D3755">
        <v>946.2</v>
      </c>
      <c r="E3755" t="s">
        <v>1461</v>
      </c>
      <c r="F3755">
        <v>36</v>
      </c>
      <c r="G3755">
        <v>1</v>
      </c>
      <c r="H3755">
        <v>50.484000000000002</v>
      </c>
      <c r="I3755">
        <v>6.1817500000000001</v>
      </c>
      <c r="J3755">
        <v>559.6</v>
      </c>
      <c r="K3755">
        <v>0.49</v>
      </c>
      <c r="L3755">
        <v>270</v>
      </c>
      <c r="M3755">
        <v>3.2723</v>
      </c>
      <c r="N3755">
        <v>1.0646</v>
      </c>
      <c r="O3755" t="s">
        <v>2194</v>
      </c>
      <c r="P3755">
        <v>5.4300000000000001E-2</v>
      </c>
      <c r="Q3755">
        <v>4.3799999999999999E-2</v>
      </c>
      <c r="R3755">
        <v>2.0400000000000001E-2</v>
      </c>
      <c r="S3755">
        <v>-8.5609999999999999</v>
      </c>
      <c r="T3755">
        <v>40.539900000000003</v>
      </c>
      <c r="U3755">
        <v>-29.802900000000001</v>
      </c>
      <c r="V3755">
        <v>115</v>
      </c>
      <c r="W3755">
        <v>276</v>
      </c>
      <c r="X3755">
        <v>-4</v>
      </c>
      <c r="Y3755">
        <v>-20</v>
      </c>
      <c r="Z3755">
        <v>1</v>
      </c>
    </row>
    <row r="3756" spans="1:26" x14ac:dyDescent="0.2">
      <c r="A3756">
        <v>3754</v>
      </c>
      <c r="B3756">
        <v>1692.7</v>
      </c>
      <c r="C3756">
        <v>32.5</v>
      </c>
      <c r="D3756">
        <v>947</v>
      </c>
      <c r="E3756" t="s">
        <v>951</v>
      </c>
      <c r="F3756">
        <v>36</v>
      </c>
      <c r="G3756">
        <v>1</v>
      </c>
      <c r="H3756">
        <v>50.484000000000002</v>
      </c>
      <c r="I3756">
        <v>6.1817500000000001</v>
      </c>
      <c r="J3756">
        <v>559.6</v>
      </c>
      <c r="K3756">
        <v>0.49</v>
      </c>
      <c r="L3756">
        <v>270</v>
      </c>
      <c r="M3756">
        <v>3.3066</v>
      </c>
      <c r="N3756">
        <v>1.0266999999999999</v>
      </c>
      <c r="O3756" t="s">
        <v>2211</v>
      </c>
      <c r="P3756">
        <v>5.57E-2</v>
      </c>
      <c r="Q3756">
        <v>4.2000000000000003E-2</v>
      </c>
      <c r="R3756">
        <v>1.3100000000000001E-2</v>
      </c>
      <c r="S3756">
        <v>-8.9172999999999991</v>
      </c>
      <c r="T3756">
        <v>40.218600000000002</v>
      </c>
      <c r="U3756">
        <v>-30.2455</v>
      </c>
      <c r="V3756">
        <v>115</v>
      </c>
      <c r="W3756">
        <v>276</v>
      </c>
      <c r="X3756">
        <v>-4</v>
      </c>
      <c r="Y3756">
        <v>-20</v>
      </c>
      <c r="Z3756">
        <v>1</v>
      </c>
    </row>
    <row r="3757" spans="1:26" x14ac:dyDescent="0.2">
      <c r="A3757">
        <v>3755</v>
      </c>
      <c r="B3757">
        <v>1693.2</v>
      </c>
      <c r="C3757">
        <v>31.9</v>
      </c>
      <c r="D3757">
        <v>946.1</v>
      </c>
      <c r="E3757" t="s">
        <v>611</v>
      </c>
      <c r="F3757">
        <v>36</v>
      </c>
      <c r="G3757">
        <v>1</v>
      </c>
      <c r="H3757">
        <v>50.484000000000002</v>
      </c>
      <c r="I3757">
        <v>6.1817500000000001</v>
      </c>
      <c r="J3757">
        <v>559.6</v>
      </c>
      <c r="K3757">
        <v>0.49</v>
      </c>
      <c r="L3757">
        <v>270</v>
      </c>
      <c r="M3757">
        <v>3.2522000000000002</v>
      </c>
      <c r="N3757">
        <v>1.0243</v>
      </c>
      <c r="O3757" t="s">
        <v>1103</v>
      </c>
      <c r="P3757">
        <v>5.7200000000000001E-2</v>
      </c>
      <c r="Q3757">
        <v>4.2700000000000002E-2</v>
      </c>
      <c r="R3757">
        <v>8.8999999999999999E-3</v>
      </c>
      <c r="S3757">
        <v>-8.5897000000000006</v>
      </c>
      <c r="T3757">
        <v>40.874699999999997</v>
      </c>
      <c r="U3757">
        <v>-30.1739</v>
      </c>
      <c r="V3757">
        <v>115</v>
      </c>
      <c r="W3757">
        <v>276</v>
      </c>
      <c r="X3757">
        <v>-4</v>
      </c>
      <c r="Y3757">
        <v>-20</v>
      </c>
      <c r="Z3757">
        <v>1</v>
      </c>
    </row>
    <row r="3758" spans="1:26" x14ac:dyDescent="0.2">
      <c r="A3758">
        <v>3756</v>
      </c>
      <c r="B3758">
        <v>1693.6</v>
      </c>
      <c r="C3758">
        <v>32.4</v>
      </c>
      <c r="D3758">
        <v>946.8</v>
      </c>
      <c r="E3758" t="s">
        <v>931</v>
      </c>
      <c r="F3758">
        <v>37</v>
      </c>
      <c r="G3758">
        <v>1</v>
      </c>
      <c r="H3758">
        <v>50.484000000000002</v>
      </c>
      <c r="I3758">
        <v>6.1817500000000001</v>
      </c>
      <c r="J3758">
        <v>559.6</v>
      </c>
      <c r="K3758">
        <v>0.49</v>
      </c>
      <c r="L3758">
        <v>270</v>
      </c>
      <c r="M3758">
        <v>3.2734999999999999</v>
      </c>
      <c r="N3758">
        <v>1.0172000000000001</v>
      </c>
      <c r="O3758" t="s">
        <v>2106</v>
      </c>
      <c r="P3758">
        <v>5.6000000000000001E-2</v>
      </c>
      <c r="Q3758">
        <v>4.2799999999999998E-2</v>
      </c>
      <c r="R3758">
        <v>2.3599999999999999E-2</v>
      </c>
      <c r="S3758">
        <v>-8.7885000000000009</v>
      </c>
      <c r="T3758">
        <v>40.667499999999997</v>
      </c>
      <c r="U3758">
        <v>-29.745999999999999</v>
      </c>
      <c r="V3758">
        <v>114</v>
      </c>
      <c r="W3758">
        <v>276</v>
      </c>
      <c r="X3758">
        <v>-4</v>
      </c>
      <c r="Y3758">
        <v>-20</v>
      </c>
      <c r="Z3758">
        <v>1</v>
      </c>
    </row>
    <row r="3759" spans="1:26" x14ac:dyDescent="0.2">
      <c r="A3759">
        <v>3757</v>
      </c>
      <c r="B3759">
        <v>1694</v>
      </c>
      <c r="C3759">
        <v>32.299999999999997</v>
      </c>
      <c r="D3759">
        <v>946.6</v>
      </c>
      <c r="E3759" t="s">
        <v>923</v>
      </c>
      <c r="F3759">
        <v>36</v>
      </c>
      <c r="G3759">
        <v>1</v>
      </c>
      <c r="H3759">
        <v>50.484000000000002</v>
      </c>
      <c r="I3759">
        <v>6.1817500000000001</v>
      </c>
      <c r="J3759">
        <v>559.6</v>
      </c>
      <c r="K3759">
        <v>0.49</v>
      </c>
      <c r="L3759">
        <v>270</v>
      </c>
      <c r="M3759">
        <v>3.2545000000000002</v>
      </c>
      <c r="N3759">
        <v>1.0148999999999999</v>
      </c>
      <c r="O3759" t="s">
        <v>2156</v>
      </c>
      <c r="P3759">
        <v>5.9700000000000003E-2</v>
      </c>
      <c r="Q3759">
        <v>4.1399999999999999E-2</v>
      </c>
      <c r="R3759">
        <v>2.76E-2</v>
      </c>
      <c r="S3759">
        <v>-8.7859999999999996</v>
      </c>
      <c r="T3759">
        <v>40.723799999999997</v>
      </c>
      <c r="U3759">
        <v>-29.834800000000001</v>
      </c>
      <c r="V3759">
        <v>115</v>
      </c>
      <c r="W3759">
        <v>276</v>
      </c>
      <c r="X3759">
        <v>-4</v>
      </c>
      <c r="Y3759">
        <v>-20</v>
      </c>
      <c r="Z3759">
        <v>1</v>
      </c>
    </row>
    <row r="3760" spans="1:26" x14ac:dyDescent="0.2">
      <c r="A3760">
        <v>3758</v>
      </c>
      <c r="B3760">
        <v>1694.5</v>
      </c>
      <c r="C3760">
        <v>32.299999999999997</v>
      </c>
      <c r="D3760">
        <v>946.7</v>
      </c>
      <c r="E3760" t="s">
        <v>1673</v>
      </c>
      <c r="F3760">
        <v>36</v>
      </c>
      <c r="G3760">
        <v>1</v>
      </c>
      <c r="H3760">
        <v>50.484000000000002</v>
      </c>
      <c r="I3760">
        <v>6.1817500000000001</v>
      </c>
      <c r="J3760">
        <v>559.6</v>
      </c>
      <c r="K3760">
        <v>0.49</v>
      </c>
      <c r="L3760">
        <v>270</v>
      </c>
      <c r="M3760">
        <v>3.2605</v>
      </c>
      <c r="N3760">
        <v>1.0338000000000001</v>
      </c>
      <c r="O3760" t="s">
        <v>2156</v>
      </c>
      <c r="P3760">
        <v>5.6399999999999999E-2</v>
      </c>
      <c r="Q3760">
        <v>4.2299999999999997E-2</v>
      </c>
      <c r="R3760">
        <v>2.86E-2</v>
      </c>
      <c r="S3760">
        <v>-9.3514999999999997</v>
      </c>
      <c r="T3760">
        <v>40.805500000000002</v>
      </c>
      <c r="U3760">
        <v>-29.558399999999999</v>
      </c>
      <c r="V3760">
        <v>116</v>
      </c>
      <c r="W3760">
        <v>276</v>
      </c>
      <c r="X3760">
        <v>-3</v>
      </c>
      <c r="Y3760">
        <v>-20</v>
      </c>
      <c r="Z3760">
        <v>1</v>
      </c>
    </row>
    <row r="3761" spans="1:26" x14ac:dyDescent="0.2">
      <c r="A3761">
        <v>3759</v>
      </c>
      <c r="B3761">
        <v>1694.9</v>
      </c>
      <c r="C3761">
        <v>32.299999999999997</v>
      </c>
      <c r="D3761">
        <v>946.6</v>
      </c>
      <c r="E3761" t="s">
        <v>1681</v>
      </c>
      <c r="F3761">
        <v>36</v>
      </c>
      <c r="G3761">
        <v>1</v>
      </c>
      <c r="H3761">
        <v>50.484000000000002</v>
      </c>
      <c r="I3761">
        <v>6.1817500000000001</v>
      </c>
      <c r="J3761">
        <v>559.6</v>
      </c>
      <c r="K3761">
        <v>0.49</v>
      </c>
      <c r="L3761">
        <v>270</v>
      </c>
      <c r="M3761">
        <v>3.2948</v>
      </c>
      <c r="N3761">
        <v>1.0303</v>
      </c>
      <c r="O3761" t="s">
        <v>2164</v>
      </c>
      <c r="P3761">
        <v>5.9299999999999999E-2</v>
      </c>
      <c r="Q3761">
        <v>3.9899999999999998E-2</v>
      </c>
      <c r="R3761">
        <v>1.9199999999999998E-2</v>
      </c>
      <c r="S3761">
        <v>-8.5074000000000005</v>
      </c>
      <c r="T3761">
        <v>40.371699999999997</v>
      </c>
      <c r="U3761">
        <v>-29.1525</v>
      </c>
      <c r="V3761">
        <v>115</v>
      </c>
      <c r="W3761">
        <v>276</v>
      </c>
      <c r="X3761">
        <v>-3</v>
      </c>
      <c r="Y3761">
        <v>-20</v>
      </c>
      <c r="Z3761">
        <v>1</v>
      </c>
    </row>
    <row r="3762" spans="1:26" x14ac:dyDescent="0.2">
      <c r="A3762">
        <v>3760</v>
      </c>
      <c r="B3762">
        <v>1695.4</v>
      </c>
      <c r="C3762">
        <v>32.200000000000003</v>
      </c>
      <c r="D3762">
        <v>946.5</v>
      </c>
      <c r="E3762" t="s">
        <v>1640</v>
      </c>
      <c r="F3762">
        <v>36</v>
      </c>
      <c r="G3762">
        <v>1</v>
      </c>
      <c r="H3762">
        <v>50.484000000000002</v>
      </c>
      <c r="I3762">
        <v>6.1817500000000001</v>
      </c>
      <c r="J3762">
        <v>559.6</v>
      </c>
      <c r="K3762">
        <v>0.49</v>
      </c>
      <c r="L3762">
        <v>270</v>
      </c>
      <c r="M3762">
        <v>3.2806000000000002</v>
      </c>
      <c r="N3762">
        <v>1.0374000000000001</v>
      </c>
      <c r="O3762" t="s">
        <v>2173</v>
      </c>
      <c r="P3762">
        <v>5.9400000000000001E-2</v>
      </c>
      <c r="Q3762">
        <v>4.2799999999999998E-2</v>
      </c>
      <c r="R3762">
        <v>2.4400000000000002E-2</v>
      </c>
      <c r="S3762">
        <v>-8.5417000000000005</v>
      </c>
      <c r="T3762">
        <v>40.990400000000001</v>
      </c>
      <c r="U3762">
        <v>-30.5136</v>
      </c>
      <c r="V3762">
        <v>115</v>
      </c>
      <c r="W3762">
        <v>276</v>
      </c>
      <c r="X3762">
        <v>-4</v>
      </c>
      <c r="Y3762">
        <v>-20</v>
      </c>
      <c r="Z3762">
        <v>1</v>
      </c>
    </row>
    <row r="3763" spans="1:26" x14ac:dyDescent="0.2">
      <c r="A3763">
        <v>3761</v>
      </c>
      <c r="B3763">
        <v>1695.8</v>
      </c>
      <c r="C3763">
        <v>32.200000000000003</v>
      </c>
      <c r="D3763">
        <v>946.6</v>
      </c>
      <c r="E3763" t="s">
        <v>1644</v>
      </c>
      <c r="F3763">
        <v>37</v>
      </c>
      <c r="G3763">
        <v>1</v>
      </c>
      <c r="H3763">
        <v>50.484000000000002</v>
      </c>
      <c r="I3763">
        <v>6.1817500000000001</v>
      </c>
      <c r="J3763">
        <v>559.6</v>
      </c>
      <c r="K3763">
        <v>0.49</v>
      </c>
      <c r="L3763">
        <v>270</v>
      </c>
      <c r="M3763">
        <v>3.2414999999999998</v>
      </c>
      <c r="N3763">
        <v>1.0054000000000001</v>
      </c>
      <c r="O3763" t="s">
        <v>2242</v>
      </c>
      <c r="P3763">
        <v>5.6099999999999997E-2</v>
      </c>
      <c r="Q3763">
        <v>4.1599999999999998E-2</v>
      </c>
      <c r="R3763">
        <v>1.8100000000000002E-2</v>
      </c>
      <c r="S3763">
        <v>-9.0447000000000006</v>
      </c>
      <c r="T3763">
        <v>40.573599999999999</v>
      </c>
      <c r="U3763">
        <v>-30.145199999999999</v>
      </c>
      <c r="V3763">
        <v>115</v>
      </c>
      <c r="W3763">
        <v>276</v>
      </c>
      <c r="X3763">
        <v>-3</v>
      </c>
      <c r="Y3763">
        <v>-20</v>
      </c>
      <c r="Z3763">
        <v>1</v>
      </c>
    </row>
    <row r="3764" spans="1:26" x14ac:dyDescent="0.2">
      <c r="A3764">
        <v>3762</v>
      </c>
      <c r="B3764">
        <v>1696.3</v>
      </c>
      <c r="C3764">
        <v>32</v>
      </c>
      <c r="D3764">
        <v>946.1</v>
      </c>
      <c r="E3764" t="s">
        <v>1837</v>
      </c>
      <c r="F3764">
        <v>35</v>
      </c>
      <c r="G3764">
        <v>1</v>
      </c>
      <c r="H3764">
        <v>50.484000000000002</v>
      </c>
      <c r="I3764">
        <v>6.1817500000000001</v>
      </c>
      <c r="J3764">
        <v>559.6</v>
      </c>
      <c r="K3764">
        <v>0.49</v>
      </c>
      <c r="L3764">
        <v>270</v>
      </c>
      <c r="M3764">
        <v>3.3149000000000002</v>
      </c>
      <c r="N3764">
        <v>1.0504</v>
      </c>
      <c r="O3764" t="s">
        <v>2166</v>
      </c>
      <c r="P3764">
        <v>5.8299999999999998E-2</v>
      </c>
      <c r="Q3764">
        <v>3.8300000000000001E-2</v>
      </c>
      <c r="R3764">
        <v>2.5399999999999999E-2</v>
      </c>
      <c r="S3764">
        <v>-8.9873999999999992</v>
      </c>
      <c r="T3764">
        <v>40.592599999999997</v>
      </c>
      <c r="U3764">
        <v>-30.528500000000001</v>
      </c>
      <c r="V3764">
        <v>115</v>
      </c>
      <c r="W3764">
        <v>276</v>
      </c>
      <c r="X3764">
        <v>-4</v>
      </c>
      <c r="Y3764">
        <v>-20</v>
      </c>
      <c r="Z3764">
        <v>1</v>
      </c>
    </row>
    <row r="3765" spans="1:26" x14ac:dyDescent="0.2">
      <c r="A3765">
        <v>3763</v>
      </c>
      <c r="B3765">
        <v>1696.7</v>
      </c>
      <c r="C3765">
        <v>32.200000000000003</v>
      </c>
      <c r="D3765">
        <v>946.6</v>
      </c>
      <c r="E3765" t="s">
        <v>235</v>
      </c>
      <c r="F3765">
        <v>36</v>
      </c>
      <c r="G3765">
        <v>1</v>
      </c>
      <c r="H3765">
        <v>50.484000000000002</v>
      </c>
      <c r="I3765">
        <v>6.1817500000000001</v>
      </c>
      <c r="J3765">
        <v>559.6</v>
      </c>
      <c r="K3765">
        <v>0.49</v>
      </c>
      <c r="L3765">
        <v>270</v>
      </c>
      <c r="M3765">
        <v>3.2486000000000002</v>
      </c>
      <c r="N3765">
        <v>1.0148999999999999</v>
      </c>
      <c r="O3765" t="s">
        <v>2257</v>
      </c>
      <c r="P3765">
        <v>5.9799999999999999E-2</v>
      </c>
      <c r="Q3765">
        <v>4.2799999999999998E-2</v>
      </c>
      <c r="R3765">
        <v>2.8299999999999999E-2</v>
      </c>
      <c r="S3765">
        <v>-8.8364999999999991</v>
      </c>
      <c r="T3765">
        <v>40.332299999999996</v>
      </c>
      <c r="U3765">
        <v>-29.965499999999999</v>
      </c>
      <c r="V3765">
        <v>115</v>
      </c>
      <c r="W3765">
        <v>276</v>
      </c>
      <c r="X3765">
        <v>-3</v>
      </c>
      <c r="Y3765">
        <v>-20</v>
      </c>
      <c r="Z3765">
        <v>1</v>
      </c>
    </row>
    <row r="3766" spans="1:26" x14ac:dyDescent="0.2">
      <c r="A3766">
        <v>3764</v>
      </c>
      <c r="B3766">
        <v>1697.1</v>
      </c>
      <c r="C3766">
        <v>32</v>
      </c>
      <c r="D3766">
        <v>946.1</v>
      </c>
      <c r="E3766" t="s">
        <v>611</v>
      </c>
      <c r="F3766">
        <v>36</v>
      </c>
      <c r="G3766">
        <v>1</v>
      </c>
      <c r="H3766">
        <v>50.484000000000002</v>
      </c>
      <c r="I3766">
        <v>6.1817500000000001</v>
      </c>
      <c r="J3766">
        <v>559.6</v>
      </c>
      <c r="K3766">
        <v>0.49</v>
      </c>
      <c r="L3766">
        <v>270</v>
      </c>
      <c r="M3766">
        <v>3.2888999999999999</v>
      </c>
      <c r="N3766">
        <v>1.0113000000000001</v>
      </c>
      <c r="O3766" t="s">
        <v>2173</v>
      </c>
      <c r="P3766">
        <v>5.5300000000000002E-2</v>
      </c>
      <c r="Q3766">
        <v>4.24E-2</v>
      </c>
      <c r="R3766">
        <v>2.9000000000000001E-2</v>
      </c>
      <c r="S3766">
        <v>-9.0772999999999993</v>
      </c>
      <c r="T3766">
        <v>40.809600000000003</v>
      </c>
      <c r="U3766">
        <v>-30.309100000000001</v>
      </c>
      <c r="V3766">
        <v>115</v>
      </c>
      <c r="W3766">
        <v>275</v>
      </c>
      <c r="X3766">
        <v>-3</v>
      </c>
      <c r="Y3766">
        <v>-20</v>
      </c>
      <c r="Z3766">
        <v>1</v>
      </c>
    </row>
    <row r="3767" spans="1:26" x14ac:dyDescent="0.2">
      <c r="A3767">
        <v>3765</v>
      </c>
      <c r="B3767">
        <v>1697.6</v>
      </c>
      <c r="C3767">
        <v>32.299999999999997</v>
      </c>
      <c r="D3767">
        <v>946.6</v>
      </c>
      <c r="E3767" t="s">
        <v>1644</v>
      </c>
      <c r="F3767">
        <v>35</v>
      </c>
      <c r="G3767">
        <v>1</v>
      </c>
      <c r="H3767">
        <v>50.484000000000002</v>
      </c>
      <c r="I3767">
        <v>6.1817500000000001</v>
      </c>
      <c r="J3767">
        <v>559.6</v>
      </c>
      <c r="K3767">
        <v>0.49</v>
      </c>
      <c r="L3767">
        <v>270</v>
      </c>
      <c r="M3767">
        <v>3.3231999999999999</v>
      </c>
      <c r="N3767">
        <v>1.0314000000000001</v>
      </c>
      <c r="O3767" t="s">
        <v>1122</v>
      </c>
      <c r="P3767">
        <v>5.7200000000000001E-2</v>
      </c>
      <c r="Q3767">
        <v>4.41E-2</v>
      </c>
      <c r="R3767">
        <v>2.4E-2</v>
      </c>
      <c r="S3767">
        <v>-8.9105000000000008</v>
      </c>
      <c r="T3767">
        <v>40.314500000000002</v>
      </c>
      <c r="U3767">
        <v>-29.936299999999999</v>
      </c>
      <c r="V3767">
        <v>116</v>
      </c>
      <c r="W3767">
        <v>275</v>
      </c>
      <c r="X3767">
        <v>-3</v>
      </c>
      <c r="Y3767">
        <v>-20</v>
      </c>
      <c r="Z3767">
        <v>1</v>
      </c>
    </row>
    <row r="3768" spans="1:26" x14ac:dyDescent="0.2">
      <c r="A3768">
        <v>3766</v>
      </c>
      <c r="B3768">
        <v>1698</v>
      </c>
      <c r="C3768">
        <v>32</v>
      </c>
      <c r="D3768">
        <v>946.1</v>
      </c>
      <c r="E3768" t="s">
        <v>1302</v>
      </c>
      <c r="F3768">
        <v>35</v>
      </c>
      <c r="G3768">
        <v>1</v>
      </c>
      <c r="H3768">
        <v>50.484000000000002</v>
      </c>
      <c r="I3768">
        <v>6.1817500000000001</v>
      </c>
      <c r="J3768">
        <v>559.6</v>
      </c>
      <c r="K3768">
        <v>0.49</v>
      </c>
      <c r="L3768">
        <v>270</v>
      </c>
      <c r="M3768">
        <v>3.2723</v>
      </c>
      <c r="N3768">
        <v>1.0255000000000001</v>
      </c>
      <c r="O3768" t="s">
        <v>2232</v>
      </c>
      <c r="P3768">
        <v>5.8799999999999998E-2</v>
      </c>
      <c r="Q3768">
        <v>4.2299999999999997E-2</v>
      </c>
      <c r="R3768">
        <v>2.76E-2</v>
      </c>
      <c r="S3768">
        <v>-8.6450999999999993</v>
      </c>
      <c r="T3768">
        <v>40.927199999999999</v>
      </c>
      <c r="U3768">
        <v>-30.1008</v>
      </c>
      <c r="V3768">
        <v>115</v>
      </c>
      <c r="W3768">
        <v>275</v>
      </c>
      <c r="X3768">
        <v>-3</v>
      </c>
      <c r="Y3768">
        <v>-20</v>
      </c>
      <c r="Z3768">
        <v>1</v>
      </c>
    </row>
    <row r="3769" spans="1:26" x14ac:dyDescent="0.2">
      <c r="A3769">
        <v>3767</v>
      </c>
      <c r="B3769">
        <v>1698.5</v>
      </c>
      <c r="C3769">
        <v>32.299999999999997</v>
      </c>
      <c r="D3769">
        <v>946.6</v>
      </c>
      <c r="E3769" t="s">
        <v>1644</v>
      </c>
      <c r="F3769">
        <v>36</v>
      </c>
      <c r="G3769">
        <v>1</v>
      </c>
      <c r="H3769">
        <v>50.484000000000002</v>
      </c>
      <c r="I3769">
        <v>6.1817500000000001</v>
      </c>
      <c r="J3769">
        <v>559.6</v>
      </c>
      <c r="K3769">
        <v>0.49</v>
      </c>
      <c r="L3769">
        <v>270</v>
      </c>
      <c r="M3769">
        <v>3.3409</v>
      </c>
      <c r="N3769">
        <v>1.0931</v>
      </c>
      <c r="O3769" t="s">
        <v>2104</v>
      </c>
      <c r="P3769">
        <v>5.8000000000000003E-2</v>
      </c>
      <c r="Q3769">
        <v>4.1300000000000003E-2</v>
      </c>
      <c r="R3769">
        <v>3.0800000000000001E-2</v>
      </c>
      <c r="S3769">
        <v>-9.3005999999999993</v>
      </c>
      <c r="T3769">
        <v>40.347099999999998</v>
      </c>
      <c r="U3769">
        <v>-29.2897</v>
      </c>
      <c r="V3769">
        <v>115</v>
      </c>
      <c r="W3769">
        <v>276</v>
      </c>
      <c r="X3769">
        <v>-3</v>
      </c>
      <c r="Y3769">
        <v>-20</v>
      </c>
      <c r="Z3769">
        <v>1</v>
      </c>
    </row>
    <row r="3770" spans="1:26" x14ac:dyDescent="0.2">
      <c r="A3770">
        <v>3768</v>
      </c>
      <c r="B3770">
        <v>1698.9</v>
      </c>
      <c r="C3770">
        <v>31.9</v>
      </c>
      <c r="D3770">
        <v>946.1</v>
      </c>
      <c r="E3770" t="s">
        <v>1163</v>
      </c>
      <c r="F3770">
        <v>36</v>
      </c>
      <c r="G3770">
        <v>1</v>
      </c>
      <c r="H3770">
        <v>50.484000000000002</v>
      </c>
      <c r="I3770">
        <v>6.1817500000000001</v>
      </c>
      <c r="J3770">
        <v>559.6</v>
      </c>
      <c r="K3770">
        <v>0.49</v>
      </c>
      <c r="L3770">
        <v>270</v>
      </c>
      <c r="M3770">
        <v>3.2782</v>
      </c>
      <c r="N3770">
        <v>1.0148999999999999</v>
      </c>
      <c r="O3770" t="s">
        <v>2110</v>
      </c>
      <c r="P3770">
        <v>5.7599999999999998E-2</v>
      </c>
      <c r="Q3770">
        <v>4.1000000000000002E-2</v>
      </c>
      <c r="R3770">
        <v>3.9E-2</v>
      </c>
      <c r="S3770">
        <v>-8.7098999999999993</v>
      </c>
      <c r="T3770">
        <v>40.578600000000002</v>
      </c>
      <c r="U3770">
        <v>-30.541499999999999</v>
      </c>
      <c r="V3770">
        <v>115</v>
      </c>
      <c r="W3770">
        <v>275</v>
      </c>
      <c r="X3770">
        <v>-3</v>
      </c>
      <c r="Y3770">
        <v>-20</v>
      </c>
      <c r="Z3770">
        <v>1</v>
      </c>
    </row>
    <row r="3771" spans="1:26" x14ac:dyDescent="0.2">
      <c r="A3771">
        <v>3769</v>
      </c>
      <c r="B3771">
        <v>1699.4</v>
      </c>
      <c r="C3771">
        <v>32.299999999999997</v>
      </c>
      <c r="D3771">
        <v>946.6</v>
      </c>
      <c r="E3771" t="s">
        <v>1644</v>
      </c>
      <c r="F3771">
        <v>35</v>
      </c>
      <c r="G3771">
        <v>1</v>
      </c>
      <c r="H3771">
        <v>50.484000000000002</v>
      </c>
      <c r="I3771">
        <v>6.1817500000000001</v>
      </c>
      <c r="J3771">
        <v>559.6</v>
      </c>
      <c r="K3771">
        <v>0.49</v>
      </c>
      <c r="L3771">
        <v>270</v>
      </c>
      <c r="M3771">
        <v>3.2982999999999998</v>
      </c>
      <c r="N3771">
        <v>1.0266999999999999</v>
      </c>
      <c r="O3771" t="s">
        <v>2134</v>
      </c>
      <c r="P3771">
        <v>5.8400000000000001E-2</v>
      </c>
      <c r="Q3771">
        <v>4.1000000000000002E-2</v>
      </c>
      <c r="R3771">
        <v>1.5599999999999999E-2</v>
      </c>
      <c r="S3771">
        <v>-9.5626999999999995</v>
      </c>
      <c r="T3771">
        <v>40.508000000000003</v>
      </c>
      <c r="U3771">
        <v>-30.457599999999999</v>
      </c>
      <c r="V3771">
        <v>115</v>
      </c>
      <c r="W3771">
        <v>275</v>
      </c>
      <c r="X3771">
        <v>-3</v>
      </c>
      <c r="Y3771">
        <v>-20</v>
      </c>
      <c r="Z3771">
        <v>1</v>
      </c>
    </row>
    <row r="3772" spans="1:26" x14ac:dyDescent="0.2">
      <c r="A3772">
        <v>3770</v>
      </c>
      <c r="B3772">
        <v>1699.8</v>
      </c>
      <c r="C3772">
        <v>31.9</v>
      </c>
      <c r="D3772">
        <v>946.1</v>
      </c>
      <c r="E3772" t="s">
        <v>1163</v>
      </c>
      <c r="F3772">
        <v>36</v>
      </c>
      <c r="G3772">
        <v>1</v>
      </c>
      <c r="H3772">
        <v>50.484000000000002</v>
      </c>
      <c r="I3772">
        <v>6.1817500000000001</v>
      </c>
      <c r="J3772">
        <v>559.6</v>
      </c>
      <c r="K3772">
        <v>0.49</v>
      </c>
      <c r="L3772">
        <v>270</v>
      </c>
      <c r="M3772">
        <v>3.2757999999999998</v>
      </c>
      <c r="N3772">
        <v>1.0078</v>
      </c>
      <c r="O3772" t="s">
        <v>2134</v>
      </c>
      <c r="P3772">
        <v>5.8799999999999998E-2</v>
      </c>
      <c r="Q3772">
        <v>4.1300000000000003E-2</v>
      </c>
      <c r="R3772">
        <v>3.8800000000000001E-2</v>
      </c>
      <c r="S3772">
        <v>-9.2035999999999998</v>
      </c>
      <c r="T3772">
        <v>40.8705</v>
      </c>
      <c r="U3772">
        <v>-29.897200000000002</v>
      </c>
      <c r="V3772">
        <v>116</v>
      </c>
      <c r="W3772">
        <v>276</v>
      </c>
      <c r="X3772">
        <v>-4</v>
      </c>
      <c r="Y3772">
        <v>-20</v>
      </c>
      <c r="Z3772">
        <v>1</v>
      </c>
    </row>
    <row r="3773" spans="1:26" x14ac:dyDescent="0.2">
      <c r="A3773">
        <v>3771</v>
      </c>
      <c r="B3773">
        <v>1700.2</v>
      </c>
      <c r="C3773">
        <v>32.299999999999997</v>
      </c>
      <c r="D3773">
        <v>946.6</v>
      </c>
      <c r="E3773" t="s">
        <v>921</v>
      </c>
      <c r="F3773">
        <v>36</v>
      </c>
      <c r="G3773">
        <v>1</v>
      </c>
      <c r="H3773">
        <v>50.484000000000002</v>
      </c>
      <c r="I3773">
        <v>6.1817500000000001</v>
      </c>
      <c r="J3773">
        <v>559.6</v>
      </c>
      <c r="K3773">
        <v>0.49</v>
      </c>
      <c r="L3773">
        <v>270</v>
      </c>
      <c r="M3773">
        <v>3.2450999999999999</v>
      </c>
      <c r="N3773">
        <v>1.0326</v>
      </c>
      <c r="O3773" t="s">
        <v>2157</v>
      </c>
      <c r="P3773">
        <v>5.6099999999999997E-2</v>
      </c>
      <c r="Q3773">
        <v>4.3200000000000002E-2</v>
      </c>
      <c r="R3773">
        <v>1.72E-2</v>
      </c>
      <c r="S3773">
        <v>-8.6843000000000004</v>
      </c>
      <c r="T3773">
        <v>41.227699999999999</v>
      </c>
      <c r="U3773">
        <v>-29.453800000000001</v>
      </c>
      <c r="V3773">
        <v>115</v>
      </c>
      <c r="W3773">
        <v>275</v>
      </c>
      <c r="X3773">
        <v>-3</v>
      </c>
      <c r="Y3773">
        <v>-20</v>
      </c>
      <c r="Z3773">
        <v>1</v>
      </c>
    </row>
    <row r="3774" spans="1:26" x14ac:dyDescent="0.2">
      <c r="A3774">
        <v>3772</v>
      </c>
      <c r="B3774">
        <v>1700.7</v>
      </c>
      <c r="C3774">
        <v>32</v>
      </c>
      <c r="D3774">
        <v>946.1</v>
      </c>
      <c r="E3774" t="s">
        <v>1302</v>
      </c>
      <c r="F3774">
        <v>36</v>
      </c>
      <c r="G3774">
        <v>1</v>
      </c>
      <c r="H3774">
        <v>50.484000000000002</v>
      </c>
      <c r="I3774">
        <v>6.1817500000000001</v>
      </c>
      <c r="J3774">
        <v>559.6</v>
      </c>
      <c r="K3774">
        <v>0.49</v>
      </c>
      <c r="L3774">
        <v>270</v>
      </c>
      <c r="M3774">
        <v>3.2793999999999999</v>
      </c>
      <c r="N3774">
        <v>1.0101</v>
      </c>
      <c r="O3774" t="s">
        <v>2105</v>
      </c>
      <c r="P3774">
        <v>5.57E-2</v>
      </c>
      <c r="Q3774">
        <v>4.1000000000000002E-2</v>
      </c>
      <c r="R3774">
        <v>1.7000000000000001E-2</v>
      </c>
      <c r="S3774">
        <v>-8.9065999999999992</v>
      </c>
      <c r="T3774">
        <v>40.911099999999998</v>
      </c>
      <c r="U3774">
        <v>-29.571200000000001</v>
      </c>
      <c r="V3774">
        <v>115</v>
      </c>
      <c r="W3774">
        <v>276</v>
      </c>
      <c r="X3774">
        <v>-3</v>
      </c>
      <c r="Y3774">
        <v>-20</v>
      </c>
      <c r="Z3774">
        <v>1</v>
      </c>
    </row>
    <row r="3775" spans="1:26" x14ac:dyDescent="0.2">
      <c r="A3775">
        <v>3773</v>
      </c>
      <c r="B3775">
        <v>1701.1</v>
      </c>
      <c r="C3775">
        <v>32.200000000000003</v>
      </c>
      <c r="D3775">
        <v>946.6</v>
      </c>
      <c r="E3775" t="s">
        <v>921</v>
      </c>
      <c r="F3775">
        <v>36</v>
      </c>
      <c r="G3775">
        <v>1</v>
      </c>
      <c r="H3775">
        <v>50.484000000000002</v>
      </c>
      <c r="I3775">
        <v>6.1817500000000001</v>
      </c>
      <c r="J3775">
        <v>559.6</v>
      </c>
      <c r="K3775">
        <v>0.49</v>
      </c>
      <c r="L3775">
        <v>270</v>
      </c>
      <c r="M3775">
        <v>3.3054000000000001</v>
      </c>
      <c r="N3775">
        <v>1.0741000000000001</v>
      </c>
      <c r="O3775" t="s">
        <v>2158</v>
      </c>
      <c r="P3775">
        <v>0.06</v>
      </c>
      <c r="Q3775">
        <v>4.07E-2</v>
      </c>
      <c r="R3775">
        <v>4.7399999999999998E-2</v>
      </c>
      <c r="S3775">
        <v>-9.0656999999999996</v>
      </c>
      <c r="T3775">
        <v>40.358899999999998</v>
      </c>
      <c r="U3775">
        <v>-29.317900000000002</v>
      </c>
      <c r="V3775">
        <v>116</v>
      </c>
      <c r="W3775">
        <v>276</v>
      </c>
      <c r="X3775">
        <v>-4</v>
      </c>
      <c r="Y3775">
        <v>-20</v>
      </c>
      <c r="Z3775">
        <v>1</v>
      </c>
    </row>
    <row r="3776" spans="1:26" x14ac:dyDescent="0.2">
      <c r="A3776">
        <v>3774</v>
      </c>
      <c r="B3776">
        <v>1701.6</v>
      </c>
      <c r="C3776">
        <v>32</v>
      </c>
      <c r="D3776">
        <v>946.2</v>
      </c>
      <c r="E3776" t="s">
        <v>1905</v>
      </c>
      <c r="F3776">
        <v>36</v>
      </c>
      <c r="G3776">
        <v>1</v>
      </c>
      <c r="H3776">
        <v>50.484000000000002</v>
      </c>
      <c r="I3776">
        <v>6.1817500000000001</v>
      </c>
      <c r="J3776">
        <v>559.6</v>
      </c>
      <c r="K3776">
        <v>0.49</v>
      </c>
      <c r="L3776">
        <v>270</v>
      </c>
      <c r="M3776">
        <v>3.2096</v>
      </c>
      <c r="N3776">
        <v>1.0752999999999999</v>
      </c>
      <c r="O3776" t="s">
        <v>2165</v>
      </c>
      <c r="P3776">
        <v>5.5800000000000002E-2</v>
      </c>
      <c r="Q3776">
        <v>4.0599999999999997E-2</v>
      </c>
      <c r="R3776">
        <v>2.8500000000000001E-2</v>
      </c>
      <c r="S3776">
        <v>-9.3992000000000004</v>
      </c>
      <c r="T3776">
        <v>40.47</v>
      </c>
      <c r="U3776">
        <v>-29.718900000000001</v>
      </c>
      <c r="V3776">
        <v>115</v>
      </c>
      <c r="W3776">
        <v>275</v>
      </c>
      <c r="X3776">
        <v>-3</v>
      </c>
      <c r="Y3776">
        <v>-20</v>
      </c>
      <c r="Z3776">
        <v>1</v>
      </c>
    </row>
    <row r="3777" spans="1:26" x14ac:dyDescent="0.2">
      <c r="A3777">
        <v>3775</v>
      </c>
      <c r="B3777">
        <v>1702</v>
      </c>
      <c r="C3777">
        <v>32.299999999999997</v>
      </c>
      <c r="D3777">
        <v>946.6</v>
      </c>
      <c r="E3777" t="s">
        <v>235</v>
      </c>
      <c r="F3777">
        <v>36</v>
      </c>
      <c r="G3777">
        <v>1</v>
      </c>
      <c r="H3777">
        <v>50.484000000000002</v>
      </c>
      <c r="I3777">
        <v>6.1817500000000001</v>
      </c>
      <c r="J3777">
        <v>559.6</v>
      </c>
      <c r="K3777">
        <v>0.49</v>
      </c>
      <c r="L3777">
        <v>270</v>
      </c>
      <c r="M3777">
        <v>3.3066</v>
      </c>
      <c r="N3777">
        <v>1.0457000000000001</v>
      </c>
      <c r="O3777" t="s">
        <v>2278</v>
      </c>
      <c r="P3777">
        <v>0.06</v>
      </c>
      <c r="Q3777">
        <v>4.2999999999999997E-2</v>
      </c>
      <c r="R3777">
        <v>4.3900000000000002E-2</v>
      </c>
      <c r="S3777">
        <v>-8.5685000000000002</v>
      </c>
      <c r="T3777">
        <v>39.858699999999999</v>
      </c>
      <c r="U3777">
        <v>-30.02</v>
      </c>
      <c r="V3777">
        <v>114</v>
      </c>
      <c r="W3777">
        <v>276</v>
      </c>
      <c r="X3777">
        <v>-4</v>
      </c>
      <c r="Y3777">
        <v>-20</v>
      </c>
      <c r="Z3777">
        <v>1</v>
      </c>
    </row>
    <row r="3778" spans="1:26" x14ac:dyDescent="0.2">
      <c r="A3778">
        <v>3776</v>
      </c>
      <c r="B3778">
        <v>1702.5</v>
      </c>
      <c r="C3778">
        <v>32</v>
      </c>
      <c r="D3778">
        <v>946.2</v>
      </c>
      <c r="E3778" t="s">
        <v>1905</v>
      </c>
      <c r="F3778">
        <v>36</v>
      </c>
      <c r="G3778">
        <v>1</v>
      </c>
      <c r="H3778">
        <v>50.484000000000002</v>
      </c>
      <c r="I3778">
        <v>6.1817500000000001</v>
      </c>
      <c r="J3778">
        <v>559.6</v>
      </c>
      <c r="K3778">
        <v>0.49</v>
      </c>
      <c r="L3778">
        <v>270</v>
      </c>
      <c r="M3778">
        <v>3.2818000000000001</v>
      </c>
      <c r="N3778">
        <v>1.0148999999999999</v>
      </c>
      <c r="O3778" t="s">
        <v>2184</v>
      </c>
      <c r="P3778">
        <v>5.8299999999999998E-2</v>
      </c>
      <c r="Q3778">
        <v>4.1099999999999998E-2</v>
      </c>
      <c r="R3778">
        <v>1.8E-3</v>
      </c>
      <c r="S3778">
        <v>-8.9292999999999996</v>
      </c>
      <c r="T3778">
        <v>40.171100000000003</v>
      </c>
      <c r="U3778">
        <v>-29.360199999999999</v>
      </c>
      <c r="V3778">
        <v>115</v>
      </c>
      <c r="W3778">
        <v>276</v>
      </c>
      <c r="X3778">
        <v>-4</v>
      </c>
      <c r="Y3778">
        <v>-20</v>
      </c>
      <c r="Z3778">
        <v>1</v>
      </c>
    </row>
    <row r="3779" spans="1:26" x14ac:dyDescent="0.2">
      <c r="A3779">
        <v>3777</v>
      </c>
      <c r="B3779">
        <v>1702.9</v>
      </c>
      <c r="C3779">
        <v>32.299999999999997</v>
      </c>
      <c r="D3779">
        <v>946.6</v>
      </c>
      <c r="E3779" t="s">
        <v>927</v>
      </c>
      <c r="F3779">
        <v>36</v>
      </c>
      <c r="G3779">
        <v>1</v>
      </c>
      <c r="H3779">
        <v>50.484000000000002</v>
      </c>
      <c r="I3779">
        <v>6.1817500000000001</v>
      </c>
      <c r="J3779">
        <v>559.6</v>
      </c>
      <c r="K3779">
        <v>0.49</v>
      </c>
      <c r="L3779">
        <v>270</v>
      </c>
      <c r="M3779">
        <v>3.2343999999999999</v>
      </c>
      <c r="N3779">
        <v>1.0101</v>
      </c>
      <c r="O3779" t="s">
        <v>2167</v>
      </c>
      <c r="P3779">
        <v>5.6399999999999999E-2</v>
      </c>
      <c r="Q3779">
        <v>4.24E-2</v>
      </c>
      <c r="R3779">
        <v>5.0900000000000001E-2</v>
      </c>
      <c r="S3779">
        <v>-9.0090000000000003</v>
      </c>
      <c r="T3779">
        <v>40.3932</v>
      </c>
      <c r="U3779">
        <v>-29.9374</v>
      </c>
      <c r="V3779">
        <v>115</v>
      </c>
      <c r="W3779">
        <v>276</v>
      </c>
      <c r="X3779">
        <v>-4</v>
      </c>
      <c r="Y3779">
        <v>-20</v>
      </c>
      <c r="Z3779">
        <v>1</v>
      </c>
    </row>
    <row r="3780" spans="1:26" x14ac:dyDescent="0.2">
      <c r="A3780">
        <v>3778</v>
      </c>
      <c r="B3780">
        <v>1703.3</v>
      </c>
      <c r="C3780">
        <v>32</v>
      </c>
      <c r="D3780">
        <v>946.1</v>
      </c>
      <c r="E3780" t="s">
        <v>1837</v>
      </c>
      <c r="F3780">
        <v>36</v>
      </c>
      <c r="G3780">
        <v>1</v>
      </c>
      <c r="H3780">
        <v>50.484000000000002</v>
      </c>
      <c r="I3780">
        <v>6.1817500000000001</v>
      </c>
      <c r="J3780">
        <v>559.6</v>
      </c>
      <c r="K3780">
        <v>0.49</v>
      </c>
      <c r="L3780">
        <v>270</v>
      </c>
      <c r="M3780">
        <v>3.3254999999999999</v>
      </c>
      <c r="N3780">
        <v>1.0871</v>
      </c>
      <c r="O3780" t="s">
        <v>2218</v>
      </c>
      <c r="P3780">
        <v>5.7700000000000001E-2</v>
      </c>
      <c r="Q3780">
        <v>3.8800000000000001E-2</v>
      </c>
      <c r="R3780">
        <v>7.7999999999999996E-3</v>
      </c>
      <c r="S3780">
        <v>-8.6974</v>
      </c>
      <c r="T3780">
        <v>40.1417</v>
      </c>
      <c r="U3780">
        <v>-29.520900000000001</v>
      </c>
      <c r="V3780">
        <v>115</v>
      </c>
      <c r="W3780">
        <v>275</v>
      </c>
      <c r="X3780">
        <v>-3</v>
      </c>
      <c r="Y3780">
        <v>-20</v>
      </c>
      <c r="Z3780">
        <v>1</v>
      </c>
    </row>
    <row r="3781" spans="1:26" x14ac:dyDescent="0.2">
      <c r="A3781">
        <v>3779</v>
      </c>
      <c r="B3781">
        <v>1703.8</v>
      </c>
      <c r="C3781">
        <v>32.299999999999997</v>
      </c>
      <c r="D3781">
        <v>946.6</v>
      </c>
      <c r="E3781" t="s">
        <v>1663</v>
      </c>
      <c r="F3781">
        <v>35</v>
      </c>
      <c r="G3781">
        <v>1</v>
      </c>
      <c r="H3781">
        <v>50.484000000000002</v>
      </c>
      <c r="I3781">
        <v>6.1817500000000001</v>
      </c>
      <c r="J3781">
        <v>559.6</v>
      </c>
      <c r="K3781">
        <v>0.49</v>
      </c>
      <c r="L3781">
        <v>270</v>
      </c>
      <c r="M3781">
        <v>3.2404000000000002</v>
      </c>
      <c r="N3781">
        <v>1.0054000000000001</v>
      </c>
      <c r="O3781" t="s">
        <v>2171</v>
      </c>
      <c r="P3781">
        <v>5.7500000000000002E-2</v>
      </c>
      <c r="Q3781">
        <v>4.1799999999999997E-2</v>
      </c>
      <c r="R3781">
        <v>8.5000000000000006E-3</v>
      </c>
      <c r="S3781">
        <v>-9.0725999999999996</v>
      </c>
      <c r="T3781">
        <v>40.482500000000002</v>
      </c>
      <c r="U3781">
        <v>-29.082699999999999</v>
      </c>
      <c r="V3781">
        <v>115</v>
      </c>
      <c r="W3781">
        <v>276</v>
      </c>
      <c r="X3781">
        <v>-4</v>
      </c>
      <c r="Y3781">
        <v>-20</v>
      </c>
      <c r="Z3781">
        <v>1</v>
      </c>
    </row>
    <row r="3782" spans="1:26" x14ac:dyDescent="0.2">
      <c r="A3782">
        <v>3780</v>
      </c>
      <c r="B3782">
        <v>1704.2</v>
      </c>
      <c r="C3782">
        <v>32</v>
      </c>
      <c r="D3782">
        <v>946.2</v>
      </c>
      <c r="E3782" t="s">
        <v>1461</v>
      </c>
      <c r="F3782">
        <v>36</v>
      </c>
      <c r="G3782">
        <v>1</v>
      </c>
      <c r="H3782">
        <v>50.484000000000002</v>
      </c>
      <c r="I3782">
        <v>6.1817500000000001</v>
      </c>
      <c r="J3782">
        <v>559.6</v>
      </c>
      <c r="K3782">
        <v>0.49</v>
      </c>
      <c r="L3782">
        <v>270</v>
      </c>
      <c r="M3782">
        <v>3.3161</v>
      </c>
      <c r="N3782">
        <v>1.0018</v>
      </c>
      <c r="O3782" t="s">
        <v>2168</v>
      </c>
      <c r="P3782">
        <v>5.5300000000000002E-2</v>
      </c>
      <c r="Q3782">
        <v>4.2299999999999997E-2</v>
      </c>
      <c r="R3782">
        <v>2.7300000000000001E-2</v>
      </c>
      <c r="S3782">
        <v>-9.1051000000000002</v>
      </c>
      <c r="T3782">
        <v>40.498899999999999</v>
      </c>
      <c r="U3782">
        <v>-29.7911</v>
      </c>
      <c r="V3782">
        <v>115</v>
      </c>
      <c r="W3782">
        <v>276</v>
      </c>
      <c r="X3782">
        <v>-4</v>
      </c>
      <c r="Y3782">
        <v>-20</v>
      </c>
      <c r="Z3782">
        <v>1</v>
      </c>
    </row>
    <row r="3783" spans="1:26" x14ac:dyDescent="0.2">
      <c r="A3783">
        <v>3781</v>
      </c>
      <c r="B3783">
        <v>1704.7</v>
      </c>
      <c r="C3783">
        <v>32.299999999999997</v>
      </c>
      <c r="D3783">
        <v>946.6</v>
      </c>
      <c r="E3783" t="s">
        <v>1663</v>
      </c>
      <c r="F3783">
        <v>35</v>
      </c>
      <c r="G3783">
        <v>1</v>
      </c>
      <c r="H3783">
        <v>50.484000000000002</v>
      </c>
      <c r="I3783">
        <v>6.1817500000000001</v>
      </c>
      <c r="J3783">
        <v>559.6</v>
      </c>
      <c r="K3783">
        <v>0.49</v>
      </c>
      <c r="L3783">
        <v>270</v>
      </c>
      <c r="M3783">
        <v>3.3007</v>
      </c>
      <c r="N3783">
        <v>1.022</v>
      </c>
      <c r="O3783" t="s">
        <v>2211</v>
      </c>
      <c r="P3783">
        <v>5.7599999999999998E-2</v>
      </c>
      <c r="Q3783">
        <v>4.2700000000000002E-2</v>
      </c>
      <c r="R3783">
        <v>3.15E-2</v>
      </c>
      <c r="S3783">
        <v>-9.1235999999999997</v>
      </c>
      <c r="T3783">
        <v>40.150300000000001</v>
      </c>
      <c r="U3783">
        <v>-29.833300000000001</v>
      </c>
      <c r="V3783">
        <v>115</v>
      </c>
      <c r="W3783">
        <v>276</v>
      </c>
      <c r="X3783">
        <v>-4</v>
      </c>
      <c r="Y3783">
        <v>-20</v>
      </c>
      <c r="Z3783">
        <v>1</v>
      </c>
    </row>
    <row r="3784" spans="1:26" x14ac:dyDescent="0.2">
      <c r="A3784">
        <v>3782</v>
      </c>
      <c r="B3784">
        <v>1705.1</v>
      </c>
      <c r="C3784">
        <v>32</v>
      </c>
      <c r="D3784">
        <v>946.2</v>
      </c>
      <c r="E3784" t="s">
        <v>1905</v>
      </c>
      <c r="F3784">
        <v>36</v>
      </c>
      <c r="G3784">
        <v>1</v>
      </c>
      <c r="H3784">
        <v>50.484000000000002</v>
      </c>
      <c r="I3784">
        <v>6.1817500000000001</v>
      </c>
      <c r="J3784">
        <v>559.6</v>
      </c>
      <c r="K3784">
        <v>0.49</v>
      </c>
      <c r="L3784">
        <v>270</v>
      </c>
      <c r="M3784">
        <v>3.29</v>
      </c>
      <c r="N3784">
        <v>1.0575000000000001</v>
      </c>
      <c r="O3784" t="s">
        <v>2121</v>
      </c>
      <c r="P3784">
        <v>5.8599999999999999E-2</v>
      </c>
      <c r="Q3784">
        <v>3.8600000000000002E-2</v>
      </c>
      <c r="R3784">
        <v>2.0899999999999998E-2</v>
      </c>
      <c r="S3784">
        <v>-9.1417000000000002</v>
      </c>
      <c r="T3784">
        <v>40.284500000000001</v>
      </c>
      <c r="U3784">
        <v>-29.126200000000001</v>
      </c>
      <c r="V3784">
        <v>114</v>
      </c>
      <c r="W3784">
        <v>276</v>
      </c>
      <c r="X3784">
        <v>-4</v>
      </c>
      <c r="Y3784">
        <v>-20</v>
      </c>
      <c r="Z3784">
        <v>1</v>
      </c>
    </row>
    <row r="3785" spans="1:26" x14ac:dyDescent="0.2">
      <c r="A3785">
        <v>3783</v>
      </c>
      <c r="B3785">
        <v>1705.6</v>
      </c>
      <c r="C3785">
        <v>32.299999999999997</v>
      </c>
      <c r="D3785">
        <v>946.6</v>
      </c>
      <c r="E3785" t="s">
        <v>921</v>
      </c>
      <c r="F3785">
        <v>35</v>
      </c>
      <c r="G3785">
        <v>1</v>
      </c>
      <c r="H3785">
        <v>50.484000000000002</v>
      </c>
      <c r="I3785">
        <v>6.1817500000000001</v>
      </c>
      <c r="J3785">
        <v>559.6</v>
      </c>
      <c r="K3785">
        <v>0.49</v>
      </c>
      <c r="L3785">
        <v>270</v>
      </c>
      <c r="M3785">
        <v>3.3220000000000001</v>
      </c>
      <c r="N3785">
        <v>1.0504</v>
      </c>
      <c r="O3785" t="s">
        <v>2211</v>
      </c>
      <c r="P3785">
        <v>5.6000000000000001E-2</v>
      </c>
      <c r="Q3785">
        <v>4.4400000000000002E-2</v>
      </c>
      <c r="R3785">
        <v>1.9400000000000001E-2</v>
      </c>
      <c r="S3785">
        <v>-8.9768000000000008</v>
      </c>
      <c r="T3785">
        <v>40.494599999999998</v>
      </c>
      <c r="U3785">
        <v>-30.3508</v>
      </c>
      <c r="V3785">
        <v>115</v>
      </c>
      <c r="W3785">
        <v>276</v>
      </c>
      <c r="X3785">
        <v>-4</v>
      </c>
      <c r="Y3785">
        <v>-20</v>
      </c>
      <c r="Z3785">
        <v>1</v>
      </c>
    </row>
    <row r="3786" spans="1:26" x14ac:dyDescent="0.2">
      <c r="A3786">
        <v>3784</v>
      </c>
      <c r="B3786">
        <v>1706</v>
      </c>
      <c r="C3786">
        <v>32</v>
      </c>
      <c r="D3786">
        <v>946.1</v>
      </c>
      <c r="E3786" t="s">
        <v>1837</v>
      </c>
      <c r="F3786">
        <v>36</v>
      </c>
      <c r="G3786">
        <v>1</v>
      </c>
      <c r="H3786">
        <v>50.484000000000002</v>
      </c>
      <c r="I3786">
        <v>6.1817500000000001</v>
      </c>
      <c r="J3786">
        <v>559.6</v>
      </c>
      <c r="K3786">
        <v>0.49</v>
      </c>
      <c r="L3786">
        <v>270</v>
      </c>
      <c r="M3786">
        <v>3.2747000000000002</v>
      </c>
      <c r="N3786">
        <v>1.0148999999999999</v>
      </c>
      <c r="O3786" t="s">
        <v>2110</v>
      </c>
      <c r="P3786">
        <v>5.7700000000000001E-2</v>
      </c>
      <c r="Q3786">
        <v>3.8300000000000001E-2</v>
      </c>
      <c r="R3786">
        <v>1.37E-2</v>
      </c>
      <c r="S3786">
        <v>-8.7545999999999999</v>
      </c>
      <c r="T3786">
        <v>41.001399999999997</v>
      </c>
      <c r="U3786">
        <v>-29.438099999999999</v>
      </c>
      <c r="V3786">
        <v>113</v>
      </c>
      <c r="W3786">
        <v>276</v>
      </c>
      <c r="X3786">
        <v>-4</v>
      </c>
      <c r="Y3786">
        <v>-20</v>
      </c>
      <c r="Z3786">
        <v>1</v>
      </c>
    </row>
    <row r="3787" spans="1:26" x14ac:dyDescent="0.2">
      <c r="A3787">
        <v>3785</v>
      </c>
      <c r="B3787">
        <v>1706.4</v>
      </c>
      <c r="C3787">
        <v>32.4</v>
      </c>
      <c r="D3787">
        <v>946.8</v>
      </c>
      <c r="E3787" t="s">
        <v>242</v>
      </c>
      <c r="F3787">
        <v>36</v>
      </c>
      <c r="G3787">
        <v>1</v>
      </c>
      <c r="H3787">
        <v>50.484000000000002</v>
      </c>
      <c r="I3787">
        <v>6.1817500000000001</v>
      </c>
      <c r="J3787">
        <v>559.6</v>
      </c>
      <c r="K3787">
        <v>0.49</v>
      </c>
      <c r="L3787">
        <v>270</v>
      </c>
      <c r="M3787">
        <v>3.3041999999999998</v>
      </c>
      <c r="N3787">
        <v>1.0314000000000001</v>
      </c>
      <c r="O3787" t="s">
        <v>2169</v>
      </c>
      <c r="P3787">
        <v>5.6500000000000002E-2</v>
      </c>
      <c r="Q3787">
        <v>4.1599999999999998E-2</v>
      </c>
      <c r="R3787">
        <v>0.03</v>
      </c>
      <c r="S3787">
        <v>-8.8230000000000004</v>
      </c>
      <c r="T3787">
        <v>41.4619</v>
      </c>
      <c r="U3787">
        <v>-30.208400000000001</v>
      </c>
      <c r="V3787">
        <v>114</v>
      </c>
      <c r="W3787">
        <v>276</v>
      </c>
      <c r="X3787">
        <v>-4</v>
      </c>
      <c r="Y3787">
        <v>-20</v>
      </c>
      <c r="Z3787">
        <v>1</v>
      </c>
    </row>
    <row r="3788" spans="1:26" x14ac:dyDescent="0.2">
      <c r="A3788">
        <v>3786</v>
      </c>
      <c r="B3788">
        <v>1706.9</v>
      </c>
      <c r="C3788">
        <v>32</v>
      </c>
      <c r="D3788">
        <v>946.1</v>
      </c>
      <c r="E3788" t="s">
        <v>1837</v>
      </c>
      <c r="F3788">
        <v>36</v>
      </c>
      <c r="G3788">
        <v>1</v>
      </c>
      <c r="H3788">
        <v>50.484000000000002</v>
      </c>
      <c r="I3788">
        <v>6.1817500000000001</v>
      </c>
      <c r="J3788">
        <v>559.6</v>
      </c>
      <c r="K3788">
        <v>0.49</v>
      </c>
      <c r="L3788">
        <v>270</v>
      </c>
      <c r="M3788">
        <v>3.3149000000000002</v>
      </c>
      <c r="N3788">
        <v>1.0587</v>
      </c>
      <c r="O3788" t="s">
        <v>2156</v>
      </c>
      <c r="P3788">
        <v>5.9700000000000003E-2</v>
      </c>
      <c r="Q3788">
        <v>4.2799999999999998E-2</v>
      </c>
      <c r="R3788">
        <v>1.5800000000000002E-2</v>
      </c>
      <c r="S3788">
        <v>-8.5717999999999996</v>
      </c>
      <c r="T3788">
        <v>40.857500000000002</v>
      </c>
      <c r="U3788">
        <v>-29.465599999999998</v>
      </c>
      <c r="V3788">
        <v>114</v>
      </c>
      <c r="W3788">
        <v>276</v>
      </c>
      <c r="X3788">
        <v>-3</v>
      </c>
      <c r="Y3788">
        <v>-20</v>
      </c>
      <c r="Z3788">
        <v>1</v>
      </c>
    </row>
    <row r="3789" spans="1:26" x14ac:dyDescent="0.2">
      <c r="A3789">
        <v>3787</v>
      </c>
      <c r="B3789">
        <v>1707.3</v>
      </c>
      <c r="C3789">
        <v>32.5</v>
      </c>
      <c r="D3789">
        <v>946.9</v>
      </c>
      <c r="E3789" t="s">
        <v>282</v>
      </c>
      <c r="F3789">
        <v>36</v>
      </c>
      <c r="G3789">
        <v>1</v>
      </c>
      <c r="H3789">
        <v>50.484000000000002</v>
      </c>
      <c r="I3789">
        <v>6.1817500000000001</v>
      </c>
      <c r="J3789">
        <v>559.6</v>
      </c>
      <c r="K3789">
        <v>0.49</v>
      </c>
      <c r="L3789">
        <v>270</v>
      </c>
      <c r="M3789">
        <v>3.2321</v>
      </c>
      <c r="N3789">
        <v>1.0338000000000001</v>
      </c>
      <c r="O3789" t="s">
        <v>2134</v>
      </c>
      <c r="P3789">
        <v>6.0600000000000001E-2</v>
      </c>
      <c r="Q3789">
        <v>4.24E-2</v>
      </c>
      <c r="R3789">
        <v>1.44E-2</v>
      </c>
      <c r="S3789">
        <v>-8.6890999999999998</v>
      </c>
      <c r="T3789">
        <v>41.129800000000003</v>
      </c>
      <c r="U3789">
        <v>-29.408999999999999</v>
      </c>
      <c r="V3789">
        <v>114</v>
      </c>
      <c r="W3789">
        <v>276</v>
      </c>
      <c r="X3789">
        <v>-3</v>
      </c>
      <c r="Y3789">
        <v>-20</v>
      </c>
      <c r="Z3789">
        <v>1</v>
      </c>
    </row>
    <row r="3790" spans="1:26" x14ac:dyDescent="0.2">
      <c r="A3790">
        <v>3788</v>
      </c>
      <c r="B3790">
        <v>1707.8</v>
      </c>
      <c r="C3790">
        <v>32.299999999999997</v>
      </c>
      <c r="D3790">
        <v>946.6</v>
      </c>
      <c r="E3790" t="s">
        <v>1663</v>
      </c>
      <c r="F3790">
        <v>35</v>
      </c>
      <c r="G3790">
        <v>1</v>
      </c>
      <c r="H3790">
        <v>50.484000000000002</v>
      </c>
      <c r="I3790">
        <v>6.1817500000000001</v>
      </c>
      <c r="J3790">
        <v>559.6</v>
      </c>
      <c r="K3790">
        <v>0.49</v>
      </c>
      <c r="L3790">
        <v>270</v>
      </c>
      <c r="M3790">
        <v>3.2948</v>
      </c>
      <c r="N3790">
        <v>1.0290999999999999</v>
      </c>
      <c r="O3790" t="s">
        <v>2156</v>
      </c>
      <c r="P3790">
        <v>0.06</v>
      </c>
      <c r="Q3790">
        <v>4.1700000000000001E-2</v>
      </c>
      <c r="R3790">
        <v>2.4400000000000002E-2</v>
      </c>
      <c r="S3790">
        <v>-8.8042999999999996</v>
      </c>
      <c r="T3790">
        <v>40.623899999999999</v>
      </c>
      <c r="U3790">
        <v>-29.5688</v>
      </c>
      <c r="V3790">
        <v>115</v>
      </c>
      <c r="W3790">
        <v>276</v>
      </c>
      <c r="X3790">
        <v>-3</v>
      </c>
      <c r="Y3790">
        <v>-20</v>
      </c>
      <c r="Z3790">
        <v>1</v>
      </c>
    </row>
    <row r="3791" spans="1:26" x14ac:dyDescent="0.2">
      <c r="A3791">
        <v>3789</v>
      </c>
      <c r="B3791">
        <v>1708.2</v>
      </c>
      <c r="C3791">
        <v>32.4</v>
      </c>
      <c r="D3791">
        <v>946.7</v>
      </c>
      <c r="E3791" t="s">
        <v>1901</v>
      </c>
      <c r="F3791">
        <v>36</v>
      </c>
      <c r="G3791">
        <v>1</v>
      </c>
      <c r="H3791">
        <v>50.484000000000002</v>
      </c>
      <c r="I3791">
        <v>6.1817500000000001</v>
      </c>
      <c r="J3791">
        <v>559.6</v>
      </c>
      <c r="K3791">
        <v>0.49</v>
      </c>
      <c r="L3791">
        <v>270</v>
      </c>
      <c r="M3791">
        <v>3.2368000000000001</v>
      </c>
      <c r="N3791">
        <v>1.0266999999999999</v>
      </c>
      <c r="O3791" t="s">
        <v>1103</v>
      </c>
      <c r="P3791">
        <v>6.0100000000000001E-2</v>
      </c>
      <c r="Q3791">
        <v>3.9600000000000003E-2</v>
      </c>
      <c r="R3791">
        <v>2.6800000000000001E-2</v>
      </c>
      <c r="S3791">
        <v>-8.7264999999999997</v>
      </c>
      <c r="T3791">
        <v>40.711300000000001</v>
      </c>
      <c r="U3791">
        <v>-29.568899999999999</v>
      </c>
      <c r="V3791">
        <v>115</v>
      </c>
      <c r="W3791">
        <v>276</v>
      </c>
      <c r="X3791">
        <v>-4</v>
      </c>
      <c r="Y3791">
        <v>-20</v>
      </c>
      <c r="Z3791">
        <v>1</v>
      </c>
    </row>
    <row r="3792" spans="1:26" x14ac:dyDescent="0.2">
      <c r="A3792">
        <v>3790</v>
      </c>
      <c r="B3792">
        <v>1708.7</v>
      </c>
      <c r="C3792">
        <v>32.299999999999997</v>
      </c>
      <c r="D3792">
        <v>946.6</v>
      </c>
      <c r="E3792" t="s">
        <v>927</v>
      </c>
      <c r="F3792">
        <v>36</v>
      </c>
      <c r="G3792">
        <v>1</v>
      </c>
      <c r="H3792">
        <v>50.484000000000002</v>
      </c>
      <c r="I3792">
        <v>6.1817500000000001</v>
      </c>
      <c r="J3792">
        <v>559.6</v>
      </c>
      <c r="K3792">
        <v>0.49</v>
      </c>
      <c r="L3792">
        <v>270</v>
      </c>
      <c r="M3792">
        <v>3.2818000000000001</v>
      </c>
      <c r="N3792">
        <v>1.0137</v>
      </c>
      <c r="O3792" t="s">
        <v>2121</v>
      </c>
      <c r="P3792">
        <v>5.6000000000000001E-2</v>
      </c>
      <c r="Q3792">
        <v>4.2000000000000003E-2</v>
      </c>
      <c r="R3792">
        <v>3.1099999999999999E-2</v>
      </c>
      <c r="S3792">
        <v>-8.5768000000000004</v>
      </c>
      <c r="T3792">
        <v>40.7744</v>
      </c>
      <c r="U3792">
        <v>-29.583100000000002</v>
      </c>
      <c r="V3792">
        <v>114</v>
      </c>
      <c r="W3792">
        <v>276</v>
      </c>
      <c r="X3792">
        <v>-4</v>
      </c>
      <c r="Y3792">
        <v>-20</v>
      </c>
      <c r="Z3792">
        <v>1</v>
      </c>
    </row>
    <row r="3793" spans="1:26" x14ac:dyDescent="0.2">
      <c r="A3793">
        <v>3791</v>
      </c>
      <c r="B3793">
        <v>1709.1</v>
      </c>
      <c r="C3793">
        <v>32.299999999999997</v>
      </c>
      <c r="D3793">
        <v>946.6</v>
      </c>
      <c r="E3793" t="s">
        <v>235</v>
      </c>
      <c r="F3793">
        <v>35</v>
      </c>
      <c r="G3793">
        <v>1</v>
      </c>
      <c r="H3793">
        <v>50.484000000000002</v>
      </c>
      <c r="I3793">
        <v>6.1817500000000001</v>
      </c>
      <c r="J3793">
        <v>559.6</v>
      </c>
      <c r="K3793">
        <v>0.49</v>
      </c>
      <c r="L3793">
        <v>270</v>
      </c>
      <c r="M3793">
        <v>3.3386</v>
      </c>
      <c r="N3793">
        <v>1.0232000000000001</v>
      </c>
      <c r="O3793" t="s">
        <v>2173</v>
      </c>
      <c r="P3793">
        <v>5.79E-2</v>
      </c>
      <c r="Q3793">
        <v>4.3499999999999997E-2</v>
      </c>
      <c r="R3793">
        <v>2.0199999999999999E-2</v>
      </c>
      <c r="S3793">
        <v>-8.9413</v>
      </c>
      <c r="T3793">
        <v>40.709499999999998</v>
      </c>
      <c r="U3793">
        <v>-28.6998</v>
      </c>
      <c r="V3793">
        <v>115</v>
      </c>
      <c r="W3793">
        <v>276</v>
      </c>
      <c r="X3793">
        <v>-4</v>
      </c>
      <c r="Y3793">
        <v>-20</v>
      </c>
      <c r="Z3793">
        <v>1</v>
      </c>
    </row>
    <row r="3794" spans="1:26" x14ac:dyDescent="0.2">
      <c r="A3794">
        <v>3792</v>
      </c>
      <c r="B3794">
        <v>1709.5</v>
      </c>
      <c r="C3794">
        <v>32.299999999999997</v>
      </c>
      <c r="D3794">
        <v>946.6</v>
      </c>
      <c r="E3794" t="s">
        <v>1681</v>
      </c>
      <c r="F3794">
        <v>36</v>
      </c>
      <c r="G3794">
        <v>1</v>
      </c>
      <c r="H3794">
        <v>50.484000000000002</v>
      </c>
      <c r="I3794">
        <v>6.1817500000000001</v>
      </c>
      <c r="J3794">
        <v>559.6</v>
      </c>
      <c r="K3794">
        <v>0.49</v>
      </c>
      <c r="L3794">
        <v>270</v>
      </c>
      <c r="M3794">
        <v>3.2581000000000002</v>
      </c>
      <c r="N3794">
        <v>1.0457000000000001</v>
      </c>
      <c r="O3794" t="s">
        <v>2220</v>
      </c>
      <c r="P3794">
        <v>6.0400000000000002E-2</v>
      </c>
      <c r="Q3794">
        <v>4.0399999999999998E-2</v>
      </c>
      <c r="R3794">
        <v>2.76E-2</v>
      </c>
      <c r="S3794">
        <v>-8.9877000000000002</v>
      </c>
      <c r="T3794">
        <v>41.251399999999997</v>
      </c>
      <c r="U3794">
        <v>-28.939499999999999</v>
      </c>
      <c r="V3794">
        <v>115</v>
      </c>
      <c r="W3794">
        <v>276</v>
      </c>
      <c r="X3794">
        <v>-3</v>
      </c>
      <c r="Y3794">
        <v>-20</v>
      </c>
      <c r="Z3794">
        <v>1</v>
      </c>
    </row>
    <row r="3795" spans="1:26" x14ac:dyDescent="0.2">
      <c r="A3795">
        <v>3793</v>
      </c>
      <c r="B3795">
        <v>1710</v>
      </c>
      <c r="C3795">
        <v>32</v>
      </c>
      <c r="D3795">
        <v>946.1</v>
      </c>
      <c r="E3795" t="s">
        <v>1906</v>
      </c>
      <c r="F3795">
        <v>35</v>
      </c>
      <c r="G3795">
        <v>1</v>
      </c>
      <c r="H3795">
        <v>50.484000000000002</v>
      </c>
      <c r="I3795">
        <v>6.1817500000000001</v>
      </c>
      <c r="J3795">
        <v>559.6</v>
      </c>
      <c r="K3795">
        <v>0.49</v>
      </c>
      <c r="L3795">
        <v>270</v>
      </c>
      <c r="M3795">
        <v>3.2463000000000002</v>
      </c>
      <c r="N3795">
        <v>1.0243</v>
      </c>
      <c r="O3795" t="s">
        <v>2163</v>
      </c>
      <c r="P3795">
        <v>5.6099999999999997E-2</v>
      </c>
      <c r="Q3795">
        <v>0.04</v>
      </c>
      <c r="R3795">
        <v>2.2599999999999999E-2</v>
      </c>
      <c r="S3795">
        <v>-8.8829999999999991</v>
      </c>
      <c r="T3795">
        <v>40.537399999999998</v>
      </c>
      <c r="U3795">
        <v>-29.731000000000002</v>
      </c>
      <c r="V3795">
        <v>115</v>
      </c>
      <c r="W3795">
        <v>276</v>
      </c>
      <c r="X3795">
        <v>-3</v>
      </c>
      <c r="Y3795">
        <v>-20</v>
      </c>
      <c r="Z3795">
        <v>1</v>
      </c>
    </row>
    <row r="3796" spans="1:26" x14ac:dyDescent="0.2">
      <c r="A3796">
        <v>3794</v>
      </c>
      <c r="B3796">
        <v>1710.4</v>
      </c>
      <c r="C3796">
        <v>32.299999999999997</v>
      </c>
      <c r="D3796">
        <v>946.6</v>
      </c>
      <c r="E3796" t="s">
        <v>1681</v>
      </c>
      <c r="F3796">
        <v>37</v>
      </c>
      <c r="G3796">
        <v>1</v>
      </c>
      <c r="H3796">
        <v>50.484000000000002</v>
      </c>
      <c r="I3796">
        <v>6.1817500000000001</v>
      </c>
      <c r="J3796">
        <v>559.6</v>
      </c>
      <c r="K3796">
        <v>0.49</v>
      </c>
      <c r="L3796">
        <v>270</v>
      </c>
      <c r="M3796">
        <v>3.2995000000000001</v>
      </c>
      <c r="N3796">
        <v>0.99119999999999997</v>
      </c>
      <c r="O3796" t="s">
        <v>2211</v>
      </c>
      <c r="P3796">
        <v>5.91E-2</v>
      </c>
      <c r="Q3796">
        <v>4.3400000000000001E-2</v>
      </c>
      <c r="R3796">
        <v>2.06E-2</v>
      </c>
      <c r="S3796">
        <v>-9.0464000000000002</v>
      </c>
      <c r="T3796">
        <v>40.443100000000001</v>
      </c>
      <c r="U3796">
        <v>-29.274100000000001</v>
      </c>
      <c r="V3796">
        <v>114</v>
      </c>
      <c r="W3796">
        <v>276</v>
      </c>
      <c r="X3796">
        <v>-3</v>
      </c>
      <c r="Y3796">
        <v>-20</v>
      </c>
      <c r="Z3796">
        <v>1</v>
      </c>
    </row>
    <row r="3797" spans="1:26" x14ac:dyDescent="0.2">
      <c r="A3797">
        <v>3795</v>
      </c>
      <c r="B3797">
        <v>1710.9</v>
      </c>
      <c r="C3797">
        <v>32</v>
      </c>
      <c r="D3797">
        <v>946.2</v>
      </c>
      <c r="E3797" t="s">
        <v>1905</v>
      </c>
      <c r="F3797">
        <v>35</v>
      </c>
      <c r="G3797">
        <v>1</v>
      </c>
      <c r="H3797">
        <v>50.484000000000002</v>
      </c>
      <c r="I3797">
        <v>6.1817500000000001</v>
      </c>
      <c r="J3797">
        <v>559.6</v>
      </c>
      <c r="K3797">
        <v>0.49</v>
      </c>
      <c r="L3797">
        <v>270</v>
      </c>
      <c r="M3797">
        <v>3.3066</v>
      </c>
      <c r="N3797">
        <v>1.0207999999999999</v>
      </c>
      <c r="O3797" t="s">
        <v>2232</v>
      </c>
      <c r="P3797">
        <v>5.8799999999999998E-2</v>
      </c>
      <c r="Q3797">
        <v>4.58E-2</v>
      </c>
      <c r="R3797">
        <v>2.7799999999999998E-2</v>
      </c>
      <c r="S3797">
        <v>-9.1079000000000008</v>
      </c>
      <c r="T3797">
        <v>40.955399999999997</v>
      </c>
      <c r="U3797">
        <v>-29.321899999999999</v>
      </c>
      <c r="V3797">
        <v>114</v>
      </c>
      <c r="W3797">
        <v>276</v>
      </c>
      <c r="X3797">
        <v>-3</v>
      </c>
      <c r="Y3797">
        <v>-20</v>
      </c>
      <c r="Z3797">
        <v>1</v>
      </c>
    </row>
    <row r="3798" spans="1:26" x14ac:dyDescent="0.2">
      <c r="A3798">
        <v>3796</v>
      </c>
      <c r="B3798">
        <v>1711.3</v>
      </c>
      <c r="C3798">
        <v>32.299999999999997</v>
      </c>
      <c r="D3798">
        <v>946.6</v>
      </c>
      <c r="E3798" t="s">
        <v>1663</v>
      </c>
      <c r="F3798">
        <v>35</v>
      </c>
      <c r="G3798">
        <v>1</v>
      </c>
      <c r="H3798">
        <v>50.484000000000002</v>
      </c>
      <c r="I3798">
        <v>6.1817500000000001</v>
      </c>
      <c r="J3798">
        <v>559.6</v>
      </c>
      <c r="K3798">
        <v>0.49</v>
      </c>
      <c r="L3798">
        <v>270</v>
      </c>
      <c r="M3798">
        <v>3.2262</v>
      </c>
      <c r="N3798">
        <v>1.0338000000000001</v>
      </c>
      <c r="O3798" t="s">
        <v>2172</v>
      </c>
      <c r="P3798">
        <v>5.6399999999999999E-2</v>
      </c>
      <c r="Q3798">
        <v>4.2700000000000002E-2</v>
      </c>
      <c r="R3798">
        <v>1.8800000000000001E-2</v>
      </c>
      <c r="S3798">
        <v>-8.6194000000000006</v>
      </c>
      <c r="T3798">
        <v>40.5366</v>
      </c>
      <c r="U3798">
        <v>-29.729399999999998</v>
      </c>
      <c r="V3798">
        <v>114</v>
      </c>
      <c r="W3798">
        <v>276</v>
      </c>
      <c r="X3798">
        <v>-3</v>
      </c>
      <c r="Y3798">
        <v>-20</v>
      </c>
      <c r="Z3798">
        <v>1</v>
      </c>
    </row>
    <row r="3799" spans="1:26" x14ac:dyDescent="0.2">
      <c r="A3799">
        <v>3797</v>
      </c>
      <c r="B3799">
        <v>1711.8</v>
      </c>
      <c r="C3799">
        <v>32</v>
      </c>
      <c r="D3799">
        <v>946.2</v>
      </c>
      <c r="E3799" t="s">
        <v>1897</v>
      </c>
      <c r="F3799">
        <v>35</v>
      </c>
      <c r="G3799">
        <v>1</v>
      </c>
      <c r="H3799">
        <v>50.484000000000002</v>
      </c>
      <c r="I3799">
        <v>6.1817500000000001</v>
      </c>
      <c r="J3799">
        <v>559.6</v>
      </c>
      <c r="K3799">
        <v>0.49</v>
      </c>
      <c r="L3799">
        <v>270</v>
      </c>
      <c r="M3799">
        <v>3.3184</v>
      </c>
      <c r="N3799">
        <v>1.0137</v>
      </c>
      <c r="O3799" t="s">
        <v>2170</v>
      </c>
      <c r="P3799">
        <v>5.79E-2</v>
      </c>
      <c r="Q3799">
        <v>4.5199999999999997E-2</v>
      </c>
      <c r="R3799">
        <v>9.7999999999999997E-3</v>
      </c>
      <c r="S3799">
        <v>-8.6044999999999998</v>
      </c>
      <c r="T3799">
        <v>41.254399999999997</v>
      </c>
      <c r="U3799">
        <v>-28.583200000000001</v>
      </c>
      <c r="V3799">
        <v>114</v>
      </c>
      <c r="W3799">
        <v>276</v>
      </c>
      <c r="X3799">
        <v>-3</v>
      </c>
      <c r="Y3799">
        <v>-20</v>
      </c>
      <c r="Z3799">
        <v>1</v>
      </c>
    </row>
    <row r="3800" spans="1:26" x14ac:dyDescent="0.2">
      <c r="A3800">
        <v>3798</v>
      </c>
      <c r="B3800">
        <v>1712.2</v>
      </c>
      <c r="C3800">
        <v>32.299999999999997</v>
      </c>
      <c r="D3800">
        <v>946.6</v>
      </c>
      <c r="E3800" t="s">
        <v>1681</v>
      </c>
      <c r="F3800">
        <v>36</v>
      </c>
      <c r="G3800">
        <v>1</v>
      </c>
      <c r="H3800">
        <v>50.484000000000002</v>
      </c>
      <c r="I3800">
        <v>6.1817500000000001</v>
      </c>
      <c r="J3800">
        <v>559.6</v>
      </c>
      <c r="K3800">
        <v>0.49</v>
      </c>
      <c r="L3800">
        <v>270</v>
      </c>
      <c r="M3800">
        <v>3.2711000000000001</v>
      </c>
      <c r="N3800">
        <v>0.9829</v>
      </c>
      <c r="O3800" t="s">
        <v>2125</v>
      </c>
      <c r="P3800">
        <v>5.9700000000000003E-2</v>
      </c>
      <c r="Q3800">
        <v>4.3400000000000001E-2</v>
      </c>
      <c r="R3800">
        <v>2.7300000000000001E-2</v>
      </c>
      <c r="S3800">
        <v>-8.4179999999999993</v>
      </c>
      <c r="T3800">
        <v>41.180199999999999</v>
      </c>
      <c r="U3800">
        <v>-28.596399999999999</v>
      </c>
      <c r="V3800">
        <v>115</v>
      </c>
      <c r="W3800">
        <v>276</v>
      </c>
      <c r="X3800">
        <v>-4</v>
      </c>
      <c r="Y3800">
        <v>-20</v>
      </c>
      <c r="Z3800">
        <v>1</v>
      </c>
    </row>
    <row r="3801" spans="1:26" x14ac:dyDescent="0.2">
      <c r="A3801">
        <v>3799</v>
      </c>
      <c r="B3801">
        <v>1712.6</v>
      </c>
      <c r="C3801">
        <v>32</v>
      </c>
      <c r="D3801">
        <v>946.2</v>
      </c>
      <c r="E3801" t="s">
        <v>1461</v>
      </c>
      <c r="F3801">
        <v>36</v>
      </c>
      <c r="G3801">
        <v>1</v>
      </c>
      <c r="H3801">
        <v>50.484000000000002</v>
      </c>
      <c r="I3801">
        <v>6.1817500000000001</v>
      </c>
      <c r="J3801">
        <v>559.6</v>
      </c>
      <c r="K3801">
        <v>0.49</v>
      </c>
      <c r="L3801">
        <v>270</v>
      </c>
      <c r="M3801">
        <v>3.2888999999999999</v>
      </c>
      <c r="N3801">
        <v>1.0232000000000001</v>
      </c>
      <c r="O3801" t="s">
        <v>2161</v>
      </c>
      <c r="P3801">
        <v>5.62E-2</v>
      </c>
      <c r="Q3801">
        <v>4.2000000000000003E-2</v>
      </c>
      <c r="R3801">
        <v>2.3300000000000001E-2</v>
      </c>
      <c r="S3801">
        <v>-8.4095999999999993</v>
      </c>
      <c r="T3801">
        <v>41.040300000000002</v>
      </c>
      <c r="U3801">
        <v>-28.403700000000001</v>
      </c>
      <c r="V3801">
        <v>114</v>
      </c>
      <c r="W3801">
        <v>276</v>
      </c>
      <c r="X3801">
        <v>-3</v>
      </c>
      <c r="Y3801">
        <v>-20</v>
      </c>
      <c r="Z3801">
        <v>1</v>
      </c>
    </row>
    <row r="3802" spans="1:26" x14ac:dyDescent="0.2">
      <c r="A3802">
        <v>3800</v>
      </c>
      <c r="B3802">
        <v>1713.1</v>
      </c>
      <c r="C3802">
        <v>32.299999999999997</v>
      </c>
      <c r="D3802">
        <v>946.6</v>
      </c>
      <c r="E3802" t="s">
        <v>927</v>
      </c>
      <c r="F3802">
        <v>34</v>
      </c>
      <c r="G3802">
        <v>1</v>
      </c>
      <c r="H3802">
        <v>50.484000000000002</v>
      </c>
      <c r="I3802">
        <v>6.1817500000000001</v>
      </c>
      <c r="J3802">
        <v>559.6</v>
      </c>
      <c r="K3802">
        <v>0.49</v>
      </c>
      <c r="L3802">
        <v>270</v>
      </c>
      <c r="M3802">
        <v>3.3254999999999999</v>
      </c>
      <c r="N3802">
        <v>1.0421</v>
      </c>
      <c r="O3802" t="s">
        <v>1122</v>
      </c>
      <c r="P3802">
        <v>5.9299999999999999E-2</v>
      </c>
      <c r="Q3802">
        <v>4.2099999999999999E-2</v>
      </c>
      <c r="R3802">
        <v>2.3900000000000001E-2</v>
      </c>
      <c r="S3802">
        <v>-8.7723999999999993</v>
      </c>
      <c r="T3802">
        <v>40.696199999999997</v>
      </c>
      <c r="U3802">
        <v>-29.7608</v>
      </c>
      <c r="V3802">
        <v>115</v>
      </c>
      <c r="W3802">
        <v>276</v>
      </c>
      <c r="X3802">
        <v>-3</v>
      </c>
      <c r="Y3802">
        <v>-20</v>
      </c>
      <c r="Z3802">
        <v>1</v>
      </c>
    </row>
    <row r="3803" spans="1:26" x14ac:dyDescent="0.2">
      <c r="A3803">
        <v>3801</v>
      </c>
      <c r="B3803">
        <v>1713.5</v>
      </c>
      <c r="C3803">
        <v>32</v>
      </c>
      <c r="D3803">
        <v>946.2</v>
      </c>
      <c r="E3803" t="s">
        <v>1897</v>
      </c>
      <c r="F3803">
        <v>36</v>
      </c>
      <c r="G3803">
        <v>1</v>
      </c>
      <c r="H3803">
        <v>50.484000000000002</v>
      </c>
      <c r="I3803">
        <v>6.1817500000000001</v>
      </c>
      <c r="J3803">
        <v>559.6</v>
      </c>
      <c r="K3803">
        <v>0.49</v>
      </c>
      <c r="L3803">
        <v>270</v>
      </c>
      <c r="M3803">
        <v>3.2911999999999999</v>
      </c>
      <c r="N3803">
        <v>0.99709999999999999</v>
      </c>
      <c r="O3803" t="s">
        <v>2156</v>
      </c>
      <c r="P3803">
        <v>5.6399999999999999E-2</v>
      </c>
      <c r="Q3803">
        <v>3.9899999999999998E-2</v>
      </c>
      <c r="R3803">
        <v>2.76E-2</v>
      </c>
      <c r="S3803">
        <v>-8.6418999999999997</v>
      </c>
      <c r="T3803">
        <v>41.2316</v>
      </c>
      <c r="U3803">
        <v>-29.763300000000001</v>
      </c>
      <c r="V3803">
        <v>114</v>
      </c>
      <c r="W3803">
        <v>276</v>
      </c>
      <c r="X3803">
        <v>-3</v>
      </c>
      <c r="Y3803">
        <v>-20</v>
      </c>
      <c r="Z3803">
        <v>1</v>
      </c>
    </row>
    <row r="3804" spans="1:26" x14ac:dyDescent="0.2">
      <c r="A3804">
        <v>3802</v>
      </c>
      <c r="B3804">
        <v>1714</v>
      </c>
      <c r="C3804">
        <v>32.299999999999997</v>
      </c>
      <c r="D3804">
        <v>946.6</v>
      </c>
      <c r="E3804" t="s">
        <v>246</v>
      </c>
      <c r="F3804">
        <v>35</v>
      </c>
      <c r="G3804">
        <v>1</v>
      </c>
      <c r="H3804">
        <v>50.484000000000002</v>
      </c>
      <c r="I3804">
        <v>6.1817500000000001</v>
      </c>
      <c r="J3804">
        <v>559.6</v>
      </c>
      <c r="K3804">
        <v>0.49</v>
      </c>
      <c r="L3804">
        <v>270</v>
      </c>
      <c r="M3804">
        <v>3.3599000000000001</v>
      </c>
      <c r="N3804">
        <v>1.0101</v>
      </c>
      <c r="O3804" t="s">
        <v>2207</v>
      </c>
      <c r="P3804">
        <v>5.7299999999999997E-2</v>
      </c>
      <c r="Q3804">
        <v>4.1799999999999997E-2</v>
      </c>
      <c r="R3804">
        <v>2.9000000000000001E-2</v>
      </c>
      <c r="S3804">
        <v>-9.0978999999999992</v>
      </c>
      <c r="T3804">
        <v>41.121699999999997</v>
      </c>
      <c r="U3804">
        <v>-29.101600000000001</v>
      </c>
      <c r="V3804">
        <v>114</v>
      </c>
      <c r="W3804">
        <v>276</v>
      </c>
      <c r="X3804">
        <v>-3</v>
      </c>
      <c r="Y3804">
        <v>-20</v>
      </c>
      <c r="Z3804">
        <v>1</v>
      </c>
    </row>
    <row r="3805" spans="1:26" x14ac:dyDescent="0.2">
      <c r="A3805">
        <v>3803</v>
      </c>
      <c r="B3805">
        <v>1714.4</v>
      </c>
      <c r="C3805">
        <v>32</v>
      </c>
      <c r="D3805">
        <v>946.2</v>
      </c>
      <c r="E3805" t="s">
        <v>1905</v>
      </c>
      <c r="F3805">
        <v>36</v>
      </c>
      <c r="G3805">
        <v>1</v>
      </c>
      <c r="H3805">
        <v>50.484000000000002</v>
      </c>
      <c r="I3805">
        <v>6.1817500000000001</v>
      </c>
      <c r="J3805">
        <v>559.6</v>
      </c>
      <c r="K3805">
        <v>0.49</v>
      </c>
      <c r="L3805">
        <v>270</v>
      </c>
      <c r="M3805">
        <v>3.2675999999999998</v>
      </c>
      <c r="N3805">
        <v>1.054</v>
      </c>
      <c r="O3805" t="s">
        <v>2232</v>
      </c>
      <c r="P3805">
        <v>5.8999999999999997E-2</v>
      </c>
      <c r="Q3805">
        <v>4.4900000000000002E-2</v>
      </c>
      <c r="R3805">
        <v>0.03</v>
      </c>
      <c r="S3805">
        <v>-8.9512999999999998</v>
      </c>
      <c r="T3805">
        <v>41.070399999999999</v>
      </c>
      <c r="U3805">
        <v>-28.613600000000002</v>
      </c>
      <c r="V3805">
        <v>114</v>
      </c>
      <c r="W3805">
        <v>276</v>
      </c>
      <c r="X3805">
        <v>-3</v>
      </c>
      <c r="Y3805">
        <v>-20</v>
      </c>
      <c r="Z3805">
        <v>1</v>
      </c>
    </row>
    <row r="3806" spans="1:26" x14ac:dyDescent="0.2">
      <c r="A3806">
        <v>3804</v>
      </c>
      <c r="B3806">
        <v>1714.9</v>
      </c>
      <c r="C3806">
        <v>32.299999999999997</v>
      </c>
      <c r="D3806">
        <v>946.6</v>
      </c>
      <c r="E3806" t="s">
        <v>246</v>
      </c>
      <c r="F3806">
        <v>36</v>
      </c>
      <c r="G3806">
        <v>1</v>
      </c>
      <c r="H3806">
        <v>50.484000000000002</v>
      </c>
      <c r="I3806">
        <v>6.1817500000000001</v>
      </c>
      <c r="J3806">
        <v>559.6</v>
      </c>
      <c r="K3806">
        <v>0.49</v>
      </c>
      <c r="L3806">
        <v>270</v>
      </c>
      <c r="M3806">
        <v>3.2948</v>
      </c>
      <c r="N3806">
        <v>1.0491999999999999</v>
      </c>
      <c r="O3806" t="s">
        <v>1122</v>
      </c>
      <c r="P3806">
        <v>5.8200000000000002E-2</v>
      </c>
      <c r="Q3806">
        <v>4.2700000000000002E-2</v>
      </c>
      <c r="R3806">
        <v>2.1600000000000001E-2</v>
      </c>
      <c r="S3806">
        <v>-9.1569000000000003</v>
      </c>
      <c r="T3806">
        <v>40.503799999999998</v>
      </c>
      <c r="U3806">
        <v>-28.670300000000001</v>
      </c>
      <c r="V3806">
        <v>114</v>
      </c>
      <c r="W3806">
        <v>276</v>
      </c>
      <c r="X3806">
        <v>-3</v>
      </c>
      <c r="Y3806">
        <v>-20</v>
      </c>
      <c r="Z3806">
        <v>1</v>
      </c>
    </row>
    <row r="3807" spans="1:26" x14ac:dyDescent="0.2">
      <c r="A3807">
        <v>3805</v>
      </c>
      <c r="B3807">
        <v>1715.3</v>
      </c>
      <c r="C3807">
        <v>32</v>
      </c>
      <c r="D3807">
        <v>946.2</v>
      </c>
      <c r="E3807" t="s">
        <v>1906</v>
      </c>
      <c r="F3807">
        <v>36</v>
      </c>
      <c r="G3807">
        <v>1</v>
      </c>
      <c r="H3807">
        <v>50.484000000000002</v>
      </c>
      <c r="I3807">
        <v>6.1817500000000001</v>
      </c>
      <c r="J3807">
        <v>559.6</v>
      </c>
      <c r="K3807">
        <v>0.49</v>
      </c>
      <c r="L3807">
        <v>270</v>
      </c>
      <c r="M3807">
        <v>3.2793999999999999</v>
      </c>
      <c r="N3807">
        <v>1.0314000000000001</v>
      </c>
      <c r="O3807" t="s">
        <v>1103</v>
      </c>
      <c r="P3807">
        <v>5.62E-2</v>
      </c>
      <c r="Q3807">
        <v>4.2299999999999997E-2</v>
      </c>
      <c r="R3807">
        <v>2.4500000000000001E-2</v>
      </c>
      <c r="S3807">
        <v>-8.6064000000000007</v>
      </c>
      <c r="T3807">
        <v>40.7438</v>
      </c>
      <c r="U3807">
        <v>-29.361899999999999</v>
      </c>
      <c r="V3807">
        <v>115</v>
      </c>
      <c r="W3807">
        <v>276</v>
      </c>
      <c r="X3807">
        <v>-3</v>
      </c>
      <c r="Y3807">
        <v>-20</v>
      </c>
      <c r="Z3807">
        <v>1</v>
      </c>
    </row>
    <row r="3808" spans="1:26" x14ac:dyDescent="0.2">
      <c r="A3808">
        <v>3806</v>
      </c>
      <c r="B3808">
        <v>1715.7</v>
      </c>
      <c r="C3808">
        <v>32.299999999999997</v>
      </c>
      <c r="D3808">
        <v>946.6</v>
      </c>
      <c r="E3808" t="s">
        <v>927</v>
      </c>
      <c r="F3808">
        <v>37</v>
      </c>
      <c r="G3808">
        <v>1</v>
      </c>
      <c r="H3808">
        <v>50.484000000000002</v>
      </c>
      <c r="I3808">
        <v>6.1817500000000001</v>
      </c>
      <c r="J3808">
        <v>559.6</v>
      </c>
      <c r="K3808">
        <v>0.49</v>
      </c>
      <c r="L3808">
        <v>270</v>
      </c>
      <c r="M3808">
        <v>3.2616000000000001</v>
      </c>
      <c r="N3808">
        <v>1.0232000000000001</v>
      </c>
      <c r="O3808" t="s">
        <v>2165</v>
      </c>
      <c r="P3808">
        <v>5.9299999999999999E-2</v>
      </c>
      <c r="Q3808">
        <v>4.1099999999999998E-2</v>
      </c>
      <c r="R3808">
        <v>3.1199999999999999E-2</v>
      </c>
      <c r="S3808">
        <v>-9.0958000000000006</v>
      </c>
      <c r="T3808">
        <v>40.870600000000003</v>
      </c>
      <c r="U3808">
        <v>-28.996700000000001</v>
      </c>
      <c r="V3808">
        <v>114</v>
      </c>
      <c r="W3808">
        <v>276</v>
      </c>
      <c r="X3808">
        <v>-4</v>
      </c>
      <c r="Y3808">
        <v>-20</v>
      </c>
      <c r="Z3808">
        <v>1</v>
      </c>
    </row>
    <row r="3809" spans="1:26" x14ac:dyDescent="0.2">
      <c r="A3809">
        <v>3807</v>
      </c>
      <c r="B3809">
        <v>1716.2</v>
      </c>
      <c r="C3809">
        <v>32</v>
      </c>
      <c r="D3809">
        <v>946.2</v>
      </c>
      <c r="E3809" t="s">
        <v>1897</v>
      </c>
      <c r="F3809">
        <v>36</v>
      </c>
      <c r="G3809">
        <v>1</v>
      </c>
      <c r="H3809">
        <v>50.484000000000002</v>
      </c>
      <c r="I3809">
        <v>6.1817500000000001</v>
      </c>
      <c r="J3809">
        <v>559.6</v>
      </c>
      <c r="K3809">
        <v>0.49</v>
      </c>
      <c r="L3809">
        <v>270</v>
      </c>
      <c r="M3809">
        <v>3.3220000000000001</v>
      </c>
      <c r="N3809">
        <v>1.0029999999999999</v>
      </c>
      <c r="O3809" t="s">
        <v>2174</v>
      </c>
      <c r="P3809">
        <v>5.8000000000000003E-2</v>
      </c>
      <c r="Q3809">
        <v>4.4600000000000001E-2</v>
      </c>
      <c r="R3809">
        <v>2.2599999999999999E-2</v>
      </c>
      <c r="S3809">
        <v>-9.2227999999999994</v>
      </c>
      <c r="T3809">
        <v>41.328000000000003</v>
      </c>
      <c r="U3809">
        <v>-29.752600000000001</v>
      </c>
      <c r="V3809">
        <v>114</v>
      </c>
      <c r="W3809">
        <v>276</v>
      </c>
      <c r="X3809">
        <v>-4</v>
      </c>
      <c r="Y3809">
        <v>-20</v>
      </c>
      <c r="Z3809">
        <v>1</v>
      </c>
    </row>
    <row r="3810" spans="1:26" x14ac:dyDescent="0.2">
      <c r="A3810">
        <v>3808</v>
      </c>
      <c r="B3810">
        <v>1716.6</v>
      </c>
      <c r="C3810">
        <v>32.299999999999997</v>
      </c>
      <c r="D3810">
        <v>946.6</v>
      </c>
      <c r="E3810" t="s">
        <v>1681</v>
      </c>
      <c r="F3810">
        <v>36</v>
      </c>
      <c r="G3810">
        <v>1</v>
      </c>
      <c r="H3810">
        <v>50.484000000000002</v>
      </c>
      <c r="I3810">
        <v>6.1817500000000001</v>
      </c>
      <c r="J3810">
        <v>559.6</v>
      </c>
      <c r="K3810">
        <v>0.49</v>
      </c>
      <c r="L3810">
        <v>270</v>
      </c>
      <c r="M3810">
        <v>3.2581000000000002</v>
      </c>
      <c r="N3810">
        <v>1.0113000000000001</v>
      </c>
      <c r="O3810" t="s">
        <v>1052</v>
      </c>
      <c r="P3810">
        <v>5.7700000000000001E-2</v>
      </c>
      <c r="Q3810">
        <v>4.2500000000000003E-2</v>
      </c>
      <c r="R3810">
        <v>5.2600000000000001E-2</v>
      </c>
      <c r="S3810">
        <v>-8.6583000000000006</v>
      </c>
      <c r="T3810">
        <v>40.588000000000001</v>
      </c>
      <c r="U3810">
        <v>-29.331700000000001</v>
      </c>
      <c r="V3810">
        <v>114</v>
      </c>
      <c r="W3810">
        <v>276</v>
      </c>
      <c r="X3810">
        <v>-4</v>
      </c>
      <c r="Y3810">
        <v>-20</v>
      </c>
      <c r="Z3810">
        <v>1</v>
      </c>
    </row>
    <row r="3811" spans="1:26" x14ac:dyDescent="0.2">
      <c r="A3811">
        <v>3809</v>
      </c>
      <c r="B3811">
        <v>1717.1</v>
      </c>
      <c r="C3811">
        <v>32</v>
      </c>
      <c r="D3811">
        <v>946.2</v>
      </c>
      <c r="E3811" t="s">
        <v>1897</v>
      </c>
      <c r="F3811">
        <v>36</v>
      </c>
      <c r="G3811">
        <v>1</v>
      </c>
      <c r="H3811">
        <v>50.484000000000002</v>
      </c>
      <c r="I3811">
        <v>6.1817500000000001</v>
      </c>
      <c r="J3811">
        <v>559.6</v>
      </c>
      <c r="K3811">
        <v>0.49</v>
      </c>
      <c r="L3811">
        <v>270</v>
      </c>
      <c r="M3811">
        <v>3.3161</v>
      </c>
      <c r="N3811">
        <v>1.0137</v>
      </c>
      <c r="O3811" t="s">
        <v>2134</v>
      </c>
      <c r="P3811">
        <v>5.7200000000000001E-2</v>
      </c>
      <c r="Q3811">
        <v>4.1300000000000003E-2</v>
      </c>
      <c r="R3811">
        <v>2.8E-3</v>
      </c>
      <c r="S3811">
        <v>-8.2279999999999998</v>
      </c>
      <c r="T3811">
        <v>40.517299999999999</v>
      </c>
      <c r="U3811">
        <v>-30.2728</v>
      </c>
      <c r="V3811">
        <v>114</v>
      </c>
      <c r="W3811">
        <v>277</v>
      </c>
      <c r="X3811">
        <v>-4</v>
      </c>
      <c r="Y3811">
        <v>-20</v>
      </c>
      <c r="Z3811">
        <v>1</v>
      </c>
    </row>
    <row r="3812" spans="1:26" x14ac:dyDescent="0.2">
      <c r="A3812">
        <v>3810</v>
      </c>
      <c r="B3812">
        <v>1717.5</v>
      </c>
      <c r="C3812">
        <v>32.299999999999997</v>
      </c>
      <c r="D3812">
        <v>946.6</v>
      </c>
      <c r="E3812" t="s">
        <v>1681</v>
      </c>
      <c r="F3812">
        <v>36</v>
      </c>
      <c r="G3812">
        <v>1</v>
      </c>
      <c r="H3812">
        <v>50.484000000000002</v>
      </c>
      <c r="I3812">
        <v>6.1817500000000001</v>
      </c>
      <c r="J3812">
        <v>559.6</v>
      </c>
      <c r="K3812">
        <v>0.49</v>
      </c>
      <c r="L3812">
        <v>270</v>
      </c>
      <c r="M3812">
        <v>3.4119000000000002</v>
      </c>
      <c r="N3812">
        <v>1.1689000000000001</v>
      </c>
      <c r="O3812" t="s">
        <v>1181</v>
      </c>
      <c r="P3812">
        <v>6.0199999999999997E-2</v>
      </c>
      <c r="Q3812">
        <v>4.1399999999999999E-2</v>
      </c>
      <c r="R3812">
        <v>3.6700000000000003E-2</v>
      </c>
      <c r="S3812">
        <v>-8.5342000000000002</v>
      </c>
      <c r="T3812">
        <v>40.748699999999999</v>
      </c>
      <c r="U3812">
        <v>-29.582699999999999</v>
      </c>
      <c r="V3812">
        <v>115</v>
      </c>
      <c r="W3812">
        <v>276</v>
      </c>
      <c r="X3812">
        <v>-4</v>
      </c>
      <c r="Y3812">
        <v>-20</v>
      </c>
      <c r="Z3812">
        <v>1</v>
      </c>
    </row>
    <row r="3813" spans="1:26" x14ac:dyDescent="0.2">
      <c r="A3813">
        <v>3811</v>
      </c>
      <c r="B3813">
        <v>1718</v>
      </c>
      <c r="C3813">
        <v>32</v>
      </c>
      <c r="D3813">
        <v>946.2</v>
      </c>
      <c r="E3813" t="s">
        <v>1905</v>
      </c>
      <c r="F3813">
        <v>36</v>
      </c>
      <c r="G3813">
        <v>1</v>
      </c>
      <c r="H3813">
        <v>50.484000000000002</v>
      </c>
      <c r="I3813">
        <v>6.1817500000000001</v>
      </c>
      <c r="J3813">
        <v>559.6</v>
      </c>
      <c r="K3813">
        <v>0.49</v>
      </c>
      <c r="L3813">
        <v>270</v>
      </c>
      <c r="M3813">
        <v>3.29</v>
      </c>
      <c r="N3813">
        <v>1.0646</v>
      </c>
      <c r="O3813" t="s">
        <v>2190</v>
      </c>
      <c r="P3813">
        <v>5.7299999999999997E-2</v>
      </c>
      <c r="Q3813">
        <v>4.2700000000000002E-2</v>
      </c>
      <c r="R3813">
        <v>6.1000000000000004E-3</v>
      </c>
      <c r="S3813">
        <v>-8.3696999999999999</v>
      </c>
      <c r="T3813">
        <v>40.797800000000002</v>
      </c>
      <c r="U3813">
        <v>-29.449300000000001</v>
      </c>
      <c r="V3813">
        <v>114</v>
      </c>
      <c r="W3813">
        <v>276</v>
      </c>
      <c r="X3813">
        <v>-4</v>
      </c>
      <c r="Y3813">
        <v>-20</v>
      </c>
      <c r="Z3813">
        <v>1</v>
      </c>
    </row>
    <row r="3814" spans="1:26" x14ac:dyDescent="0.2">
      <c r="A3814">
        <v>3812</v>
      </c>
      <c r="B3814">
        <v>1718.4</v>
      </c>
      <c r="C3814">
        <v>32.299999999999997</v>
      </c>
      <c r="D3814">
        <v>946.6</v>
      </c>
      <c r="E3814" t="s">
        <v>927</v>
      </c>
      <c r="F3814">
        <v>35</v>
      </c>
      <c r="G3814">
        <v>1</v>
      </c>
      <c r="H3814">
        <v>50.484000000000002</v>
      </c>
      <c r="I3814">
        <v>6.1817500000000001</v>
      </c>
      <c r="J3814">
        <v>559.6</v>
      </c>
      <c r="K3814">
        <v>0.49</v>
      </c>
      <c r="L3814">
        <v>270</v>
      </c>
      <c r="M3814">
        <v>3.3374000000000001</v>
      </c>
      <c r="N3814">
        <v>1.0243</v>
      </c>
      <c r="O3814" t="s">
        <v>2165</v>
      </c>
      <c r="P3814">
        <v>5.8599999999999999E-2</v>
      </c>
      <c r="Q3814">
        <v>4.2099999999999999E-2</v>
      </c>
      <c r="R3814">
        <v>3.4599999999999999E-2</v>
      </c>
      <c r="S3814">
        <v>-8.6488999999999994</v>
      </c>
      <c r="T3814">
        <v>40.549900000000001</v>
      </c>
      <c r="U3814">
        <v>-29.877199999999998</v>
      </c>
      <c r="V3814">
        <v>114</v>
      </c>
      <c r="W3814">
        <v>276</v>
      </c>
      <c r="X3814">
        <v>-4</v>
      </c>
      <c r="Y3814">
        <v>-20</v>
      </c>
      <c r="Z3814">
        <v>1</v>
      </c>
    </row>
    <row r="3815" spans="1:26" x14ac:dyDescent="0.2">
      <c r="A3815">
        <v>3813</v>
      </c>
      <c r="B3815">
        <v>1718.8</v>
      </c>
      <c r="C3815">
        <v>32</v>
      </c>
      <c r="D3815">
        <v>946.1</v>
      </c>
      <c r="E3815" t="s">
        <v>1302</v>
      </c>
      <c r="F3815">
        <v>36</v>
      </c>
      <c r="G3815">
        <v>1</v>
      </c>
      <c r="H3815">
        <v>50.484000000000002</v>
      </c>
      <c r="I3815">
        <v>6.1817500000000001</v>
      </c>
      <c r="J3815">
        <v>559.6</v>
      </c>
      <c r="K3815">
        <v>0.49</v>
      </c>
      <c r="L3815">
        <v>270</v>
      </c>
      <c r="M3815">
        <v>3.2498</v>
      </c>
      <c r="N3815">
        <v>1.0811999999999999</v>
      </c>
      <c r="O3815" t="s">
        <v>2171</v>
      </c>
      <c r="P3815">
        <v>5.6099999999999997E-2</v>
      </c>
      <c r="Q3815">
        <v>4.1799999999999997E-2</v>
      </c>
      <c r="R3815">
        <v>2.1999999999999999E-2</v>
      </c>
      <c r="S3815">
        <v>-8.7236999999999991</v>
      </c>
      <c r="T3815">
        <v>40.488900000000001</v>
      </c>
      <c r="U3815">
        <v>-29.611699999999999</v>
      </c>
      <c r="V3815">
        <v>115</v>
      </c>
      <c r="W3815">
        <v>276</v>
      </c>
      <c r="X3815">
        <v>-4</v>
      </c>
      <c r="Y3815">
        <v>-20</v>
      </c>
      <c r="Z3815">
        <v>1</v>
      </c>
    </row>
    <row r="3816" spans="1:26" x14ac:dyDescent="0.2">
      <c r="A3816">
        <v>3814</v>
      </c>
      <c r="B3816">
        <v>1719.3</v>
      </c>
      <c r="C3816">
        <v>32.299999999999997</v>
      </c>
      <c r="D3816">
        <v>946.6</v>
      </c>
      <c r="E3816" t="s">
        <v>1663</v>
      </c>
      <c r="F3816">
        <v>36</v>
      </c>
      <c r="G3816">
        <v>1</v>
      </c>
      <c r="H3816">
        <v>50.484000000000002</v>
      </c>
      <c r="I3816">
        <v>6.1817500000000001</v>
      </c>
      <c r="J3816">
        <v>559.6</v>
      </c>
      <c r="K3816">
        <v>0.49</v>
      </c>
      <c r="L3816">
        <v>270</v>
      </c>
      <c r="M3816">
        <v>3.3102</v>
      </c>
      <c r="N3816">
        <v>1.0408999999999999</v>
      </c>
      <c r="O3816" t="s">
        <v>2107</v>
      </c>
      <c r="P3816">
        <v>5.7500000000000002E-2</v>
      </c>
      <c r="Q3816">
        <v>4.2500000000000003E-2</v>
      </c>
      <c r="R3816">
        <v>-3.5999999999999999E-3</v>
      </c>
      <c r="S3816">
        <v>-8.7850000000000001</v>
      </c>
      <c r="T3816">
        <v>40.737400000000001</v>
      </c>
      <c r="U3816">
        <v>-29.7759</v>
      </c>
      <c r="V3816">
        <v>115</v>
      </c>
      <c r="W3816">
        <v>276</v>
      </c>
      <c r="X3816">
        <v>-4</v>
      </c>
      <c r="Y3816">
        <v>-20</v>
      </c>
      <c r="Z3816">
        <v>1</v>
      </c>
    </row>
    <row r="3817" spans="1:26" x14ac:dyDescent="0.2">
      <c r="A3817">
        <v>3815</v>
      </c>
      <c r="B3817">
        <v>1719.7</v>
      </c>
      <c r="C3817">
        <v>32</v>
      </c>
      <c r="D3817">
        <v>946.1</v>
      </c>
      <c r="E3817" t="s">
        <v>1302</v>
      </c>
      <c r="F3817">
        <v>36</v>
      </c>
      <c r="G3817">
        <v>1</v>
      </c>
      <c r="H3817">
        <v>50.484000000000002</v>
      </c>
      <c r="I3817">
        <v>6.1817500000000001</v>
      </c>
      <c r="J3817">
        <v>559.6</v>
      </c>
      <c r="K3817">
        <v>0.49</v>
      </c>
      <c r="L3817">
        <v>270</v>
      </c>
      <c r="M3817">
        <v>3.3007</v>
      </c>
      <c r="N3817">
        <v>1.0088999999999999</v>
      </c>
      <c r="O3817" t="s">
        <v>2172</v>
      </c>
      <c r="P3817">
        <v>5.6599999999999998E-2</v>
      </c>
      <c r="Q3817">
        <v>4.02E-2</v>
      </c>
      <c r="R3817">
        <v>2.29E-2</v>
      </c>
      <c r="S3817">
        <v>-8.9848999999999997</v>
      </c>
      <c r="T3817">
        <v>40.5167</v>
      </c>
      <c r="U3817">
        <v>-29.436399999999999</v>
      </c>
      <c r="V3817">
        <v>115</v>
      </c>
      <c r="W3817">
        <v>276</v>
      </c>
      <c r="X3817">
        <v>-4</v>
      </c>
      <c r="Y3817">
        <v>-20</v>
      </c>
      <c r="Z3817">
        <v>1</v>
      </c>
    </row>
    <row r="3818" spans="1:26" x14ac:dyDescent="0.2">
      <c r="A3818">
        <v>3816</v>
      </c>
      <c r="B3818">
        <v>1720.2</v>
      </c>
      <c r="C3818">
        <v>32.5</v>
      </c>
      <c r="D3818">
        <v>946.8</v>
      </c>
      <c r="E3818" t="s">
        <v>28</v>
      </c>
      <c r="F3818">
        <v>37</v>
      </c>
      <c r="G3818">
        <v>1</v>
      </c>
      <c r="H3818">
        <v>50.484000000000002</v>
      </c>
      <c r="I3818">
        <v>6.1817500000000001</v>
      </c>
      <c r="J3818">
        <v>559.6</v>
      </c>
      <c r="K3818">
        <v>0.49</v>
      </c>
      <c r="L3818">
        <v>270</v>
      </c>
      <c r="M3818">
        <v>3.2534000000000001</v>
      </c>
      <c r="N3818">
        <v>1.0232000000000001</v>
      </c>
      <c r="O3818" t="s">
        <v>1194</v>
      </c>
      <c r="P3818">
        <v>5.8599999999999999E-2</v>
      </c>
      <c r="Q3818">
        <v>4.2000000000000003E-2</v>
      </c>
      <c r="R3818">
        <v>2.2700000000000001E-2</v>
      </c>
      <c r="S3818">
        <v>-8.4161999999999999</v>
      </c>
      <c r="T3818">
        <v>40.490400000000001</v>
      </c>
      <c r="U3818">
        <v>-29.639399999999998</v>
      </c>
      <c r="V3818">
        <v>114</v>
      </c>
      <c r="W3818">
        <v>276</v>
      </c>
      <c r="X3818">
        <v>-3</v>
      </c>
      <c r="Y3818">
        <v>-20</v>
      </c>
      <c r="Z3818">
        <v>1</v>
      </c>
    </row>
    <row r="3819" spans="1:26" x14ac:dyDescent="0.2">
      <c r="A3819">
        <v>3817</v>
      </c>
      <c r="B3819">
        <v>1720.6</v>
      </c>
      <c r="C3819">
        <v>32.299999999999997</v>
      </c>
      <c r="D3819">
        <v>946.6</v>
      </c>
      <c r="E3819" t="s">
        <v>246</v>
      </c>
      <c r="F3819">
        <v>36</v>
      </c>
      <c r="G3819">
        <v>1</v>
      </c>
      <c r="H3819">
        <v>50.484000000000002</v>
      </c>
      <c r="I3819">
        <v>6.1817500000000001</v>
      </c>
      <c r="J3819">
        <v>559.6</v>
      </c>
      <c r="K3819">
        <v>0.49</v>
      </c>
      <c r="L3819">
        <v>270</v>
      </c>
      <c r="M3819">
        <v>3.2948</v>
      </c>
      <c r="N3819">
        <v>1.022</v>
      </c>
      <c r="O3819" t="s">
        <v>2114</v>
      </c>
      <c r="P3819">
        <v>0.06</v>
      </c>
      <c r="Q3819">
        <v>4.24E-2</v>
      </c>
      <c r="R3819">
        <v>2.6200000000000001E-2</v>
      </c>
      <c r="S3819">
        <v>-8.6677</v>
      </c>
      <c r="T3819">
        <v>40.963000000000001</v>
      </c>
      <c r="U3819">
        <v>-29.275099999999998</v>
      </c>
      <c r="V3819">
        <v>114</v>
      </c>
      <c r="W3819">
        <v>276</v>
      </c>
      <c r="X3819">
        <v>-3</v>
      </c>
      <c r="Y3819">
        <v>-20</v>
      </c>
      <c r="Z3819">
        <v>1</v>
      </c>
    </row>
    <row r="3820" spans="1:26" x14ac:dyDescent="0.2">
      <c r="A3820">
        <v>3818</v>
      </c>
      <c r="B3820">
        <v>1721.1</v>
      </c>
      <c r="C3820">
        <v>32.4</v>
      </c>
      <c r="D3820">
        <v>946.7</v>
      </c>
      <c r="E3820" t="s">
        <v>276</v>
      </c>
      <c r="F3820">
        <v>36</v>
      </c>
      <c r="G3820">
        <v>1</v>
      </c>
      <c r="H3820">
        <v>50.484000000000002</v>
      </c>
      <c r="I3820">
        <v>6.1817500000000001</v>
      </c>
      <c r="J3820">
        <v>559.6</v>
      </c>
      <c r="K3820">
        <v>0.49</v>
      </c>
      <c r="L3820">
        <v>270</v>
      </c>
      <c r="M3820">
        <v>3.2627999999999999</v>
      </c>
      <c r="N3820">
        <v>1.0374000000000001</v>
      </c>
      <c r="O3820" t="s">
        <v>2230</v>
      </c>
      <c r="P3820">
        <v>5.9400000000000001E-2</v>
      </c>
      <c r="Q3820">
        <v>4.3499999999999997E-2</v>
      </c>
      <c r="R3820">
        <v>2.4500000000000001E-2</v>
      </c>
      <c r="S3820">
        <v>-8.7746999999999993</v>
      </c>
      <c r="T3820">
        <v>40.7425</v>
      </c>
      <c r="U3820">
        <v>-30.557700000000001</v>
      </c>
      <c r="V3820">
        <v>114</v>
      </c>
      <c r="W3820">
        <v>276</v>
      </c>
      <c r="X3820">
        <v>-4</v>
      </c>
      <c r="Y3820">
        <v>-20</v>
      </c>
      <c r="Z3820">
        <v>1</v>
      </c>
    </row>
    <row r="3821" spans="1:26" x14ac:dyDescent="0.2">
      <c r="A3821">
        <v>3819</v>
      </c>
      <c r="B3821">
        <v>1721.5</v>
      </c>
      <c r="C3821">
        <v>32.299999999999997</v>
      </c>
      <c r="D3821">
        <v>946.6</v>
      </c>
      <c r="E3821" t="s">
        <v>1644</v>
      </c>
      <c r="F3821">
        <v>36</v>
      </c>
      <c r="G3821">
        <v>1</v>
      </c>
      <c r="H3821">
        <v>50.484000000000002</v>
      </c>
      <c r="I3821">
        <v>6.1817500000000001</v>
      </c>
      <c r="J3821">
        <v>559.6</v>
      </c>
      <c r="K3821">
        <v>0.49</v>
      </c>
      <c r="L3821">
        <v>270</v>
      </c>
      <c r="M3821">
        <v>3.2911999999999999</v>
      </c>
      <c r="N3821">
        <v>1.048</v>
      </c>
      <c r="O3821" t="s">
        <v>2157</v>
      </c>
      <c r="P3821">
        <v>5.8400000000000001E-2</v>
      </c>
      <c r="Q3821">
        <v>4.2999999999999997E-2</v>
      </c>
      <c r="R3821">
        <v>4.2799999999999998E-2</v>
      </c>
      <c r="S3821">
        <v>-9.0030999999999999</v>
      </c>
      <c r="T3821">
        <v>40.241199999999999</v>
      </c>
      <c r="U3821">
        <v>-30.0839</v>
      </c>
      <c r="V3821">
        <v>115</v>
      </c>
      <c r="W3821">
        <v>276</v>
      </c>
      <c r="X3821">
        <v>-4</v>
      </c>
      <c r="Y3821">
        <v>-20</v>
      </c>
      <c r="Z3821">
        <v>1</v>
      </c>
    </row>
    <row r="3822" spans="1:26" x14ac:dyDescent="0.2">
      <c r="A3822">
        <v>3820</v>
      </c>
      <c r="B3822">
        <v>1722</v>
      </c>
      <c r="C3822">
        <v>32.299999999999997</v>
      </c>
      <c r="D3822">
        <v>946.6</v>
      </c>
      <c r="E3822" t="s">
        <v>1681</v>
      </c>
      <c r="F3822">
        <v>36</v>
      </c>
      <c r="G3822">
        <v>1</v>
      </c>
      <c r="H3822">
        <v>50.484000000000002</v>
      </c>
      <c r="I3822">
        <v>6.1817500000000001</v>
      </c>
      <c r="J3822">
        <v>559.6</v>
      </c>
      <c r="K3822">
        <v>0.49</v>
      </c>
      <c r="L3822">
        <v>270</v>
      </c>
      <c r="M3822">
        <v>3.2948</v>
      </c>
      <c r="N3822">
        <v>1.08</v>
      </c>
      <c r="O3822" t="s">
        <v>2204</v>
      </c>
      <c r="P3822">
        <v>6.0600000000000001E-2</v>
      </c>
      <c r="Q3822">
        <v>3.9600000000000003E-2</v>
      </c>
      <c r="R3822">
        <v>1.44E-2</v>
      </c>
      <c r="S3822">
        <v>-8.9041999999999994</v>
      </c>
      <c r="T3822">
        <v>39.576300000000003</v>
      </c>
      <c r="U3822">
        <v>-29.784199999999998</v>
      </c>
      <c r="V3822">
        <v>115</v>
      </c>
      <c r="W3822">
        <v>276</v>
      </c>
      <c r="X3822">
        <v>-4</v>
      </c>
      <c r="Y3822">
        <v>-20</v>
      </c>
      <c r="Z3822">
        <v>1</v>
      </c>
    </row>
    <row r="3823" spans="1:26" x14ac:dyDescent="0.2">
      <c r="A3823">
        <v>3821</v>
      </c>
      <c r="B3823">
        <v>1722.4</v>
      </c>
      <c r="C3823">
        <v>32.299999999999997</v>
      </c>
      <c r="D3823">
        <v>946.6</v>
      </c>
      <c r="E3823" t="s">
        <v>1681</v>
      </c>
      <c r="F3823">
        <v>35</v>
      </c>
      <c r="G3823">
        <v>1</v>
      </c>
      <c r="H3823">
        <v>50.484000000000002</v>
      </c>
      <c r="I3823">
        <v>6.1817500000000001</v>
      </c>
      <c r="J3823">
        <v>559.6</v>
      </c>
      <c r="K3823">
        <v>0.49</v>
      </c>
      <c r="L3823">
        <v>270</v>
      </c>
      <c r="M3823">
        <v>3.2522000000000002</v>
      </c>
      <c r="N3823">
        <v>1.0646</v>
      </c>
      <c r="O3823" t="s">
        <v>2107</v>
      </c>
      <c r="P3823">
        <v>6.1100000000000002E-2</v>
      </c>
      <c r="Q3823">
        <v>4.1799999999999997E-2</v>
      </c>
      <c r="R3823">
        <v>3.4000000000000002E-2</v>
      </c>
      <c r="S3823">
        <v>-8.8257999999999992</v>
      </c>
      <c r="T3823">
        <v>40.204900000000002</v>
      </c>
      <c r="U3823">
        <v>-29.507300000000001</v>
      </c>
      <c r="V3823">
        <v>115</v>
      </c>
      <c r="W3823">
        <v>276</v>
      </c>
      <c r="X3823">
        <v>-4</v>
      </c>
      <c r="Y3823">
        <v>-20</v>
      </c>
      <c r="Z3823">
        <v>1</v>
      </c>
    </row>
    <row r="3824" spans="1:26" x14ac:dyDescent="0.2">
      <c r="A3824">
        <v>3822</v>
      </c>
      <c r="B3824">
        <v>1722.8</v>
      </c>
      <c r="C3824">
        <v>32</v>
      </c>
      <c r="D3824">
        <v>946.1</v>
      </c>
      <c r="E3824" t="s">
        <v>1837</v>
      </c>
      <c r="F3824">
        <v>35</v>
      </c>
      <c r="G3824">
        <v>1</v>
      </c>
      <c r="H3824">
        <v>50.484000000000002</v>
      </c>
      <c r="I3824">
        <v>6.1817500000000001</v>
      </c>
      <c r="J3824">
        <v>559.6</v>
      </c>
      <c r="K3824">
        <v>0.49</v>
      </c>
      <c r="L3824">
        <v>270</v>
      </c>
      <c r="M3824">
        <v>3.2936000000000001</v>
      </c>
      <c r="N3824">
        <v>1.0682</v>
      </c>
      <c r="O3824" t="s">
        <v>2220</v>
      </c>
      <c r="P3824">
        <v>5.7599999999999998E-2</v>
      </c>
      <c r="Q3824">
        <v>4.2099999999999999E-2</v>
      </c>
      <c r="R3824">
        <v>1.5800000000000002E-2</v>
      </c>
      <c r="S3824">
        <v>-8.7466000000000008</v>
      </c>
      <c r="T3824">
        <v>39.997999999999998</v>
      </c>
      <c r="U3824">
        <v>-29.151599999999998</v>
      </c>
      <c r="V3824">
        <v>114</v>
      </c>
      <c r="W3824">
        <v>276</v>
      </c>
      <c r="X3824">
        <v>-4</v>
      </c>
      <c r="Y3824">
        <v>-20</v>
      </c>
      <c r="Z3824">
        <v>1</v>
      </c>
    </row>
    <row r="3825" spans="1:26" x14ac:dyDescent="0.2">
      <c r="A3825">
        <v>3823</v>
      </c>
      <c r="B3825">
        <v>1723.3</v>
      </c>
      <c r="C3825">
        <v>32.299999999999997</v>
      </c>
      <c r="D3825">
        <v>946.6</v>
      </c>
      <c r="E3825" t="s">
        <v>1663</v>
      </c>
      <c r="F3825">
        <v>35</v>
      </c>
      <c r="G3825">
        <v>1</v>
      </c>
      <c r="H3825">
        <v>50.484000000000002</v>
      </c>
      <c r="I3825">
        <v>6.1817500000000001</v>
      </c>
      <c r="J3825">
        <v>559.6</v>
      </c>
      <c r="K3825">
        <v>0.49</v>
      </c>
      <c r="L3825">
        <v>270</v>
      </c>
      <c r="M3825">
        <v>3.2627999999999999</v>
      </c>
      <c r="N3825">
        <v>1.0196000000000001</v>
      </c>
      <c r="O3825" t="s">
        <v>2111</v>
      </c>
      <c r="P3825">
        <v>5.8700000000000002E-2</v>
      </c>
      <c r="Q3825">
        <v>4.3700000000000003E-2</v>
      </c>
      <c r="R3825">
        <v>2.6200000000000001E-2</v>
      </c>
      <c r="S3825">
        <v>-8.8790999999999993</v>
      </c>
      <c r="T3825">
        <v>40.709600000000002</v>
      </c>
      <c r="U3825">
        <v>-30.587599999999998</v>
      </c>
      <c r="V3825">
        <v>114</v>
      </c>
      <c r="W3825">
        <v>276</v>
      </c>
      <c r="X3825">
        <v>-4</v>
      </c>
      <c r="Y3825">
        <v>-20</v>
      </c>
      <c r="Z3825">
        <v>1</v>
      </c>
    </row>
    <row r="3826" spans="1:26" x14ac:dyDescent="0.2">
      <c r="A3826">
        <v>3824</v>
      </c>
      <c r="B3826">
        <v>1723.7</v>
      </c>
      <c r="C3826">
        <v>32</v>
      </c>
      <c r="D3826">
        <v>946.2</v>
      </c>
      <c r="E3826" t="s">
        <v>1897</v>
      </c>
      <c r="F3826">
        <v>36</v>
      </c>
      <c r="G3826">
        <v>1</v>
      </c>
      <c r="H3826">
        <v>50.484000000000002</v>
      </c>
      <c r="I3826">
        <v>6.1817500000000001</v>
      </c>
      <c r="J3826">
        <v>559.6</v>
      </c>
      <c r="K3826">
        <v>0.49</v>
      </c>
      <c r="L3826">
        <v>270</v>
      </c>
      <c r="M3826">
        <v>3.3208000000000002</v>
      </c>
      <c r="N3826">
        <v>1.0397000000000001</v>
      </c>
      <c r="O3826" t="s">
        <v>2161</v>
      </c>
      <c r="P3826">
        <v>5.62E-2</v>
      </c>
      <c r="Q3826">
        <v>4.0599999999999997E-2</v>
      </c>
      <c r="R3826">
        <v>2.5700000000000001E-2</v>
      </c>
      <c r="S3826">
        <v>-8.9999000000000002</v>
      </c>
      <c r="T3826">
        <v>40.530999999999999</v>
      </c>
      <c r="U3826">
        <v>-29.613600000000002</v>
      </c>
      <c r="V3826">
        <v>115</v>
      </c>
      <c r="W3826">
        <v>276</v>
      </c>
      <c r="X3826">
        <v>-4</v>
      </c>
      <c r="Y3826">
        <v>-20</v>
      </c>
      <c r="Z3826">
        <v>1</v>
      </c>
    </row>
    <row r="3827" spans="1:26" x14ac:dyDescent="0.2">
      <c r="A3827">
        <v>3825</v>
      </c>
      <c r="B3827">
        <v>1724.2</v>
      </c>
      <c r="C3827">
        <v>32.299999999999997</v>
      </c>
      <c r="D3827">
        <v>946.6</v>
      </c>
      <c r="E3827" t="s">
        <v>1663</v>
      </c>
      <c r="F3827">
        <v>36</v>
      </c>
      <c r="G3827">
        <v>1</v>
      </c>
      <c r="H3827">
        <v>50.484000000000002</v>
      </c>
      <c r="I3827">
        <v>6.1817500000000001</v>
      </c>
      <c r="J3827">
        <v>559.6</v>
      </c>
      <c r="K3827">
        <v>0.49</v>
      </c>
      <c r="L3827">
        <v>270</v>
      </c>
      <c r="M3827">
        <v>3.2959999999999998</v>
      </c>
      <c r="N3827">
        <v>1.0682</v>
      </c>
      <c r="O3827" t="s">
        <v>2160</v>
      </c>
      <c r="P3827">
        <v>0.06</v>
      </c>
      <c r="Q3827">
        <v>4.5100000000000001E-2</v>
      </c>
      <c r="R3827">
        <v>2.4400000000000002E-2</v>
      </c>
      <c r="S3827">
        <v>-8.2530000000000001</v>
      </c>
      <c r="T3827">
        <v>40.540900000000001</v>
      </c>
      <c r="U3827">
        <v>-29.742000000000001</v>
      </c>
      <c r="V3827">
        <v>114</v>
      </c>
      <c r="W3827">
        <v>275</v>
      </c>
      <c r="X3827">
        <v>-3</v>
      </c>
      <c r="Y3827">
        <v>-20</v>
      </c>
      <c r="Z3827">
        <v>1</v>
      </c>
    </row>
    <row r="3828" spans="1:26" x14ac:dyDescent="0.2">
      <c r="A3828">
        <v>3826</v>
      </c>
      <c r="B3828">
        <v>1724.6</v>
      </c>
      <c r="C3828">
        <v>32</v>
      </c>
      <c r="D3828">
        <v>946.1</v>
      </c>
      <c r="E3828" t="s">
        <v>611</v>
      </c>
      <c r="F3828">
        <v>34</v>
      </c>
      <c r="G3828">
        <v>1</v>
      </c>
      <c r="H3828">
        <v>50.484000000000002</v>
      </c>
      <c r="I3828">
        <v>6.1817500000000001</v>
      </c>
      <c r="J3828">
        <v>559.6</v>
      </c>
      <c r="K3828">
        <v>0.49</v>
      </c>
      <c r="L3828">
        <v>270</v>
      </c>
      <c r="M3828">
        <v>3.2593000000000001</v>
      </c>
      <c r="N3828">
        <v>1.054</v>
      </c>
      <c r="O3828" t="s">
        <v>1132</v>
      </c>
      <c r="P3828">
        <v>5.6099999999999997E-2</v>
      </c>
      <c r="Q3828">
        <v>4.4499999999999998E-2</v>
      </c>
      <c r="R3828">
        <v>1.9699999999999999E-2</v>
      </c>
      <c r="S3828">
        <v>-8.6020000000000003</v>
      </c>
      <c r="T3828">
        <v>40.637300000000003</v>
      </c>
      <c r="U3828">
        <v>-30.157699999999998</v>
      </c>
      <c r="V3828">
        <v>115</v>
      </c>
      <c r="W3828">
        <v>275</v>
      </c>
      <c r="X3828">
        <v>-4</v>
      </c>
      <c r="Y3828">
        <v>-20</v>
      </c>
      <c r="Z3828">
        <v>1</v>
      </c>
    </row>
    <row r="3829" spans="1:26" x14ac:dyDescent="0.2">
      <c r="A3829">
        <v>3827</v>
      </c>
      <c r="B3829">
        <v>1725.1</v>
      </c>
      <c r="C3829">
        <v>32.299999999999997</v>
      </c>
      <c r="D3829">
        <v>946.6</v>
      </c>
      <c r="E3829" t="s">
        <v>1644</v>
      </c>
      <c r="F3829">
        <v>36</v>
      </c>
      <c r="G3829">
        <v>1</v>
      </c>
      <c r="H3829">
        <v>50.484000000000002</v>
      </c>
      <c r="I3829">
        <v>6.1817500000000001</v>
      </c>
      <c r="J3829">
        <v>559.6</v>
      </c>
      <c r="K3829">
        <v>0.49</v>
      </c>
      <c r="L3829">
        <v>270</v>
      </c>
      <c r="M3829">
        <v>3.3136999999999999</v>
      </c>
      <c r="N3829">
        <v>1.0362</v>
      </c>
      <c r="O3829" t="s">
        <v>2134</v>
      </c>
      <c r="P3829">
        <v>5.8200000000000002E-2</v>
      </c>
      <c r="Q3829">
        <v>4.5199999999999997E-2</v>
      </c>
      <c r="R3829">
        <v>3.8300000000000001E-2</v>
      </c>
      <c r="S3829">
        <v>-8.5623000000000005</v>
      </c>
      <c r="T3829">
        <v>40.233499999999999</v>
      </c>
      <c r="U3829">
        <v>-29.786200000000001</v>
      </c>
      <c r="V3829">
        <v>115</v>
      </c>
      <c r="W3829">
        <v>276</v>
      </c>
      <c r="X3829">
        <v>-4</v>
      </c>
      <c r="Y3829">
        <v>-20</v>
      </c>
      <c r="Z3829">
        <v>1</v>
      </c>
    </row>
    <row r="3830" spans="1:26" x14ac:dyDescent="0.2">
      <c r="A3830">
        <v>3828</v>
      </c>
      <c r="B3830">
        <v>1725.5</v>
      </c>
      <c r="C3830">
        <v>32</v>
      </c>
      <c r="D3830">
        <v>946.1</v>
      </c>
      <c r="E3830" t="s">
        <v>1163</v>
      </c>
      <c r="F3830">
        <v>37</v>
      </c>
      <c r="G3830">
        <v>1</v>
      </c>
      <c r="H3830">
        <v>50.484000000000002</v>
      </c>
      <c r="I3830">
        <v>6.1817500000000001</v>
      </c>
      <c r="J3830">
        <v>559.6</v>
      </c>
      <c r="K3830">
        <v>0.49</v>
      </c>
      <c r="L3830">
        <v>270</v>
      </c>
      <c r="M3830">
        <v>3.2959999999999998</v>
      </c>
      <c r="N3830">
        <v>1.0491999999999999</v>
      </c>
      <c r="O3830" t="s">
        <v>2204</v>
      </c>
      <c r="P3830">
        <v>5.8700000000000002E-2</v>
      </c>
      <c r="Q3830">
        <v>4.3400000000000001E-2</v>
      </c>
      <c r="R3830">
        <v>2.69E-2</v>
      </c>
      <c r="S3830">
        <v>-8.9855999999999998</v>
      </c>
      <c r="T3830">
        <v>40.751600000000003</v>
      </c>
      <c r="U3830">
        <v>-29.142900000000001</v>
      </c>
      <c r="V3830">
        <v>114</v>
      </c>
      <c r="W3830">
        <v>275</v>
      </c>
      <c r="X3830">
        <v>-3</v>
      </c>
      <c r="Y3830">
        <v>-20</v>
      </c>
      <c r="Z3830">
        <v>1</v>
      </c>
    </row>
    <row r="3831" spans="1:26" x14ac:dyDescent="0.2">
      <c r="A3831">
        <v>3829</v>
      </c>
      <c r="B3831">
        <v>1725.9</v>
      </c>
      <c r="C3831">
        <v>32.299999999999997</v>
      </c>
      <c r="D3831">
        <v>946.6</v>
      </c>
      <c r="E3831" t="s">
        <v>235</v>
      </c>
      <c r="F3831">
        <v>36</v>
      </c>
      <c r="G3831">
        <v>1</v>
      </c>
      <c r="H3831">
        <v>50.484000000000002</v>
      </c>
      <c r="I3831">
        <v>6.1817500000000001</v>
      </c>
      <c r="J3831">
        <v>559.6</v>
      </c>
      <c r="K3831">
        <v>0.49</v>
      </c>
      <c r="L3831">
        <v>270</v>
      </c>
      <c r="M3831">
        <v>3.3041999999999998</v>
      </c>
      <c r="N3831">
        <v>1.0078</v>
      </c>
      <c r="O3831" t="s">
        <v>2186</v>
      </c>
      <c r="P3831">
        <v>5.8200000000000002E-2</v>
      </c>
      <c r="Q3831">
        <v>4.3900000000000002E-2</v>
      </c>
      <c r="R3831">
        <v>2.4400000000000002E-2</v>
      </c>
      <c r="S3831">
        <v>-8.7927999999999997</v>
      </c>
      <c r="T3831">
        <v>41.125599999999999</v>
      </c>
      <c r="U3831">
        <v>-29.5718</v>
      </c>
      <c r="V3831">
        <v>115</v>
      </c>
      <c r="W3831">
        <v>275</v>
      </c>
      <c r="X3831">
        <v>-4</v>
      </c>
      <c r="Y3831">
        <v>-20</v>
      </c>
      <c r="Z3831">
        <v>1</v>
      </c>
    </row>
    <row r="3832" spans="1:26" x14ac:dyDescent="0.2">
      <c r="A3832">
        <v>3830</v>
      </c>
      <c r="B3832">
        <v>1726.4</v>
      </c>
      <c r="C3832">
        <v>32</v>
      </c>
      <c r="D3832">
        <v>946.1</v>
      </c>
      <c r="E3832" t="s">
        <v>1837</v>
      </c>
      <c r="F3832">
        <v>36</v>
      </c>
      <c r="G3832">
        <v>1</v>
      </c>
      <c r="H3832">
        <v>50.484000000000002</v>
      </c>
      <c r="I3832">
        <v>6.1817500000000001</v>
      </c>
      <c r="J3832">
        <v>559.6</v>
      </c>
      <c r="K3832">
        <v>0.49</v>
      </c>
      <c r="L3832">
        <v>270</v>
      </c>
      <c r="M3832">
        <v>3.3007</v>
      </c>
      <c r="N3832">
        <v>1.0029999999999999</v>
      </c>
      <c r="O3832" t="s">
        <v>2277</v>
      </c>
      <c r="P3832">
        <v>5.8799999999999998E-2</v>
      </c>
      <c r="Q3832">
        <v>4.0899999999999999E-2</v>
      </c>
      <c r="R3832">
        <v>1.72E-2</v>
      </c>
      <c r="S3832">
        <v>-9.2941000000000003</v>
      </c>
      <c r="T3832">
        <v>40.253300000000003</v>
      </c>
      <c r="U3832">
        <v>-29.849699999999999</v>
      </c>
      <c r="V3832">
        <v>115</v>
      </c>
      <c r="W3832">
        <v>276</v>
      </c>
      <c r="X3832">
        <v>-4</v>
      </c>
      <c r="Y3832">
        <v>-20</v>
      </c>
      <c r="Z3832">
        <v>1</v>
      </c>
    </row>
    <row r="3833" spans="1:26" x14ac:dyDescent="0.2">
      <c r="A3833">
        <v>3831</v>
      </c>
      <c r="B3833">
        <v>1726.8</v>
      </c>
      <c r="C3833">
        <v>32.299999999999997</v>
      </c>
      <c r="D3833">
        <v>946.6</v>
      </c>
      <c r="E3833" t="s">
        <v>1644</v>
      </c>
      <c r="F3833">
        <v>35</v>
      </c>
      <c r="G3833">
        <v>1</v>
      </c>
      <c r="H3833">
        <v>50.484000000000002</v>
      </c>
      <c r="I3833">
        <v>6.1817500000000001</v>
      </c>
      <c r="J3833">
        <v>559.6</v>
      </c>
      <c r="K3833">
        <v>0.49</v>
      </c>
      <c r="L3833">
        <v>270</v>
      </c>
      <c r="M3833">
        <v>3.2686999999999999</v>
      </c>
      <c r="N3833">
        <v>1.0054000000000001</v>
      </c>
      <c r="O3833" t="s">
        <v>1103</v>
      </c>
      <c r="P3833">
        <v>5.7099999999999998E-2</v>
      </c>
      <c r="Q3833">
        <v>4.02E-2</v>
      </c>
      <c r="R3833">
        <v>2.7900000000000001E-2</v>
      </c>
      <c r="S3833">
        <v>-9.4678000000000004</v>
      </c>
      <c r="T3833">
        <v>40.798499999999997</v>
      </c>
      <c r="U3833">
        <v>-29.337800000000001</v>
      </c>
      <c r="V3833">
        <v>115</v>
      </c>
      <c r="W3833">
        <v>276</v>
      </c>
      <c r="X3833">
        <v>-4</v>
      </c>
      <c r="Y3833">
        <v>-20</v>
      </c>
      <c r="Z3833">
        <v>1</v>
      </c>
    </row>
    <row r="3834" spans="1:26" x14ac:dyDescent="0.2">
      <c r="A3834">
        <v>3832</v>
      </c>
      <c r="B3834">
        <v>1727.3</v>
      </c>
      <c r="C3834">
        <v>32</v>
      </c>
      <c r="D3834">
        <v>946.1</v>
      </c>
      <c r="E3834" t="s">
        <v>1302</v>
      </c>
      <c r="F3834">
        <v>36</v>
      </c>
      <c r="G3834">
        <v>1</v>
      </c>
      <c r="H3834">
        <v>50.484000000000002</v>
      </c>
      <c r="I3834">
        <v>6.1817500000000001</v>
      </c>
      <c r="J3834">
        <v>559.6</v>
      </c>
      <c r="K3834">
        <v>0.49</v>
      </c>
      <c r="L3834">
        <v>270</v>
      </c>
      <c r="M3834">
        <v>3.2888999999999999</v>
      </c>
      <c r="N3834">
        <v>1.0232000000000001</v>
      </c>
      <c r="O3834" t="s">
        <v>2167</v>
      </c>
      <c r="P3834">
        <v>5.62E-2</v>
      </c>
      <c r="Q3834">
        <v>4.1300000000000003E-2</v>
      </c>
      <c r="R3834">
        <v>2.2499999999999999E-2</v>
      </c>
      <c r="S3834">
        <v>-8.9512999999999998</v>
      </c>
      <c r="T3834">
        <v>40.294400000000003</v>
      </c>
      <c r="U3834">
        <v>-29.2136</v>
      </c>
      <c r="V3834">
        <v>115</v>
      </c>
      <c r="W3834">
        <v>276</v>
      </c>
      <c r="X3834">
        <v>-4</v>
      </c>
      <c r="Y3834">
        <v>-20</v>
      </c>
      <c r="Z3834">
        <v>1</v>
      </c>
    </row>
    <row r="3835" spans="1:26" x14ac:dyDescent="0.2">
      <c r="A3835">
        <v>3833</v>
      </c>
      <c r="B3835">
        <v>1727.7</v>
      </c>
      <c r="C3835">
        <v>32.299999999999997</v>
      </c>
      <c r="D3835">
        <v>946.6</v>
      </c>
      <c r="E3835" t="s">
        <v>1681</v>
      </c>
      <c r="F3835">
        <v>36</v>
      </c>
      <c r="G3835">
        <v>1</v>
      </c>
      <c r="H3835">
        <v>50.484000000000002</v>
      </c>
      <c r="I3835">
        <v>6.1817500000000001</v>
      </c>
      <c r="J3835">
        <v>559.6</v>
      </c>
      <c r="K3835">
        <v>0.49</v>
      </c>
      <c r="L3835">
        <v>270</v>
      </c>
      <c r="M3835">
        <v>3.2463000000000002</v>
      </c>
      <c r="N3835">
        <v>0.97099999999999997</v>
      </c>
      <c r="O3835" t="s">
        <v>2120</v>
      </c>
      <c r="P3835">
        <v>5.3900000000000003E-2</v>
      </c>
      <c r="Q3835">
        <v>4.0399999999999998E-2</v>
      </c>
      <c r="R3835">
        <v>2.6599999999999999E-2</v>
      </c>
      <c r="S3835">
        <v>-8.3597000000000001</v>
      </c>
      <c r="T3835">
        <v>40.2027</v>
      </c>
      <c r="U3835">
        <v>-29.947099999999999</v>
      </c>
      <c r="V3835">
        <v>114</v>
      </c>
      <c r="W3835">
        <v>276</v>
      </c>
      <c r="X3835">
        <v>-4</v>
      </c>
      <c r="Y3835">
        <v>-20</v>
      </c>
      <c r="Z3835">
        <v>1</v>
      </c>
    </row>
    <row r="3836" spans="1:26" x14ac:dyDescent="0.2">
      <c r="A3836">
        <v>3834</v>
      </c>
      <c r="B3836">
        <v>1728.2</v>
      </c>
      <c r="C3836">
        <v>32</v>
      </c>
      <c r="D3836">
        <v>946.2</v>
      </c>
      <c r="E3836" t="s">
        <v>1897</v>
      </c>
      <c r="F3836">
        <v>36</v>
      </c>
      <c r="G3836">
        <v>1</v>
      </c>
      <c r="H3836">
        <v>50.484000000000002</v>
      </c>
      <c r="I3836">
        <v>6.1817500000000001</v>
      </c>
      <c r="J3836">
        <v>559.6</v>
      </c>
      <c r="K3836">
        <v>0.49</v>
      </c>
      <c r="L3836">
        <v>270</v>
      </c>
      <c r="M3836">
        <v>3.2675999999999998</v>
      </c>
      <c r="N3836">
        <v>1.0243</v>
      </c>
      <c r="O3836" t="s">
        <v>2107</v>
      </c>
      <c r="P3836">
        <v>5.7200000000000001E-2</v>
      </c>
      <c r="Q3836">
        <v>0.04</v>
      </c>
      <c r="R3836">
        <v>3.0099999999999998E-2</v>
      </c>
      <c r="S3836">
        <v>-8.2639999999999993</v>
      </c>
      <c r="T3836">
        <v>40.302300000000002</v>
      </c>
      <c r="U3836">
        <v>-29.5046</v>
      </c>
      <c r="V3836">
        <v>114</v>
      </c>
      <c r="W3836">
        <v>276</v>
      </c>
      <c r="X3836">
        <v>-4</v>
      </c>
      <c r="Y3836">
        <v>-20</v>
      </c>
      <c r="Z3836">
        <v>1</v>
      </c>
    </row>
    <row r="3837" spans="1:26" x14ac:dyDescent="0.2">
      <c r="A3837">
        <v>3835</v>
      </c>
      <c r="B3837">
        <v>1728.6</v>
      </c>
      <c r="C3837">
        <v>32.299999999999997</v>
      </c>
      <c r="D3837">
        <v>946.6</v>
      </c>
      <c r="E3837" t="s">
        <v>923</v>
      </c>
      <c r="F3837">
        <v>36</v>
      </c>
      <c r="G3837">
        <v>1</v>
      </c>
      <c r="H3837">
        <v>50.484000000000002</v>
      </c>
      <c r="I3837">
        <v>6.1817500000000001</v>
      </c>
      <c r="J3837">
        <v>559.6</v>
      </c>
      <c r="K3837">
        <v>0.49</v>
      </c>
      <c r="L3837">
        <v>270</v>
      </c>
      <c r="M3837">
        <v>3.2557</v>
      </c>
      <c r="N3837">
        <v>1.0550999999999999</v>
      </c>
      <c r="O3837" t="s">
        <v>2192</v>
      </c>
      <c r="P3837">
        <v>6.1699999999999998E-2</v>
      </c>
      <c r="Q3837">
        <v>4.2799999999999998E-2</v>
      </c>
      <c r="R3837">
        <v>3.0800000000000001E-2</v>
      </c>
      <c r="S3837">
        <v>-9.1891999999999996</v>
      </c>
      <c r="T3837">
        <v>39.948700000000002</v>
      </c>
      <c r="U3837">
        <v>-29.2424</v>
      </c>
      <c r="V3837">
        <v>115</v>
      </c>
      <c r="W3837">
        <v>276</v>
      </c>
      <c r="X3837">
        <v>-4</v>
      </c>
      <c r="Y3837">
        <v>-20</v>
      </c>
      <c r="Z3837">
        <v>1</v>
      </c>
    </row>
    <row r="3838" spans="1:26" x14ac:dyDescent="0.2">
      <c r="A3838">
        <v>3836</v>
      </c>
      <c r="B3838">
        <v>1729</v>
      </c>
      <c r="C3838">
        <v>32</v>
      </c>
      <c r="D3838">
        <v>946.1</v>
      </c>
      <c r="E3838" t="s">
        <v>1837</v>
      </c>
      <c r="F3838">
        <v>36</v>
      </c>
      <c r="G3838">
        <v>1</v>
      </c>
      <c r="H3838">
        <v>50.484000000000002</v>
      </c>
      <c r="I3838">
        <v>6.1817500000000001</v>
      </c>
      <c r="J3838">
        <v>559.6</v>
      </c>
      <c r="K3838">
        <v>0.49</v>
      </c>
      <c r="L3838">
        <v>270</v>
      </c>
      <c r="M3838">
        <v>3.3136999999999999</v>
      </c>
      <c r="N3838">
        <v>1.0255000000000001</v>
      </c>
      <c r="O3838" t="s">
        <v>1194</v>
      </c>
      <c r="P3838">
        <v>5.6899999999999999E-2</v>
      </c>
      <c r="Q3838">
        <v>4.4200000000000003E-2</v>
      </c>
      <c r="R3838">
        <v>2.0199999999999999E-2</v>
      </c>
      <c r="S3838">
        <v>-9.0124999999999993</v>
      </c>
      <c r="T3838">
        <v>39.9863</v>
      </c>
      <c r="U3838">
        <v>-29.418600000000001</v>
      </c>
      <c r="V3838">
        <v>116</v>
      </c>
      <c r="W3838">
        <v>276</v>
      </c>
      <c r="X3838">
        <v>-4</v>
      </c>
      <c r="Y3838">
        <v>-20</v>
      </c>
      <c r="Z3838">
        <v>1</v>
      </c>
    </row>
    <row r="3839" spans="1:26" x14ac:dyDescent="0.2">
      <c r="A3839">
        <v>3837</v>
      </c>
      <c r="B3839">
        <v>1729.5</v>
      </c>
      <c r="C3839">
        <v>32.299999999999997</v>
      </c>
      <c r="D3839">
        <v>946.6</v>
      </c>
      <c r="E3839" t="s">
        <v>1663</v>
      </c>
      <c r="F3839">
        <v>35</v>
      </c>
      <c r="G3839">
        <v>1</v>
      </c>
      <c r="H3839">
        <v>50.484000000000002</v>
      </c>
      <c r="I3839">
        <v>6.1817500000000001</v>
      </c>
      <c r="J3839">
        <v>559.6</v>
      </c>
      <c r="K3839">
        <v>0.49</v>
      </c>
      <c r="L3839">
        <v>270</v>
      </c>
      <c r="M3839">
        <v>3.3397000000000001</v>
      </c>
      <c r="N3839">
        <v>1.1286</v>
      </c>
      <c r="O3839" t="s">
        <v>2166</v>
      </c>
      <c r="P3839">
        <v>5.9700000000000003E-2</v>
      </c>
      <c r="Q3839">
        <v>4.3200000000000002E-2</v>
      </c>
      <c r="R3839">
        <v>9.4500000000000001E-2</v>
      </c>
      <c r="S3839">
        <v>-8.6792999999999996</v>
      </c>
      <c r="T3839">
        <v>39.904899999999998</v>
      </c>
      <c r="U3839">
        <v>-29.3276</v>
      </c>
      <c r="V3839">
        <v>115</v>
      </c>
      <c r="W3839">
        <v>277</v>
      </c>
      <c r="X3839">
        <v>-4</v>
      </c>
      <c r="Y3839">
        <v>-20</v>
      </c>
      <c r="Z3839">
        <v>1</v>
      </c>
    </row>
    <row r="3840" spans="1:26" x14ac:dyDescent="0.2">
      <c r="A3840">
        <v>3838</v>
      </c>
      <c r="B3840">
        <v>1729.9</v>
      </c>
      <c r="C3840">
        <v>32</v>
      </c>
      <c r="D3840">
        <v>946.1</v>
      </c>
      <c r="E3840" t="s">
        <v>1302</v>
      </c>
      <c r="F3840">
        <v>36</v>
      </c>
      <c r="G3840">
        <v>1</v>
      </c>
      <c r="H3840">
        <v>50.484000000000002</v>
      </c>
      <c r="I3840">
        <v>6.1817500000000001</v>
      </c>
      <c r="J3840">
        <v>559.6</v>
      </c>
      <c r="K3840">
        <v>0.49</v>
      </c>
      <c r="L3840">
        <v>270</v>
      </c>
      <c r="M3840">
        <v>3.1907000000000001</v>
      </c>
      <c r="N3840">
        <v>1.1523000000000001</v>
      </c>
      <c r="O3840" t="s">
        <v>2109</v>
      </c>
      <c r="P3840">
        <v>5.7599999999999998E-2</v>
      </c>
      <c r="Q3840">
        <v>4.3700000000000003E-2</v>
      </c>
      <c r="R3840">
        <v>9.4999999999999998E-3</v>
      </c>
      <c r="S3840">
        <v>-8.64</v>
      </c>
      <c r="T3840">
        <v>39.985199999999999</v>
      </c>
      <c r="U3840">
        <v>-30.8325</v>
      </c>
      <c r="V3840">
        <v>115</v>
      </c>
      <c r="W3840">
        <v>276</v>
      </c>
      <c r="X3840">
        <v>-4</v>
      </c>
      <c r="Y3840">
        <v>-20</v>
      </c>
      <c r="Z3840">
        <v>1</v>
      </c>
    </row>
    <row r="3841" spans="1:26" x14ac:dyDescent="0.2">
      <c r="A3841">
        <v>3839</v>
      </c>
      <c r="B3841">
        <v>1730.4</v>
      </c>
      <c r="C3841">
        <v>32.299999999999997</v>
      </c>
      <c r="D3841">
        <v>946.6</v>
      </c>
      <c r="E3841" t="s">
        <v>921</v>
      </c>
      <c r="F3841">
        <v>36</v>
      </c>
      <c r="G3841">
        <v>1</v>
      </c>
      <c r="H3841">
        <v>50.484000000000002</v>
      </c>
      <c r="I3841">
        <v>6.1817500000000001</v>
      </c>
      <c r="J3841">
        <v>559.6</v>
      </c>
      <c r="K3841">
        <v>0.49</v>
      </c>
      <c r="L3841">
        <v>270</v>
      </c>
      <c r="M3841">
        <v>3.4072</v>
      </c>
      <c r="N3841">
        <v>1.1914</v>
      </c>
      <c r="O3841" t="s">
        <v>2183</v>
      </c>
      <c r="P3841">
        <v>5.8799999999999998E-2</v>
      </c>
      <c r="Q3841">
        <v>3.9899999999999998E-2</v>
      </c>
      <c r="R3841">
        <v>-1.8100000000000002E-2</v>
      </c>
      <c r="S3841">
        <v>-8.7683999999999997</v>
      </c>
      <c r="T3841">
        <v>39.682000000000002</v>
      </c>
      <c r="U3841">
        <v>-30.049600000000002</v>
      </c>
      <c r="V3841">
        <v>115</v>
      </c>
      <c r="W3841">
        <v>277</v>
      </c>
      <c r="X3841">
        <v>-4</v>
      </c>
      <c r="Y3841">
        <v>-20</v>
      </c>
      <c r="Z3841">
        <v>1</v>
      </c>
    </row>
    <row r="3842" spans="1:26" x14ac:dyDescent="0.2">
      <c r="A3842">
        <v>3840</v>
      </c>
      <c r="B3842">
        <v>1730.8</v>
      </c>
      <c r="C3842">
        <v>32</v>
      </c>
      <c r="D3842">
        <v>946.1</v>
      </c>
      <c r="E3842" t="s">
        <v>611</v>
      </c>
      <c r="F3842">
        <v>36</v>
      </c>
      <c r="G3842">
        <v>1</v>
      </c>
      <c r="H3842">
        <v>50.484000000000002</v>
      </c>
      <c r="I3842">
        <v>6.1817500000000001</v>
      </c>
      <c r="J3842">
        <v>559.6</v>
      </c>
      <c r="K3842">
        <v>0.49</v>
      </c>
      <c r="L3842">
        <v>270</v>
      </c>
      <c r="M3842">
        <v>3.2414999999999998</v>
      </c>
      <c r="N3842">
        <v>1.1415999999999999</v>
      </c>
      <c r="O3842" t="s">
        <v>2163</v>
      </c>
      <c r="P3842">
        <v>5.9499999999999997E-2</v>
      </c>
      <c r="Q3842">
        <v>4.2500000000000003E-2</v>
      </c>
      <c r="R3842">
        <v>2.5700000000000001E-2</v>
      </c>
      <c r="S3842">
        <v>-8.6054999999999993</v>
      </c>
      <c r="T3842">
        <v>40.040300000000002</v>
      </c>
      <c r="U3842">
        <v>-30.449100000000001</v>
      </c>
      <c r="V3842">
        <v>115</v>
      </c>
      <c r="W3842">
        <v>277</v>
      </c>
      <c r="X3842">
        <v>-4</v>
      </c>
      <c r="Y3842">
        <v>-20</v>
      </c>
      <c r="Z3842">
        <v>1</v>
      </c>
    </row>
    <row r="3843" spans="1:26" x14ac:dyDescent="0.2">
      <c r="A3843">
        <v>3841</v>
      </c>
      <c r="B3843">
        <v>1731.3</v>
      </c>
      <c r="C3843">
        <v>32.299999999999997</v>
      </c>
      <c r="D3843">
        <v>946.6</v>
      </c>
      <c r="E3843" t="s">
        <v>235</v>
      </c>
      <c r="F3843">
        <v>36</v>
      </c>
      <c r="G3843">
        <v>1</v>
      </c>
      <c r="H3843">
        <v>50.484000000000002</v>
      </c>
      <c r="I3843">
        <v>6.1817500000000001</v>
      </c>
      <c r="J3843">
        <v>559.6</v>
      </c>
      <c r="K3843">
        <v>0.49</v>
      </c>
      <c r="L3843">
        <v>270</v>
      </c>
      <c r="M3843">
        <v>3.4331999999999998</v>
      </c>
      <c r="N3843">
        <v>1.1973</v>
      </c>
      <c r="O3843" t="s">
        <v>2234</v>
      </c>
      <c r="P3843">
        <v>5.8200000000000002E-2</v>
      </c>
      <c r="Q3843">
        <v>4.3200000000000002E-2</v>
      </c>
      <c r="R3843">
        <v>3.39E-2</v>
      </c>
      <c r="S3843">
        <v>-8.6247000000000007</v>
      </c>
      <c r="T3843">
        <v>39.853299999999997</v>
      </c>
      <c r="U3843">
        <v>-29.562999999999999</v>
      </c>
      <c r="V3843">
        <v>115</v>
      </c>
      <c r="W3843">
        <v>276</v>
      </c>
      <c r="X3843">
        <v>-4</v>
      </c>
      <c r="Y3843">
        <v>-19</v>
      </c>
      <c r="Z3843">
        <v>1</v>
      </c>
    </row>
    <row r="3844" spans="1:26" x14ac:dyDescent="0.2">
      <c r="A3844">
        <v>3842</v>
      </c>
      <c r="B3844">
        <v>1731.7</v>
      </c>
      <c r="C3844">
        <v>32</v>
      </c>
      <c r="D3844">
        <v>946.2</v>
      </c>
      <c r="E3844" t="s">
        <v>1906</v>
      </c>
      <c r="F3844">
        <v>36</v>
      </c>
      <c r="G3844">
        <v>1</v>
      </c>
      <c r="H3844">
        <v>50.484000000000002</v>
      </c>
      <c r="I3844">
        <v>6.1817500000000001</v>
      </c>
      <c r="J3844">
        <v>559.6</v>
      </c>
      <c r="K3844">
        <v>0.49</v>
      </c>
      <c r="L3844">
        <v>270</v>
      </c>
      <c r="M3844">
        <v>3.1516000000000002</v>
      </c>
      <c r="N3844">
        <v>1.2222</v>
      </c>
      <c r="O3844" t="s">
        <v>2164</v>
      </c>
      <c r="P3844">
        <v>6.2199999999999998E-2</v>
      </c>
      <c r="Q3844">
        <v>4.1799999999999997E-2</v>
      </c>
      <c r="R3844">
        <v>2.41E-2</v>
      </c>
      <c r="S3844">
        <v>-8.4547000000000008</v>
      </c>
      <c r="T3844">
        <v>40.366</v>
      </c>
      <c r="U3844">
        <v>-30.110900000000001</v>
      </c>
      <c r="V3844">
        <v>114</v>
      </c>
      <c r="W3844">
        <v>275</v>
      </c>
      <c r="X3844">
        <v>-4</v>
      </c>
      <c r="Y3844">
        <v>-20</v>
      </c>
      <c r="Z3844">
        <v>1</v>
      </c>
    </row>
    <row r="3845" spans="1:26" x14ac:dyDescent="0.2">
      <c r="A3845">
        <v>3843</v>
      </c>
      <c r="B3845">
        <v>1732.1</v>
      </c>
      <c r="C3845">
        <v>32.4</v>
      </c>
      <c r="D3845">
        <v>946.7</v>
      </c>
      <c r="E3845" t="s">
        <v>1805</v>
      </c>
      <c r="F3845">
        <v>37</v>
      </c>
      <c r="G3845">
        <v>1</v>
      </c>
      <c r="H3845">
        <v>50.484000000000002</v>
      </c>
      <c r="I3845">
        <v>6.1817500000000001</v>
      </c>
      <c r="J3845">
        <v>559.6</v>
      </c>
      <c r="K3845">
        <v>0.49</v>
      </c>
      <c r="L3845">
        <v>270</v>
      </c>
      <c r="M3845">
        <v>3.2321</v>
      </c>
      <c r="N3845">
        <v>1.1926000000000001</v>
      </c>
      <c r="O3845" t="s">
        <v>2108</v>
      </c>
      <c r="P3845">
        <v>5.4600000000000003E-2</v>
      </c>
      <c r="Q3845">
        <v>4.2700000000000002E-2</v>
      </c>
      <c r="R3845">
        <v>1.7399999999999999E-2</v>
      </c>
      <c r="S3845">
        <v>-7.9851000000000001</v>
      </c>
      <c r="T3845">
        <v>39.7744</v>
      </c>
      <c r="U3845">
        <v>-29.706199999999999</v>
      </c>
      <c r="V3845">
        <v>115</v>
      </c>
      <c r="W3845">
        <v>276</v>
      </c>
      <c r="X3845">
        <v>-4</v>
      </c>
      <c r="Y3845">
        <v>-20</v>
      </c>
      <c r="Z3845">
        <v>1</v>
      </c>
    </row>
    <row r="3846" spans="1:26" x14ac:dyDescent="0.2">
      <c r="A3846">
        <v>3844</v>
      </c>
      <c r="B3846">
        <v>1732.6</v>
      </c>
      <c r="C3846">
        <v>32</v>
      </c>
      <c r="D3846">
        <v>946.1</v>
      </c>
      <c r="E3846" t="s">
        <v>1302</v>
      </c>
      <c r="F3846">
        <v>36</v>
      </c>
      <c r="G3846">
        <v>1</v>
      </c>
      <c r="H3846">
        <v>50.484000000000002</v>
      </c>
      <c r="I3846">
        <v>6.1817500000000001</v>
      </c>
      <c r="J3846">
        <v>559.6</v>
      </c>
      <c r="K3846">
        <v>0.49</v>
      </c>
      <c r="L3846">
        <v>270</v>
      </c>
      <c r="M3846">
        <v>3.1871</v>
      </c>
      <c r="N3846">
        <v>1.1286</v>
      </c>
      <c r="O3846" t="s">
        <v>2143</v>
      </c>
      <c r="P3846">
        <v>5.9299999999999999E-2</v>
      </c>
      <c r="Q3846">
        <v>4.2799999999999998E-2</v>
      </c>
      <c r="R3846">
        <v>1.8700000000000001E-2</v>
      </c>
      <c r="S3846">
        <v>-8.6677</v>
      </c>
      <c r="T3846">
        <v>39.557099999999998</v>
      </c>
      <c r="U3846">
        <v>-29.266400000000001</v>
      </c>
      <c r="V3846">
        <v>115</v>
      </c>
      <c r="W3846">
        <v>275</v>
      </c>
      <c r="X3846">
        <v>-4</v>
      </c>
      <c r="Y3846">
        <v>-20</v>
      </c>
      <c r="Z3846">
        <v>1</v>
      </c>
    </row>
    <row r="3847" spans="1:26" x14ac:dyDescent="0.2">
      <c r="A3847">
        <v>3845</v>
      </c>
      <c r="B3847">
        <v>1733</v>
      </c>
      <c r="C3847">
        <v>32.5</v>
      </c>
      <c r="D3847">
        <v>946.8</v>
      </c>
      <c r="E3847" t="s">
        <v>968</v>
      </c>
      <c r="F3847">
        <v>36</v>
      </c>
      <c r="G3847">
        <v>1</v>
      </c>
      <c r="H3847">
        <v>50.484000000000002</v>
      </c>
      <c r="I3847">
        <v>6.1817500000000001</v>
      </c>
      <c r="J3847">
        <v>559.6</v>
      </c>
      <c r="K3847">
        <v>0.49</v>
      </c>
      <c r="L3847">
        <v>270</v>
      </c>
      <c r="M3847">
        <v>3.2936000000000001</v>
      </c>
      <c r="N3847">
        <v>1.0848</v>
      </c>
      <c r="O3847" t="s">
        <v>1128</v>
      </c>
      <c r="P3847">
        <v>5.6599999999999998E-2</v>
      </c>
      <c r="Q3847">
        <v>4.1799999999999997E-2</v>
      </c>
      <c r="R3847">
        <v>8.6999999999999994E-3</v>
      </c>
      <c r="S3847">
        <v>-8.5350999999999999</v>
      </c>
      <c r="T3847">
        <v>40.530099999999997</v>
      </c>
      <c r="U3847">
        <v>-30.289400000000001</v>
      </c>
      <c r="V3847">
        <v>115</v>
      </c>
      <c r="W3847">
        <v>275</v>
      </c>
      <c r="X3847">
        <v>-4</v>
      </c>
      <c r="Y3847">
        <v>-20</v>
      </c>
      <c r="Z3847">
        <v>1</v>
      </c>
    </row>
    <row r="3848" spans="1:26" x14ac:dyDescent="0.2">
      <c r="A3848">
        <v>3846</v>
      </c>
      <c r="B3848">
        <v>1733.5</v>
      </c>
      <c r="C3848">
        <v>32.299999999999997</v>
      </c>
      <c r="D3848">
        <v>946.6</v>
      </c>
      <c r="E3848" t="s">
        <v>1644</v>
      </c>
      <c r="F3848">
        <v>36</v>
      </c>
      <c r="G3848">
        <v>1</v>
      </c>
      <c r="H3848">
        <v>50.484000000000002</v>
      </c>
      <c r="I3848">
        <v>6.1817500000000001</v>
      </c>
      <c r="J3848">
        <v>559.6</v>
      </c>
      <c r="K3848">
        <v>0.49</v>
      </c>
      <c r="L3848">
        <v>270</v>
      </c>
      <c r="M3848">
        <v>3.2911999999999999</v>
      </c>
      <c r="N3848">
        <v>1.0978000000000001</v>
      </c>
      <c r="O3848" t="s">
        <v>2172</v>
      </c>
      <c r="P3848">
        <v>5.2200000000000003E-2</v>
      </c>
      <c r="Q3848">
        <v>4.1700000000000001E-2</v>
      </c>
      <c r="R3848">
        <v>2.3699999999999999E-2</v>
      </c>
      <c r="S3848">
        <v>-8.2806999999999995</v>
      </c>
      <c r="T3848">
        <v>40.084000000000003</v>
      </c>
      <c r="U3848">
        <v>-30.403199999999998</v>
      </c>
      <c r="V3848">
        <v>115</v>
      </c>
      <c r="W3848">
        <v>276</v>
      </c>
      <c r="X3848">
        <v>-4</v>
      </c>
      <c r="Y3848">
        <v>-20</v>
      </c>
      <c r="Z3848">
        <v>1</v>
      </c>
    </row>
    <row r="3849" spans="1:26" x14ac:dyDescent="0.2">
      <c r="A3849">
        <v>3847</v>
      </c>
      <c r="B3849">
        <v>1733.9</v>
      </c>
      <c r="C3849">
        <v>32.4</v>
      </c>
      <c r="D3849">
        <v>946.7</v>
      </c>
      <c r="E3849" t="s">
        <v>1341</v>
      </c>
      <c r="F3849">
        <v>35</v>
      </c>
      <c r="G3849">
        <v>1</v>
      </c>
      <c r="H3849">
        <v>50.484000000000002</v>
      </c>
      <c r="I3849">
        <v>6.1817500000000001</v>
      </c>
      <c r="J3849">
        <v>559.6</v>
      </c>
      <c r="K3849">
        <v>0.49</v>
      </c>
      <c r="L3849">
        <v>270</v>
      </c>
      <c r="M3849">
        <v>3.4687000000000001</v>
      </c>
      <c r="N3849">
        <v>1.1144000000000001</v>
      </c>
      <c r="O3849" t="s">
        <v>1181</v>
      </c>
      <c r="P3849">
        <v>5.7599999999999998E-2</v>
      </c>
      <c r="Q3849">
        <v>4.41E-2</v>
      </c>
      <c r="R3849">
        <v>4.2999999999999997E-2</v>
      </c>
      <c r="S3849">
        <v>-8.5980000000000008</v>
      </c>
      <c r="T3849">
        <v>39.886699999999998</v>
      </c>
      <c r="U3849">
        <v>-30.300599999999999</v>
      </c>
      <c r="V3849">
        <v>114</v>
      </c>
      <c r="W3849">
        <v>276</v>
      </c>
      <c r="X3849">
        <v>-4</v>
      </c>
      <c r="Y3849">
        <v>-19</v>
      </c>
      <c r="Z3849">
        <v>1</v>
      </c>
    </row>
    <row r="3850" spans="1:26" x14ac:dyDescent="0.2">
      <c r="A3850">
        <v>3848</v>
      </c>
      <c r="B3850">
        <v>1734.4</v>
      </c>
      <c r="C3850">
        <v>32.299999999999997</v>
      </c>
      <c r="D3850">
        <v>946.6</v>
      </c>
      <c r="E3850" t="s">
        <v>1644</v>
      </c>
      <c r="F3850">
        <v>37</v>
      </c>
      <c r="G3850">
        <v>1</v>
      </c>
      <c r="H3850">
        <v>50.484000000000002</v>
      </c>
      <c r="I3850">
        <v>6.1817500000000001</v>
      </c>
      <c r="J3850">
        <v>559.6</v>
      </c>
      <c r="K3850">
        <v>0.49</v>
      </c>
      <c r="L3850">
        <v>270</v>
      </c>
      <c r="M3850">
        <v>3.2841</v>
      </c>
      <c r="N3850">
        <v>1.1132</v>
      </c>
      <c r="O3850" t="s">
        <v>1122</v>
      </c>
      <c r="P3850">
        <v>5.9400000000000001E-2</v>
      </c>
      <c r="Q3850">
        <v>4.1700000000000001E-2</v>
      </c>
      <c r="R3850">
        <v>8.3000000000000004E-2</v>
      </c>
      <c r="S3850">
        <v>-8.2509999999999994</v>
      </c>
      <c r="T3850">
        <v>40.348700000000001</v>
      </c>
      <c r="U3850">
        <v>-30.183399999999999</v>
      </c>
      <c r="V3850">
        <v>114</v>
      </c>
      <c r="W3850">
        <v>276</v>
      </c>
      <c r="X3850">
        <v>-4</v>
      </c>
      <c r="Y3850">
        <v>-20</v>
      </c>
      <c r="Z3850">
        <v>1</v>
      </c>
    </row>
    <row r="3851" spans="1:26" x14ac:dyDescent="0.2">
      <c r="A3851">
        <v>3849</v>
      </c>
      <c r="B3851">
        <v>1734.8</v>
      </c>
      <c r="C3851">
        <v>32.299999999999997</v>
      </c>
      <c r="D3851">
        <v>946.6</v>
      </c>
      <c r="E3851" t="s">
        <v>921</v>
      </c>
      <c r="F3851">
        <v>35</v>
      </c>
      <c r="G3851">
        <v>1</v>
      </c>
      <c r="H3851">
        <v>50.484000000000002</v>
      </c>
      <c r="I3851">
        <v>6.1817500000000001</v>
      </c>
      <c r="J3851">
        <v>559.6</v>
      </c>
      <c r="K3851">
        <v>0.49</v>
      </c>
      <c r="L3851">
        <v>270</v>
      </c>
      <c r="M3851">
        <v>3.2652000000000001</v>
      </c>
      <c r="N3851">
        <v>1.2068000000000001</v>
      </c>
      <c r="O3851" t="s">
        <v>2155</v>
      </c>
      <c r="P3851">
        <v>5.3600000000000002E-2</v>
      </c>
      <c r="Q3851">
        <v>4.1300000000000003E-2</v>
      </c>
      <c r="R3851">
        <v>4.3099999999999999E-2</v>
      </c>
      <c r="S3851">
        <v>-8.2299000000000007</v>
      </c>
      <c r="T3851">
        <v>39.830599999999997</v>
      </c>
      <c r="U3851">
        <v>-29.472000000000001</v>
      </c>
      <c r="V3851">
        <v>114</v>
      </c>
      <c r="W3851">
        <v>274</v>
      </c>
      <c r="X3851">
        <v>-4</v>
      </c>
      <c r="Y3851">
        <v>-20</v>
      </c>
      <c r="Z3851">
        <v>1</v>
      </c>
    </row>
    <row r="3852" spans="1:26" x14ac:dyDescent="0.2">
      <c r="A3852">
        <v>3850</v>
      </c>
      <c r="B3852">
        <v>1735.2</v>
      </c>
      <c r="C3852">
        <v>32.299999999999997</v>
      </c>
      <c r="D3852">
        <v>946.6</v>
      </c>
      <c r="E3852" t="s">
        <v>1644</v>
      </c>
      <c r="F3852">
        <v>35</v>
      </c>
      <c r="G3852">
        <v>1</v>
      </c>
      <c r="H3852">
        <v>50.484000000000002</v>
      </c>
      <c r="I3852">
        <v>6.1817500000000001</v>
      </c>
      <c r="J3852">
        <v>559.6</v>
      </c>
      <c r="K3852">
        <v>0.49</v>
      </c>
      <c r="L3852">
        <v>270</v>
      </c>
      <c r="M3852">
        <v>3.2639999999999998</v>
      </c>
      <c r="N3852">
        <v>1.1178999999999999</v>
      </c>
      <c r="O3852" t="s">
        <v>2185</v>
      </c>
      <c r="P3852">
        <v>5.6099999999999997E-2</v>
      </c>
      <c r="Q3852">
        <v>0.04</v>
      </c>
      <c r="R3852">
        <v>-1.18E-2</v>
      </c>
      <c r="S3852">
        <v>-8.3430999999999997</v>
      </c>
      <c r="T3852">
        <v>40.274799999999999</v>
      </c>
      <c r="U3852">
        <v>-30.2425</v>
      </c>
      <c r="V3852">
        <v>114</v>
      </c>
      <c r="W3852">
        <v>274</v>
      </c>
      <c r="X3852">
        <v>-4</v>
      </c>
      <c r="Y3852">
        <v>-20</v>
      </c>
      <c r="Z3852">
        <v>1</v>
      </c>
    </row>
    <row r="3853" spans="1:26" x14ac:dyDescent="0.2">
      <c r="A3853">
        <v>3851</v>
      </c>
      <c r="B3853">
        <v>1735.7</v>
      </c>
      <c r="C3853">
        <v>32</v>
      </c>
      <c r="D3853">
        <v>946.1</v>
      </c>
      <c r="E3853" t="s">
        <v>1328</v>
      </c>
      <c r="F3853">
        <v>37</v>
      </c>
      <c r="G3853">
        <v>1</v>
      </c>
      <c r="H3853">
        <v>50.484000000000002</v>
      </c>
      <c r="I3853">
        <v>6.1817500000000001</v>
      </c>
      <c r="J3853">
        <v>559.6</v>
      </c>
      <c r="K3853">
        <v>0.49</v>
      </c>
      <c r="L3853">
        <v>270</v>
      </c>
      <c r="M3853">
        <v>3.3693</v>
      </c>
      <c r="N3853">
        <v>1.0587</v>
      </c>
      <c r="O3853" t="s">
        <v>2183</v>
      </c>
      <c r="P3853">
        <v>5.7299999999999997E-2</v>
      </c>
      <c r="Q3853">
        <v>4.4200000000000003E-2</v>
      </c>
      <c r="R3853">
        <v>3.04E-2</v>
      </c>
      <c r="S3853">
        <v>-8.3752999999999993</v>
      </c>
      <c r="T3853">
        <v>39.616999999999997</v>
      </c>
      <c r="U3853">
        <v>-29.884599999999999</v>
      </c>
      <c r="V3853">
        <v>115</v>
      </c>
      <c r="W3853">
        <v>275</v>
      </c>
      <c r="X3853">
        <v>-4</v>
      </c>
      <c r="Y3853">
        <v>-20</v>
      </c>
      <c r="Z3853">
        <v>1</v>
      </c>
    </row>
    <row r="3854" spans="1:26" x14ac:dyDescent="0.2">
      <c r="A3854">
        <v>3852</v>
      </c>
      <c r="B3854">
        <v>1736.1</v>
      </c>
      <c r="C3854">
        <v>32.299999999999997</v>
      </c>
      <c r="D3854">
        <v>946.6</v>
      </c>
      <c r="E3854" t="s">
        <v>1644</v>
      </c>
      <c r="F3854">
        <v>36</v>
      </c>
      <c r="G3854">
        <v>1</v>
      </c>
      <c r="H3854">
        <v>50.484000000000002</v>
      </c>
      <c r="I3854">
        <v>6.1817500000000001</v>
      </c>
      <c r="J3854">
        <v>559.6</v>
      </c>
      <c r="K3854">
        <v>0.49</v>
      </c>
      <c r="L3854">
        <v>270</v>
      </c>
      <c r="M3854">
        <v>3.3172999999999999</v>
      </c>
      <c r="N3854">
        <v>0.9758</v>
      </c>
      <c r="O3854" t="s">
        <v>2209</v>
      </c>
      <c r="P3854">
        <v>5.8799999999999998E-2</v>
      </c>
      <c r="Q3854">
        <v>4.6300000000000001E-2</v>
      </c>
      <c r="R3854">
        <v>4.4299999999999999E-2</v>
      </c>
      <c r="S3854">
        <v>-7.9420000000000002</v>
      </c>
      <c r="T3854">
        <v>39.762900000000002</v>
      </c>
      <c r="U3854">
        <v>-29.7502</v>
      </c>
      <c r="V3854">
        <v>115</v>
      </c>
      <c r="W3854">
        <v>275</v>
      </c>
      <c r="X3854">
        <v>-4</v>
      </c>
      <c r="Y3854">
        <v>-20</v>
      </c>
      <c r="Z3854">
        <v>1</v>
      </c>
    </row>
    <row r="3855" spans="1:26" x14ac:dyDescent="0.2">
      <c r="A3855">
        <v>3853</v>
      </c>
      <c r="B3855">
        <v>1736.6</v>
      </c>
      <c r="C3855">
        <v>32</v>
      </c>
      <c r="D3855">
        <v>946.1</v>
      </c>
      <c r="E3855" t="s">
        <v>611</v>
      </c>
      <c r="F3855">
        <v>36</v>
      </c>
      <c r="G3855">
        <v>1</v>
      </c>
      <c r="H3855">
        <v>50.484000000000002</v>
      </c>
      <c r="I3855">
        <v>6.1817500000000001</v>
      </c>
      <c r="J3855">
        <v>559.6</v>
      </c>
      <c r="K3855">
        <v>0.49</v>
      </c>
      <c r="L3855">
        <v>270</v>
      </c>
      <c r="M3855">
        <v>3.2048999999999999</v>
      </c>
      <c r="N3855">
        <v>1.0113000000000001</v>
      </c>
      <c r="O3855" t="s">
        <v>2165</v>
      </c>
      <c r="P3855">
        <v>5.7299999999999997E-2</v>
      </c>
      <c r="Q3855">
        <v>4.1300000000000003E-2</v>
      </c>
      <c r="R3855">
        <v>3.5999999999999997E-2</v>
      </c>
      <c r="S3855">
        <v>-8.2716999999999992</v>
      </c>
      <c r="T3855">
        <v>40.177799999999998</v>
      </c>
      <c r="U3855">
        <v>-29.695699999999999</v>
      </c>
      <c r="V3855">
        <v>115</v>
      </c>
      <c r="W3855">
        <v>274</v>
      </c>
      <c r="X3855">
        <v>-4</v>
      </c>
      <c r="Y3855">
        <v>-20</v>
      </c>
      <c r="Z3855">
        <v>1</v>
      </c>
    </row>
    <row r="3856" spans="1:26" x14ac:dyDescent="0.2">
      <c r="A3856">
        <v>3854</v>
      </c>
      <c r="B3856">
        <v>1737</v>
      </c>
      <c r="C3856">
        <v>32.299999999999997</v>
      </c>
      <c r="D3856">
        <v>946.6</v>
      </c>
      <c r="E3856" t="s">
        <v>235</v>
      </c>
      <c r="F3856">
        <v>36</v>
      </c>
      <c r="G3856">
        <v>1</v>
      </c>
      <c r="H3856">
        <v>50.484000000000002</v>
      </c>
      <c r="I3856">
        <v>6.1817500000000001</v>
      </c>
      <c r="J3856">
        <v>559.6</v>
      </c>
      <c r="K3856">
        <v>0.49</v>
      </c>
      <c r="L3856">
        <v>270</v>
      </c>
      <c r="M3856">
        <v>3.3208000000000002</v>
      </c>
      <c r="N3856">
        <v>1.0633999999999999</v>
      </c>
      <c r="O3856" t="s">
        <v>2254</v>
      </c>
      <c r="P3856">
        <v>5.5300000000000002E-2</v>
      </c>
      <c r="Q3856">
        <v>4.5999999999999999E-2</v>
      </c>
      <c r="R3856">
        <v>-4.99E-2</v>
      </c>
      <c r="S3856">
        <v>-8.2825000000000006</v>
      </c>
      <c r="T3856">
        <v>39.763500000000001</v>
      </c>
      <c r="U3856">
        <v>-30.356999999999999</v>
      </c>
      <c r="V3856">
        <v>115</v>
      </c>
      <c r="W3856">
        <v>275</v>
      </c>
      <c r="X3856">
        <v>-4</v>
      </c>
      <c r="Y3856">
        <v>-20</v>
      </c>
      <c r="Z3856">
        <v>1</v>
      </c>
    </row>
    <row r="3857" spans="1:26" x14ac:dyDescent="0.2">
      <c r="A3857">
        <v>3855</v>
      </c>
      <c r="B3857">
        <v>1737.5</v>
      </c>
      <c r="C3857">
        <v>32</v>
      </c>
      <c r="D3857">
        <v>946.1</v>
      </c>
      <c r="E3857" t="s">
        <v>611</v>
      </c>
      <c r="F3857">
        <v>35</v>
      </c>
      <c r="G3857">
        <v>1</v>
      </c>
      <c r="H3857">
        <v>50.484000000000002</v>
      </c>
      <c r="I3857">
        <v>6.1817500000000001</v>
      </c>
      <c r="J3857">
        <v>559.6</v>
      </c>
      <c r="K3857">
        <v>0.49</v>
      </c>
      <c r="L3857">
        <v>270</v>
      </c>
      <c r="M3857">
        <v>3.2734999999999999</v>
      </c>
      <c r="N3857">
        <v>1.1405000000000001</v>
      </c>
      <c r="O3857" t="s">
        <v>2207</v>
      </c>
      <c r="P3857">
        <v>6.0499999999999998E-2</v>
      </c>
      <c r="Q3857">
        <v>4.1599999999999998E-2</v>
      </c>
      <c r="R3857">
        <v>0.14249999999999999</v>
      </c>
      <c r="S3857">
        <v>-8.4499999999999993</v>
      </c>
      <c r="T3857">
        <v>40.42</v>
      </c>
      <c r="U3857">
        <v>-29.7867</v>
      </c>
      <c r="V3857">
        <v>114</v>
      </c>
      <c r="W3857">
        <v>276</v>
      </c>
      <c r="X3857">
        <v>-4</v>
      </c>
      <c r="Y3857">
        <v>-20</v>
      </c>
      <c r="Z3857">
        <v>1</v>
      </c>
    </row>
    <row r="3858" spans="1:26" x14ac:dyDescent="0.2">
      <c r="A3858">
        <v>3856</v>
      </c>
      <c r="B3858">
        <v>1737.9</v>
      </c>
      <c r="C3858">
        <v>32.299999999999997</v>
      </c>
      <c r="D3858">
        <v>946.5</v>
      </c>
      <c r="E3858" t="s">
        <v>1640</v>
      </c>
      <c r="F3858">
        <v>35</v>
      </c>
      <c r="G3858">
        <v>1</v>
      </c>
      <c r="H3858">
        <v>50.484000000000002</v>
      </c>
      <c r="I3858">
        <v>6.1817500000000001</v>
      </c>
      <c r="J3858">
        <v>559.6</v>
      </c>
      <c r="K3858">
        <v>0.49</v>
      </c>
      <c r="L3858">
        <v>270</v>
      </c>
      <c r="M3858">
        <v>3.2627999999999999</v>
      </c>
      <c r="N3858">
        <v>1.2874000000000001</v>
      </c>
      <c r="O3858" t="s">
        <v>2131</v>
      </c>
      <c r="P3858">
        <v>5.4600000000000003E-2</v>
      </c>
      <c r="Q3858">
        <v>4.3700000000000003E-2</v>
      </c>
      <c r="R3858">
        <v>3.1699999999999999E-2</v>
      </c>
      <c r="S3858">
        <v>-8.2446999999999999</v>
      </c>
      <c r="T3858">
        <v>39.8887</v>
      </c>
      <c r="U3858">
        <v>-30.0182</v>
      </c>
      <c r="V3858">
        <v>115</v>
      </c>
      <c r="W3858">
        <v>274</v>
      </c>
      <c r="X3858">
        <v>-4</v>
      </c>
      <c r="Y3858">
        <v>-20</v>
      </c>
      <c r="Z3858">
        <v>1</v>
      </c>
    </row>
    <row r="3859" spans="1:26" x14ac:dyDescent="0.2">
      <c r="A3859">
        <v>3857</v>
      </c>
      <c r="B3859">
        <v>1738.4</v>
      </c>
      <c r="C3859">
        <v>32</v>
      </c>
      <c r="D3859">
        <v>946.1</v>
      </c>
      <c r="E3859" t="s">
        <v>1837</v>
      </c>
      <c r="F3859">
        <v>36</v>
      </c>
      <c r="G3859">
        <v>1</v>
      </c>
      <c r="H3859">
        <v>50.484000000000002</v>
      </c>
      <c r="I3859">
        <v>6.1817500000000001</v>
      </c>
      <c r="J3859">
        <v>559.6</v>
      </c>
      <c r="K3859">
        <v>0.49</v>
      </c>
      <c r="L3859">
        <v>270</v>
      </c>
      <c r="M3859">
        <v>3.2757999999999998</v>
      </c>
      <c r="N3859">
        <v>1.2518</v>
      </c>
      <c r="O3859" t="s">
        <v>2127</v>
      </c>
      <c r="P3859">
        <v>5.8799999999999998E-2</v>
      </c>
      <c r="Q3859">
        <v>4.1399999999999999E-2</v>
      </c>
      <c r="R3859">
        <v>-5.4600000000000003E-2</v>
      </c>
      <c r="S3859">
        <v>-8.5807000000000002</v>
      </c>
      <c r="T3859">
        <v>39.826099999999997</v>
      </c>
      <c r="U3859">
        <v>-29.297000000000001</v>
      </c>
      <c r="V3859">
        <v>114</v>
      </c>
      <c r="W3859">
        <v>275</v>
      </c>
      <c r="X3859">
        <v>-4</v>
      </c>
      <c r="Y3859">
        <v>-20</v>
      </c>
      <c r="Z3859">
        <v>1</v>
      </c>
    </row>
    <row r="3860" spans="1:26" x14ac:dyDescent="0.2">
      <c r="A3860">
        <v>3858</v>
      </c>
      <c r="B3860">
        <v>1738.8</v>
      </c>
      <c r="C3860">
        <v>32.299999999999997</v>
      </c>
      <c r="D3860">
        <v>946.6</v>
      </c>
      <c r="E3860" t="s">
        <v>1663</v>
      </c>
      <c r="F3860">
        <v>35</v>
      </c>
      <c r="G3860">
        <v>1</v>
      </c>
      <c r="H3860">
        <v>50.484000000000002</v>
      </c>
      <c r="I3860">
        <v>6.1817500000000001</v>
      </c>
      <c r="J3860">
        <v>559.6</v>
      </c>
      <c r="K3860">
        <v>0.49</v>
      </c>
      <c r="L3860">
        <v>270</v>
      </c>
      <c r="M3860">
        <v>3.3220000000000001</v>
      </c>
      <c r="N3860">
        <v>0.95089999999999997</v>
      </c>
      <c r="O3860" t="s">
        <v>2159</v>
      </c>
      <c r="P3860">
        <v>5.5300000000000002E-2</v>
      </c>
      <c r="Q3860">
        <v>4.4400000000000002E-2</v>
      </c>
      <c r="R3860">
        <v>4.2500000000000003E-2</v>
      </c>
      <c r="S3860">
        <v>-8.3080999999999996</v>
      </c>
      <c r="T3860">
        <v>39.2164</v>
      </c>
      <c r="U3860">
        <v>-29.8522</v>
      </c>
      <c r="V3860">
        <v>114</v>
      </c>
      <c r="W3860">
        <v>277</v>
      </c>
      <c r="X3860">
        <v>-4</v>
      </c>
      <c r="Y3860">
        <v>-20</v>
      </c>
      <c r="Z3860">
        <v>1</v>
      </c>
    </row>
    <row r="3861" spans="1:26" x14ac:dyDescent="0.2">
      <c r="A3861">
        <v>3859</v>
      </c>
      <c r="B3861">
        <v>1739.3</v>
      </c>
      <c r="C3861">
        <v>32</v>
      </c>
      <c r="D3861">
        <v>946.1</v>
      </c>
      <c r="E3861" t="s">
        <v>1302</v>
      </c>
      <c r="F3861">
        <v>36</v>
      </c>
      <c r="G3861">
        <v>1</v>
      </c>
      <c r="H3861">
        <v>50.484000000000002</v>
      </c>
      <c r="I3861">
        <v>6.1817500000000001</v>
      </c>
      <c r="J3861">
        <v>559.6</v>
      </c>
      <c r="K3861">
        <v>0.49</v>
      </c>
      <c r="L3861">
        <v>270</v>
      </c>
      <c r="M3861">
        <v>3.3031000000000001</v>
      </c>
      <c r="N3861">
        <v>1.1677</v>
      </c>
      <c r="O3861" t="s">
        <v>695</v>
      </c>
      <c r="P3861">
        <v>6.3299999999999995E-2</v>
      </c>
      <c r="Q3861">
        <v>3.9300000000000002E-2</v>
      </c>
      <c r="R3861">
        <v>0.1101</v>
      </c>
      <c r="S3861">
        <v>-8.5465999999999998</v>
      </c>
      <c r="T3861">
        <v>39.735500000000002</v>
      </c>
      <c r="U3861">
        <v>-30.1813</v>
      </c>
      <c r="V3861">
        <v>115</v>
      </c>
      <c r="W3861">
        <v>276</v>
      </c>
      <c r="X3861">
        <v>-4</v>
      </c>
      <c r="Y3861">
        <v>-20</v>
      </c>
      <c r="Z3861">
        <v>1</v>
      </c>
    </row>
    <row r="3862" spans="1:26" x14ac:dyDescent="0.2">
      <c r="A3862">
        <v>3860</v>
      </c>
      <c r="B3862">
        <v>1739.7</v>
      </c>
      <c r="C3862">
        <v>32.299999999999997</v>
      </c>
      <c r="D3862">
        <v>946.6</v>
      </c>
      <c r="E3862" t="s">
        <v>1681</v>
      </c>
      <c r="F3862">
        <v>35</v>
      </c>
      <c r="G3862">
        <v>1</v>
      </c>
      <c r="H3862">
        <v>50.484000000000002</v>
      </c>
      <c r="I3862">
        <v>6.1817500000000001</v>
      </c>
      <c r="J3862">
        <v>559.6</v>
      </c>
      <c r="K3862">
        <v>0.49</v>
      </c>
      <c r="L3862">
        <v>270</v>
      </c>
      <c r="M3862">
        <v>3.1101999999999999</v>
      </c>
      <c r="N3862">
        <v>1.2033</v>
      </c>
      <c r="O3862" t="s">
        <v>2188</v>
      </c>
      <c r="P3862">
        <v>5.6099999999999997E-2</v>
      </c>
      <c r="Q3862">
        <v>4.3499999999999997E-2</v>
      </c>
      <c r="R3862">
        <v>2.8199999999999999E-2</v>
      </c>
      <c r="S3862">
        <v>-8.4886999999999997</v>
      </c>
      <c r="T3862">
        <v>40.017400000000002</v>
      </c>
      <c r="U3862">
        <v>-30.300699999999999</v>
      </c>
      <c r="V3862">
        <v>114</v>
      </c>
      <c r="W3862">
        <v>274</v>
      </c>
      <c r="X3862">
        <v>-4</v>
      </c>
      <c r="Y3862">
        <v>-20</v>
      </c>
      <c r="Z3862">
        <v>1</v>
      </c>
    </row>
    <row r="3863" spans="1:26" x14ac:dyDescent="0.2">
      <c r="A3863">
        <v>3861</v>
      </c>
      <c r="B3863">
        <v>1740.1</v>
      </c>
      <c r="C3863">
        <v>32</v>
      </c>
      <c r="D3863">
        <v>946.1</v>
      </c>
      <c r="E3863" t="s">
        <v>1302</v>
      </c>
      <c r="F3863">
        <v>36</v>
      </c>
      <c r="G3863">
        <v>1</v>
      </c>
      <c r="H3863">
        <v>50.484000000000002</v>
      </c>
      <c r="I3863">
        <v>6.1817500000000001</v>
      </c>
      <c r="J3863">
        <v>559.6</v>
      </c>
      <c r="K3863">
        <v>0.49</v>
      </c>
      <c r="L3863">
        <v>270</v>
      </c>
      <c r="M3863">
        <v>3.3397000000000001</v>
      </c>
      <c r="N3863">
        <v>1.2116</v>
      </c>
      <c r="O3863" t="s">
        <v>2209</v>
      </c>
      <c r="P3863">
        <v>0.06</v>
      </c>
      <c r="Q3863">
        <v>4.4499999999999998E-2</v>
      </c>
      <c r="R3863">
        <v>-4.8500000000000001E-2</v>
      </c>
      <c r="S3863">
        <v>-8.3755000000000006</v>
      </c>
      <c r="T3863">
        <v>39.9101</v>
      </c>
      <c r="U3863">
        <v>-30.033899999999999</v>
      </c>
      <c r="V3863">
        <v>115</v>
      </c>
      <c r="W3863">
        <v>275</v>
      </c>
      <c r="X3863">
        <v>-4</v>
      </c>
      <c r="Y3863">
        <v>-20</v>
      </c>
      <c r="Z3863">
        <v>1</v>
      </c>
    </row>
    <row r="3864" spans="1:26" x14ac:dyDescent="0.2">
      <c r="A3864">
        <v>3862</v>
      </c>
      <c r="B3864">
        <v>1740.6</v>
      </c>
      <c r="C3864">
        <v>32.299999999999997</v>
      </c>
      <c r="D3864">
        <v>946.6</v>
      </c>
      <c r="E3864" t="s">
        <v>1663</v>
      </c>
      <c r="F3864">
        <v>35</v>
      </c>
      <c r="G3864">
        <v>1</v>
      </c>
      <c r="H3864">
        <v>50.484000000000002</v>
      </c>
      <c r="I3864">
        <v>6.1817500000000001</v>
      </c>
      <c r="J3864">
        <v>559.6</v>
      </c>
      <c r="K3864">
        <v>0.49</v>
      </c>
      <c r="L3864">
        <v>270</v>
      </c>
      <c r="M3864">
        <v>3.3172999999999999</v>
      </c>
      <c r="N3864">
        <v>0.94610000000000005</v>
      </c>
      <c r="O3864" t="s">
        <v>2157</v>
      </c>
      <c r="P3864">
        <v>5.6800000000000003E-2</v>
      </c>
      <c r="Q3864">
        <v>4.2099999999999999E-2</v>
      </c>
      <c r="R3864">
        <v>-1.8700000000000001E-2</v>
      </c>
      <c r="S3864">
        <v>-8.7962000000000007</v>
      </c>
      <c r="T3864">
        <v>40.264800000000001</v>
      </c>
      <c r="U3864">
        <v>-29.979600000000001</v>
      </c>
      <c r="V3864">
        <v>115</v>
      </c>
      <c r="W3864">
        <v>276</v>
      </c>
      <c r="X3864">
        <v>-4</v>
      </c>
      <c r="Y3864">
        <v>-20</v>
      </c>
      <c r="Z3864">
        <v>1</v>
      </c>
    </row>
    <row r="3865" spans="1:26" x14ac:dyDescent="0.2">
      <c r="A3865">
        <v>3863</v>
      </c>
      <c r="B3865">
        <v>1741</v>
      </c>
      <c r="C3865">
        <v>32</v>
      </c>
      <c r="D3865">
        <v>946.1</v>
      </c>
      <c r="E3865" t="s">
        <v>1302</v>
      </c>
      <c r="F3865">
        <v>36</v>
      </c>
      <c r="G3865">
        <v>1</v>
      </c>
      <c r="H3865">
        <v>50.484000000000002</v>
      </c>
      <c r="I3865">
        <v>6.1817500000000001</v>
      </c>
      <c r="J3865">
        <v>559.6</v>
      </c>
      <c r="K3865">
        <v>0.49</v>
      </c>
      <c r="L3865">
        <v>270</v>
      </c>
      <c r="M3865">
        <v>3.2888999999999999</v>
      </c>
      <c r="N3865">
        <v>1.0646</v>
      </c>
      <c r="O3865" t="s">
        <v>2155</v>
      </c>
      <c r="P3865">
        <v>6.08E-2</v>
      </c>
      <c r="Q3865">
        <v>4.41E-2</v>
      </c>
      <c r="R3865">
        <v>5.79E-2</v>
      </c>
      <c r="S3865">
        <v>-8.5793999999999997</v>
      </c>
      <c r="T3865">
        <v>40.073700000000002</v>
      </c>
      <c r="U3865">
        <v>-28.782299999999999</v>
      </c>
      <c r="V3865">
        <v>114</v>
      </c>
      <c r="W3865">
        <v>276</v>
      </c>
      <c r="X3865">
        <v>-4</v>
      </c>
      <c r="Y3865">
        <v>-20</v>
      </c>
      <c r="Z3865">
        <v>1</v>
      </c>
    </row>
    <row r="3866" spans="1:26" x14ac:dyDescent="0.2">
      <c r="A3866">
        <v>3864</v>
      </c>
      <c r="B3866">
        <v>1741.5</v>
      </c>
      <c r="C3866">
        <v>32.5</v>
      </c>
      <c r="D3866">
        <v>946.9</v>
      </c>
      <c r="E3866" t="s">
        <v>1646</v>
      </c>
      <c r="F3866">
        <v>35</v>
      </c>
      <c r="G3866">
        <v>1</v>
      </c>
      <c r="H3866">
        <v>50.484000000000002</v>
      </c>
      <c r="I3866">
        <v>6.1817500000000001</v>
      </c>
      <c r="J3866">
        <v>559.6</v>
      </c>
      <c r="K3866">
        <v>0.49</v>
      </c>
      <c r="L3866">
        <v>270</v>
      </c>
      <c r="M3866">
        <v>3.2250000000000001</v>
      </c>
      <c r="N3866">
        <v>1.1594</v>
      </c>
      <c r="O3866" t="s">
        <v>2211</v>
      </c>
      <c r="P3866">
        <v>5.79E-2</v>
      </c>
      <c r="Q3866">
        <v>4.1399999999999999E-2</v>
      </c>
      <c r="R3866">
        <v>4.3799999999999999E-2</v>
      </c>
      <c r="S3866">
        <v>-8.3277000000000001</v>
      </c>
      <c r="T3866">
        <v>40.4651</v>
      </c>
      <c r="U3866">
        <v>-29.3142</v>
      </c>
      <c r="V3866">
        <v>115</v>
      </c>
      <c r="W3866">
        <v>275</v>
      </c>
      <c r="X3866">
        <v>-4</v>
      </c>
      <c r="Y3866">
        <v>-20</v>
      </c>
      <c r="Z3866">
        <v>1</v>
      </c>
    </row>
    <row r="3867" spans="1:26" x14ac:dyDescent="0.2">
      <c r="A3867">
        <v>3865</v>
      </c>
      <c r="B3867">
        <v>1741.9</v>
      </c>
      <c r="C3867">
        <v>32</v>
      </c>
      <c r="D3867">
        <v>946.2</v>
      </c>
      <c r="E3867" t="s">
        <v>1897</v>
      </c>
      <c r="F3867">
        <v>36</v>
      </c>
      <c r="G3867">
        <v>1</v>
      </c>
      <c r="H3867">
        <v>50.484000000000002</v>
      </c>
      <c r="I3867">
        <v>6.1817500000000001</v>
      </c>
      <c r="J3867">
        <v>559.6</v>
      </c>
      <c r="K3867">
        <v>0.49</v>
      </c>
      <c r="L3867">
        <v>270</v>
      </c>
      <c r="M3867">
        <v>3.2818000000000001</v>
      </c>
      <c r="N3867">
        <v>1.1547000000000001</v>
      </c>
      <c r="O3867" t="s">
        <v>2104</v>
      </c>
      <c r="P3867">
        <v>5.9299999999999999E-2</v>
      </c>
      <c r="Q3867">
        <v>4.1300000000000003E-2</v>
      </c>
      <c r="R3867">
        <v>-1.04E-2</v>
      </c>
      <c r="S3867">
        <v>-8.5912000000000006</v>
      </c>
      <c r="T3867">
        <v>40.216900000000003</v>
      </c>
      <c r="U3867">
        <v>-29.579799999999999</v>
      </c>
      <c r="V3867">
        <v>115</v>
      </c>
      <c r="W3867">
        <v>275</v>
      </c>
      <c r="X3867">
        <v>-4</v>
      </c>
      <c r="Y3867">
        <v>-20</v>
      </c>
      <c r="Z3867">
        <v>1</v>
      </c>
    </row>
    <row r="3868" spans="1:26" x14ac:dyDescent="0.2">
      <c r="A3868">
        <v>3866</v>
      </c>
      <c r="B3868">
        <v>1742.4</v>
      </c>
      <c r="C3868">
        <v>32.5</v>
      </c>
      <c r="D3868">
        <v>946.8</v>
      </c>
      <c r="E3868" t="s">
        <v>238</v>
      </c>
      <c r="F3868">
        <v>36</v>
      </c>
      <c r="G3868">
        <v>1</v>
      </c>
      <c r="H3868">
        <v>50.484000000000002</v>
      </c>
      <c r="I3868">
        <v>6.1817500000000001</v>
      </c>
      <c r="J3868">
        <v>559.6</v>
      </c>
      <c r="K3868">
        <v>0.49</v>
      </c>
      <c r="L3868">
        <v>270</v>
      </c>
      <c r="M3868">
        <v>3.3445</v>
      </c>
      <c r="N3868">
        <v>1.0706</v>
      </c>
      <c r="O3868" t="s">
        <v>2121</v>
      </c>
      <c r="P3868">
        <v>5.4800000000000001E-2</v>
      </c>
      <c r="Q3868">
        <v>4.2299999999999997E-2</v>
      </c>
      <c r="R3868">
        <v>2.0500000000000001E-2</v>
      </c>
      <c r="S3868">
        <v>-8.5297000000000001</v>
      </c>
      <c r="T3868">
        <v>40.246400000000001</v>
      </c>
      <c r="U3868">
        <v>-29.343599999999999</v>
      </c>
      <c r="V3868">
        <v>114</v>
      </c>
      <c r="W3868">
        <v>275</v>
      </c>
      <c r="X3868">
        <v>-4</v>
      </c>
      <c r="Y3868">
        <v>-20</v>
      </c>
      <c r="Z3868">
        <v>1</v>
      </c>
    </row>
    <row r="3869" spans="1:26" x14ac:dyDescent="0.2">
      <c r="A3869">
        <v>3867</v>
      </c>
      <c r="B3869">
        <v>1742.8</v>
      </c>
      <c r="C3869">
        <v>32.299999999999997</v>
      </c>
      <c r="D3869">
        <v>946.6</v>
      </c>
      <c r="E3869" t="s">
        <v>923</v>
      </c>
      <c r="F3869">
        <v>35</v>
      </c>
      <c r="G3869">
        <v>1</v>
      </c>
      <c r="H3869">
        <v>50.484000000000002</v>
      </c>
      <c r="I3869">
        <v>6.1817500000000001</v>
      </c>
      <c r="J3869">
        <v>559.6</v>
      </c>
      <c r="K3869">
        <v>0.49</v>
      </c>
      <c r="L3869">
        <v>270</v>
      </c>
      <c r="M3869">
        <v>3.2770000000000001</v>
      </c>
      <c r="N3869">
        <v>1.0978000000000001</v>
      </c>
      <c r="O3869" t="s">
        <v>2108</v>
      </c>
      <c r="P3869">
        <v>5.8200000000000002E-2</v>
      </c>
      <c r="Q3869">
        <v>3.9899999999999998E-2</v>
      </c>
      <c r="R3869">
        <v>4.5900000000000003E-2</v>
      </c>
      <c r="S3869">
        <v>-8.7319999999999993</v>
      </c>
      <c r="T3869">
        <v>40.335700000000003</v>
      </c>
      <c r="U3869">
        <v>-29.655100000000001</v>
      </c>
      <c r="V3869">
        <v>114</v>
      </c>
      <c r="W3869">
        <v>275</v>
      </c>
      <c r="X3869">
        <v>-4</v>
      </c>
      <c r="Y3869">
        <v>-20</v>
      </c>
      <c r="Z3869">
        <v>1</v>
      </c>
    </row>
    <row r="3870" spans="1:26" x14ac:dyDescent="0.2">
      <c r="A3870">
        <v>3868</v>
      </c>
      <c r="B3870">
        <v>1743.3</v>
      </c>
      <c r="C3870">
        <v>32.200000000000003</v>
      </c>
      <c r="D3870">
        <v>946.4</v>
      </c>
      <c r="E3870" t="s">
        <v>1119</v>
      </c>
      <c r="F3870">
        <v>36</v>
      </c>
      <c r="G3870">
        <v>1</v>
      </c>
      <c r="H3870">
        <v>50.484000000000002</v>
      </c>
      <c r="I3870">
        <v>6.1817500000000001</v>
      </c>
      <c r="J3870">
        <v>559.6</v>
      </c>
      <c r="K3870">
        <v>0.49</v>
      </c>
      <c r="L3870">
        <v>270</v>
      </c>
      <c r="M3870">
        <v>3.2664</v>
      </c>
      <c r="N3870">
        <v>1.1155999999999999</v>
      </c>
      <c r="O3870" t="s">
        <v>1122</v>
      </c>
      <c r="P3870">
        <v>5.8299999999999998E-2</v>
      </c>
      <c r="Q3870">
        <v>4.1599999999999998E-2</v>
      </c>
      <c r="R3870">
        <v>3.2899999999999999E-2</v>
      </c>
      <c r="S3870">
        <v>-8.5789000000000009</v>
      </c>
      <c r="T3870">
        <v>40.542299999999997</v>
      </c>
      <c r="U3870">
        <v>-30.363499999999998</v>
      </c>
      <c r="V3870">
        <v>114</v>
      </c>
      <c r="W3870">
        <v>275</v>
      </c>
      <c r="X3870">
        <v>-4</v>
      </c>
      <c r="Y3870">
        <v>-20</v>
      </c>
      <c r="Z3870">
        <v>1</v>
      </c>
    </row>
    <row r="3871" spans="1:26" x14ac:dyDescent="0.2">
      <c r="A3871">
        <v>3869</v>
      </c>
      <c r="B3871">
        <v>1743.7</v>
      </c>
      <c r="C3871">
        <v>32.299999999999997</v>
      </c>
      <c r="D3871">
        <v>946.6</v>
      </c>
      <c r="E3871" t="s">
        <v>1644</v>
      </c>
      <c r="F3871">
        <v>36</v>
      </c>
      <c r="G3871">
        <v>1</v>
      </c>
      <c r="H3871">
        <v>50.484000000000002</v>
      </c>
      <c r="I3871">
        <v>6.1817500000000001</v>
      </c>
      <c r="J3871">
        <v>559.6</v>
      </c>
      <c r="K3871">
        <v>0.49</v>
      </c>
      <c r="L3871">
        <v>270</v>
      </c>
      <c r="M3871">
        <v>3.2250000000000001</v>
      </c>
      <c r="N3871">
        <v>1.0931</v>
      </c>
      <c r="O3871" t="s">
        <v>2227</v>
      </c>
      <c r="P3871">
        <v>5.9700000000000003E-2</v>
      </c>
      <c r="Q3871">
        <v>4.2799999999999998E-2</v>
      </c>
      <c r="R3871">
        <v>1.2999999999999999E-2</v>
      </c>
      <c r="S3871">
        <v>-8.6239000000000008</v>
      </c>
      <c r="T3871">
        <v>40.145400000000002</v>
      </c>
      <c r="U3871">
        <v>-29.520499999999998</v>
      </c>
      <c r="V3871">
        <v>115</v>
      </c>
      <c r="W3871">
        <v>275</v>
      </c>
      <c r="X3871">
        <v>-4</v>
      </c>
      <c r="Y3871">
        <v>-20</v>
      </c>
      <c r="Z3871">
        <v>1</v>
      </c>
    </row>
    <row r="3872" spans="1:26" x14ac:dyDescent="0.2">
      <c r="A3872">
        <v>3870</v>
      </c>
      <c r="B3872">
        <v>1744.2</v>
      </c>
      <c r="C3872">
        <v>32</v>
      </c>
      <c r="D3872">
        <v>946.1</v>
      </c>
      <c r="E3872" t="s">
        <v>1302</v>
      </c>
      <c r="F3872">
        <v>35</v>
      </c>
      <c r="G3872">
        <v>1</v>
      </c>
      <c r="H3872">
        <v>50.484000000000002</v>
      </c>
      <c r="I3872">
        <v>6.1817500000000001</v>
      </c>
      <c r="J3872">
        <v>559.6</v>
      </c>
      <c r="K3872">
        <v>0.49</v>
      </c>
      <c r="L3872">
        <v>270</v>
      </c>
      <c r="M3872">
        <v>3.3374000000000001</v>
      </c>
      <c r="N3872">
        <v>1.0078</v>
      </c>
      <c r="O3872" t="s">
        <v>2172</v>
      </c>
      <c r="P3872">
        <v>5.3999999999999999E-2</v>
      </c>
      <c r="Q3872">
        <v>4.2099999999999999E-2</v>
      </c>
      <c r="R3872">
        <v>1.5100000000000001E-2</v>
      </c>
      <c r="S3872">
        <v>-9.2015999999999991</v>
      </c>
      <c r="T3872">
        <v>40.721699999999998</v>
      </c>
      <c r="U3872">
        <v>-28.229399999999998</v>
      </c>
      <c r="V3872">
        <v>114</v>
      </c>
      <c r="W3872">
        <v>275</v>
      </c>
      <c r="X3872">
        <v>-4</v>
      </c>
      <c r="Y3872">
        <v>-20</v>
      </c>
      <c r="Z3872">
        <v>1</v>
      </c>
    </row>
    <row r="3873" spans="1:26" x14ac:dyDescent="0.2">
      <c r="A3873">
        <v>3871</v>
      </c>
      <c r="B3873">
        <v>1744.6</v>
      </c>
      <c r="C3873">
        <v>32.299999999999997</v>
      </c>
      <c r="D3873">
        <v>946.6</v>
      </c>
      <c r="E3873" t="s">
        <v>246</v>
      </c>
      <c r="F3873">
        <v>35</v>
      </c>
      <c r="G3873">
        <v>1</v>
      </c>
      <c r="H3873">
        <v>50.484000000000002</v>
      </c>
      <c r="I3873">
        <v>6.1817500000000001</v>
      </c>
      <c r="J3873">
        <v>559.6</v>
      </c>
      <c r="K3873">
        <v>0.49</v>
      </c>
      <c r="L3873">
        <v>270</v>
      </c>
      <c r="M3873">
        <v>3.2818000000000001</v>
      </c>
      <c r="N3873">
        <v>1.0457000000000001</v>
      </c>
      <c r="O3873" t="s">
        <v>2165</v>
      </c>
      <c r="P3873">
        <v>5.9499999999999997E-2</v>
      </c>
      <c r="Q3873">
        <v>3.9899999999999998E-2</v>
      </c>
      <c r="R3873">
        <v>2.5000000000000001E-2</v>
      </c>
      <c r="S3873">
        <v>-8.1430000000000007</v>
      </c>
      <c r="T3873">
        <v>40.641599999999997</v>
      </c>
      <c r="U3873">
        <v>-29.373200000000001</v>
      </c>
      <c r="V3873">
        <v>114</v>
      </c>
      <c r="W3873">
        <v>275</v>
      </c>
      <c r="X3873">
        <v>-4</v>
      </c>
      <c r="Y3873">
        <v>-20</v>
      </c>
      <c r="Z3873">
        <v>1</v>
      </c>
    </row>
    <row r="3874" spans="1:26" x14ac:dyDescent="0.2">
      <c r="A3874">
        <v>3872</v>
      </c>
      <c r="B3874">
        <v>1745</v>
      </c>
      <c r="C3874">
        <v>32</v>
      </c>
      <c r="D3874">
        <v>946.2</v>
      </c>
      <c r="E3874" t="s">
        <v>1461</v>
      </c>
      <c r="F3874">
        <v>37</v>
      </c>
      <c r="G3874">
        <v>1</v>
      </c>
      <c r="H3874">
        <v>50.484000000000002</v>
      </c>
      <c r="I3874">
        <v>6.1817500000000001</v>
      </c>
      <c r="J3874">
        <v>559.6</v>
      </c>
      <c r="K3874">
        <v>0.49</v>
      </c>
      <c r="L3874">
        <v>270</v>
      </c>
      <c r="M3874">
        <v>3.335</v>
      </c>
      <c r="N3874">
        <v>1.0279</v>
      </c>
      <c r="O3874" t="s">
        <v>2110</v>
      </c>
      <c r="P3874">
        <v>6.1499999999999999E-2</v>
      </c>
      <c r="Q3874">
        <v>4.2299999999999997E-2</v>
      </c>
      <c r="R3874">
        <v>2.4400000000000002E-2</v>
      </c>
      <c r="S3874">
        <v>-8.6308000000000007</v>
      </c>
      <c r="T3874">
        <v>40.591200000000001</v>
      </c>
      <c r="U3874">
        <v>-29.656099999999999</v>
      </c>
      <c r="V3874">
        <v>115</v>
      </c>
      <c r="W3874">
        <v>275</v>
      </c>
      <c r="X3874">
        <v>-4</v>
      </c>
      <c r="Y3874">
        <v>-20</v>
      </c>
      <c r="Z3874">
        <v>1</v>
      </c>
    </row>
    <row r="3875" spans="1:26" x14ac:dyDescent="0.2">
      <c r="A3875">
        <v>3873</v>
      </c>
      <c r="B3875">
        <v>1745.5</v>
      </c>
      <c r="C3875">
        <v>32.299999999999997</v>
      </c>
      <c r="D3875">
        <v>946.6</v>
      </c>
      <c r="E3875" t="s">
        <v>1681</v>
      </c>
      <c r="F3875">
        <v>35</v>
      </c>
      <c r="G3875">
        <v>1</v>
      </c>
      <c r="H3875">
        <v>50.484000000000002</v>
      </c>
      <c r="I3875">
        <v>6.1817500000000001</v>
      </c>
      <c r="J3875">
        <v>559.6</v>
      </c>
      <c r="K3875">
        <v>0.49</v>
      </c>
      <c r="L3875">
        <v>270</v>
      </c>
      <c r="M3875">
        <v>3.2982999999999998</v>
      </c>
      <c r="N3875">
        <v>1.0575000000000001</v>
      </c>
      <c r="O3875" t="s">
        <v>2136</v>
      </c>
      <c r="P3875">
        <v>5.8400000000000001E-2</v>
      </c>
      <c r="Q3875">
        <v>4.1700000000000001E-2</v>
      </c>
      <c r="R3875">
        <v>2.75E-2</v>
      </c>
      <c r="S3875">
        <v>-8.8496000000000006</v>
      </c>
      <c r="T3875">
        <v>40.139800000000001</v>
      </c>
      <c r="U3875">
        <v>-30.480599999999999</v>
      </c>
      <c r="V3875">
        <v>115</v>
      </c>
      <c r="W3875">
        <v>275</v>
      </c>
      <c r="X3875">
        <v>-4</v>
      </c>
      <c r="Y3875">
        <v>-20</v>
      </c>
      <c r="Z3875">
        <v>1</v>
      </c>
    </row>
    <row r="3876" spans="1:26" x14ac:dyDescent="0.2">
      <c r="A3876">
        <v>3874</v>
      </c>
      <c r="B3876">
        <v>1745.9</v>
      </c>
      <c r="C3876">
        <v>32</v>
      </c>
      <c r="D3876">
        <v>946.2</v>
      </c>
      <c r="E3876" t="s">
        <v>1906</v>
      </c>
      <c r="F3876">
        <v>36</v>
      </c>
      <c r="G3876">
        <v>1</v>
      </c>
      <c r="H3876">
        <v>50.484000000000002</v>
      </c>
      <c r="I3876">
        <v>6.1817500000000001</v>
      </c>
      <c r="J3876">
        <v>559.6</v>
      </c>
      <c r="K3876">
        <v>0.49</v>
      </c>
      <c r="L3876">
        <v>270</v>
      </c>
      <c r="M3876">
        <v>3.2911999999999999</v>
      </c>
      <c r="N3876">
        <v>1.0894999999999999</v>
      </c>
      <c r="O3876" t="s">
        <v>2161</v>
      </c>
      <c r="P3876">
        <v>5.7500000000000002E-2</v>
      </c>
      <c r="Q3876">
        <v>3.9899999999999998E-2</v>
      </c>
      <c r="R3876">
        <v>5.5999999999999999E-3</v>
      </c>
      <c r="S3876">
        <v>-8.8561999999999994</v>
      </c>
      <c r="T3876">
        <v>40.482599999999998</v>
      </c>
      <c r="U3876">
        <v>-29.656700000000001</v>
      </c>
      <c r="V3876">
        <v>114</v>
      </c>
      <c r="W3876">
        <v>275</v>
      </c>
      <c r="X3876">
        <v>-4</v>
      </c>
      <c r="Y3876">
        <v>-20</v>
      </c>
      <c r="Z3876">
        <v>1</v>
      </c>
    </row>
    <row r="3877" spans="1:26" x14ac:dyDescent="0.2">
      <c r="A3877">
        <v>3875</v>
      </c>
      <c r="B3877">
        <v>1746.4</v>
      </c>
      <c r="C3877">
        <v>32.299999999999997</v>
      </c>
      <c r="D3877">
        <v>946.6</v>
      </c>
      <c r="E3877" t="s">
        <v>246</v>
      </c>
      <c r="F3877">
        <v>35</v>
      </c>
      <c r="G3877">
        <v>1</v>
      </c>
      <c r="H3877">
        <v>50.484000000000002</v>
      </c>
      <c r="I3877">
        <v>6.1817500000000001</v>
      </c>
      <c r="J3877">
        <v>559.6</v>
      </c>
      <c r="K3877">
        <v>0.49</v>
      </c>
      <c r="L3877">
        <v>270</v>
      </c>
      <c r="M3877">
        <v>3.2757999999999998</v>
      </c>
      <c r="N3877">
        <v>1.08</v>
      </c>
      <c r="O3877" t="s">
        <v>2165</v>
      </c>
      <c r="P3877">
        <v>5.8299999999999998E-2</v>
      </c>
      <c r="Q3877">
        <v>3.9600000000000003E-2</v>
      </c>
      <c r="R3877">
        <v>5.45E-2</v>
      </c>
      <c r="S3877">
        <v>-8.82</v>
      </c>
      <c r="T3877">
        <v>40.624099999999999</v>
      </c>
      <c r="U3877">
        <v>-29.745899999999999</v>
      </c>
      <c r="V3877">
        <v>114</v>
      </c>
      <c r="W3877">
        <v>275</v>
      </c>
      <c r="X3877">
        <v>-4</v>
      </c>
      <c r="Y3877">
        <v>-20</v>
      </c>
      <c r="Z3877">
        <v>1</v>
      </c>
    </row>
    <row r="3878" spans="1:26" x14ac:dyDescent="0.2">
      <c r="A3878">
        <v>3876</v>
      </c>
      <c r="B3878">
        <v>1746.8</v>
      </c>
      <c r="C3878">
        <v>32</v>
      </c>
      <c r="D3878">
        <v>946.1</v>
      </c>
      <c r="E3878" t="s">
        <v>611</v>
      </c>
      <c r="F3878">
        <v>36</v>
      </c>
      <c r="G3878">
        <v>1</v>
      </c>
      <c r="H3878">
        <v>50.484000000000002</v>
      </c>
      <c r="I3878">
        <v>6.1817500000000001</v>
      </c>
      <c r="J3878">
        <v>559.6</v>
      </c>
      <c r="K3878">
        <v>0.49</v>
      </c>
      <c r="L3878">
        <v>270</v>
      </c>
      <c r="M3878">
        <v>3.2284999999999999</v>
      </c>
      <c r="N3878">
        <v>1.0919000000000001</v>
      </c>
      <c r="O3878" t="s">
        <v>2211</v>
      </c>
      <c r="P3878">
        <v>0.06</v>
      </c>
      <c r="Q3878">
        <v>4.41E-2</v>
      </c>
      <c r="R3878">
        <v>7.7000000000000002E-3</v>
      </c>
      <c r="S3878">
        <v>-9.0601000000000003</v>
      </c>
      <c r="T3878">
        <v>40.734400000000001</v>
      </c>
      <c r="U3878">
        <v>-29.202200000000001</v>
      </c>
      <c r="V3878">
        <v>115</v>
      </c>
      <c r="W3878">
        <v>275</v>
      </c>
      <c r="X3878">
        <v>-4</v>
      </c>
      <c r="Y3878">
        <v>-20</v>
      </c>
      <c r="Z3878">
        <v>1</v>
      </c>
    </row>
    <row r="3879" spans="1:26" x14ac:dyDescent="0.2">
      <c r="A3879">
        <v>3877</v>
      </c>
      <c r="B3879">
        <v>1747.3</v>
      </c>
      <c r="C3879">
        <v>32.299999999999997</v>
      </c>
      <c r="D3879">
        <v>946.6</v>
      </c>
      <c r="E3879" t="s">
        <v>1663</v>
      </c>
      <c r="F3879">
        <v>36</v>
      </c>
      <c r="G3879">
        <v>1</v>
      </c>
      <c r="H3879">
        <v>50.484000000000002</v>
      </c>
      <c r="I3879">
        <v>6.1817500000000001</v>
      </c>
      <c r="J3879">
        <v>559.6</v>
      </c>
      <c r="K3879">
        <v>0.49</v>
      </c>
      <c r="L3879">
        <v>270</v>
      </c>
      <c r="M3879">
        <v>3.2970999999999999</v>
      </c>
      <c r="N3879">
        <v>1.0101</v>
      </c>
      <c r="O3879" t="s">
        <v>2157</v>
      </c>
      <c r="P3879">
        <v>5.33E-2</v>
      </c>
      <c r="Q3879">
        <v>0.04</v>
      </c>
      <c r="R3879">
        <v>4.48E-2</v>
      </c>
      <c r="S3879">
        <v>-8.6958000000000002</v>
      </c>
      <c r="T3879">
        <v>39.964700000000001</v>
      </c>
      <c r="U3879">
        <v>-30.183599999999998</v>
      </c>
      <c r="V3879">
        <v>115</v>
      </c>
      <c r="W3879">
        <v>276</v>
      </c>
      <c r="X3879">
        <v>-4</v>
      </c>
      <c r="Y3879">
        <v>-20</v>
      </c>
      <c r="Z3879">
        <v>1</v>
      </c>
    </row>
    <row r="3880" spans="1:26" x14ac:dyDescent="0.2">
      <c r="A3880">
        <v>3878</v>
      </c>
      <c r="B3880">
        <v>1747.7</v>
      </c>
      <c r="C3880">
        <v>32</v>
      </c>
      <c r="D3880">
        <v>946.2</v>
      </c>
      <c r="E3880" t="s">
        <v>1906</v>
      </c>
      <c r="F3880">
        <v>36</v>
      </c>
      <c r="G3880">
        <v>1</v>
      </c>
      <c r="H3880">
        <v>50.484000000000002</v>
      </c>
      <c r="I3880">
        <v>6.1817500000000001</v>
      </c>
      <c r="J3880">
        <v>559.6</v>
      </c>
      <c r="K3880">
        <v>0.49</v>
      </c>
      <c r="L3880">
        <v>270</v>
      </c>
      <c r="M3880">
        <v>3.2723</v>
      </c>
      <c r="N3880">
        <v>1.1405000000000001</v>
      </c>
      <c r="O3880" t="s">
        <v>2163</v>
      </c>
      <c r="P3880">
        <v>5.91E-2</v>
      </c>
      <c r="Q3880">
        <v>4.3499999999999997E-2</v>
      </c>
      <c r="R3880">
        <v>5.5800000000000002E-2</v>
      </c>
      <c r="S3880">
        <v>-8.4383999999999997</v>
      </c>
      <c r="T3880">
        <v>40.599299999999999</v>
      </c>
      <c r="U3880">
        <v>-29.404199999999999</v>
      </c>
      <c r="V3880">
        <v>114</v>
      </c>
      <c r="W3880">
        <v>276</v>
      </c>
      <c r="X3880">
        <v>-4</v>
      </c>
      <c r="Y3880">
        <v>-20</v>
      </c>
      <c r="Z3880">
        <v>1</v>
      </c>
    </row>
    <row r="3881" spans="1:26" x14ac:dyDescent="0.2">
      <c r="A3881">
        <v>3879</v>
      </c>
      <c r="B3881">
        <v>1748.1</v>
      </c>
      <c r="C3881">
        <v>32.299999999999997</v>
      </c>
      <c r="D3881">
        <v>946.6</v>
      </c>
      <c r="E3881" t="s">
        <v>1681</v>
      </c>
      <c r="F3881">
        <v>37</v>
      </c>
      <c r="G3881">
        <v>1</v>
      </c>
      <c r="H3881">
        <v>50.484000000000002</v>
      </c>
      <c r="I3881">
        <v>6.1817500000000001</v>
      </c>
      <c r="J3881">
        <v>559.6</v>
      </c>
      <c r="K3881">
        <v>0.49</v>
      </c>
      <c r="L3881">
        <v>270</v>
      </c>
      <c r="M3881">
        <v>3.2627999999999999</v>
      </c>
      <c r="N3881">
        <v>1.1191</v>
      </c>
      <c r="O3881" t="s">
        <v>2111</v>
      </c>
      <c r="P3881">
        <v>5.6399999999999999E-2</v>
      </c>
      <c r="Q3881">
        <v>4.2799999999999998E-2</v>
      </c>
      <c r="R3881">
        <v>8.0999999999999996E-3</v>
      </c>
      <c r="S3881">
        <v>-8.7758000000000003</v>
      </c>
      <c r="T3881">
        <v>39.806100000000001</v>
      </c>
      <c r="U3881">
        <v>-29.9176</v>
      </c>
      <c r="V3881">
        <v>114</v>
      </c>
      <c r="W3881">
        <v>275</v>
      </c>
      <c r="X3881">
        <v>-4</v>
      </c>
      <c r="Y3881">
        <v>-20</v>
      </c>
      <c r="Z3881">
        <v>1</v>
      </c>
    </row>
    <row r="3882" spans="1:26" x14ac:dyDescent="0.2">
      <c r="A3882">
        <v>3880</v>
      </c>
      <c r="B3882">
        <v>1748.6</v>
      </c>
      <c r="C3882">
        <v>32</v>
      </c>
      <c r="D3882">
        <v>946.2</v>
      </c>
      <c r="E3882" t="s">
        <v>1906</v>
      </c>
      <c r="F3882">
        <v>36</v>
      </c>
      <c r="G3882">
        <v>1</v>
      </c>
      <c r="H3882">
        <v>50.484000000000002</v>
      </c>
      <c r="I3882">
        <v>6.1817500000000001</v>
      </c>
      <c r="J3882">
        <v>559.6</v>
      </c>
      <c r="K3882">
        <v>0.49</v>
      </c>
      <c r="L3882">
        <v>270</v>
      </c>
      <c r="M3882">
        <v>3.3066</v>
      </c>
      <c r="N3882">
        <v>1.0623</v>
      </c>
      <c r="O3882" t="s">
        <v>2161</v>
      </c>
      <c r="P3882">
        <v>6.0900000000000003E-2</v>
      </c>
      <c r="Q3882">
        <v>4.3400000000000001E-2</v>
      </c>
      <c r="R3882">
        <v>2.8000000000000001E-2</v>
      </c>
      <c r="S3882">
        <v>-8.1308000000000007</v>
      </c>
      <c r="T3882">
        <v>40.0443</v>
      </c>
      <c r="U3882">
        <v>-29.4727</v>
      </c>
      <c r="V3882">
        <v>114</v>
      </c>
      <c r="W3882">
        <v>276</v>
      </c>
      <c r="X3882">
        <v>-4</v>
      </c>
      <c r="Y3882">
        <v>-20</v>
      </c>
      <c r="Z3882">
        <v>1</v>
      </c>
    </row>
    <row r="3883" spans="1:26" x14ac:dyDescent="0.2">
      <c r="A3883">
        <v>3881</v>
      </c>
      <c r="B3883">
        <v>1749</v>
      </c>
      <c r="C3883">
        <v>32.299999999999997</v>
      </c>
      <c r="D3883">
        <v>946.6</v>
      </c>
      <c r="E3883" t="s">
        <v>927</v>
      </c>
      <c r="F3883">
        <v>35</v>
      </c>
      <c r="G3883">
        <v>1</v>
      </c>
      <c r="H3883">
        <v>50.484000000000002</v>
      </c>
      <c r="I3883">
        <v>6.1817500000000001</v>
      </c>
      <c r="J3883">
        <v>559.6</v>
      </c>
      <c r="K3883">
        <v>0.49</v>
      </c>
      <c r="L3883">
        <v>270</v>
      </c>
      <c r="M3883">
        <v>3.2605</v>
      </c>
      <c r="N3883">
        <v>1.0491999999999999</v>
      </c>
      <c r="O3883" t="s">
        <v>2142</v>
      </c>
      <c r="P3883">
        <v>5.57E-2</v>
      </c>
      <c r="Q3883">
        <v>3.7499999999999999E-2</v>
      </c>
      <c r="R3883">
        <v>3.1E-2</v>
      </c>
      <c r="S3883">
        <v>-8.6161999999999992</v>
      </c>
      <c r="T3883">
        <v>40.035600000000002</v>
      </c>
      <c r="U3883">
        <v>-29.726299999999998</v>
      </c>
      <c r="V3883">
        <v>114</v>
      </c>
      <c r="W3883">
        <v>276</v>
      </c>
      <c r="X3883">
        <v>-4</v>
      </c>
      <c r="Y3883">
        <v>-20</v>
      </c>
      <c r="Z3883">
        <v>1</v>
      </c>
    </row>
    <row r="3884" spans="1:26" x14ac:dyDescent="0.2">
      <c r="A3884">
        <v>3882</v>
      </c>
      <c r="B3884">
        <v>1749.5</v>
      </c>
      <c r="C3884">
        <v>32</v>
      </c>
      <c r="D3884">
        <v>946.2</v>
      </c>
      <c r="E3884" t="s">
        <v>78</v>
      </c>
      <c r="F3884">
        <v>36</v>
      </c>
      <c r="G3884">
        <v>1</v>
      </c>
      <c r="H3884">
        <v>50.484000000000002</v>
      </c>
      <c r="I3884">
        <v>6.1817500000000001</v>
      </c>
      <c r="J3884">
        <v>559.6</v>
      </c>
      <c r="K3884">
        <v>0.49</v>
      </c>
      <c r="L3884">
        <v>270</v>
      </c>
      <c r="M3884">
        <v>3.2593000000000001</v>
      </c>
      <c r="N3884">
        <v>1.0349999999999999</v>
      </c>
      <c r="O3884" t="s">
        <v>2171</v>
      </c>
      <c r="P3884">
        <v>5.5E-2</v>
      </c>
      <c r="Q3884">
        <v>4.3900000000000002E-2</v>
      </c>
      <c r="R3884">
        <v>2.93E-2</v>
      </c>
      <c r="S3884">
        <v>-8.4944000000000006</v>
      </c>
      <c r="T3884">
        <v>40.5062</v>
      </c>
      <c r="U3884">
        <v>-30.628299999999999</v>
      </c>
      <c r="V3884">
        <v>115</v>
      </c>
      <c r="W3884">
        <v>275</v>
      </c>
      <c r="X3884">
        <v>-4</v>
      </c>
      <c r="Y3884">
        <v>-20</v>
      </c>
      <c r="Z3884">
        <v>1</v>
      </c>
    </row>
    <row r="3885" spans="1:26" x14ac:dyDescent="0.2">
      <c r="A3885">
        <v>3883</v>
      </c>
      <c r="B3885">
        <v>1749.9</v>
      </c>
      <c r="C3885">
        <v>32.299999999999997</v>
      </c>
      <c r="D3885">
        <v>946.6</v>
      </c>
      <c r="E3885" t="s">
        <v>1644</v>
      </c>
      <c r="F3885">
        <v>36</v>
      </c>
      <c r="G3885">
        <v>1</v>
      </c>
      <c r="H3885">
        <v>50.484000000000002</v>
      </c>
      <c r="I3885">
        <v>6.1817500000000001</v>
      </c>
      <c r="J3885">
        <v>559.6</v>
      </c>
      <c r="K3885">
        <v>0.49</v>
      </c>
      <c r="L3885">
        <v>270</v>
      </c>
      <c r="M3885">
        <v>3.3018999999999998</v>
      </c>
      <c r="N3885">
        <v>1.0966</v>
      </c>
      <c r="O3885" t="s">
        <v>2169</v>
      </c>
      <c r="P3885">
        <v>5.7700000000000001E-2</v>
      </c>
      <c r="Q3885">
        <v>4.1399999999999999E-2</v>
      </c>
      <c r="R3885">
        <v>2.69E-2</v>
      </c>
      <c r="S3885">
        <v>-8.9019999999999992</v>
      </c>
      <c r="T3885">
        <v>40.745800000000003</v>
      </c>
      <c r="U3885">
        <v>-29.820900000000002</v>
      </c>
      <c r="V3885">
        <v>115</v>
      </c>
      <c r="W3885">
        <v>275</v>
      </c>
      <c r="X3885">
        <v>-4</v>
      </c>
      <c r="Y3885">
        <v>-20</v>
      </c>
      <c r="Z3885">
        <v>1</v>
      </c>
    </row>
    <row r="3886" spans="1:26" x14ac:dyDescent="0.2">
      <c r="A3886">
        <v>3884</v>
      </c>
      <c r="B3886">
        <v>1750.4</v>
      </c>
      <c r="C3886">
        <v>32</v>
      </c>
      <c r="D3886">
        <v>946.1</v>
      </c>
      <c r="E3886" t="s">
        <v>1837</v>
      </c>
      <c r="F3886">
        <v>36</v>
      </c>
      <c r="G3886">
        <v>1</v>
      </c>
      <c r="H3886">
        <v>50.484000000000002</v>
      </c>
      <c r="I3886">
        <v>6.1817500000000001</v>
      </c>
      <c r="J3886">
        <v>559.6</v>
      </c>
      <c r="K3886">
        <v>0.49</v>
      </c>
      <c r="L3886">
        <v>270</v>
      </c>
      <c r="M3886">
        <v>3.2284999999999999</v>
      </c>
      <c r="N3886">
        <v>0.95679999999999998</v>
      </c>
      <c r="O3886" t="s">
        <v>2155</v>
      </c>
      <c r="P3886">
        <v>5.5500000000000001E-2</v>
      </c>
      <c r="Q3886">
        <v>4.0300000000000002E-2</v>
      </c>
      <c r="R3886">
        <v>2.5700000000000001E-2</v>
      </c>
      <c r="S3886">
        <v>-8.5480999999999998</v>
      </c>
      <c r="T3886">
        <v>41.157499999999999</v>
      </c>
      <c r="U3886">
        <v>-30.5884</v>
      </c>
      <c r="V3886">
        <v>114</v>
      </c>
      <c r="W3886">
        <v>275</v>
      </c>
      <c r="X3886">
        <v>-4</v>
      </c>
      <c r="Y3886">
        <v>-20</v>
      </c>
      <c r="Z3886">
        <v>1</v>
      </c>
    </row>
    <row r="3887" spans="1:26" x14ac:dyDescent="0.2">
      <c r="A3887">
        <v>3885</v>
      </c>
      <c r="B3887">
        <v>1750.8</v>
      </c>
      <c r="C3887">
        <v>32.299999999999997</v>
      </c>
      <c r="D3887">
        <v>946.6</v>
      </c>
      <c r="E3887" t="s">
        <v>1663</v>
      </c>
      <c r="F3887">
        <v>36</v>
      </c>
      <c r="G3887">
        <v>1</v>
      </c>
      <c r="H3887">
        <v>50.484000000000002</v>
      </c>
      <c r="I3887">
        <v>6.1817500000000001</v>
      </c>
      <c r="J3887">
        <v>559.6</v>
      </c>
      <c r="K3887">
        <v>0.49</v>
      </c>
      <c r="L3887">
        <v>270</v>
      </c>
      <c r="M3887">
        <v>3.3125</v>
      </c>
      <c r="N3887">
        <v>1.1013999999999999</v>
      </c>
      <c r="O3887" t="s">
        <v>2161</v>
      </c>
      <c r="P3887">
        <v>5.7299999999999997E-2</v>
      </c>
      <c r="Q3887">
        <v>4.4900000000000002E-2</v>
      </c>
      <c r="R3887">
        <v>2.75E-2</v>
      </c>
      <c r="S3887">
        <v>-8.8018000000000001</v>
      </c>
      <c r="T3887">
        <v>40.782800000000002</v>
      </c>
      <c r="U3887">
        <v>-30.543299999999999</v>
      </c>
      <c r="V3887">
        <v>115</v>
      </c>
      <c r="W3887">
        <v>275</v>
      </c>
      <c r="X3887">
        <v>-4</v>
      </c>
      <c r="Y3887">
        <v>-20</v>
      </c>
      <c r="Z3887">
        <v>1</v>
      </c>
    </row>
    <row r="3888" spans="1:26" x14ac:dyDescent="0.2">
      <c r="A3888">
        <v>3886</v>
      </c>
      <c r="B3888">
        <v>1751.2</v>
      </c>
      <c r="C3888">
        <v>32</v>
      </c>
      <c r="D3888">
        <v>946.1</v>
      </c>
      <c r="E3888" t="s">
        <v>1837</v>
      </c>
      <c r="F3888">
        <v>36</v>
      </c>
      <c r="G3888">
        <v>1</v>
      </c>
      <c r="H3888">
        <v>50.484000000000002</v>
      </c>
      <c r="I3888">
        <v>6.1817500000000001</v>
      </c>
      <c r="J3888">
        <v>559.6</v>
      </c>
      <c r="K3888">
        <v>0.49</v>
      </c>
      <c r="L3888">
        <v>270</v>
      </c>
      <c r="M3888">
        <v>3.2686999999999999</v>
      </c>
      <c r="N3888">
        <v>1.0883</v>
      </c>
      <c r="O3888" t="s">
        <v>2172</v>
      </c>
      <c r="P3888">
        <v>5.8000000000000003E-2</v>
      </c>
      <c r="Q3888">
        <v>4.0399999999999998E-2</v>
      </c>
      <c r="R3888">
        <v>1.9800000000000002E-2</v>
      </c>
      <c r="S3888">
        <v>-8.4562000000000008</v>
      </c>
      <c r="T3888">
        <v>40.879899999999999</v>
      </c>
      <c r="U3888">
        <v>-29.937100000000001</v>
      </c>
      <c r="V3888">
        <v>115</v>
      </c>
      <c r="W3888">
        <v>275</v>
      </c>
      <c r="X3888">
        <v>-4</v>
      </c>
      <c r="Y3888">
        <v>-20</v>
      </c>
      <c r="Z3888">
        <v>1</v>
      </c>
    </row>
    <row r="3889" spans="1:26" x14ac:dyDescent="0.2">
      <c r="A3889">
        <v>3887</v>
      </c>
      <c r="B3889">
        <v>1751.7</v>
      </c>
      <c r="C3889">
        <v>32.299999999999997</v>
      </c>
      <c r="D3889">
        <v>946.6</v>
      </c>
      <c r="E3889" t="s">
        <v>1681</v>
      </c>
      <c r="F3889">
        <v>34</v>
      </c>
      <c r="G3889">
        <v>1</v>
      </c>
      <c r="H3889">
        <v>50.484000000000002</v>
      </c>
      <c r="I3889">
        <v>6.1817500000000001</v>
      </c>
      <c r="J3889">
        <v>559.6</v>
      </c>
      <c r="K3889">
        <v>0.49</v>
      </c>
      <c r="L3889">
        <v>270</v>
      </c>
      <c r="M3889">
        <v>3.2806000000000002</v>
      </c>
      <c r="N3889">
        <v>1.0633999999999999</v>
      </c>
      <c r="O3889" t="s">
        <v>2108</v>
      </c>
      <c r="P3889">
        <v>5.5E-2</v>
      </c>
      <c r="Q3889">
        <v>4.2099999999999999E-2</v>
      </c>
      <c r="R3889">
        <v>2.8899999999999999E-2</v>
      </c>
      <c r="S3889">
        <v>-8.7760999999999996</v>
      </c>
      <c r="T3889">
        <v>40.89</v>
      </c>
      <c r="U3889">
        <v>-29.6145</v>
      </c>
      <c r="V3889">
        <v>115</v>
      </c>
      <c r="W3889">
        <v>275</v>
      </c>
      <c r="X3889">
        <v>-4</v>
      </c>
      <c r="Y3889">
        <v>-20</v>
      </c>
      <c r="Z3889">
        <v>1</v>
      </c>
    </row>
    <row r="3890" spans="1:26" x14ac:dyDescent="0.2">
      <c r="A3890">
        <v>3888</v>
      </c>
      <c r="B3890">
        <v>1752.1</v>
      </c>
      <c r="C3890">
        <v>32</v>
      </c>
      <c r="D3890">
        <v>946.1</v>
      </c>
      <c r="E3890" t="s">
        <v>1906</v>
      </c>
      <c r="F3890">
        <v>36</v>
      </c>
      <c r="G3890">
        <v>1</v>
      </c>
      <c r="H3890">
        <v>50.484000000000002</v>
      </c>
      <c r="I3890">
        <v>6.1817500000000001</v>
      </c>
      <c r="J3890">
        <v>559.6</v>
      </c>
      <c r="K3890">
        <v>0.49</v>
      </c>
      <c r="L3890">
        <v>270</v>
      </c>
      <c r="M3890">
        <v>3.3031000000000001</v>
      </c>
      <c r="N3890">
        <v>1.0610999999999999</v>
      </c>
      <c r="O3890" t="s">
        <v>2173</v>
      </c>
      <c r="P3890">
        <v>5.8400000000000001E-2</v>
      </c>
      <c r="Q3890">
        <v>4.24E-2</v>
      </c>
      <c r="R3890">
        <v>1.9199999999999998E-2</v>
      </c>
      <c r="S3890">
        <v>-8.2459000000000007</v>
      </c>
      <c r="T3890">
        <v>40.900100000000002</v>
      </c>
      <c r="U3890">
        <v>-29.227900000000002</v>
      </c>
      <c r="V3890">
        <v>114</v>
      </c>
      <c r="W3890">
        <v>275</v>
      </c>
      <c r="X3890">
        <v>-4</v>
      </c>
      <c r="Y3890">
        <v>-20</v>
      </c>
      <c r="Z3890">
        <v>1</v>
      </c>
    </row>
    <row r="3891" spans="1:26" x14ac:dyDescent="0.2">
      <c r="A3891">
        <v>3889</v>
      </c>
      <c r="B3891">
        <v>1752.6</v>
      </c>
      <c r="C3891">
        <v>32.299999999999997</v>
      </c>
      <c r="D3891">
        <v>946.6</v>
      </c>
      <c r="E3891" t="s">
        <v>923</v>
      </c>
      <c r="F3891">
        <v>36</v>
      </c>
      <c r="G3891">
        <v>1</v>
      </c>
      <c r="H3891">
        <v>50.484000000000002</v>
      </c>
      <c r="I3891">
        <v>6.1817500000000001</v>
      </c>
      <c r="J3891">
        <v>559.6</v>
      </c>
      <c r="K3891">
        <v>0.49</v>
      </c>
      <c r="L3891">
        <v>270</v>
      </c>
      <c r="M3891">
        <v>3.3077999999999999</v>
      </c>
      <c r="N3891">
        <v>1.0445</v>
      </c>
      <c r="O3891" t="s">
        <v>2265</v>
      </c>
      <c r="P3891">
        <v>5.9799999999999999E-2</v>
      </c>
      <c r="Q3891">
        <v>4.2299999999999997E-2</v>
      </c>
      <c r="R3891">
        <v>2.5100000000000001E-2</v>
      </c>
      <c r="S3891">
        <v>-9.0519999999999996</v>
      </c>
      <c r="T3891">
        <v>40.9758</v>
      </c>
      <c r="U3891">
        <v>-29.956</v>
      </c>
      <c r="V3891">
        <v>115</v>
      </c>
      <c r="W3891">
        <v>275</v>
      </c>
      <c r="X3891">
        <v>-4</v>
      </c>
      <c r="Y3891">
        <v>-20</v>
      </c>
      <c r="Z3891">
        <v>1</v>
      </c>
    </row>
    <row r="3892" spans="1:26" x14ac:dyDescent="0.2">
      <c r="A3892">
        <v>3890</v>
      </c>
      <c r="B3892">
        <v>1753</v>
      </c>
      <c r="C3892">
        <v>32</v>
      </c>
      <c r="D3892">
        <v>946.2</v>
      </c>
      <c r="E3892" t="s">
        <v>1905</v>
      </c>
      <c r="F3892">
        <v>35</v>
      </c>
      <c r="G3892">
        <v>1</v>
      </c>
      <c r="H3892">
        <v>50.484000000000002</v>
      </c>
      <c r="I3892">
        <v>6.1817500000000001</v>
      </c>
      <c r="J3892">
        <v>559.6</v>
      </c>
      <c r="K3892">
        <v>0.49</v>
      </c>
      <c r="L3892">
        <v>270</v>
      </c>
      <c r="M3892">
        <v>3.4167000000000001</v>
      </c>
      <c r="N3892">
        <v>1.1523000000000001</v>
      </c>
      <c r="O3892" t="s">
        <v>2104</v>
      </c>
      <c r="P3892">
        <v>5.8700000000000002E-2</v>
      </c>
      <c r="Q3892">
        <v>4.2000000000000003E-2</v>
      </c>
      <c r="R3892">
        <v>2.4299999999999999E-2</v>
      </c>
      <c r="S3892">
        <v>-8.7864000000000004</v>
      </c>
      <c r="T3892">
        <v>41.265999999999998</v>
      </c>
      <c r="U3892">
        <v>-29.720199999999998</v>
      </c>
      <c r="V3892">
        <v>115</v>
      </c>
      <c r="W3892">
        <v>275</v>
      </c>
      <c r="X3892">
        <v>-4</v>
      </c>
      <c r="Y3892">
        <v>-20</v>
      </c>
      <c r="Z3892">
        <v>1</v>
      </c>
    </row>
    <row r="3893" spans="1:26" x14ac:dyDescent="0.2">
      <c r="A3893">
        <v>3891</v>
      </c>
      <c r="B3893">
        <v>1753.5</v>
      </c>
      <c r="C3893">
        <v>32.299999999999997</v>
      </c>
      <c r="D3893">
        <v>946.6</v>
      </c>
      <c r="E3893" t="s">
        <v>927</v>
      </c>
      <c r="F3893">
        <v>36</v>
      </c>
      <c r="G3893">
        <v>1</v>
      </c>
      <c r="H3893">
        <v>50.484000000000002</v>
      </c>
      <c r="I3893">
        <v>6.1817500000000001</v>
      </c>
      <c r="J3893">
        <v>559.6</v>
      </c>
      <c r="K3893">
        <v>0.49</v>
      </c>
      <c r="L3893">
        <v>270</v>
      </c>
      <c r="M3893">
        <v>3.2877000000000001</v>
      </c>
      <c r="N3893">
        <v>1.0599000000000001</v>
      </c>
      <c r="O3893" t="s">
        <v>2131</v>
      </c>
      <c r="P3893">
        <v>5.6800000000000003E-2</v>
      </c>
      <c r="Q3893">
        <v>4.2299999999999997E-2</v>
      </c>
      <c r="R3893">
        <v>1.1900000000000001E-2</v>
      </c>
      <c r="S3893">
        <v>-8.7696000000000005</v>
      </c>
      <c r="T3893">
        <v>40.781500000000001</v>
      </c>
      <c r="U3893">
        <v>-30.041599999999999</v>
      </c>
      <c r="V3893">
        <v>115</v>
      </c>
      <c r="W3893">
        <v>276</v>
      </c>
      <c r="X3893">
        <v>-4</v>
      </c>
      <c r="Y3893">
        <v>-20</v>
      </c>
      <c r="Z3893">
        <v>1</v>
      </c>
    </row>
    <row r="3894" spans="1:26" x14ac:dyDescent="0.2">
      <c r="A3894">
        <v>3892</v>
      </c>
      <c r="B3894">
        <v>1753.9</v>
      </c>
      <c r="C3894">
        <v>32</v>
      </c>
      <c r="D3894">
        <v>946.2</v>
      </c>
      <c r="E3894" t="s">
        <v>1906</v>
      </c>
      <c r="F3894">
        <v>36</v>
      </c>
      <c r="G3894">
        <v>1</v>
      </c>
      <c r="H3894">
        <v>50.484000000000002</v>
      </c>
      <c r="I3894">
        <v>6.1817500000000001</v>
      </c>
      <c r="J3894">
        <v>559.6</v>
      </c>
      <c r="K3894">
        <v>0.49</v>
      </c>
      <c r="L3894">
        <v>270</v>
      </c>
      <c r="M3894">
        <v>3.2427000000000001</v>
      </c>
      <c r="N3894">
        <v>1.0243</v>
      </c>
      <c r="O3894" t="s">
        <v>2161</v>
      </c>
      <c r="P3894">
        <v>5.6599999999999998E-2</v>
      </c>
      <c r="Q3894">
        <v>4.1700000000000001E-2</v>
      </c>
      <c r="R3894">
        <v>2.1100000000000001E-2</v>
      </c>
      <c r="S3894">
        <v>-8.9619</v>
      </c>
      <c r="T3894">
        <v>40.714700000000001</v>
      </c>
      <c r="U3894">
        <v>-29.762</v>
      </c>
      <c r="V3894">
        <v>115</v>
      </c>
      <c r="W3894">
        <v>276</v>
      </c>
      <c r="X3894">
        <v>-4</v>
      </c>
      <c r="Y3894">
        <v>-20</v>
      </c>
      <c r="Z3894">
        <v>1</v>
      </c>
    </row>
    <row r="3895" spans="1:26" x14ac:dyDescent="0.2">
      <c r="A3895">
        <v>3893</v>
      </c>
      <c r="B3895">
        <v>1754.3</v>
      </c>
      <c r="C3895">
        <v>32.5</v>
      </c>
      <c r="D3895">
        <v>946.9</v>
      </c>
      <c r="E3895" t="s">
        <v>956</v>
      </c>
      <c r="F3895">
        <v>35</v>
      </c>
      <c r="G3895">
        <v>1</v>
      </c>
      <c r="H3895">
        <v>50.484000000000002</v>
      </c>
      <c r="I3895">
        <v>6.1817500000000001</v>
      </c>
      <c r="J3895">
        <v>559.6</v>
      </c>
      <c r="K3895">
        <v>0.49</v>
      </c>
      <c r="L3895">
        <v>270</v>
      </c>
      <c r="M3895">
        <v>3.2948</v>
      </c>
      <c r="N3895">
        <v>1.0457000000000001</v>
      </c>
      <c r="O3895" t="s">
        <v>1194</v>
      </c>
      <c r="P3895">
        <v>5.7299999999999997E-2</v>
      </c>
      <c r="Q3895">
        <v>4.5100000000000001E-2</v>
      </c>
      <c r="R3895">
        <v>2.3699999999999999E-2</v>
      </c>
      <c r="S3895">
        <v>-8.9718</v>
      </c>
      <c r="T3895">
        <v>40.782600000000002</v>
      </c>
      <c r="U3895">
        <v>-29.556000000000001</v>
      </c>
      <c r="V3895">
        <v>115</v>
      </c>
      <c r="W3895">
        <v>276</v>
      </c>
      <c r="X3895">
        <v>-4</v>
      </c>
      <c r="Y3895">
        <v>-20</v>
      </c>
      <c r="Z3895">
        <v>1</v>
      </c>
    </row>
    <row r="3896" spans="1:26" x14ac:dyDescent="0.2">
      <c r="A3896">
        <v>3894</v>
      </c>
      <c r="B3896">
        <v>1754.8</v>
      </c>
      <c r="C3896">
        <v>32</v>
      </c>
      <c r="D3896">
        <v>946.2</v>
      </c>
      <c r="E3896" t="s">
        <v>246</v>
      </c>
      <c r="F3896">
        <v>35</v>
      </c>
      <c r="G3896">
        <v>1</v>
      </c>
      <c r="H3896">
        <v>50.484000000000002</v>
      </c>
      <c r="I3896">
        <v>6.1817500000000001</v>
      </c>
      <c r="J3896">
        <v>559.6</v>
      </c>
      <c r="K3896">
        <v>0.49</v>
      </c>
      <c r="L3896">
        <v>270</v>
      </c>
      <c r="M3896">
        <v>3.3279000000000001</v>
      </c>
      <c r="N3896">
        <v>1.016</v>
      </c>
      <c r="O3896" t="s">
        <v>2166</v>
      </c>
      <c r="P3896">
        <v>5.8700000000000002E-2</v>
      </c>
      <c r="Q3896">
        <v>4.3099999999999999E-2</v>
      </c>
      <c r="R3896">
        <v>1.6199999999999999E-2</v>
      </c>
      <c r="S3896">
        <v>-9.0609999999999999</v>
      </c>
      <c r="T3896">
        <v>41.145600000000002</v>
      </c>
      <c r="U3896">
        <v>-30.517600000000002</v>
      </c>
      <c r="V3896">
        <v>115</v>
      </c>
      <c r="W3896">
        <v>276</v>
      </c>
      <c r="X3896">
        <v>-4</v>
      </c>
      <c r="Y3896">
        <v>-20</v>
      </c>
      <c r="Z3896">
        <v>1</v>
      </c>
    </row>
    <row r="3897" spans="1:26" x14ac:dyDescent="0.2">
      <c r="A3897">
        <v>3895</v>
      </c>
      <c r="B3897">
        <v>1755.2</v>
      </c>
      <c r="C3897">
        <v>32.4</v>
      </c>
      <c r="D3897">
        <v>946.8</v>
      </c>
      <c r="E3897" t="s">
        <v>242</v>
      </c>
      <c r="F3897">
        <v>37</v>
      </c>
      <c r="G3897">
        <v>1</v>
      </c>
      <c r="H3897">
        <v>50.484000000000002</v>
      </c>
      <c r="I3897">
        <v>6.1817500000000001</v>
      </c>
      <c r="J3897">
        <v>559.6</v>
      </c>
      <c r="K3897">
        <v>0.49</v>
      </c>
      <c r="L3897">
        <v>270</v>
      </c>
      <c r="M3897">
        <v>3.2498</v>
      </c>
      <c r="N3897">
        <v>1.0184</v>
      </c>
      <c r="O3897" t="s">
        <v>1181</v>
      </c>
      <c r="P3897">
        <v>5.8999999999999997E-2</v>
      </c>
      <c r="Q3897">
        <v>4.1799999999999997E-2</v>
      </c>
      <c r="R3897">
        <v>2.8500000000000001E-2</v>
      </c>
      <c r="S3897">
        <v>-9.2619000000000007</v>
      </c>
      <c r="T3897">
        <v>40.632899999999999</v>
      </c>
      <c r="U3897">
        <v>-30.235299999999999</v>
      </c>
      <c r="V3897">
        <v>115</v>
      </c>
      <c r="W3897">
        <v>276</v>
      </c>
      <c r="X3897">
        <v>-4</v>
      </c>
      <c r="Y3897">
        <v>-20</v>
      </c>
      <c r="Z3897">
        <v>1</v>
      </c>
    </row>
    <row r="3898" spans="1:26" x14ac:dyDescent="0.2">
      <c r="A3898">
        <v>3896</v>
      </c>
      <c r="B3898">
        <v>1755.7</v>
      </c>
      <c r="C3898">
        <v>32.299999999999997</v>
      </c>
      <c r="D3898">
        <v>946.6</v>
      </c>
      <c r="E3898" t="s">
        <v>927</v>
      </c>
      <c r="F3898">
        <v>37</v>
      </c>
      <c r="G3898">
        <v>1</v>
      </c>
      <c r="H3898">
        <v>50.484000000000002</v>
      </c>
      <c r="I3898">
        <v>6.1817500000000001</v>
      </c>
      <c r="J3898">
        <v>559.6</v>
      </c>
      <c r="K3898">
        <v>0.49</v>
      </c>
      <c r="L3898">
        <v>270</v>
      </c>
      <c r="M3898">
        <v>3.2568999999999999</v>
      </c>
      <c r="N3898">
        <v>1.0290999999999999</v>
      </c>
      <c r="O3898" t="s">
        <v>2134</v>
      </c>
      <c r="P3898">
        <v>5.8999999999999997E-2</v>
      </c>
      <c r="Q3898">
        <v>4.24E-2</v>
      </c>
      <c r="R3898">
        <v>2.1600000000000001E-2</v>
      </c>
      <c r="S3898">
        <v>-8.8651999999999997</v>
      </c>
      <c r="T3898">
        <v>40.608400000000003</v>
      </c>
      <c r="U3898">
        <v>-29.819800000000001</v>
      </c>
      <c r="V3898">
        <v>115</v>
      </c>
      <c r="W3898">
        <v>276</v>
      </c>
      <c r="X3898">
        <v>-4</v>
      </c>
      <c r="Y3898">
        <v>-20</v>
      </c>
      <c r="Z3898">
        <v>1</v>
      </c>
    </row>
    <row r="3899" spans="1:26" x14ac:dyDescent="0.2">
      <c r="A3899">
        <v>3897</v>
      </c>
      <c r="B3899">
        <v>1756.1</v>
      </c>
      <c r="C3899">
        <v>32.299999999999997</v>
      </c>
      <c r="D3899">
        <v>946.6</v>
      </c>
      <c r="E3899" t="s">
        <v>92</v>
      </c>
      <c r="F3899">
        <v>35</v>
      </c>
      <c r="G3899">
        <v>1</v>
      </c>
      <c r="H3899">
        <v>50.484000000000002</v>
      </c>
      <c r="I3899">
        <v>6.1817500000000001</v>
      </c>
      <c r="J3899">
        <v>559.6</v>
      </c>
      <c r="K3899">
        <v>0.49</v>
      </c>
      <c r="L3899">
        <v>270</v>
      </c>
      <c r="M3899">
        <v>3.2427000000000001</v>
      </c>
      <c r="N3899">
        <v>1.0432999999999999</v>
      </c>
      <c r="O3899" t="s">
        <v>2157</v>
      </c>
      <c r="P3899">
        <v>5.6899999999999999E-2</v>
      </c>
      <c r="Q3899">
        <v>4.2799999999999998E-2</v>
      </c>
      <c r="R3899">
        <v>2.69E-2</v>
      </c>
      <c r="S3899">
        <v>-9.5355000000000008</v>
      </c>
      <c r="T3899">
        <v>40.408799999999999</v>
      </c>
      <c r="U3899">
        <v>-29.925799999999999</v>
      </c>
      <c r="V3899">
        <v>115</v>
      </c>
      <c r="W3899">
        <v>276</v>
      </c>
      <c r="X3899">
        <v>-4</v>
      </c>
      <c r="Y3899">
        <v>-20</v>
      </c>
      <c r="Z3899">
        <v>1</v>
      </c>
    </row>
    <row r="3900" spans="1:26" x14ac:dyDescent="0.2">
      <c r="A3900">
        <v>3898</v>
      </c>
      <c r="B3900">
        <v>1756.6</v>
      </c>
      <c r="C3900">
        <v>32.299999999999997</v>
      </c>
      <c r="D3900">
        <v>946.6</v>
      </c>
      <c r="E3900" t="s">
        <v>1663</v>
      </c>
      <c r="F3900">
        <v>36</v>
      </c>
      <c r="G3900">
        <v>1</v>
      </c>
      <c r="H3900">
        <v>50.484000000000002</v>
      </c>
      <c r="I3900">
        <v>6.1817500000000001</v>
      </c>
      <c r="J3900">
        <v>559.6</v>
      </c>
      <c r="K3900">
        <v>0.49</v>
      </c>
      <c r="L3900">
        <v>270</v>
      </c>
      <c r="M3900">
        <v>3.2698999999999998</v>
      </c>
      <c r="N3900">
        <v>1.0894999999999999</v>
      </c>
      <c r="O3900" t="s">
        <v>2107</v>
      </c>
      <c r="P3900">
        <v>5.5500000000000001E-2</v>
      </c>
      <c r="Q3900">
        <v>4.2700000000000002E-2</v>
      </c>
      <c r="R3900">
        <v>1.72E-2</v>
      </c>
      <c r="S3900">
        <v>-9.0060000000000002</v>
      </c>
      <c r="T3900">
        <v>40.902700000000003</v>
      </c>
      <c r="U3900">
        <v>-28.966899999999999</v>
      </c>
      <c r="V3900">
        <v>115</v>
      </c>
      <c r="W3900">
        <v>276</v>
      </c>
      <c r="X3900">
        <v>-4</v>
      </c>
      <c r="Y3900">
        <v>-20</v>
      </c>
      <c r="Z3900">
        <v>1</v>
      </c>
    </row>
    <row r="3901" spans="1:26" x14ac:dyDescent="0.2">
      <c r="A3901">
        <v>3899</v>
      </c>
      <c r="B3901">
        <v>1757</v>
      </c>
      <c r="C3901">
        <v>32.200000000000003</v>
      </c>
      <c r="D3901">
        <v>946.4</v>
      </c>
      <c r="E3901" t="s">
        <v>1345</v>
      </c>
      <c r="F3901">
        <v>35</v>
      </c>
      <c r="G3901">
        <v>1</v>
      </c>
      <c r="H3901">
        <v>50.484000000000002</v>
      </c>
      <c r="I3901">
        <v>6.1817500000000001</v>
      </c>
      <c r="J3901">
        <v>559.6</v>
      </c>
      <c r="K3901">
        <v>0.49</v>
      </c>
      <c r="L3901">
        <v>270</v>
      </c>
      <c r="M3901">
        <v>3.2686999999999999</v>
      </c>
      <c r="N3901">
        <v>1.0717000000000001</v>
      </c>
      <c r="O3901" t="s">
        <v>2174</v>
      </c>
      <c r="P3901">
        <v>5.8000000000000003E-2</v>
      </c>
      <c r="Q3901">
        <v>4.3700000000000003E-2</v>
      </c>
      <c r="R3901">
        <v>1.1299999999999999E-2</v>
      </c>
      <c r="S3901">
        <v>-9.36</v>
      </c>
      <c r="T3901">
        <v>41.150300000000001</v>
      </c>
      <c r="U3901">
        <v>-29.073799999999999</v>
      </c>
      <c r="V3901">
        <v>114</v>
      </c>
      <c r="W3901">
        <v>276</v>
      </c>
      <c r="X3901">
        <v>-4</v>
      </c>
      <c r="Y3901">
        <v>-20</v>
      </c>
      <c r="Z3901">
        <v>1</v>
      </c>
    </row>
    <row r="3902" spans="1:26" x14ac:dyDescent="0.2">
      <c r="A3902">
        <v>3900</v>
      </c>
      <c r="B3902">
        <v>1757.4</v>
      </c>
      <c r="C3902">
        <v>32.299999999999997</v>
      </c>
      <c r="D3902">
        <v>946.6</v>
      </c>
      <c r="E3902" t="s">
        <v>1663</v>
      </c>
      <c r="F3902">
        <v>36</v>
      </c>
      <c r="G3902">
        <v>1</v>
      </c>
      <c r="H3902">
        <v>50.484000000000002</v>
      </c>
      <c r="I3902">
        <v>6.1817500000000001</v>
      </c>
      <c r="J3902">
        <v>559.6</v>
      </c>
      <c r="K3902">
        <v>0.49</v>
      </c>
      <c r="L3902">
        <v>270</v>
      </c>
      <c r="M3902">
        <v>3.2404000000000002</v>
      </c>
      <c r="N3902">
        <v>1.0421</v>
      </c>
      <c r="O3902" t="s">
        <v>2265</v>
      </c>
      <c r="P3902">
        <v>6.0499999999999998E-2</v>
      </c>
      <c r="Q3902">
        <v>3.9199999999999999E-2</v>
      </c>
      <c r="R3902">
        <v>1.9E-2</v>
      </c>
      <c r="S3902">
        <v>-8.7827999999999999</v>
      </c>
      <c r="T3902">
        <v>40.793999999999997</v>
      </c>
      <c r="U3902">
        <v>-29.908999999999999</v>
      </c>
      <c r="V3902">
        <v>115</v>
      </c>
      <c r="W3902">
        <v>276</v>
      </c>
      <c r="X3902">
        <v>-4</v>
      </c>
      <c r="Y3902">
        <v>-20</v>
      </c>
      <c r="Z3902">
        <v>1</v>
      </c>
    </row>
    <row r="3903" spans="1:26" x14ac:dyDescent="0.2">
      <c r="A3903">
        <v>3901</v>
      </c>
      <c r="B3903">
        <v>1757.9</v>
      </c>
      <c r="C3903">
        <v>32</v>
      </c>
      <c r="D3903">
        <v>946.2</v>
      </c>
      <c r="E3903" t="s">
        <v>1897</v>
      </c>
      <c r="F3903">
        <v>37</v>
      </c>
      <c r="G3903">
        <v>1</v>
      </c>
      <c r="H3903">
        <v>50.484000000000002</v>
      </c>
      <c r="I3903">
        <v>6.1817500000000001</v>
      </c>
      <c r="J3903">
        <v>559.6</v>
      </c>
      <c r="K3903">
        <v>0.49</v>
      </c>
      <c r="L3903">
        <v>270</v>
      </c>
      <c r="M3903">
        <v>3.2829000000000002</v>
      </c>
      <c r="N3903">
        <v>1.1061000000000001</v>
      </c>
      <c r="O3903" t="s">
        <v>1103</v>
      </c>
      <c r="P3903">
        <v>5.9299999999999999E-2</v>
      </c>
      <c r="Q3903">
        <v>4.58E-2</v>
      </c>
      <c r="R3903">
        <v>2.3199999999999998E-2</v>
      </c>
      <c r="S3903">
        <v>-9.0927000000000007</v>
      </c>
      <c r="T3903">
        <v>40.443199999999997</v>
      </c>
      <c r="U3903">
        <v>-29.672599999999999</v>
      </c>
      <c r="V3903">
        <v>115</v>
      </c>
      <c r="W3903">
        <v>276</v>
      </c>
      <c r="X3903">
        <v>-4</v>
      </c>
      <c r="Y3903">
        <v>-20</v>
      </c>
      <c r="Z3903">
        <v>1</v>
      </c>
    </row>
    <row r="3904" spans="1:26" x14ac:dyDescent="0.2">
      <c r="A3904">
        <v>3902</v>
      </c>
      <c r="B3904">
        <v>1758.3</v>
      </c>
      <c r="C3904">
        <v>32.299999999999997</v>
      </c>
      <c r="D3904">
        <v>946.6</v>
      </c>
      <c r="E3904" t="s">
        <v>1663</v>
      </c>
      <c r="F3904">
        <v>35</v>
      </c>
      <c r="G3904">
        <v>1</v>
      </c>
      <c r="H3904">
        <v>50.484000000000002</v>
      </c>
      <c r="I3904">
        <v>6.1817500000000001</v>
      </c>
      <c r="J3904">
        <v>559.6</v>
      </c>
      <c r="K3904">
        <v>0.49</v>
      </c>
      <c r="L3904">
        <v>270</v>
      </c>
      <c r="M3904">
        <v>3.2865000000000002</v>
      </c>
      <c r="N3904">
        <v>1.054</v>
      </c>
      <c r="O3904" t="s">
        <v>2265</v>
      </c>
      <c r="P3904">
        <v>5.7099999999999998E-2</v>
      </c>
      <c r="Q3904">
        <v>4.0599999999999997E-2</v>
      </c>
      <c r="R3904">
        <v>2.9000000000000001E-2</v>
      </c>
      <c r="S3904">
        <v>-9.1882000000000001</v>
      </c>
      <c r="T3904">
        <v>40.592300000000002</v>
      </c>
      <c r="U3904">
        <v>-29.792100000000001</v>
      </c>
      <c r="V3904">
        <v>115</v>
      </c>
      <c r="W3904">
        <v>276</v>
      </c>
      <c r="X3904">
        <v>-4</v>
      </c>
      <c r="Y3904">
        <v>-20</v>
      </c>
      <c r="Z3904">
        <v>1</v>
      </c>
    </row>
    <row r="3905" spans="1:26" x14ac:dyDescent="0.2">
      <c r="A3905">
        <v>3903</v>
      </c>
      <c r="B3905">
        <v>1758.8</v>
      </c>
      <c r="C3905">
        <v>32</v>
      </c>
      <c r="D3905">
        <v>946.2</v>
      </c>
      <c r="E3905" t="s">
        <v>78</v>
      </c>
      <c r="F3905">
        <v>36</v>
      </c>
      <c r="G3905">
        <v>1</v>
      </c>
      <c r="H3905">
        <v>50.484000000000002</v>
      </c>
      <c r="I3905">
        <v>6.1817500000000001</v>
      </c>
      <c r="J3905">
        <v>559.6</v>
      </c>
      <c r="K3905">
        <v>0.49</v>
      </c>
      <c r="L3905">
        <v>270</v>
      </c>
      <c r="M3905">
        <v>3.3445</v>
      </c>
      <c r="N3905">
        <v>1.0550999999999999</v>
      </c>
      <c r="O3905" t="s">
        <v>1181</v>
      </c>
      <c r="P3905">
        <v>5.79E-2</v>
      </c>
      <c r="Q3905">
        <v>4.1000000000000002E-2</v>
      </c>
      <c r="R3905">
        <v>2.2200000000000001E-2</v>
      </c>
      <c r="S3905">
        <v>-8.6713000000000005</v>
      </c>
      <c r="T3905">
        <v>41.010599999999997</v>
      </c>
      <c r="U3905">
        <v>-30.3079</v>
      </c>
      <c r="V3905">
        <v>115</v>
      </c>
      <c r="W3905">
        <v>276</v>
      </c>
      <c r="X3905">
        <v>-4</v>
      </c>
      <c r="Y3905">
        <v>-20</v>
      </c>
      <c r="Z3905">
        <v>1</v>
      </c>
    </row>
    <row r="3906" spans="1:26" x14ac:dyDescent="0.2">
      <c r="A3906">
        <v>3904</v>
      </c>
      <c r="B3906">
        <v>1759.2</v>
      </c>
      <c r="C3906">
        <v>32.299999999999997</v>
      </c>
      <c r="D3906">
        <v>946.6</v>
      </c>
      <c r="E3906" t="s">
        <v>923</v>
      </c>
      <c r="F3906">
        <v>35</v>
      </c>
      <c r="G3906">
        <v>1</v>
      </c>
      <c r="H3906">
        <v>50.484000000000002</v>
      </c>
      <c r="I3906">
        <v>6.1817500000000001</v>
      </c>
      <c r="J3906">
        <v>559.6</v>
      </c>
      <c r="K3906">
        <v>0.49</v>
      </c>
      <c r="L3906">
        <v>270</v>
      </c>
      <c r="M3906">
        <v>3.3172999999999999</v>
      </c>
      <c r="N3906">
        <v>1.022</v>
      </c>
      <c r="O3906" t="s">
        <v>2255</v>
      </c>
      <c r="P3906">
        <v>6.0400000000000002E-2</v>
      </c>
      <c r="Q3906">
        <v>4.3200000000000002E-2</v>
      </c>
      <c r="R3906">
        <v>2.9000000000000001E-2</v>
      </c>
      <c r="S3906">
        <v>-8.8977000000000004</v>
      </c>
      <c r="T3906">
        <v>40.814900000000002</v>
      </c>
      <c r="U3906">
        <v>-29.703299999999999</v>
      </c>
      <c r="V3906">
        <v>114</v>
      </c>
      <c r="W3906">
        <v>276</v>
      </c>
      <c r="X3906">
        <v>-4</v>
      </c>
      <c r="Y3906">
        <v>-20</v>
      </c>
      <c r="Z3906">
        <v>1</v>
      </c>
    </row>
    <row r="3907" spans="1:26" x14ac:dyDescent="0.2">
      <c r="A3907">
        <v>3905</v>
      </c>
      <c r="B3907">
        <v>1759.7</v>
      </c>
      <c r="C3907">
        <v>32</v>
      </c>
      <c r="D3907">
        <v>946.1</v>
      </c>
      <c r="E3907" t="s">
        <v>1837</v>
      </c>
      <c r="F3907">
        <v>36</v>
      </c>
      <c r="G3907">
        <v>1</v>
      </c>
      <c r="H3907">
        <v>50.484000000000002</v>
      </c>
      <c r="I3907">
        <v>6.1817500000000001</v>
      </c>
      <c r="J3907">
        <v>559.6</v>
      </c>
      <c r="K3907">
        <v>0.49</v>
      </c>
      <c r="L3907">
        <v>270</v>
      </c>
      <c r="M3907">
        <v>3.3374000000000001</v>
      </c>
      <c r="N3907">
        <v>1.022</v>
      </c>
      <c r="O3907" t="s">
        <v>2174</v>
      </c>
      <c r="P3907">
        <v>5.91E-2</v>
      </c>
      <c r="Q3907">
        <v>3.8899999999999997E-2</v>
      </c>
      <c r="R3907">
        <v>3.0700000000000002E-2</v>
      </c>
      <c r="S3907">
        <v>-9.0967000000000002</v>
      </c>
      <c r="T3907">
        <v>40.447200000000002</v>
      </c>
      <c r="U3907">
        <v>-30.395499999999998</v>
      </c>
      <c r="V3907">
        <v>114</v>
      </c>
      <c r="W3907">
        <v>276</v>
      </c>
      <c r="X3907">
        <v>-4</v>
      </c>
      <c r="Y3907">
        <v>-20</v>
      </c>
      <c r="Z3907">
        <v>1</v>
      </c>
    </row>
    <row r="3908" spans="1:26" x14ac:dyDescent="0.2">
      <c r="A3908">
        <v>3906</v>
      </c>
      <c r="B3908">
        <v>1760.1</v>
      </c>
      <c r="C3908">
        <v>32.299999999999997</v>
      </c>
      <c r="D3908">
        <v>946.6</v>
      </c>
      <c r="E3908" t="s">
        <v>1681</v>
      </c>
      <c r="F3908">
        <v>36</v>
      </c>
      <c r="G3908">
        <v>1</v>
      </c>
      <c r="H3908">
        <v>50.484000000000002</v>
      </c>
      <c r="I3908">
        <v>6.1817500000000001</v>
      </c>
      <c r="J3908">
        <v>559.6</v>
      </c>
      <c r="K3908">
        <v>0.49</v>
      </c>
      <c r="L3908">
        <v>270</v>
      </c>
      <c r="M3908">
        <v>3.2723</v>
      </c>
      <c r="N3908">
        <v>1.0290999999999999</v>
      </c>
      <c r="O3908" t="s">
        <v>2114</v>
      </c>
      <c r="P3908">
        <v>5.7500000000000002E-2</v>
      </c>
      <c r="Q3908">
        <v>4.0599999999999997E-2</v>
      </c>
      <c r="R3908">
        <v>2.98E-2</v>
      </c>
      <c r="S3908">
        <v>-9.1010000000000009</v>
      </c>
      <c r="T3908">
        <v>40.5976</v>
      </c>
      <c r="U3908">
        <v>-29.968699999999998</v>
      </c>
      <c r="V3908">
        <v>115</v>
      </c>
      <c r="W3908">
        <v>276</v>
      </c>
      <c r="X3908">
        <v>-4</v>
      </c>
      <c r="Y3908">
        <v>-20</v>
      </c>
      <c r="Z3908">
        <v>1</v>
      </c>
    </row>
    <row r="3909" spans="1:26" x14ac:dyDescent="0.2">
      <c r="A3909">
        <v>3907</v>
      </c>
      <c r="B3909">
        <v>1760.5</v>
      </c>
      <c r="C3909">
        <v>32</v>
      </c>
      <c r="D3909">
        <v>946.1</v>
      </c>
      <c r="E3909" t="s">
        <v>1163</v>
      </c>
      <c r="F3909">
        <v>35</v>
      </c>
      <c r="G3909">
        <v>1</v>
      </c>
      <c r="H3909">
        <v>50.484000000000002</v>
      </c>
      <c r="I3909">
        <v>6.1817500000000001</v>
      </c>
      <c r="J3909">
        <v>559.6</v>
      </c>
      <c r="K3909">
        <v>0.49</v>
      </c>
      <c r="L3909">
        <v>270</v>
      </c>
      <c r="M3909">
        <v>3.3018999999999998</v>
      </c>
      <c r="N3909">
        <v>1.0232000000000001</v>
      </c>
      <c r="O3909" t="s">
        <v>1194</v>
      </c>
      <c r="P3909">
        <v>5.3699999999999998E-2</v>
      </c>
      <c r="Q3909">
        <v>4.0300000000000002E-2</v>
      </c>
      <c r="R3909">
        <v>8.8000000000000005E-3</v>
      </c>
      <c r="S3909">
        <v>-8.8082999999999991</v>
      </c>
      <c r="T3909">
        <v>40.598399999999998</v>
      </c>
      <c r="U3909">
        <v>-30.011199999999999</v>
      </c>
      <c r="V3909">
        <v>115</v>
      </c>
      <c r="W3909">
        <v>276</v>
      </c>
      <c r="X3909">
        <v>-4</v>
      </c>
      <c r="Y3909">
        <v>-20</v>
      </c>
      <c r="Z3909">
        <v>1</v>
      </c>
    </row>
    <row r="3910" spans="1:26" x14ac:dyDescent="0.2">
      <c r="A3910">
        <v>3908</v>
      </c>
      <c r="B3910">
        <v>1761</v>
      </c>
      <c r="C3910">
        <v>32.299999999999997</v>
      </c>
      <c r="D3910">
        <v>946.6</v>
      </c>
      <c r="E3910" t="s">
        <v>927</v>
      </c>
      <c r="F3910">
        <v>35</v>
      </c>
      <c r="G3910">
        <v>1</v>
      </c>
      <c r="H3910">
        <v>50.484000000000002</v>
      </c>
      <c r="I3910">
        <v>6.1817500000000001</v>
      </c>
      <c r="J3910">
        <v>559.6</v>
      </c>
      <c r="K3910">
        <v>0.49</v>
      </c>
      <c r="L3910">
        <v>270</v>
      </c>
      <c r="M3910">
        <v>3.2734999999999999</v>
      </c>
      <c r="N3910">
        <v>1.0196000000000001</v>
      </c>
      <c r="O3910" t="s">
        <v>2190</v>
      </c>
      <c r="P3910">
        <v>5.7099999999999998E-2</v>
      </c>
      <c r="Q3910">
        <v>3.9899999999999998E-2</v>
      </c>
      <c r="R3910">
        <v>2.3E-2</v>
      </c>
      <c r="S3910">
        <v>-8.8567999999999998</v>
      </c>
      <c r="T3910">
        <v>40.497900000000001</v>
      </c>
      <c r="U3910">
        <v>-29.892800000000001</v>
      </c>
      <c r="V3910">
        <v>115</v>
      </c>
      <c r="W3910">
        <v>276</v>
      </c>
      <c r="X3910">
        <v>-4</v>
      </c>
      <c r="Y3910">
        <v>-20</v>
      </c>
      <c r="Z3910">
        <v>1</v>
      </c>
    </row>
    <row r="3911" spans="1:26" x14ac:dyDescent="0.2">
      <c r="A3911">
        <v>3909</v>
      </c>
      <c r="B3911">
        <v>1761.4</v>
      </c>
      <c r="C3911">
        <v>32</v>
      </c>
      <c r="D3911">
        <v>946.1</v>
      </c>
      <c r="E3911" t="s">
        <v>1328</v>
      </c>
      <c r="F3911">
        <v>35</v>
      </c>
      <c r="G3911">
        <v>1</v>
      </c>
      <c r="H3911">
        <v>50.484000000000002</v>
      </c>
      <c r="I3911">
        <v>6.1817500000000001</v>
      </c>
      <c r="J3911">
        <v>559.6</v>
      </c>
      <c r="K3911">
        <v>0.49</v>
      </c>
      <c r="L3911">
        <v>270</v>
      </c>
      <c r="M3911">
        <v>3.2829000000000002</v>
      </c>
      <c r="N3911">
        <v>1.0765</v>
      </c>
      <c r="O3911" t="s">
        <v>2169</v>
      </c>
      <c r="P3911">
        <v>5.5300000000000002E-2</v>
      </c>
      <c r="Q3911">
        <v>4.5900000000000003E-2</v>
      </c>
      <c r="R3911">
        <v>4.48E-2</v>
      </c>
      <c r="S3911">
        <v>-8.6315000000000008</v>
      </c>
      <c r="T3911">
        <v>40.840899999999998</v>
      </c>
      <c r="U3911">
        <v>-29.510100000000001</v>
      </c>
      <c r="V3911">
        <v>115</v>
      </c>
      <c r="W3911">
        <v>276</v>
      </c>
      <c r="X3911">
        <v>-4</v>
      </c>
      <c r="Y3911">
        <v>-20</v>
      </c>
      <c r="Z3911">
        <v>1</v>
      </c>
    </row>
    <row r="3912" spans="1:26" x14ac:dyDescent="0.2">
      <c r="A3912">
        <v>3910</v>
      </c>
      <c r="B3912">
        <v>1761.9</v>
      </c>
      <c r="C3912">
        <v>32.299999999999997</v>
      </c>
      <c r="D3912">
        <v>946.6</v>
      </c>
      <c r="E3912" t="s">
        <v>923</v>
      </c>
      <c r="F3912">
        <v>36</v>
      </c>
      <c r="G3912">
        <v>1</v>
      </c>
      <c r="H3912">
        <v>50.484000000000002</v>
      </c>
      <c r="I3912">
        <v>6.1817500000000001</v>
      </c>
      <c r="J3912">
        <v>559.6</v>
      </c>
      <c r="K3912">
        <v>0.49</v>
      </c>
      <c r="L3912">
        <v>270</v>
      </c>
      <c r="M3912">
        <v>3.2545000000000002</v>
      </c>
      <c r="N3912">
        <v>1.0599000000000001</v>
      </c>
      <c r="O3912" t="s">
        <v>2155</v>
      </c>
      <c r="P3912">
        <v>5.8700000000000002E-2</v>
      </c>
      <c r="Q3912">
        <v>4.2500000000000003E-2</v>
      </c>
      <c r="R3912">
        <v>1.66E-2</v>
      </c>
      <c r="S3912">
        <v>-8.8924000000000003</v>
      </c>
      <c r="T3912">
        <v>40.912399999999998</v>
      </c>
      <c r="U3912">
        <v>-29.659600000000001</v>
      </c>
      <c r="V3912">
        <v>115</v>
      </c>
      <c r="W3912">
        <v>276</v>
      </c>
      <c r="X3912">
        <v>-3</v>
      </c>
      <c r="Y3912">
        <v>-20</v>
      </c>
      <c r="Z3912">
        <v>1</v>
      </c>
    </row>
    <row r="3913" spans="1:26" x14ac:dyDescent="0.2">
      <c r="A3913">
        <v>3911</v>
      </c>
      <c r="B3913">
        <v>1762.3</v>
      </c>
      <c r="C3913">
        <v>32</v>
      </c>
      <c r="D3913">
        <v>946.1</v>
      </c>
      <c r="E3913" t="s">
        <v>1328</v>
      </c>
      <c r="F3913">
        <v>35</v>
      </c>
      <c r="G3913">
        <v>1</v>
      </c>
      <c r="H3913">
        <v>50.484000000000002</v>
      </c>
      <c r="I3913">
        <v>6.1817500000000001</v>
      </c>
      <c r="J3913">
        <v>559.6</v>
      </c>
      <c r="K3913">
        <v>0.49</v>
      </c>
      <c r="L3913">
        <v>270</v>
      </c>
      <c r="M3913">
        <v>3.3018999999999998</v>
      </c>
      <c r="N3913">
        <v>1.0408999999999999</v>
      </c>
      <c r="O3913" t="s">
        <v>2204</v>
      </c>
      <c r="P3913">
        <v>5.4600000000000003E-2</v>
      </c>
      <c r="Q3913">
        <v>4.07E-2</v>
      </c>
      <c r="R3913">
        <v>1.83E-2</v>
      </c>
      <c r="S3913">
        <v>-8.4368999999999996</v>
      </c>
      <c r="T3913">
        <v>40.671199999999999</v>
      </c>
      <c r="U3913">
        <v>-29.7882</v>
      </c>
      <c r="V3913">
        <v>115</v>
      </c>
      <c r="W3913">
        <v>276</v>
      </c>
      <c r="X3913">
        <v>-4</v>
      </c>
      <c r="Y3913">
        <v>-20</v>
      </c>
      <c r="Z3913">
        <v>1</v>
      </c>
    </row>
    <row r="3914" spans="1:26" x14ac:dyDescent="0.2">
      <c r="A3914">
        <v>3912</v>
      </c>
      <c r="B3914">
        <v>1762.8</v>
      </c>
      <c r="C3914">
        <v>32.299999999999997</v>
      </c>
      <c r="D3914">
        <v>946.6</v>
      </c>
      <c r="E3914" t="s">
        <v>1644</v>
      </c>
      <c r="F3914">
        <v>35</v>
      </c>
      <c r="G3914">
        <v>1</v>
      </c>
      <c r="H3914">
        <v>50.484000000000002</v>
      </c>
      <c r="I3914">
        <v>6.1817500000000001</v>
      </c>
      <c r="J3914">
        <v>559.6</v>
      </c>
      <c r="K3914">
        <v>0.49</v>
      </c>
      <c r="L3914">
        <v>270</v>
      </c>
      <c r="M3914">
        <v>3.2806000000000002</v>
      </c>
      <c r="N3914">
        <v>1.022</v>
      </c>
      <c r="O3914" t="s">
        <v>1122</v>
      </c>
      <c r="P3914">
        <v>6.0499999999999998E-2</v>
      </c>
      <c r="Q3914">
        <v>4.02E-2</v>
      </c>
      <c r="R3914">
        <v>1.3100000000000001E-2</v>
      </c>
      <c r="S3914">
        <v>-9.0216999999999992</v>
      </c>
      <c r="T3914">
        <v>40.800899999999999</v>
      </c>
      <c r="U3914">
        <v>-30.736499999999999</v>
      </c>
      <c r="V3914">
        <v>115</v>
      </c>
      <c r="W3914">
        <v>276</v>
      </c>
      <c r="X3914">
        <v>-4</v>
      </c>
      <c r="Y3914">
        <v>-20</v>
      </c>
      <c r="Z3914">
        <v>1</v>
      </c>
    </row>
    <row r="3915" spans="1:26" x14ac:dyDescent="0.2">
      <c r="A3915">
        <v>3913</v>
      </c>
      <c r="B3915">
        <v>1763.2</v>
      </c>
      <c r="C3915">
        <v>32</v>
      </c>
      <c r="D3915">
        <v>946.1</v>
      </c>
      <c r="E3915" t="s">
        <v>1837</v>
      </c>
      <c r="F3915">
        <v>35</v>
      </c>
      <c r="G3915">
        <v>1</v>
      </c>
      <c r="H3915">
        <v>50.484000000000002</v>
      </c>
      <c r="I3915">
        <v>6.1817500000000001</v>
      </c>
      <c r="J3915">
        <v>559.6</v>
      </c>
      <c r="K3915">
        <v>0.49</v>
      </c>
      <c r="L3915">
        <v>270</v>
      </c>
      <c r="M3915">
        <v>3.29</v>
      </c>
      <c r="N3915">
        <v>1.0491999999999999</v>
      </c>
      <c r="O3915" t="s">
        <v>2184</v>
      </c>
      <c r="P3915">
        <v>5.9799999999999999E-2</v>
      </c>
      <c r="Q3915">
        <v>4.1799999999999997E-2</v>
      </c>
      <c r="R3915">
        <v>2.0199999999999999E-2</v>
      </c>
      <c r="S3915">
        <v>-9.2327999999999992</v>
      </c>
      <c r="T3915">
        <v>40.371099999999998</v>
      </c>
      <c r="U3915">
        <v>-30.440100000000001</v>
      </c>
      <c r="V3915">
        <v>115</v>
      </c>
      <c r="W3915">
        <v>276</v>
      </c>
      <c r="X3915">
        <v>-4</v>
      </c>
      <c r="Y3915">
        <v>-20</v>
      </c>
      <c r="Z3915">
        <v>1</v>
      </c>
    </row>
    <row r="3916" spans="1:26" x14ac:dyDescent="0.2">
      <c r="A3916">
        <v>3914</v>
      </c>
      <c r="B3916">
        <v>1763.6</v>
      </c>
      <c r="C3916">
        <v>32.299999999999997</v>
      </c>
      <c r="D3916">
        <v>946.6</v>
      </c>
      <c r="E3916" t="s">
        <v>235</v>
      </c>
      <c r="F3916">
        <v>36</v>
      </c>
      <c r="G3916">
        <v>1</v>
      </c>
      <c r="H3916">
        <v>50.484000000000002</v>
      </c>
      <c r="I3916">
        <v>6.1817500000000001</v>
      </c>
      <c r="J3916">
        <v>559.6</v>
      </c>
      <c r="K3916">
        <v>0.49</v>
      </c>
      <c r="L3916">
        <v>270</v>
      </c>
      <c r="M3916">
        <v>3.2698999999999998</v>
      </c>
      <c r="N3916">
        <v>1.0445</v>
      </c>
      <c r="O3916" t="s">
        <v>1103</v>
      </c>
      <c r="P3916">
        <v>6.0600000000000001E-2</v>
      </c>
      <c r="Q3916">
        <v>4.0399999999999998E-2</v>
      </c>
      <c r="R3916">
        <v>1.34E-2</v>
      </c>
      <c r="S3916">
        <v>-8.8041999999999998</v>
      </c>
      <c r="T3916">
        <v>40.404200000000003</v>
      </c>
      <c r="U3916">
        <v>-30.0837</v>
      </c>
      <c r="V3916">
        <v>114</v>
      </c>
      <c r="W3916">
        <v>276</v>
      </c>
      <c r="X3916">
        <v>-4</v>
      </c>
      <c r="Y3916">
        <v>-20</v>
      </c>
      <c r="Z3916">
        <v>1</v>
      </c>
    </row>
    <row r="3917" spans="1:26" x14ac:dyDescent="0.2">
      <c r="A3917">
        <v>3915</v>
      </c>
      <c r="B3917">
        <v>1764.1</v>
      </c>
      <c r="C3917">
        <v>32</v>
      </c>
      <c r="D3917">
        <v>946.1</v>
      </c>
      <c r="E3917" t="s">
        <v>1837</v>
      </c>
      <c r="F3917">
        <v>35</v>
      </c>
      <c r="G3917">
        <v>1</v>
      </c>
      <c r="H3917">
        <v>50.484000000000002</v>
      </c>
      <c r="I3917">
        <v>6.1817500000000001</v>
      </c>
      <c r="J3917">
        <v>559.6</v>
      </c>
      <c r="K3917">
        <v>0.49</v>
      </c>
      <c r="L3917">
        <v>270</v>
      </c>
      <c r="M3917">
        <v>3.3468</v>
      </c>
      <c r="N3917">
        <v>1.0421</v>
      </c>
      <c r="O3917" t="s">
        <v>2173</v>
      </c>
      <c r="P3917">
        <v>5.4800000000000001E-2</v>
      </c>
      <c r="Q3917">
        <v>3.9699999999999999E-2</v>
      </c>
      <c r="R3917">
        <v>2.7300000000000001E-2</v>
      </c>
      <c r="S3917">
        <v>-9.1488999999999994</v>
      </c>
      <c r="T3917">
        <v>40.511099999999999</v>
      </c>
      <c r="U3917">
        <v>-29.865200000000002</v>
      </c>
      <c r="V3917">
        <v>115</v>
      </c>
      <c r="W3917">
        <v>276</v>
      </c>
      <c r="X3917">
        <v>-4</v>
      </c>
      <c r="Y3917">
        <v>-20</v>
      </c>
      <c r="Z3917">
        <v>1</v>
      </c>
    </row>
    <row r="3918" spans="1:26" x14ac:dyDescent="0.2">
      <c r="A3918">
        <v>3916</v>
      </c>
      <c r="B3918">
        <v>1764.5</v>
      </c>
      <c r="C3918">
        <v>32.299999999999997</v>
      </c>
      <c r="D3918">
        <v>946.6</v>
      </c>
      <c r="E3918" t="s">
        <v>921</v>
      </c>
      <c r="F3918">
        <v>34</v>
      </c>
      <c r="G3918">
        <v>1</v>
      </c>
      <c r="H3918">
        <v>50.484000000000002</v>
      </c>
      <c r="I3918">
        <v>6.1817500000000001</v>
      </c>
      <c r="J3918">
        <v>559.6</v>
      </c>
      <c r="K3918">
        <v>0.49</v>
      </c>
      <c r="L3918">
        <v>270</v>
      </c>
      <c r="M3918">
        <v>3.2970999999999999</v>
      </c>
      <c r="N3918">
        <v>1.0504</v>
      </c>
      <c r="O3918" t="s">
        <v>2134</v>
      </c>
      <c r="P3918">
        <v>5.6599999999999998E-2</v>
      </c>
      <c r="Q3918">
        <v>4.3700000000000003E-2</v>
      </c>
      <c r="R3918">
        <v>2.41E-2</v>
      </c>
      <c r="S3918">
        <v>-8.9469999999999992</v>
      </c>
      <c r="T3918">
        <v>40.524999999999999</v>
      </c>
      <c r="U3918">
        <v>-30.527799999999999</v>
      </c>
      <c r="V3918">
        <v>114</v>
      </c>
      <c r="W3918">
        <v>276</v>
      </c>
      <c r="X3918">
        <v>-4</v>
      </c>
      <c r="Y3918">
        <v>-20</v>
      </c>
      <c r="Z3918">
        <v>1</v>
      </c>
    </row>
    <row r="3919" spans="1:26" x14ac:dyDescent="0.2">
      <c r="A3919">
        <v>3917</v>
      </c>
      <c r="B3919">
        <v>1765</v>
      </c>
      <c r="C3919">
        <v>32</v>
      </c>
      <c r="D3919">
        <v>946.1</v>
      </c>
      <c r="E3919" t="s">
        <v>1837</v>
      </c>
      <c r="F3919">
        <v>35</v>
      </c>
      <c r="G3919">
        <v>1</v>
      </c>
      <c r="H3919">
        <v>50.484000000000002</v>
      </c>
      <c r="I3919">
        <v>6.1817500000000001</v>
      </c>
      <c r="J3919">
        <v>559.6</v>
      </c>
      <c r="K3919">
        <v>0.49</v>
      </c>
      <c r="L3919">
        <v>270</v>
      </c>
      <c r="M3919">
        <v>3.2818000000000001</v>
      </c>
      <c r="N3919">
        <v>1.0599000000000001</v>
      </c>
      <c r="O3919" t="s">
        <v>2157</v>
      </c>
      <c r="P3919">
        <v>5.7599999999999998E-2</v>
      </c>
      <c r="Q3919">
        <v>4.3099999999999999E-2</v>
      </c>
      <c r="R3919">
        <v>2.7099999999999999E-2</v>
      </c>
      <c r="S3919">
        <v>-8.6364000000000001</v>
      </c>
      <c r="T3919">
        <v>40.5822</v>
      </c>
      <c r="U3919">
        <v>-30.5411</v>
      </c>
      <c r="V3919">
        <v>115</v>
      </c>
      <c r="W3919">
        <v>276</v>
      </c>
      <c r="X3919">
        <v>-4</v>
      </c>
      <c r="Y3919">
        <v>-20</v>
      </c>
      <c r="Z3919">
        <v>1</v>
      </c>
    </row>
    <row r="3920" spans="1:26" x14ac:dyDescent="0.2">
      <c r="A3920">
        <v>3918</v>
      </c>
      <c r="B3920">
        <v>1765.4</v>
      </c>
      <c r="C3920">
        <v>32.299999999999997</v>
      </c>
      <c r="D3920">
        <v>946.6</v>
      </c>
      <c r="E3920" t="s">
        <v>927</v>
      </c>
      <c r="F3920">
        <v>34</v>
      </c>
      <c r="G3920">
        <v>1</v>
      </c>
      <c r="H3920">
        <v>50.484000000000002</v>
      </c>
      <c r="I3920">
        <v>6.1817500000000001</v>
      </c>
      <c r="J3920">
        <v>559.6</v>
      </c>
      <c r="K3920">
        <v>0.49</v>
      </c>
      <c r="L3920">
        <v>270</v>
      </c>
      <c r="M3920">
        <v>3.3018999999999998</v>
      </c>
      <c r="N3920">
        <v>1.0421</v>
      </c>
      <c r="O3920" t="s">
        <v>2172</v>
      </c>
      <c r="P3920">
        <v>5.7299999999999997E-2</v>
      </c>
      <c r="Q3920">
        <v>4.2700000000000002E-2</v>
      </c>
      <c r="R3920">
        <v>2.2200000000000001E-2</v>
      </c>
      <c r="S3920">
        <v>-8.7969000000000008</v>
      </c>
      <c r="T3920">
        <v>40.807400000000001</v>
      </c>
      <c r="U3920">
        <v>-29.938700000000001</v>
      </c>
      <c r="V3920">
        <v>115</v>
      </c>
      <c r="W3920">
        <v>276</v>
      </c>
      <c r="X3920">
        <v>-4</v>
      </c>
      <c r="Y3920">
        <v>-20</v>
      </c>
      <c r="Z3920">
        <v>1</v>
      </c>
    </row>
    <row r="3921" spans="1:26" x14ac:dyDescent="0.2">
      <c r="A3921">
        <v>3919</v>
      </c>
      <c r="B3921">
        <v>1765.9</v>
      </c>
      <c r="C3921">
        <v>32</v>
      </c>
      <c r="D3921">
        <v>946.1</v>
      </c>
      <c r="E3921" t="s">
        <v>611</v>
      </c>
      <c r="F3921">
        <v>35</v>
      </c>
      <c r="G3921">
        <v>1</v>
      </c>
      <c r="H3921">
        <v>50.484000000000002</v>
      </c>
      <c r="I3921">
        <v>6.1817500000000001</v>
      </c>
      <c r="J3921">
        <v>559.6</v>
      </c>
      <c r="K3921">
        <v>0.49</v>
      </c>
      <c r="L3921">
        <v>270</v>
      </c>
      <c r="M3921">
        <v>3.2982999999999998</v>
      </c>
      <c r="N3921">
        <v>1.0457000000000001</v>
      </c>
      <c r="O3921" t="s">
        <v>29</v>
      </c>
      <c r="P3921">
        <v>5.6599999999999998E-2</v>
      </c>
      <c r="Q3921">
        <v>4.0899999999999999E-2</v>
      </c>
      <c r="R3921">
        <v>2.98E-2</v>
      </c>
      <c r="S3921">
        <v>-9.0411999999999999</v>
      </c>
      <c r="T3921">
        <v>40.892400000000002</v>
      </c>
      <c r="U3921">
        <v>-29.881599999999999</v>
      </c>
      <c r="V3921">
        <v>115</v>
      </c>
      <c r="W3921">
        <v>276</v>
      </c>
      <c r="X3921">
        <v>-3</v>
      </c>
      <c r="Y3921">
        <v>-20</v>
      </c>
      <c r="Z3921">
        <v>1</v>
      </c>
    </row>
    <row r="3922" spans="1:26" x14ac:dyDescent="0.2">
      <c r="A3922">
        <v>3920</v>
      </c>
      <c r="B3922">
        <v>1766.3</v>
      </c>
      <c r="C3922">
        <v>32.299999999999997</v>
      </c>
      <c r="D3922">
        <v>946.6</v>
      </c>
      <c r="E3922" t="s">
        <v>246</v>
      </c>
      <c r="F3922">
        <v>35</v>
      </c>
      <c r="G3922">
        <v>1</v>
      </c>
      <c r="H3922">
        <v>50.484000000000002</v>
      </c>
      <c r="I3922">
        <v>6.1817500000000001</v>
      </c>
      <c r="J3922">
        <v>559.6</v>
      </c>
      <c r="K3922">
        <v>0.49</v>
      </c>
      <c r="L3922">
        <v>270</v>
      </c>
      <c r="M3922">
        <v>3.3172999999999999</v>
      </c>
      <c r="N3922">
        <v>1.0717000000000001</v>
      </c>
      <c r="O3922" t="s">
        <v>2110</v>
      </c>
      <c r="P3922">
        <v>5.8799999999999998E-2</v>
      </c>
      <c r="Q3922">
        <v>4.1599999999999998E-2</v>
      </c>
      <c r="R3922">
        <v>2.9100000000000001E-2</v>
      </c>
      <c r="S3922">
        <v>-8.8733000000000004</v>
      </c>
      <c r="T3922">
        <v>40.982100000000003</v>
      </c>
      <c r="U3922">
        <v>-29.527200000000001</v>
      </c>
      <c r="V3922">
        <v>115</v>
      </c>
      <c r="W3922">
        <v>276</v>
      </c>
      <c r="X3922">
        <v>-3</v>
      </c>
      <c r="Y3922">
        <v>-20</v>
      </c>
      <c r="Z3922">
        <v>1</v>
      </c>
    </row>
    <row r="3923" spans="1:26" x14ac:dyDescent="0.2">
      <c r="A3923">
        <v>3921</v>
      </c>
      <c r="B3923">
        <v>1766.7</v>
      </c>
      <c r="C3923">
        <v>32</v>
      </c>
      <c r="D3923">
        <v>946.1</v>
      </c>
      <c r="E3923" t="s">
        <v>1837</v>
      </c>
      <c r="F3923">
        <v>35</v>
      </c>
      <c r="G3923">
        <v>1</v>
      </c>
      <c r="H3923">
        <v>50.484000000000002</v>
      </c>
      <c r="I3923">
        <v>6.1817500000000001</v>
      </c>
      <c r="J3923">
        <v>559.6</v>
      </c>
      <c r="K3923">
        <v>0.49</v>
      </c>
      <c r="L3923">
        <v>270</v>
      </c>
      <c r="M3923">
        <v>3.3243999999999998</v>
      </c>
      <c r="N3923">
        <v>1.0623</v>
      </c>
      <c r="O3923" t="s">
        <v>1188</v>
      </c>
      <c r="P3923">
        <v>5.7299999999999997E-2</v>
      </c>
      <c r="Q3923">
        <v>4.3700000000000003E-2</v>
      </c>
      <c r="R3923">
        <v>5.91E-2</v>
      </c>
      <c r="S3923">
        <v>-8.7150999999999996</v>
      </c>
      <c r="T3923">
        <v>40.4223</v>
      </c>
      <c r="U3923">
        <v>-30.039100000000001</v>
      </c>
      <c r="V3923">
        <v>115</v>
      </c>
      <c r="W3923">
        <v>276</v>
      </c>
      <c r="X3923">
        <v>-4</v>
      </c>
      <c r="Y3923">
        <v>-20</v>
      </c>
      <c r="Z3923">
        <v>1</v>
      </c>
    </row>
    <row r="3924" spans="1:26" x14ac:dyDescent="0.2">
      <c r="A3924">
        <v>3922</v>
      </c>
      <c r="B3924">
        <v>1767.2</v>
      </c>
      <c r="C3924">
        <v>32.299999999999997</v>
      </c>
      <c r="D3924">
        <v>946.6</v>
      </c>
      <c r="E3924" t="s">
        <v>923</v>
      </c>
      <c r="F3924">
        <v>35</v>
      </c>
      <c r="G3924">
        <v>1</v>
      </c>
      <c r="H3924">
        <v>50.484000000000002</v>
      </c>
      <c r="I3924">
        <v>6.1817500000000001</v>
      </c>
      <c r="J3924">
        <v>559.6</v>
      </c>
      <c r="K3924">
        <v>0.49</v>
      </c>
      <c r="L3924">
        <v>270</v>
      </c>
      <c r="M3924">
        <v>3.2675999999999998</v>
      </c>
      <c r="N3924">
        <v>1.1013999999999999</v>
      </c>
      <c r="O3924" t="s">
        <v>2158</v>
      </c>
      <c r="P3924">
        <v>5.7099999999999998E-2</v>
      </c>
      <c r="Q3924">
        <v>4.3799999999999999E-2</v>
      </c>
      <c r="R3924">
        <v>2.12E-2</v>
      </c>
      <c r="S3924">
        <v>-9.0867000000000004</v>
      </c>
      <c r="T3924">
        <v>40.628</v>
      </c>
      <c r="U3924">
        <v>-30.293299999999999</v>
      </c>
      <c r="V3924">
        <v>115</v>
      </c>
      <c r="W3924">
        <v>276</v>
      </c>
      <c r="X3924">
        <v>-4</v>
      </c>
      <c r="Y3924">
        <v>-20</v>
      </c>
      <c r="Z3924">
        <v>1</v>
      </c>
    </row>
    <row r="3925" spans="1:26" x14ac:dyDescent="0.2">
      <c r="A3925">
        <v>3923</v>
      </c>
      <c r="B3925">
        <v>1767.6</v>
      </c>
      <c r="C3925">
        <v>32</v>
      </c>
      <c r="D3925">
        <v>946.2</v>
      </c>
      <c r="E3925" t="s">
        <v>1897</v>
      </c>
      <c r="F3925">
        <v>35</v>
      </c>
      <c r="G3925">
        <v>1</v>
      </c>
      <c r="H3925">
        <v>50.484000000000002</v>
      </c>
      <c r="I3925">
        <v>6.1817500000000001</v>
      </c>
      <c r="J3925">
        <v>559.6</v>
      </c>
      <c r="K3925">
        <v>0.49</v>
      </c>
      <c r="L3925">
        <v>270</v>
      </c>
      <c r="M3925">
        <v>3.3102</v>
      </c>
      <c r="N3925">
        <v>1.0207999999999999</v>
      </c>
      <c r="O3925" t="s">
        <v>2170</v>
      </c>
      <c r="P3925">
        <v>5.9499999999999997E-2</v>
      </c>
      <c r="Q3925">
        <v>4.2700000000000002E-2</v>
      </c>
      <c r="R3925">
        <v>3.61E-2</v>
      </c>
      <c r="S3925">
        <v>-8.14</v>
      </c>
      <c r="T3925">
        <v>40.433700000000002</v>
      </c>
      <c r="U3925">
        <v>-29.5047</v>
      </c>
      <c r="V3925">
        <v>115</v>
      </c>
      <c r="W3925">
        <v>277</v>
      </c>
      <c r="X3925">
        <v>-4</v>
      </c>
      <c r="Y3925">
        <v>-20</v>
      </c>
      <c r="Z3925">
        <v>1</v>
      </c>
    </row>
    <row r="3926" spans="1:26" x14ac:dyDescent="0.2">
      <c r="A3926">
        <v>3924</v>
      </c>
      <c r="B3926">
        <v>1768.1</v>
      </c>
      <c r="C3926">
        <v>32.5</v>
      </c>
      <c r="D3926">
        <v>946.9</v>
      </c>
      <c r="E3926" t="s">
        <v>1057</v>
      </c>
      <c r="F3926">
        <v>35</v>
      </c>
      <c r="G3926">
        <v>1</v>
      </c>
      <c r="H3926">
        <v>50.484000000000002</v>
      </c>
      <c r="I3926">
        <v>6.1817500000000001</v>
      </c>
      <c r="J3926">
        <v>559.6</v>
      </c>
      <c r="K3926">
        <v>0.49</v>
      </c>
      <c r="L3926">
        <v>270</v>
      </c>
      <c r="M3926">
        <v>3.2343999999999999</v>
      </c>
      <c r="N3926">
        <v>1.1452</v>
      </c>
      <c r="O3926" t="s">
        <v>2204</v>
      </c>
      <c r="P3926">
        <v>5.9700000000000003E-2</v>
      </c>
      <c r="Q3926">
        <v>4.1099999999999998E-2</v>
      </c>
      <c r="R3926">
        <v>1.5100000000000001E-2</v>
      </c>
      <c r="S3926">
        <v>-8.9343000000000004</v>
      </c>
      <c r="T3926">
        <v>40.908099999999997</v>
      </c>
      <c r="U3926">
        <v>-29.276299999999999</v>
      </c>
      <c r="V3926">
        <v>114</v>
      </c>
      <c r="W3926">
        <v>275</v>
      </c>
      <c r="X3926">
        <v>-4</v>
      </c>
      <c r="Y3926">
        <v>-20</v>
      </c>
      <c r="Z3926">
        <v>1</v>
      </c>
    </row>
    <row r="3927" spans="1:26" x14ac:dyDescent="0.2">
      <c r="A3927">
        <v>3925</v>
      </c>
      <c r="B3927">
        <v>1768.5</v>
      </c>
      <c r="C3927">
        <v>32</v>
      </c>
      <c r="D3927">
        <v>946.1</v>
      </c>
      <c r="E3927" t="s">
        <v>1837</v>
      </c>
      <c r="F3927">
        <v>35</v>
      </c>
      <c r="G3927">
        <v>1</v>
      </c>
      <c r="H3927">
        <v>50.484000000000002</v>
      </c>
      <c r="I3927">
        <v>6.1817500000000001</v>
      </c>
      <c r="J3927">
        <v>559.6</v>
      </c>
      <c r="K3927">
        <v>0.49</v>
      </c>
      <c r="L3927">
        <v>270</v>
      </c>
      <c r="M3927">
        <v>3.2509999999999999</v>
      </c>
      <c r="N3927">
        <v>1.0550999999999999</v>
      </c>
      <c r="O3927" t="s">
        <v>2118</v>
      </c>
      <c r="P3927">
        <v>5.5E-2</v>
      </c>
      <c r="Q3927">
        <v>3.9E-2</v>
      </c>
      <c r="R3927">
        <v>1.83E-2</v>
      </c>
      <c r="S3927">
        <v>-8.4047000000000001</v>
      </c>
      <c r="T3927">
        <v>40.362299999999998</v>
      </c>
      <c r="U3927">
        <v>-29.048500000000001</v>
      </c>
      <c r="V3927">
        <v>114</v>
      </c>
      <c r="W3927">
        <v>276</v>
      </c>
      <c r="X3927">
        <v>-4</v>
      </c>
      <c r="Y3927">
        <v>-20</v>
      </c>
      <c r="Z3927">
        <v>1</v>
      </c>
    </row>
    <row r="3928" spans="1:26" x14ac:dyDescent="0.2">
      <c r="A3928">
        <v>3926</v>
      </c>
      <c r="B3928">
        <v>1769</v>
      </c>
      <c r="C3928">
        <v>32.5</v>
      </c>
      <c r="D3928">
        <v>946.8</v>
      </c>
      <c r="E3928" t="s">
        <v>931</v>
      </c>
      <c r="F3928">
        <v>35</v>
      </c>
      <c r="G3928">
        <v>1</v>
      </c>
      <c r="H3928">
        <v>50.484000000000002</v>
      </c>
      <c r="I3928">
        <v>6.1817500000000001</v>
      </c>
      <c r="J3928">
        <v>559.6</v>
      </c>
      <c r="K3928">
        <v>0.49</v>
      </c>
      <c r="L3928">
        <v>270</v>
      </c>
      <c r="M3928">
        <v>3.238</v>
      </c>
      <c r="N3928">
        <v>1.0966</v>
      </c>
      <c r="O3928" t="s">
        <v>1103</v>
      </c>
      <c r="P3928">
        <v>5.5100000000000003E-2</v>
      </c>
      <c r="Q3928">
        <v>4.2000000000000003E-2</v>
      </c>
      <c r="R3928">
        <v>5.0200000000000002E-2</v>
      </c>
      <c r="S3928">
        <v>-8.8876000000000008</v>
      </c>
      <c r="T3928">
        <v>40.4099</v>
      </c>
      <c r="U3928">
        <v>-29.376200000000001</v>
      </c>
      <c r="V3928">
        <v>114</v>
      </c>
      <c r="W3928">
        <v>276</v>
      </c>
      <c r="X3928">
        <v>-4</v>
      </c>
      <c r="Y3928">
        <v>-20</v>
      </c>
      <c r="Z3928">
        <v>1</v>
      </c>
    </row>
    <row r="3929" spans="1:26" x14ac:dyDescent="0.2">
      <c r="A3929">
        <v>3927</v>
      </c>
      <c r="B3929">
        <v>1769.4</v>
      </c>
      <c r="C3929">
        <v>32.299999999999997</v>
      </c>
      <c r="D3929">
        <v>946.6</v>
      </c>
      <c r="E3929" t="s">
        <v>235</v>
      </c>
      <c r="F3929">
        <v>35</v>
      </c>
      <c r="G3929">
        <v>1</v>
      </c>
      <c r="H3929">
        <v>50.484000000000002</v>
      </c>
      <c r="I3929">
        <v>6.1817500000000001</v>
      </c>
      <c r="J3929">
        <v>559.6</v>
      </c>
      <c r="K3929">
        <v>0.49</v>
      </c>
      <c r="L3929">
        <v>270</v>
      </c>
      <c r="M3929">
        <v>3.2404000000000002</v>
      </c>
      <c r="N3929">
        <v>1.0504</v>
      </c>
      <c r="O3929" t="s">
        <v>2281</v>
      </c>
      <c r="P3929">
        <v>5.62E-2</v>
      </c>
      <c r="Q3929">
        <v>4.5100000000000001E-2</v>
      </c>
      <c r="R3929">
        <v>-1.2699999999999999E-2</v>
      </c>
      <c r="S3929">
        <v>-8.3755000000000006</v>
      </c>
      <c r="T3929">
        <v>40.656799999999997</v>
      </c>
      <c r="U3929">
        <v>-29.1829</v>
      </c>
      <c r="V3929">
        <v>115</v>
      </c>
      <c r="W3929">
        <v>276</v>
      </c>
      <c r="X3929">
        <v>-4</v>
      </c>
      <c r="Y3929">
        <v>-20</v>
      </c>
      <c r="Z3929">
        <v>1</v>
      </c>
    </row>
    <row r="3930" spans="1:26" x14ac:dyDescent="0.2">
      <c r="A3930">
        <v>3928</v>
      </c>
      <c r="B3930">
        <v>1769.8</v>
      </c>
      <c r="C3930">
        <v>32.4</v>
      </c>
      <c r="D3930">
        <v>946.7</v>
      </c>
      <c r="E3930" t="s">
        <v>1673</v>
      </c>
      <c r="F3930">
        <v>36</v>
      </c>
      <c r="G3930">
        <v>1</v>
      </c>
      <c r="H3930">
        <v>50.484000000000002</v>
      </c>
      <c r="I3930">
        <v>6.1817500000000001</v>
      </c>
      <c r="J3930">
        <v>559.6</v>
      </c>
      <c r="K3930">
        <v>0.49</v>
      </c>
      <c r="L3930">
        <v>270</v>
      </c>
      <c r="M3930">
        <v>3.2841</v>
      </c>
      <c r="N3930">
        <v>0.99829999999999997</v>
      </c>
      <c r="O3930" t="s">
        <v>2106</v>
      </c>
      <c r="P3930">
        <v>5.5500000000000001E-2</v>
      </c>
      <c r="Q3930">
        <v>4.3200000000000002E-2</v>
      </c>
      <c r="R3930">
        <v>3.9300000000000002E-2</v>
      </c>
      <c r="S3930">
        <v>-8.5968</v>
      </c>
      <c r="T3930">
        <v>40.456600000000002</v>
      </c>
      <c r="U3930">
        <v>-30.156600000000001</v>
      </c>
      <c r="V3930">
        <v>114</v>
      </c>
      <c r="W3930">
        <v>276</v>
      </c>
      <c r="X3930">
        <v>-4</v>
      </c>
      <c r="Y3930">
        <v>-20</v>
      </c>
      <c r="Z3930">
        <v>1</v>
      </c>
    </row>
    <row r="3931" spans="1:26" x14ac:dyDescent="0.2">
      <c r="A3931">
        <v>3929</v>
      </c>
      <c r="B3931">
        <v>1770.3</v>
      </c>
      <c r="C3931">
        <v>32.299999999999997</v>
      </c>
      <c r="D3931">
        <v>946.6</v>
      </c>
      <c r="E3931" t="s">
        <v>1681</v>
      </c>
      <c r="F3931">
        <v>36</v>
      </c>
      <c r="G3931">
        <v>1</v>
      </c>
      <c r="H3931">
        <v>50.484000000000002</v>
      </c>
      <c r="I3931">
        <v>6.1817500000000001</v>
      </c>
      <c r="J3931">
        <v>559.6</v>
      </c>
      <c r="K3931">
        <v>0.49</v>
      </c>
      <c r="L3931">
        <v>270</v>
      </c>
      <c r="M3931">
        <v>3.2793999999999999</v>
      </c>
      <c r="N3931">
        <v>1.0848</v>
      </c>
      <c r="O3931" t="s">
        <v>2155</v>
      </c>
      <c r="P3931">
        <v>5.9799999999999999E-2</v>
      </c>
      <c r="Q3931">
        <v>4.2500000000000003E-2</v>
      </c>
      <c r="R3931">
        <v>1.7299999999999999E-2</v>
      </c>
      <c r="S3931">
        <v>-8.3315000000000001</v>
      </c>
      <c r="T3931">
        <v>40.717799999999997</v>
      </c>
      <c r="U3931">
        <v>-29.714099999999998</v>
      </c>
      <c r="V3931">
        <v>114</v>
      </c>
      <c r="W3931">
        <v>275</v>
      </c>
      <c r="X3931">
        <v>-4</v>
      </c>
      <c r="Y3931">
        <v>-20</v>
      </c>
      <c r="Z3931">
        <v>1</v>
      </c>
    </row>
    <row r="3932" spans="1:26" x14ac:dyDescent="0.2">
      <c r="A3932">
        <v>3930</v>
      </c>
      <c r="B3932">
        <v>1770.7</v>
      </c>
      <c r="C3932">
        <v>32</v>
      </c>
      <c r="D3932">
        <v>946.1</v>
      </c>
      <c r="E3932" t="s">
        <v>1837</v>
      </c>
      <c r="F3932">
        <v>35</v>
      </c>
      <c r="G3932">
        <v>1</v>
      </c>
      <c r="H3932">
        <v>50.484000000000002</v>
      </c>
      <c r="I3932">
        <v>6.1817500000000001</v>
      </c>
      <c r="J3932">
        <v>559.6</v>
      </c>
      <c r="K3932">
        <v>0.49</v>
      </c>
      <c r="L3932">
        <v>270</v>
      </c>
      <c r="M3932">
        <v>3.3208000000000002</v>
      </c>
      <c r="N3932">
        <v>1.0966</v>
      </c>
      <c r="O3932" t="s">
        <v>1103</v>
      </c>
      <c r="P3932">
        <v>5.7599999999999998E-2</v>
      </c>
      <c r="Q3932">
        <v>4.2700000000000002E-2</v>
      </c>
      <c r="R3932">
        <v>1.38E-2</v>
      </c>
      <c r="S3932">
        <v>-8.7899999999999991</v>
      </c>
      <c r="T3932">
        <v>40.713000000000001</v>
      </c>
      <c r="U3932">
        <v>-30.4101</v>
      </c>
      <c r="V3932">
        <v>115</v>
      </c>
      <c r="W3932">
        <v>275</v>
      </c>
      <c r="X3932">
        <v>-4</v>
      </c>
      <c r="Y3932">
        <v>-20</v>
      </c>
      <c r="Z3932">
        <v>1</v>
      </c>
    </row>
    <row r="3933" spans="1:26" x14ac:dyDescent="0.2">
      <c r="A3933">
        <v>3931</v>
      </c>
      <c r="B3933">
        <v>1771.2</v>
      </c>
      <c r="C3933">
        <v>32.299999999999997</v>
      </c>
      <c r="D3933">
        <v>946.6</v>
      </c>
      <c r="E3933" t="s">
        <v>1663</v>
      </c>
      <c r="F3933">
        <v>36</v>
      </c>
      <c r="G3933">
        <v>1</v>
      </c>
      <c r="H3933">
        <v>50.484000000000002</v>
      </c>
      <c r="I3933">
        <v>6.1817500000000001</v>
      </c>
      <c r="J3933">
        <v>559.6</v>
      </c>
      <c r="K3933">
        <v>0.49</v>
      </c>
      <c r="L3933">
        <v>270</v>
      </c>
      <c r="M3933">
        <v>3.3054000000000001</v>
      </c>
      <c r="N3933">
        <v>1.0931</v>
      </c>
      <c r="O3933" t="s">
        <v>2184</v>
      </c>
      <c r="P3933">
        <v>6.0400000000000002E-2</v>
      </c>
      <c r="Q3933">
        <v>4.3799999999999999E-2</v>
      </c>
      <c r="R3933">
        <v>1.6299999999999999E-2</v>
      </c>
      <c r="S3933">
        <v>-8.7180999999999997</v>
      </c>
      <c r="T3933">
        <v>40.278500000000001</v>
      </c>
      <c r="U3933">
        <v>-29.285900000000002</v>
      </c>
      <c r="V3933">
        <v>115</v>
      </c>
      <c r="W3933">
        <v>276</v>
      </c>
      <c r="X3933">
        <v>-4</v>
      </c>
      <c r="Y3933">
        <v>-20</v>
      </c>
      <c r="Z3933">
        <v>1</v>
      </c>
    </row>
    <row r="3934" spans="1:26" x14ac:dyDescent="0.2">
      <c r="A3934">
        <v>3932</v>
      </c>
      <c r="B3934">
        <v>1771.6</v>
      </c>
      <c r="C3934">
        <v>32</v>
      </c>
      <c r="D3934">
        <v>946.1</v>
      </c>
      <c r="E3934" t="s">
        <v>1302</v>
      </c>
      <c r="F3934">
        <v>35</v>
      </c>
      <c r="G3934">
        <v>1</v>
      </c>
      <c r="H3934">
        <v>50.484000000000002</v>
      </c>
      <c r="I3934">
        <v>6.1817500000000001</v>
      </c>
      <c r="J3934">
        <v>559.6</v>
      </c>
      <c r="K3934">
        <v>0.49</v>
      </c>
      <c r="L3934">
        <v>270</v>
      </c>
      <c r="M3934">
        <v>3.3066</v>
      </c>
      <c r="N3934">
        <v>1.0706</v>
      </c>
      <c r="O3934" t="s">
        <v>2168</v>
      </c>
      <c r="P3934">
        <v>6.0400000000000002E-2</v>
      </c>
      <c r="Q3934">
        <v>4.07E-2</v>
      </c>
      <c r="R3934">
        <v>2.6100000000000002E-2</v>
      </c>
      <c r="S3934">
        <v>-8.4306000000000001</v>
      </c>
      <c r="T3934">
        <v>41.104700000000001</v>
      </c>
      <c r="U3934">
        <v>-30.071100000000001</v>
      </c>
      <c r="V3934">
        <v>115</v>
      </c>
      <c r="W3934">
        <v>276</v>
      </c>
      <c r="X3934">
        <v>-4</v>
      </c>
      <c r="Y3934">
        <v>-20</v>
      </c>
      <c r="Z3934">
        <v>1</v>
      </c>
    </row>
    <row r="3935" spans="1:26" x14ac:dyDescent="0.2">
      <c r="A3935">
        <v>3933</v>
      </c>
      <c r="B3935">
        <v>1772.1</v>
      </c>
      <c r="C3935">
        <v>32.299999999999997</v>
      </c>
      <c r="D3935">
        <v>946.6</v>
      </c>
      <c r="E3935" t="s">
        <v>1663</v>
      </c>
      <c r="F3935">
        <v>35</v>
      </c>
      <c r="G3935">
        <v>1</v>
      </c>
      <c r="H3935">
        <v>50.484000000000002</v>
      </c>
      <c r="I3935">
        <v>6.1817500000000001</v>
      </c>
      <c r="J3935">
        <v>559.6</v>
      </c>
      <c r="K3935">
        <v>0.49</v>
      </c>
      <c r="L3935">
        <v>270</v>
      </c>
      <c r="M3935">
        <v>3.1836000000000002</v>
      </c>
      <c r="N3935">
        <v>1.0137</v>
      </c>
      <c r="O3935" t="s">
        <v>2115</v>
      </c>
      <c r="P3935">
        <v>5.8799999999999998E-2</v>
      </c>
      <c r="Q3935">
        <v>0.04</v>
      </c>
      <c r="R3935">
        <v>7.0000000000000001E-3</v>
      </c>
      <c r="S3935">
        <v>-9.1771999999999991</v>
      </c>
      <c r="T3935">
        <v>40.552599999999998</v>
      </c>
      <c r="U3935">
        <v>-30.057300000000001</v>
      </c>
      <c r="V3935">
        <v>114</v>
      </c>
      <c r="W3935">
        <v>275</v>
      </c>
      <c r="X3935">
        <v>-4</v>
      </c>
      <c r="Y3935">
        <v>-20</v>
      </c>
      <c r="Z3935">
        <v>1</v>
      </c>
    </row>
    <row r="3936" spans="1:26" x14ac:dyDescent="0.2">
      <c r="A3936">
        <v>3934</v>
      </c>
      <c r="B3936">
        <v>1772.5</v>
      </c>
      <c r="C3936">
        <v>32</v>
      </c>
      <c r="D3936">
        <v>946.1</v>
      </c>
      <c r="E3936" t="s">
        <v>1302</v>
      </c>
      <c r="F3936">
        <v>35</v>
      </c>
      <c r="G3936">
        <v>1</v>
      </c>
      <c r="H3936">
        <v>50.484000000000002</v>
      </c>
      <c r="I3936">
        <v>6.1817500000000001</v>
      </c>
      <c r="J3936">
        <v>559.6</v>
      </c>
      <c r="K3936">
        <v>0.49</v>
      </c>
      <c r="L3936">
        <v>270</v>
      </c>
      <c r="M3936">
        <v>3.2865000000000002</v>
      </c>
      <c r="N3936">
        <v>1.022</v>
      </c>
      <c r="O3936" t="s">
        <v>2171</v>
      </c>
      <c r="P3936">
        <v>5.9700000000000003E-2</v>
      </c>
      <c r="Q3936">
        <v>4.41E-2</v>
      </c>
      <c r="R3936">
        <v>2.5700000000000001E-2</v>
      </c>
      <c r="S3936">
        <v>-8.9985999999999997</v>
      </c>
      <c r="T3936">
        <v>40.5884</v>
      </c>
      <c r="U3936">
        <v>-29.908999999999999</v>
      </c>
      <c r="V3936">
        <v>115</v>
      </c>
      <c r="W3936">
        <v>276</v>
      </c>
      <c r="X3936">
        <v>-4</v>
      </c>
      <c r="Y3936">
        <v>-20</v>
      </c>
      <c r="Z3936">
        <v>1</v>
      </c>
    </row>
    <row r="3937" spans="1:26" x14ac:dyDescent="0.2">
      <c r="A3937">
        <v>3935</v>
      </c>
      <c r="B3937">
        <v>1773</v>
      </c>
      <c r="C3937">
        <v>32.299999999999997</v>
      </c>
      <c r="D3937">
        <v>946.6</v>
      </c>
      <c r="E3937" t="s">
        <v>1681</v>
      </c>
      <c r="F3937">
        <v>36</v>
      </c>
      <c r="G3937">
        <v>1</v>
      </c>
      <c r="H3937">
        <v>50.484000000000002</v>
      </c>
      <c r="I3937">
        <v>6.1817500000000001</v>
      </c>
      <c r="J3937">
        <v>559.6</v>
      </c>
      <c r="K3937">
        <v>0.49</v>
      </c>
      <c r="L3937">
        <v>270</v>
      </c>
      <c r="M3937">
        <v>3.3007</v>
      </c>
      <c r="N3937">
        <v>1.0752999999999999</v>
      </c>
      <c r="O3937" t="s">
        <v>2134</v>
      </c>
      <c r="P3937">
        <v>5.7700000000000001E-2</v>
      </c>
      <c r="Q3937">
        <v>4.07E-2</v>
      </c>
      <c r="R3937">
        <v>2.4299999999999999E-2</v>
      </c>
      <c r="S3937">
        <v>-8.7378999999999998</v>
      </c>
      <c r="T3937">
        <v>40.795299999999997</v>
      </c>
      <c r="U3937">
        <v>-29.761199999999999</v>
      </c>
      <c r="V3937">
        <v>115</v>
      </c>
      <c r="W3937">
        <v>275</v>
      </c>
      <c r="X3937">
        <v>-4</v>
      </c>
      <c r="Y3937">
        <v>-20</v>
      </c>
      <c r="Z3937">
        <v>1</v>
      </c>
    </row>
    <row r="3938" spans="1:26" x14ac:dyDescent="0.2">
      <c r="A3938">
        <v>3936</v>
      </c>
      <c r="B3938">
        <v>1773.4</v>
      </c>
      <c r="C3938">
        <v>32</v>
      </c>
      <c r="D3938">
        <v>946.1</v>
      </c>
      <c r="E3938" t="s">
        <v>1837</v>
      </c>
      <c r="F3938">
        <v>35</v>
      </c>
      <c r="G3938">
        <v>1</v>
      </c>
      <c r="H3938">
        <v>50.484000000000002</v>
      </c>
      <c r="I3938">
        <v>6.1817500000000001</v>
      </c>
      <c r="J3938">
        <v>559.6</v>
      </c>
      <c r="K3938">
        <v>0.49</v>
      </c>
      <c r="L3938">
        <v>270</v>
      </c>
      <c r="M3938">
        <v>3.3172999999999999</v>
      </c>
      <c r="N3938">
        <v>1.0824</v>
      </c>
      <c r="O3938" t="s">
        <v>2121</v>
      </c>
      <c r="P3938">
        <v>6.0600000000000001E-2</v>
      </c>
      <c r="Q3938">
        <v>4.3099999999999999E-2</v>
      </c>
      <c r="R3938">
        <v>2.9100000000000001E-2</v>
      </c>
      <c r="S3938">
        <v>-8.4476999999999993</v>
      </c>
      <c r="T3938">
        <v>40.783999999999999</v>
      </c>
      <c r="U3938">
        <v>-30.1282</v>
      </c>
      <c r="V3938">
        <v>114</v>
      </c>
      <c r="W3938">
        <v>275</v>
      </c>
      <c r="X3938">
        <v>-4</v>
      </c>
      <c r="Y3938">
        <v>-20</v>
      </c>
      <c r="Z3938">
        <v>1</v>
      </c>
    </row>
    <row r="3939" spans="1:26" x14ac:dyDescent="0.2">
      <c r="A3939">
        <v>3937</v>
      </c>
      <c r="B3939">
        <v>1773.8</v>
      </c>
      <c r="C3939">
        <v>32.299999999999997</v>
      </c>
      <c r="D3939">
        <v>946.6</v>
      </c>
      <c r="E3939" t="s">
        <v>235</v>
      </c>
      <c r="F3939">
        <v>36</v>
      </c>
      <c r="G3939">
        <v>1</v>
      </c>
      <c r="H3939">
        <v>50.484000000000002</v>
      </c>
      <c r="I3939">
        <v>6.1817500000000001</v>
      </c>
      <c r="J3939">
        <v>559.6</v>
      </c>
      <c r="K3939">
        <v>0.49</v>
      </c>
      <c r="L3939">
        <v>270</v>
      </c>
      <c r="M3939">
        <v>3.2568999999999999</v>
      </c>
      <c r="N3939">
        <v>1.054</v>
      </c>
      <c r="O3939" t="s">
        <v>2109</v>
      </c>
      <c r="P3939">
        <v>5.6800000000000003E-2</v>
      </c>
      <c r="Q3939">
        <v>0.04</v>
      </c>
      <c r="R3939">
        <v>2.5399999999999999E-2</v>
      </c>
      <c r="S3939">
        <v>-8.8391000000000002</v>
      </c>
      <c r="T3939">
        <v>41.198999999999998</v>
      </c>
      <c r="U3939">
        <v>-30.619900000000001</v>
      </c>
      <c r="V3939">
        <v>115</v>
      </c>
      <c r="W3939">
        <v>275</v>
      </c>
      <c r="X3939">
        <v>-4</v>
      </c>
      <c r="Y3939">
        <v>-20</v>
      </c>
      <c r="Z3939">
        <v>1</v>
      </c>
    </row>
    <row r="3940" spans="1:26" x14ac:dyDescent="0.2">
      <c r="A3940">
        <v>3938</v>
      </c>
      <c r="B3940">
        <v>1774.3</v>
      </c>
      <c r="C3940">
        <v>32</v>
      </c>
      <c r="D3940">
        <v>946.1</v>
      </c>
      <c r="E3940" t="s">
        <v>1302</v>
      </c>
      <c r="F3940">
        <v>35</v>
      </c>
      <c r="G3940">
        <v>1</v>
      </c>
      <c r="H3940">
        <v>50.484000000000002</v>
      </c>
      <c r="I3940">
        <v>6.1817500000000001</v>
      </c>
      <c r="J3940">
        <v>559.6</v>
      </c>
      <c r="K3940">
        <v>0.49</v>
      </c>
      <c r="L3940">
        <v>270</v>
      </c>
      <c r="M3940">
        <v>3.2355999999999998</v>
      </c>
      <c r="N3940">
        <v>1.0811999999999999</v>
      </c>
      <c r="O3940" t="s">
        <v>2220</v>
      </c>
      <c r="P3940">
        <v>5.7700000000000001E-2</v>
      </c>
      <c r="Q3940">
        <v>3.9600000000000003E-2</v>
      </c>
      <c r="R3940">
        <v>8.8999999999999999E-3</v>
      </c>
      <c r="S3940">
        <v>-8.2789999999999999</v>
      </c>
      <c r="T3940">
        <v>40.873100000000001</v>
      </c>
      <c r="U3940">
        <v>-29.640999999999998</v>
      </c>
      <c r="V3940">
        <v>114</v>
      </c>
      <c r="W3940">
        <v>275</v>
      </c>
      <c r="X3940">
        <v>-4</v>
      </c>
      <c r="Y3940">
        <v>-20</v>
      </c>
      <c r="Z3940">
        <v>1</v>
      </c>
    </row>
    <row r="3941" spans="1:26" x14ac:dyDescent="0.2">
      <c r="A3941">
        <v>3939</v>
      </c>
      <c r="B3941">
        <v>1774.7</v>
      </c>
      <c r="C3941">
        <v>32.299999999999997</v>
      </c>
      <c r="D3941">
        <v>946.6</v>
      </c>
      <c r="E3941" t="s">
        <v>1663</v>
      </c>
      <c r="F3941">
        <v>36</v>
      </c>
      <c r="G3941">
        <v>1</v>
      </c>
      <c r="H3941">
        <v>50.484000000000002</v>
      </c>
      <c r="I3941">
        <v>6.1817500000000001</v>
      </c>
      <c r="J3941">
        <v>559.6</v>
      </c>
      <c r="K3941">
        <v>0.49</v>
      </c>
      <c r="L3941">
        <v>270</v>
      </c>
      <c r="M3941">
        <v>3.2509999999999999</v>
      </c>
      <c r="N3941">
        <v>1.0633999999999999</v>
      </c>
      <c r="O3941" t="s">
        <v>2126</v>
      </c>
      <c r="P3941">
        <v>5.5300000000000002E-2</v>
      </c>
      <c r="Q3941">
        <v>4.1700000000000001E-2</v>
      </c>
      <c r="R3941">
        <v>2.98E-2</v>
      </c>
      <c r="S3941">
        <v>-8.6936</v>
      </c>
      <c r="T3941">
        <v>40.665799999999997</v>
      </c>
      <c r="U3941">
        <v>-31.043500000000002</v>
      </c>
      <c r="V3941">
        <v>115</v>
      </c>
      <c r="W3941">
        <v>275</v>
      </c>
      <c r="X3941">
        <v>-4</v>
      </c>
      <c r="Y3941">
        <v>-20</v>
      </c>
      <c r="Z3941">
        <v>1</v>
      </c>
    </row>
    <row r="3942" spans="1:26" x14ac:dyDescent="0.2">
      <c r="A3942">
        <v>3940</v>
      </c>
      <c r="B3942">
        <v>1775.2</v>
      </c>
      <c r="C3942">
        <v>32</v>
      </c>
      <c r="D3942">
        <v>946.2</v>
      </c>
      <c r="E3942" t="s">
        <v>1897</v>
      </c>
      <c r="F3942">
        <v>35</v>
      </c>
      <c r="G3942">
        <v>1</v>
      </c>
      <c r="H3942">
        <v>50.484000000000002</v>
      </c>
      <c r="I3942">
        <v>6.1817500000000001</v>
      </c>
      <c r="J3942">
        <v>559.6</v>
      </c>
      <c r="K3942">
        <v>0.49</v>
      </c>
      <c r="L3942">
        <v>270</v>
      </c>
      <c r="M3942">
        <v>3.2770000000000001</v>
      </c>
      <c r="N3942">
        <v>1.0741000000000001</v>
      </c>
      <c r="O3942" t="s">
        <v>1194</v>
      </c>
      <c r="P3942">
        <v>5.79E-2</v>
      </c>
      <c r="Q3942">
        <v>4.2799999999999998E-2</v>
      </c>
      <c r="R3942">
        <v>3.6799999999999999E-2</v>
      </c>
      <c r="S3942">
        <v>-8.2852999999999994</v>
      </c>
      <c r="T3942">
        <v>40.542299999999997</v>
      </c>
      <c r="U3942">
        <v>-30.258500000000002</v>
      </c>
      <c r="V3942">
        <v>115</v>
      </c>
      <c r="W3942">
        <v>275</v>
      </c>
      <c r="X3942">
        <v>-4</v>
      </c>
      <c r="Y3942">
        <v>-20</v>
      </c>
      <c r="Z3942">
        <v>1</v>
      </c>
    </row>
    <row r="3943" spans="1:26" x14ac:dyDescent="0.2">
      <c r="A3943">
        <v>3941</v>
      </c>
      <c r="B3943">
        <v>1775.6</v>
      </c>
      <c r="C3943">
        <v>32.299999999999997</v>
      </c>
      <c r="D3943">
        <v>946.6</v>
      </c>
      <c r="E3943" t="s">
        <v>1663</v>
      </c>
      <c r="F3943">
        <v>35</v>
      </c>
      <c r="G3943">
        <v>1</v>
      </c>
      <c r="H3943">
        <v>50.484000000000002</v>
      </c>
      <c r="I3943">
        <v>6.1817500000000001</v>
      </c>
      <c r="J3943">
        <v>559.6</v>
      </c>
      <c r="K3943">
        <v>0.49</v>
      </c>
      <c r="L3943">
        <v>270</v>
      </c>
      <c r="M3943">
        <v>3.2888999999999999</v>
      </c>
      <c r="N3943">
        <v>1.0706</v>
      </c>
      <c r="O3943" t="s">
        <v>2156</v>
      </c>
      <c r="P3943">
        <v>5.8000000000000003E-2</v>
      </c>
      <c r="Q3943">
        <v>4.2500000000000003E-2</v>
      </c>
      <c r="R3943">
        <v>2.18E-2</v>
      </c>
      <c r="S3943">
        <v>-8.6390999999999991</v>
      </c>
      <c r="T3943">
        <v>41.0533</v>
      </c>
      <c r="U3943">
        <v>-30.19</v>
      </c>
      <c r="V3943">
        <v>114</v>
      </c>
      <c r="W3943">
        <v>275</v>
      </c>
      <c r="X3943">
        <v>-4</v>
      </c>
      <c r="Y3943">
        <v>-20</v>
      </c>
      <c r="Z3943">
        <v>1</v>
      </c>
    </row>
    <row r="3944" spans="1:26" x14ac:dyDescent="0.2">
      <c r="A3944">
        <v>3942</v>
      </c>
      <c r="B3944">
        <v>1776.1</v>
      </c>
      <c r="C3944">
        <v>32</v>
      </c>
      <c r="D3944">
        <v>946.2</v>
      </c>
      <c r="E3944" t="s">
        <v>1906</v>
      </c>
      <c r="F3944">
        <v>35</v>
      </c>
      <c r="G3944">
        <v>1</v>
      </c>
      <c r="H3944">
        <v>50.484000000000002</v>
      </c>
      <c r="I3944">
        <v>6.1817500000000001</v>
      </c>
      <c r="J3944">
        <v>559.6</v>
      </c>
      <c r="K3944">
        <v>0.49</v>
      </c>
      <c r="L3944">
        <v>270</v>
      </c>
      <c r="M3944">
        <v>3.2865000000000002</v>
      </c>
      <c r="N3944">
        <v>1.0349999999999999</v>
      </c>
      <c r="O3944" t="s">
        <v>2172</v>
      </c>
      <c r="P3944">
        <v>5.3499999999999999E-2</v>
      </c>
      <c r="Q3944">
        <v>4.2000000000000003E-2</v>
      </c>
      <c r="R3944">
        <v>2.69E-2</v>
      </c>
      <c r="S3944">
        <v>-8.9695</v>
      </c>
      <c r="T3944">
        <v>40.8536</v>
      </c>
      <c r="U3944">
        <v>-29.7925</v>
      </c>
      <c r="V3944">
        <v>115</v>
      </c>
      <c r="W3944">
        <v>275</v>
      </c>
      <c r="X3944">
        <v>-4</v>
      </c>
      <c r="Y3944">
        <v>-20</v>
      </c>
      <c r="Z3944">
        <v>1</v>
      </c>
    </row>
    <row r="3945" spans="1:26" x14ac:dyDescent="0.2">
      <c r="A3945">
        <v>3943</v>
      </c>
      <c r="B3945">
        <v>1776.5</v>
      </c>
      <c r="C3945">
        <v>32.299999999999997</v>
      </c>
      <c r="D3945">
        <v>946.6</v>
      </c>
      <c r="E3945" t="s">
        <v>1663</v>
      </c>
      <c r="F3945">
        <v>36</v>
      </c>
      <c r="G3945">
        <v>1</v>
      </c>
      <c r="H3945">
        <v>50.484000000000002</v>
      </c>
      <c r="I3945">
        <v>6.1817500000000001</v>
      </c>
      <c r="J3945">
        <v>559.6</v>
      </c>
      <c r="K3945">
        <v>0.49</v>
      </c>
      <c r="L3945">
        <v>270</v>
      </c>
      <c r="M3945">
        <v>3.1989000000000001</v>
      </c>
      <c r="N3945">
        <v>0.99829999999999997</v>
      </c>
      <c r="O3945" t="s">
        <v>2165</v>
      </c>
      <c r="P3945">
        <v>5.7299999999999997E-2</v>
      </c>
      <c r="Q3945">
        <v>4.2999999999999997E-2</v>
      </c>
      <c r="R3945">
        <v>2.2700000000000001E-2</v>
      </c>
      <c r="S3945">
        <v>-8.5002999999999993</v>
      </c>
      <c r="T3945">
        <v>41.170699999999997</v>
      </c>
      <c r="U3945">
        <v>-30.057200000000002</v>
      </c>
      <c r="V3945">
        <v>115</v>
      </c>
      <c r="W3945">
        <v>275</v>
      </c>
      <c r="X3945">
        <v>-4</v>
      </c>
      <c r="Y3945">
        <v>-20</v>
      </c>
      <c r="Z3945">
        <v>1</v>
      </c>
    </row>
    <row r="3946" spans="1:26" x14ac:dyDescent="0.2">
      <c r="A3946">
        <v>3944</v>
      </c>
      <c r="B3946">
        <v>1776.9</v>
      </c>
      <c r="C3946">
        <v>32</v>
      </c>
      <c r="D3946">
        <v>946.1</v>
      </c>
      <c r="E3946" t="s">
        <v>1302</v>
      </c>
      <c r="F3946">
        <v>35</v>
      </c>
      <c r="G3946">
        <v>1</v>
      </c>
      <c r="H3946">
        <v>50.484000000000002</v>
      </c>
      <c r="I3946">
        <v>6.1817500000000001</v>
      </c>
      <c r="J3946">
        <v>559.6</v>
      </c>
      <c r="K3946">
        <v>0.49</v>
      </c>
      <c r="L3946">
        <v>270</v>
      </c>
      <c r="M3946">
        <v>3.3574999999999999</v>
      </c>
      <c r="N3946">
        <v>1.0623</v>
      </c>
      <c r="O3946" t="s">
        <v>2108</v>
      </c>
      <c r="P3946">
        <v>5.6500000000000002E-2</v>
      </c>
      <c r="Q3946">
        <v>4.2799999999999998E-2</v>
      </c>
      <c r="R3946">
        <v>2.01E-2</v>
      </c>
      <c r="S3946">
        <v>-8.8855000000000004</v>
      </c>
      <c r="T3946">
        <v>41.155099999999997</v>
      </c>
      <c r="U3946">
        <v>-30.6494</v>
      </c>
      <c r="V3946">
        <v>115</v>
      </c>
      <c r="W3946">
        <v>276</v>
      </c>
      <c r="X3946">
        <v>-4</v>
      </c>
      <c r="Y3946">
        <v>-20</v>
      </c>
      <c r="Z3946">
        <v>1</v>
      </c>
    </row>
    <row r="3947" spans="1:26" x14ac:dyDescent="0.2">
      <c r="A3947">
        <v>3945</v>
      </c>
      <c r="B3947">
        <v>1777.4</v>
      </c>
      <c r="C3947">
        <v>32.299999999999997</v>
      </c>
      <c r="D3947">
        <v>946.6</v>
      </c>
      <c r="E3947" t="s">
        <v>1663</v>
      </c>
      <c r="F3947">
        <v>36</v>
      </c>
      <c r="G3947">
        <v>1</v>
      </c>
      <c r="H3947">
        <v>50.484000000000002</v>
      </c>
      <c r="I3947">
        <v>6.1817500000000001</v>
      </c>
      <c r="J3947">
        <v>559.6</v>
      </c>
      <c r="K3947">
        <v>0.49</v>
      </c>
      <c r="L3947">
        <v>270</v>
      </c>
      <c r="M3947">
        <v>3.3090000000000002</v>
      </c>
      <c r="N3947">
        <v>1.0266999999999999</v>
      </c>
      <c r="O3947" t="s">
        <v>2120</v>
      </c>
      <c r="P3947">
        <v>5.79E-2</v>
      </c>
      <c r="Q3947">
        <v>4.2500000000000003E-2</v>
      </c>
      <c r="R3947">
        <v>3.9E-2</v>
      </c>
      <c r="S3947">
        <v>-8.4061000000000003</v>
      </c>
      <c r="T3947">
        <v>40.729999999999997</v>
      </c>
      <c r="U3947">
        <v>-30.053899999999999</v>
      </c>
      <c r="V3947">
        <v>115</v>
      </c>
      <c r="W3947">
        <v>276</v>
      </c>
      <c r="X3947">
        <v>-4</v>
      </c>
      <c r="Y3947">
        <v>-20</v>
      </c>
      <c r="Z3947">
        <v>1</v>
      </c>
    </row>
    <row r="3948" spans="1:26" x14ac:dyDescent="0.2">
      <c r="A3948">
        <v>3946</v>
      </c>
      <c r="B3948">
        <v>1777.8</v>
      </c>
      <c r="C3948">
        <v>32</v>
      </c>
      <c r="D3948">
        <v>946.1</v>
      </c>
      <c r="E3948" t="s">
        <v>1302</v>
      </c>
      <c r="F3948">
        <v>35</v>
      </c>
      <c r="G3948">
        <v>1</v>
      </c>
      <c r="H3948">
        <v>50.484000000000002</v>
      </c>
      <c r="I3948">
        <v>6.1817500000000001</v>
      </c>
      <c r="J3948">
        <v>559.6</v>
      </c>
      <c r="K3948">
        <v>0.49</v>
      </c>
      <c r="L3948">
        <v>270</v>
      </c>
      <c r="M3948">
        <v>3.2675999999999998</v>
      </c>
      <c r="N3948">
        <v>1.0777000000000001</v>
      </c>
      <c r="O3948" t="s">
        <v>29</v>
      </c>
      <c r="P3948">
        <v>5.7299999999999997E-2</v>
      </c>
      <c r="Q3948">
        <v>4.1300000000000003E-2</v>
      </c>
      <c r="R3948">
        <v>1.7000000000000001E-2</v>
      </c>
      <c r="S3948">
        <v>-9.1496999999999993</v>
      </c>
      <c r="T3948">
        <v>40.804900000000004</v>
      </c>
      <c r="U3948">
        <v>-30.117699999999999</v>
      </c>
      <c r="V3948">
        <v>115</v>
      </c>
      <c r="W3948">
        <v>276</v>
      </c>
      <c r="X3948">
        <v>-4</v>
      </c>
      <c r="Y3948">
        <v>-20</v>
      </c>
      <c r="Z3948">
        <v>1</v>
      </c>
    </row>
    <row r="3949" spans="1:26" x14ac:dyDescent="0.2">
      <c r="A3949">
        <v>3947</v>
      </c>
      <c r="B3949">
        <v>1778.3</v>
      </c>
      <c r="C3949">
        <v>32.299999999999997</v>
      </c>
      <c r="D3949">
        <v>946.6</v>
      </c>
      <c r="E3949" t="s">
        <v>1644</v>
      </c>
      <c r="F3949">
        <v>36</v>
      </c>
      <c r="G3949">
        <v>1</v>
      </c>
      <c r="H3949">
        <v>50.484000000000002</v>
      </c>
      <c r="I3949">
        <v>6.1817500000000001</v>
      </c>
      <c r="J3949">
        <v>559.6</v>
      </c>
      <c r="K3949">
        <v>0.49</v>
      </c>
      <c r="L3949">
        <v>270</v>
      </c>
      <c r="M3949">
        <v>3.2818000000000001</v>
      </c>
      <c r="N3949">
        <v>1.0468999999999999</v>
      </c>
      <c r="O3949" t="s">
        <v>2220</v>
      </c>
      <c r="P3949">
        <v>5.8400000000000001E-2</v>
      </c>
      <c r="Q3949">
        <v>4.41E-2</v>
      </c>
      <c r="R3949">
        <v>3.85E-2</v>
      </c>
      <c r="S3949">
        <v>-8.9481999999999999</v>
      </c>
      <c r="T3949">
        <v>40.408700000000003</v>
      </c>
      <c r="U3949">
        <v>-29.7011</v>
      </c>
      <c r="V3949">
        <v>114</v>
      </c>
      <c r="W3949">
        <v>276</v>
      </c>
      <c r="X3949">
        <v>-4</v>
      </c>
      <c r="Y3949">
        <v>-20</v>
      </c>
      <c r="Z3949">
        <v>1</v>
      </c>
    </row>
    <row r="3950" spans="1:26" x14ac:dyDescent="0.2">
      <c r="A3950">
        <v>3948</v>
      </c>
      <c r="B3950">
        <v>1778.7</v>
      </c>
      <c r="C3950">
        <v>32</v>
      </c>
      <c r="D3950">
        <v>946.1</v>
      </c>
      <c r="E3950" t="s">
        <v>1302</v>
      </c>
      <c r="F3950">
        <v>35</v>
      </c>
      <c r="G3950">
        <v>1</v>
      </c>
      <c r="H3950">
        <v>50.484000000000002</v>
      </c>
      <c r="I3950">
        <v>6.1817500000000001</v>
      </c>
      <c r="J3950">
        <v>559.6</v>
      </c>
      <c r="K3950">
        <v>0.49</v>
      </c>
      <c r="L3950">
        <v>270</v>
      </c>
      <c r="M3950">
        <v>3.2664</v>
      </c>
      <c r="N3950">
        <v>1.0468999999999999</v>
      </c>
      <c r="O3950" t="s">
        <v>2170</v>
      </c>
      <c r="P3950">
        <v>5.4199999999999998E-2</v>
      </c>
      <c r="Q3950">
        <v>4.3400000000000001E-2</v>
      </c>
      <c r="R3950">
        <v>2.5399999999999999E-2</v>
      </c>
      <c r="S3950">
        <v>-8.4065999999999992</v>
      </c>
      <c r="T3950">
        <v>40.789099999999998</v>
      </c>
      <c r="U3950">
        <v>-30.658999999999999</v>
      </c>
      <c r="V3950">
        <v>114</v>
      </c>
      <c r="W3950">
        <v>276</v>
      </c>
      <c r="X3950">
        <v>-4</v>
      </c>
      <c r="Y3950">
        <v>-20</v>
      </c>
      <c r="Z3950">
        <v>1</v>
      </c>
    </row>
    <row r="3951" spans="1:26" x14ac:dyDescent="0.2">
      <c r="A3951">
        <v>3949</v>
      </c>
      <c r="B3951">
        <v>1779.2</v>
      </c>
      <c r="C3951">
        <v>32.299999999999997</v>
      </c>
      <c r="D3951">
        <v>946.6</v>
      </c>
      <c r="E3951" t="s">
        <v>1681</v>
      </c>
      <c r="F3951">
        <v>34</v>
      </c>
      <c r="G3951">
        <v>1</v>
      </c>
      <c r="H3951">
        <v>50.484000000000002</v>
      </c>
      <c r="I3951">
        <v>6.1817500000000001</v>
      </c>
      <c r="J3951">
        <v>559.6</v>
      </c>
      <c r="K3951">
        <v>0.49</v>
      </c>
      <c r="L3951">
        <v>270</v>
      </c>
      <c r="M3951">
        <v>3.2404000000000002</v>
      </c>
      <c r="N3951">
        <v>1.1013999999999999</v>
      </c>
      <c r="O3951" t="s">
        <v>2115</v>
      </c>
      <c r="P3951">
        <v>5.2900000000000003E-2</v>
      </c>
      <c r="Q3951">
        <v>4.1700000000000001E-2</v>
      </c>
      <c r="R3951">
        <v>1.44E-2</v>
      </c>
      <c r="S3951">
        <v>-8.4934999999999992</v>
      </c>
      <c r="T3951">
        <v>40.754199999999997</v>
      </c>
      <c r="U3951">
        <v>-30.1873</v>
      </c>
      <c r="V3951">
        <v>114</v>
      </c>
      <c r="W3951">
        <v>276</v>
      </c>
      <c r="X3951">
        <v>-4</v>
      </c>
      <c r="Y3951">
        <v>-20</v>
      </c>
      <c r="Z3951">
        <v>1</v>
      </c>
    </row>
    <row r="3952" spans="1:26" x14ac:dyDescent="0.2">
      <c r="A3952">
        <v>3950</v>
      </c>
      <c r="B3952">
        <v>1779.6</v>
      </c>
      <c r="C3952">
        <v>32</v>
      </c>
      <c r="D3952">
        <v>946.1</v>
      </c>
      <c r="E3952" t="s">
        <v>1906</v>
      </c>
      <c r="F3952">
        <v>35</v>
      </c>
      <c r="G3952">
        <v>1</v>
      </c>
      <c r="H3952">
        <v>50.484000000000002</v>
      </c>
      <c r="I3952">
        <v>6.1817500000000001</v>
      </c>
      <c r="J3952">
        <v>559.6</v>
      </c>
      <c r="K3952">
        <v>0.49</v>
      </c>
      <c r="L3952">
        <v>270</v>
      </c>
      <c r="M3952">
        <v>3.3041999999999998</v>
      </c>
      <c r="N3952">
        <v>1.0468999999999999</v>
      </c>
      <c r="O3952" t="s">
        <v>1103</v>
      </c>
      <c r="P3952">
        <v>6.0499999999999998E-2</v>
      </c>
      <c r="Q3952">
        <v>4.5900000000000003E-2</v>
      </c>
      <c r="R3952">
        <v>2.8899999999999999E-2</v>
      </c>
      <c r="S3952">
        <v>-8.1128</v>
      </c>
      <c r="T3952">
        <v>40.774299999999997</v>
      </c>
      <c r="U3952">
        <v>-30.3917</v>
      </c>
      <c r="V3952">
        <v>114</v>
      </c>
      <c r="W3952">
        <v>276</v>
      </c>
      <c r="X3952">
        <v>-4</v>
      </c>
      <c r="Y3952">
        <v>-20</v>
      </c>
      <c r="Z3952">
        <v>1</v>
      </c>
    </row>
    <row r="3953" spans="1:26" x14ac:dyDescent="0.2">
      <c r="A3953">
        <v>3951</v>
      </c>
      <c r="B3953">
        <v>1780</v>
      </c>
      <c r="C3953">
        <v>32.299999999999997</v>
      </c>
      <c r="D3953">
        <v>946.6</v>
      </c>
      <c r="E3953" t="s">
        <v>1681</v>
      </c>
      <c r="F3953">
        <v>34</v>
      </c>
      <c r="G3953">
        <v>1</v>
      </c>
      <c r="H3953">
        <v>50.484000000000002</v>
      </c>
      <c r="I3953">
        <v>6.1817500000000001</v>
      </c>
      <c r="J3953">
        <v>559.6</v>
      </c>
      <c r="K3953">
        <v>0.49</v>
      </c>
      <c r="L3953">
        <v>270</v>
      </c>
      <c r="M3953">
        <v>3.3018999999999998</v>
      </c>
      <c r="N3953">
        <v>1.0386</v>
      </c>
      <c r="O3953" t="s">
        <v>2156</v>
      </c>
      <c r="P3953">
        <v>5.8700000000000002E-2</v>
      </c>
      <c r="Q3953">
        <v>4.3099999999999999E-2</v>
      </c>
      <c r="R3953">
        <v>2.9700000000000001E-2</v>
      </c>
      <c r="S3953">
        <v>-7.9599000000000002</v>
      </c>
      <c r="T3953">
        <v>40.688200000000002</v>
      </c>
      <c r="U3953">
        <v>-31.039300000000001</v>
      </c>
      <c r="V3953">
        <v>114</v>
      </c>
      <c r="W3953">
        <v>275</v>
      </c>
      <c r="X3953">
        <v>-4</v>
      </c>
      <c r="Y3953">
        <v>-20</v>
      </c>
      <c r="Z3953">
        <v>1</v>
      </c>
    </row>
    <row r="3954" spans="1:26" x14ac:dyDescent="0.2">
      <c r="A3954">
        <v>3952</v>
      </c>
      <c r="B3954">
        <v>1780.5</v>
      </c>
      <c r="C3954">
        <v>32</v>
      </c>
      <c r="D3954">
        <v>946.2</v>
      </c>
      <c r="E3954" t="s">
        <v>78</v>
      </c>
      <c r="F3954">
        <v>35</v>
      </c>
      <c r="G3954">
        <v>1</v>
      </c>
      <c r="H3954">
        <v>50.484000000000002</v>
      </c>
      <c r="I3954">
        <v>6.1817500000000001</v>
      </c>
      <c r="J3954">
        <v>559.6</v>
      </c>
      <c r="K3954">
        <v>0.49</v>
      </c>
      <c r="L3954">
        <v>270</v>
      </c>
      <c r="M3954">
        <v>3.3066</v>
      </c>
      <c r="N3954">
        <v>1.0575000000000001</v>
      </c>
      <c r="O3954" t="s">
        <v>2255</v>
      </c>
      <c r="P3954">
        <v>5.5399999999999998E-2</v>
      </c>
      <c r="Q3954">
        <v>4.07E-2</v>
      </c>
      <c r="R3954">
        <v>2.06E-2</v>
      </c>
      <c r="S3954">
        <v>-8.8343000000000007</v>
      </c>
      <c r="T3954">
        <v>40.183999999999997</v>
      </c>
      <c r="U3954">
        <v>-30.7758</v>
      </c>
      <c r="V3954">
        <v>115</v>
      </c>
      <c r="W3954">
        <v>275</v>
      </c>
      <c r="X3954">
        <v>-4</v>
      </c>
      <c r="Y3954">
        <v>-20</v>
      </c>
      <c r="Z3954">
        <v>1</v>
      </c>
    </row>
    <row r="3955" spans="1:26" x14ac:dyDescent="0.2">
      <c r="A3955">
        <v>3953</v>
      </c>
      <c r="B3955">
        <v>1780.9</v>
      </c>
      <c r="C3955">
        <v>32.6</v>
      </c>
      <c r="D3955">
        <v>947</v>
      </c>
      <c r="E3955" t="s">
        <v>959</v>
      </c>
      <c r="F3955">
        <v>35</v>
      </c>
      <c r="G3955">
        <v>1</v>
      </c>
      <c r="H3955">
        <v>50.484000000000002</v>
      </c>
      <c r="I3955">
        <v>6.1817500000000001</v>
      </c>
      <c r="J3955">
        <v>559.6</v>
      </c>
      <c r="K3955">
        <v>0.49</v>
      </c>
      <c r="L3955">
        <v>270</v>
      </c>
      <c r="M3955">
        <v>3.2806000000000002</v>
      </c>
      <c r="N3955">
        <v>1.0848</v>
      </c>
      <c r="O3955" t="s">
        <v>2173</v>
      </c>
      <c r="P3955">
        <v>5.4800000000000001E-2</v>
      </c>
      <c r="Q3955">
        <v>4.53E-2</v>
      </c>
      <c r="R3955">
        <v>2.12E-2</v>
      </c>
      <c r="S3955">
        <v>-8.5521999999999991</v>
      </c>
      <c r="T3955">
        <v>40.194699999999997</v>
      </c>
      <c r="U3955">
        <v>-30.213699999999999</v>
      </c>
      <c r="V3955">
        <v>114</v>
      </c>
      <c r="W3955">
        <v>276</v>
      </c>
      <c r="X3955">
        <v>-4</v>
      </c>
      <c r="Y3955">
        <v>-20</v>
      </c>
      <c r="Z3955">
        <v>1</v>
      </c>
    </row>
    <row r="3956" spans="1:26" x14ac:dyDescent="0.2">
      <c r="A3956">
        <v>3954</v>
      </c>
      <c r="B3956">
        <v>1781.4</v>
      </c>
      <c r="C3956">
        <v>32</v>
      </c>
      <c r="D3956">
        <v>946.2</v>
      </c>
      <c r="E3956" t="s">
        <v>1906</v>
      </c>
      <c r="F3956">
        <v>35</v>
      </c>
      <c r="G3956">
        <v>1</v>
      </c>
      <c r="H3956">
        <v>50.484000000000002</v>
      </c>
      <c r="I3956">
        <v>6.1817500000000001</v>
      </c>
      <c r="J3956">
        <v>559.6</v>
      </c>
      <c r="K3956">
        <v>0.49</v>
      </c>
      <c r="L3956">
        <v>270</v>
      </c>
      <c r="M3956">
        <v>3.2296999999999998</v>
      </c>
      <c r="N3956">
        <v>1.0883</v>
      </c>
      <c r="O3956" t="s">
        <v>2169</v>
      </c>
      <c r="P3956">
        <v>5.6599999999999998E-2</v>
      </c>
      <c r="Q3956">
        <v>4.2500000000000003E-2</v>
      </c>
      <c r="R3956">
        <v>2.7199999999999998E-2</v>
      </c>
      <c r="S3956">
        <v>-8.6357999999999997</v>
      </c>
      <c r="T3956">
        <v>40.581600000000002</v>
      </c>
      <c r="U3956">
        <v>-30.437799999999999</v>
      </c>
      <c r="V3956">
        <v>114</v>
      </c>
      <c r="W3956">
        <v>276</v>
      </c>
      <c r="X3956">
        <v>-4</v>
      </c>
      <c r="Y3956">
        <v>-20</v>
      </c>
      <c r="Z3956">
        <v>1</v>
      </c>
    </row>
    <row r="3957" spans="1:26" x14ac:dyDescent="0.2">
      <c r="A3957">
        <v>3955</v>
      </c>
      <c r="B3957">
        <v>1781.8</v>
      </c>
      <c r="C3957">
        <v>32.5</v>
      </c>
      <c r="D3957">
        <v>946.8</v>
      </c>
      <c r="E3957" t="s">
        <v>238</v>
      </c>
      <c r="F3957">
        <v>35</v>
      </c>
      <c r="G3957">
        <v>1</v>
      </c>
      <c r="H3957">
        <v>50.484000000000002</v>
      </c>
      <c r="I3957">
        <v>6.1817500000000001</v>
      </c>
      <c r="J3957">
        <v>559.6</v>
      </c>
      <c r="K3957">
        <v>0.49</v>
      </c>
      <c r="L3957">
        <v>270</v>
      </c>
      <c r="M3957">
        <v>3.2806000000000002</v>
      </c>
      <c r="N3957">
        <v>1.1617999999999999</v>
      </c>
      <c r="O3957" t="s">
        <v>2174</v>
      </c>
      <c r="P3957">
        <v>5.6099999999999997E-2</v>
      </c>
      <c r="Q3957">
        <v>4.07E-2</v>
      </c>
      <c r="R3957">
        <v>2.47E-2</v>
      </c>
      <c r="S3957">
        <v>-8.0360999999999994</v>
      </c>
      <c r="T3957">
        <v>40.774700000000003</v>
      </c>
      <c r="U3957">
        <v>-29.815999999999999</v>
      </c>
      <c r="V3957">
        <v>114</v>
      </c>
      <c r="W3957">
        <v>276</v>
      </c>
      <c r="X3957">
        <v>-4</v>
      </c>
      <c r="Y3957">
        <v>-20</v>
      </c>
      <c r="Z3957">
        <v>1</v>
      </c>
    </row>
    <row r="3958" spans="1:26" x14ac:dyDescent="0.2">
      <c r="A3958">
        <v>3956</v>
      </c>
      <c r="B3958">
        <v>1782.3</v>
      </c>
      <c r="C3958">
        <v>32.299999999999997</v>
      </c>
      <c r="D3958">
        <v>946.6</v>
      </c>
      <c r="E3958" t="s">
        <v>923</v>
      </c>
      <c r="F3958">
        <v>35</v>
      </c>
      <c r="G3958">
        <v>1</v>
      </c>
      <c r="H3958">
        <v>50.484000000000002</v>
      </c>
      <c r="I3958">
        <v>6.1817500000000001</v>
      </c>
      <c r="J3958">
        <v>559.6</v>
      </c>
      <c r="K3958">
        <v>0.49</v>
      </c>
      <c r="L3958">
        <v>270</v>
      </c>
      <c r="M3958">
        <v>3.3125</v>
      </c>
      <c r="N3958">
        <v>1.0931</v>
      </c>
      <c r="O3958" t="s">
        <v>2194</v>
      </c>
      <c r="P3958">
        <v>5.0700000000000002E-2</v>
      </c>
      <c r="Q3958">
        <v>4.2299999999999997E-2</v>
      </c>
      <c r="R3958">
        <v>1.5599999999999999E-2</v>
      </c>
      <c r="S3958">
        <v>-8.6265000000000001</v>
      </c>
      <c r="T3958">
        <v>40.177300000000002</v>
      </c>
      <c r="U3958">
        <v>-30.243500000000001</v>
      </c>
      <c r="V3958">
        <v>115</v>
      </c>
      <c r="W3958">
        <v>276</v>
      </c>
      <c r="X3958">
        <v>-4</v>
      </c>
      <c r="Y3958">
        <v>-20</v>
      </c>
      <c r="Z3958">
        <v>1</v>
      </c>
    </row>
    <row r="3959" spans="1:26" x14ac:dyDescent="0.2">
      <c r="A3959">
        <v>3957</v>
      </c>
      <c r="B3959">
        <v>1782.7</v>
      </c>
      <c r="C3959">
        <v>32.4</v>
      </c>
      <c r="D3959">
        <v>946.6</v>
      </c>
      <c r="E3959" t="s">
        <v>92</v>
      </c>
      <c r="F3959">
        <v>35</v>
      </c>
      <c r="G3959">
        <v>1</v>
      </c>
      <c r="H3959">
        <v>50.484000000000002</v>
      </c>
      <c r="I3959">
        <v>6.1817500000000001</v>
      </c>
      <c r="J3959">
        <v>559.6</v>
      </c>
      <c r="K3959">
        <v>0.49</v>
      </c>
      <c r="L3959">
        <v>270</v>
      </c>
      <c r="M3959">
        <v>3.2782</v>
      </c>
      <c r="N3959">
        <v>1.1073</v>
      </c>
      <c r="O3959" t="s">
        <v>2194</v>
      </c>
      <c r="P3959">
        <v>5.6800000000000003E-2</v>
      </c>
      <c r="Q3959">
        <v>4.7E-2</v>
      </c>
      <c r="R3959">
        <v>3.1399999999999997E-2</v>
      </c>
      <c r="S3959">
        <v>-8.3346999999999998</v>
      </c>
      <c r="T3959">
        <v>40.662300000000002</v>
      </c>
      <c r="U3959">
        <v>-29.7728</v>
      </c>
      <c r="V3959">
        <v>115</v>
      </c>
      <c r="W3959">
        <v>276</v>
      </c>
      <c r="X3959">
        <v>-4</v>
      </c>
      <c r="Y3959">
        <v>-20</v>
      </c>
      <c r="Z3959">
        <v>1</v>
      </c>
    </row>
    <row r="3960" spans="1:26" x14ac:dyDescent="0.2">
      <c r="A3960">
        <v>3958</v>
      </c>
      <c r="B3960">
        <v>1783.1</v>
      </c>
      <c r="C3960">
        <v>32.299999999999997</v>
      </c>
      <c r="D3960">
        <v>946.6</v>
      </c>
      <c r="E3960" t="s">
        <v>1663</v>
      </c>
      <c r="F3960">
        <v>36</v>
      </c>
      <c r="G3960">
        <v>1</v>
      </c>
      <c r="H3960">
        <v>50.484000000000002</v>
      </c>
      <c r="I3960">
        <v>6.1817500000000001</v>
      </c>
      <c r="J3960">
        <v>559.6</v>
      </c>
      <c r="K3960">
        <v>0.49</v>
      </c>
      <c r="L3960">
        <v>270</v>
      </c>
      <c r="M3960">
        <v>3.2757999999999998</v>
      </c>
      <c r="N3960">
        <v>1.0528</v>
      </c>
      <c r="O3960" t="s">
        <v>2233</v>
      </c>
      <c r="P3960">
        <v>5.9499999999999997E-2</v>
      </c>
      <c r="Q3960">
        <v>4.1599999999999998E-2</v>
      </c>
      <c r="R3960">
        <v>2.01E-2</v>
      </c>
      <c r="S3960">
        <v>-8.0212000000000003</v>
      </c>
      <c r="T3960">
        <v>40.497</v>
      </c>
      <c r="U3960">
        <v>-29.799399999999999</v>
      </c>
      <c r="V3960">
        <v>114</v>
      </c>
      <c r="W3960">
        <v>276</v>
      </c>
      <c r="X3960">
        <v>-4</v>
      </c>
      <c r="Y3960">
        <v>-20</v>
      </c>
      <c r="Z3960">
        <v>1</v>
      </c>
    </row>
    <row r="3961" spans="1:26" x14ac:dyDescent="0.2">
      <c r="A3961">
        <v>3959</v>
      </c>
      <c r="B3961">
        <v>1783.6</v>
      </c>
      <c r="C3961">
        <v>32.299999999999997</v>
      </c>
      <c r="D3961">
        <v>946.5</v>
      </c>
      <c r="E3961" t="s">
        <v>1640</v>
      </c>
      <c r="F3961">
        <v>35</v>
      </c>
      <c r="G3961">
        <v>1</v>
      </c>
      <c r="H3961">
        <v>50.484000000000002</v>
      </c>
      <c r="I3961">
        <v>6.1817500000000001</v>
      </c>
      <c r="J3961">
        <v>559.6</v>
      </c>
      <c r="K3961">
        <v>0.49</v>
      </c>
      <c r="L3961">
        <v>270</v>
      </c>
      <c r="M3961">
        <v>3.3077999999999999</v>
      </c>
      <c r="N3961">
        <v>1.0587</v>
      </c>
      <c r="O3961" t="s">
        <v>2142</v>
      </c>
      <c r="P3961">
        <v>5.8999999999999997E-2</v>
      </c>
      <c r="Q3961">
        <v>4.3799999999999999E-2</v>
      </c>
      <c r="R3961">
        <v>2.3199999999999998E-2</v>
      </c>
      <c r="S3961">
        <v>-8.5373000000000001</v>
      </c>
      <c r="T3961">
        <v>40.634399999999999</v>
      </c>
      <c r="U3961">
        <v>-29.095199999999998</v>
      </c>
      <c r="V3961">
        <v>114</v>
      </c>
      <c r="W3961">
        <v>275</v>
      </c>
      <c r="X3961">
        <v>-4</v>
      </c>
      <c r="Y3961">
        <v>-20</v>
      </c>
      <c r="Z3961">
        <v>1</v>
      </c>
    </row>
    <row r="3962" spans="1:26" x14ac:dyDescent="0.2">
      <c r="A3962">
        <v>3960</v>
      </c>
      <c r="B3962">
        <v>1784</v>
      </c>
      <c r="C3962">
        <v>32.299999999999997</v>
      </c>
      <c r="D3962">
        <v>946.6</v>
      </c>
      <c r="E3962" t="s">
        <v>923</v>
      </c>
      <c r="F3962">
        <v>35</v>
      </c>
      <c r="G3962">
        <v>1</v>
      </c>
      <c r="H3962">
        <v>50.484000000000002</v>
      </c>
      <c r="I3962">
        <v>6.1817500000000001</v>
      </c>
      <c r="J3962">
        <v>559.6</v>
      </c>
      <c r="K3962">
        <v>0.49</v>
      </c>
      <c r="L3962">
        <v>270</v>
      </c>
      <c r="M3962">
        <v>3.2936000000000001</v>
      </c>
      <c r="N3962">
        <v>1.0445</v>
      </c>
      <c r="O3962" t="s">
        <v>1194</v>
      </c>
      <c r="P3962">
        <v>6.0900000000000003E-2</v>
      </c>
      <c r="Q3962">
        <v>4.2799999999999998E-2</v>
      </c>
      <c r="R3962">
        <v>7.7999999999999996E-3</v>
      </c>
      <c r="S3962">
        <v>-8.8411000000000008</v>
      </c>
      <c r="T3962">
        <v>40.468400000000003</v>
      </c>
      <c r="U3962">
        <v>-29.4648</v>
      </c>
      <c r="V3962">
        <v>115</v>
      </c>
      <c r="W3962">
        <v>275</v>
      </c>
      <c r="X3962">
        <v>-4</v>
      </c>
      <c r="Y3962">
        <v>-20</v>
      </c>
      <c r="Z3962">
        <v>1</v>
      </c>
    </row>
    <row r="3963" spans="1:26" x14ac:dyDescent="0.2">
      <c r="A3963">
        <v>3961</v>
      </c>
      <c r="B3963">
        <v>1784.5</v>
      </c>
      <c r="C3963">
        <v>32</v>
      </c>
      <c r="D3963">
        <v>946.1</v>
      </c>
      <c r="E3963" t="s">
        <v>1837</v>
      </c>
      <c r="F3963">
        <v>36</v>
      </c>
      <c r="G3963">
        <v>1</v>
      </c>
      <c r="H3963">
        <v>50.484000000000002</v>
      </c>
      <c r="I3963">
        <v>6.1817500000000001</v>
      </c>
      <c r="J3963">
        <v>559.6</v>
      </c>
      <c r="K3963">
        <v>0.49</v>
      </c>
      <c r="L3963">
        <v>270</v>
      </c>
      <c r="M3963">
        <v>3.2806000000000002</v>
      </c>
      <c r="N3963">
        <v>1.0397000000000001</v>
      </c>
      <c r="O3963" t="s">
        <v>2255</v>
      </c>
      <c r="P3963">
        <v>0.06</v>
      </c>
      <c r="Q3963">
        <v>4.2999999999999997E-2</v>
      </c>
      <c r="R3963">
        <v>2.6200000000000001E-2</v>
      </c>
      <c r="S3963">
        <v>-9.1232000000000006</v>
      </c>
      <c r="T3963">
        <v>39.930300000000003</v>
      </c>
      <c r="U3963">
        <v>-30.303899999999999</v>
      </c>
      <c r="V3963">
        <v>115</v>
      </c>
      <c r="W3963">
        <v>276</v>
      </c>
      <c r="X3963">
        <v>-4</v>
      </c>
      <c r="Y3963">
        <v>-20</v>
      </c>
      <c r="Z3963">
        <v>1</v>
      </c>
    </row>
    <row r="3964" spans="1:26" x14ac:dyDescent="0.2">
      <c r="A3964">
        <v>3962</v>
      </c>
      <c r="B3964">
        <v>1784.9</v>
      </c>
      <c r="C3964">
        <v>32.299999999999997</v>
      </c>
      <c r="D3964">
        <v>946.6</v>
      </c>
      <c r="E3964" t="s">
        <v>1644</v>
      </c>
      <c r="F3964">
        <v>36</v>
      </c>
      <c r="G3964">
        <v>1</v>
      </c>
      <c r="H3964">
        <v>50.484000000000002</v>
      </c>
      <c r="I3964">
        <v>6.1817500000000001</v>
      </c>
      <c r="J3964">
        <v>559.6</v>
      </c>
      <c r="K3964">
        <v>0.49</v>
      </c>
      <c r="L3964">
        <v>270</v>
      </c>
      <c r="M3964">
        <v>3.2970999999999999</v>
      </c>
      <c r="N3964">
        <v>1.0646</v>
      </c>
      <c r="O3964" t="s">
        <v>2174</v>
      </c>
      <c r="P3964">
        <v>5.8299999999999998E-2</v>
      </c>
      <c r="Q3964">
        <v>4.1799999999999997E-2</v>
      </c>
      <c r="R3964">
        <v>3.3300000000000003E-2</v>
      </c>
      <c r="S3964">
        <v>-8.6319999999999997</v>
      </c>
      <c r="T3964">
        <v>40.563099999999999</v>
      </c>
      <c r="U3964">
        <v>-29.611699999999999</v>
      </c>
      <c r="V3964">
        <v>115</v>
      </c>
      <c r="W3964">
        <v>275</v>
      </c>
      <c r="X3964">
        <v>-4</v>
      </c>
      <c r="Y3964">
        <v>-20</v>
      </c>
      <c r="Z3964">
        <v>1</v>
      </c>
    </row>
    <row r="3965" spans="1:26" x14ac:dyDescent="0.2">
      <c r="A3965">
        <v>3963</v>
      </c>
      <c r="B3965">
        <v>1785.3</v>
      </c>
      <c r="C3965">
        <v>32</v>
      </c>
      <c r="D3965">
        <v>946.2</v>
      </c>
      <c r="E3965" t="s">
        <v>1906</v>
      </c>
      <c r="F3965">
        <v>35</v>
      </c>
      <c r="G3965">
        <v>1</v>
      </c>
      <c r="H3965">
        <v>50.484000000000002</v>
      </c>
      <c r="I3965">
        <v>6.1817500000000001</v>
      </c>
      <c r="J3965">
        <v>559.6</v>
      </c>
      <c r="K3965">
        <v>0.49</v>
      </c>
      <c r="L3965">
        <v>270</v>
      </c>
      <c r="M3965">
        <v>3.2982999999999998</v>
      </c>
      <c r="N3965">
        <v>1.0824</v>
      </c>
      <c r="O3965" t="s">
        <v>2171</v>
      </c>
      <c r="P3965">
        <v>6.1499999999999999E-2</v>
      </c>
      <c r="Q3965">
        <v>3.8899999999999997E-2</v>
      </c>
      <c r="R3965">
        <v>2.0500000000000001E-2</v>
      </c>
      <c r="S3965">
        <v>-8.6462000000000003</v>
      </c>
      <c r="T3965">
        <v>40.108199999999997</v>
      </c>
      <c r="U3965">
        <v>-30.494</v>
      </c>
      <c r="V3965">
        <v>114</v>
      </c>
      <c r="W3965">
        <v>276</v>
      </c>
      <c r="X3965">
        <v>-4</v>
      </c>
      <c r="Y3965">
        <v>-20</v>
      </c>
      <c r="Z3965">
        <v>1</v>
      </c>
    </row>
    <row r="3966" spans="1:26" x14ac:dyDescent="0.2">
      <c r="A3966">
        <v>3964</v>
      </c>
      <c r="B3966">
        <v>1785.8</v>
      </c>
      <c r="C3966">
        <v>32.299999999999997</v>
      </c>
      <c r="D3966">
        <v>946.6</v>
      </c>
      <c r="E3966" t="s">
        <v>1663</v>
      </c>
      <c r="F3966">
        <v>36</v>
      </c>
      <c r="G3966">
        <v>1</v>
      </c>
      <c r="H3966">
        <v>50.484000000000002</v>
      </c>
      <c r="I3966">
        <v>6.1817500000000001</v>
      </c>
      <c r="J3966">
        <v>559.6</v>
      </c>
      <c r="K3966">
        <v>0.49</v>
      </c>
      <c r="L3966">
        <v>270</v>
      </c>
      <c r="M3966">
        <v>3.2191000000000001</v>
      </c>
      <c r="N3966">
        <v>1.0137</v>
      </c>
      <c r="O3966" t="s">
        <v>2167</v>
      </c>
      <c r="P3966">
        <v>5.79E-2</v>
      </c>
      <c r="Q3966">
        <v>4.0300000000000002E-2</v>
      </c>
      <c r="R3966">
        <v>1.49E-2</v>
      </c>
      <c r="S3966">
        <v>-8.6904000000000003</v>
      </c>
      <c r="T3966">
        <v>40.8675</v>
      </c>
      <c r="U3966">
        <v>-29.790900000000001</v>
      </c>
      <c r="V3966">
        <v>115</v>
      </c>
      <c r="W3966">
        <v>276</v>
      </c>
      <c r="X3966">
        <v>-4</v>
      </c>
      <c r="Y3966">
        <v>-20</v>
      </c>
      <c r="Z3966">
        <v>1</v>
      </c>
    </row>
    <row r="3967" spans="1:26" x14ac:dyDescent="0.2">
      <c r="A3967">
        <v>3965</v>
      </c>
      <c r="B3967">
        <v>1786.2</v>
      </c>
      <c r="C3967">
        <v>32</v>
      </c>
      <c r="D3967">
        <v>946.1</v>
      </c>
      <c r="E3967" t="s">
        <v>1906</v>
      </c>
      <c r="F3967">
        <v>36</v>
      </c>
      <c r="G3967">
        <v>1</v>
      </c>
      <c r="H3967">
        <v>50.484000000000002</v>
      </c>
      <c r="I3967">
        <v>6.1817500000000001</v>
      </c>
      <c r="J3967">
        <v>559.6</v>
      </c>
      <c r="K3967">
        <v>0.49</v>
      </c>
      <c r="L3967">
        <v>270</v>
      </c>
      <c r="M3967">
        <v>3.3136999999999999</v>
      </c>
      <c r="N3967">
        <v>1.0966</v>
      </c>
      <c r="O3967" t="s">
        <v>2166</v>
      </c>
      <c r="P3967">
        <v>0.06</v>
      </c>
      <c r="Q3967">
        <v>4.0300000000000002E-2</v>
      </c>
      <c r="R3967">
        <v>2.58E-2</v>
      </c>
      <c r="S3967">
        <v>-8.9968000000000004</v>
      </c>
      <c r="T3967">
        <v>40.293700000000001</v>
      </c>
      <c r="U3967">
        <v>-29.479399999999998</v>
      </c>
      <c r="V3967">
        <v>115</v>
      </c>
      <c r="W3967">
        <v>276</v>
      </c>
      <c r="X3967">
        <v>-4</v>
      </c>
      <c r="Y3967">
        <v>-20</v>
      </c>
      <c r="Z3967">
        <v>1</v>
      </c>
    </row>
    <row r="3968" spans="1:26" x14ac:dyDescent="0.2">
      <c r="A3968">
        <v>3966</v>
      </c>
      <c r="B3968">
        <v>1786.7</v>
      </c>
      <c r="C3968">
        <v>32.299999999999997</v>
      </c>
      <c r="D3968">
        <v>946.6</v>
      </c>
      <c r="E3968" t="s">
        <v>921</v>
      </c>
      <c r="F3968">
        <v>36</v>
      </c>
      <c r="G3968">
        <v>1</v>
      </c>
      <c r="H3968">
        <v>50.484000000000002</v>
      </c>
      <c r="I3968">
        <v>6.1817500000000001</v>
      </c>
      <c r="J3968">
        <v>559.6</v>
      </c>
      <c r="K3968">
        <v>0.49</v>
      </c>
      <c r="L3968">
        <v>270</v>
      </c>
      <c r="M3968">
        <v>3.3149000000000002</v>
      </c>
      <c r="N3968">
        <v>1.0848</v>
      </c>
      <c r="O3968" t="s">
        <v>2163</v>
      </c>
      <c r="P3968">
        <v>5.8299999999999998E-2</v>
      </c>
      <c r="Q3968">
        <v>4.2099999999999999E-2</v>
      </c>
      <c r="R3968">
        <v>2.23E-2</v>
      </c>
      <c r="S3968">
        <v>-8.7347000000000001</v>
      </c>
      <c r="T3968">
        <v>40.5139</v>
      </c>
      <c r="U3968">
        <v>-29.213699999999999</v>
      </c>
      <c r="V3968">
        <v>114</v>
      </c>
      <c r="W3968">
        <v>275</v>
      </c>
      <c r="X3968">
        <v>-4</v>
      </c>
      <c r="Y3968">
        <v>-20</v>
      </c>
      <c r="Z3968">
        <v>1</v>
      </c>
    </row>
    <row r="3969" spans="1:26" x14ac:dyDescent="0.2">
      <c r="A3969">
        <v>3967</v>
      </c>
      <c r="B3969">
        <v>1787.1</v>
      </c>
      <c r="C3969">
        <v>32</v>
      </c>
      <c r="D3969">
        <v>946.1</v>
      </c>
      <c r="E3969" t="s">
        <v>1328</v>
      </c>
      <c r="F3969">
        <v>35</v>
      </c>
      <c r="G3969">
        <v>1</v>
      </c>
      <c r="H3969">
        <v>50.484000000000002</v>
      </c>
      <c r="I3969">
        <v>6.1817500000000001</v>
      </c>
      <c r="J3969">
        <v>559.6</v>
      </c>
      <c r="K3969">
        <v>0.49</v>
      </c>
      <c r="L3969">
        <v>270</v>
      </c>
      <c r="M3969">
        <v>3.3102</v>
      </c>
      <c r="N3969">
        <v>1.0669999999999999</v>
      </c>
      <c r="O3969" t="s">
        <v>2134</v>
      </c>
      <c r="P3969">
        <v>5.6000000000000001E-2</v>
      </c>
      <c r="Q3969">
        <v>4.0599999999999997E-2</v>
      </c>
      <c r="R3969">
        <v>2.86E-2</v>
      </c>
      <c r="S3969">
        <v>-8.7263999999999999</v>
      </c>
      <c r="T3969">
        <v>40.7258</v>
      </c>
      <c r="U3969">
        <v>-29.6722</v>
      </c>
      <c r="V3969">
        <v>114</v>
      </c>
      <c r="W3969">
        <v>276</v>
      </c>
      <c r="X3969">
        <v>-4</v>
      </c>
      <c r="Y3969">
        <v>-20</v>
      </c>
      <c r="Z3969">
        <v>1</v>
      </c>
    </row>
    <row r="3970" spans="1:26" x14ac:dyDescent="0.2">
      <c r="A3970">
        <v>3968</v>
      </c>
      <c r="B3970">
        <v>1787.6</v>
      </c>
      <c r="C3970">
        <v>32.299999999999997</v>
      </c>
      <c r="D3970">
        <v>946.6</v>
      </c>
      <c r="E3970" t="s">
        <v>1663</v>
      </c>
      <c r="F3970">
        <v>34</v>
      </c>
      <c r="G3970">
        <v>1</v>
      </c>
      <c r="H3970">
        <v>50.484000000000002</v>
      </c>
      <c r="I3970">
        <v>6.1817500000000001</v>
      </c>
      <c r="J3970">
        <v>559.6</v>
      </c>
      <c r="K3970">
        <v>0.49</v>
      </c>
      <c r="L3970">
        <v>270</v>
      </c>
      <c r="M3970">
        <v>3.2711000000000001</v>
      </c>
      <c r="N3970">
        <v>1.0575000000000001</v>
      </c>
      <c r="O3970" t="s">
        <v>2157</v>
      </c>
      <c r="P3970">
        <v>5.79E-2</v>
      </c>
      <c r="Q3970">
        <v>4.3700000000000003E-2</v>
      </c>
      <c r="R3970">
        <v>3.2500000000000001E-2</v>
      </c>
      <c r="S3970">
        <v>-8.3506</v>
      </c>
      <c r="T3970">
        <v>40.633400000000002</v>
      </c>
      <c r="U3970">
        <v>-29.728400000000001</v>
      </c>
      <c r="V3970">
        <v>114</v>
      </c>
      <c r="W3970">
        <v>276</v>
      </c>
      <c r="X3970">
        <v>-4</v>
      </c>
      <c r="Y3970">
        <v>-20</v>
      </c>
      <c r="Z3970">
        <v>1</v>
      </c>
    </row>
    <row r="3971" spans="1:26" x14ac:dyDescent="0.2">
      <c r="A3971">
        <v>3969</v>
      </c>
      <c r="B3971">
        <v>1788</v>
      </c>
      <c r="C3971">
        <v>32</v>
      </c>
      <c r="D3971">
        <v>946.1</v>
      </c>
      <c r="E3971" t="s">
        <v>1163</v>
      </c>
      <c r="F3971">
        <v>35</v>
      </c>
      <c r="G3971">
        <v>1</v>
      </c>
      <c r="H3971">
        <v>50.484000000000002</v>
      </c>
      <c r="I3971">
        <v>6.1817500000000001</v>
      </c>
      <c r="J3971">
        <v>559.6</v>
      </c>
      <c r="K3971">
        <v>0.49</v>
      </c>
      <c r="L3971">
        <v>270</v>
      </c>
      <c r="M3971">
        <v>3.2463000000000002</v>
      </c>
      <c r="N3971">
        <v>1.0978000000000001</v>
      </c>
      <c r="O3971" t="s">
        <v>1103</v>
      </c>
      <c r="P3971">
        <v>5.8799999999999998E-2</v>
      </c>
      <c r="Q3971">
        <v>4.24E-2</v>
      </c>
      <c r="R3971">
        <v>2.75E-2</v>
      </c>
      <c r="S3971">
        <v>-8.5919000000000008</v>
      </c>
      <c r="T3971">
        <v>40.539900000000003</v>
      </c>
      <c r="U3971">
        <v>-30.0686</v>
      </c>
      <c r="V3971">
        <v>114</v>
      </c>
      <c r="W3971">
        <v>275</v>
      </c>
      <c r="X3971">
        <v>-4</v>
      </c>
      <c r="Y3971">
        <v>-20</v>
      </c>
      <c r="Z3971">
        <v>1</v>
      </c>
    </row>
    <row r="3972" spans="1:26" x14ac:dyDescent="0.2">
      <c r="A3972">
        <v>3970</v>
      </c>
      <c r="B3972">
        <v>1788.4</v>
      </c>
      <c r="C3972">
        <v>32.299999999999997</v>
      </c>
      <c r="D3972">
        <v>946.6</v>
      </c>
      <c r="E3972" t="s">
        <v>923</v>
      </c>
      <c r="F3972">
        <v>35</v>
      </c>
      <c r="G3972">
        <v>1</v>
      </c>
      <c r="H3972">
        <v>50.484000000000002</v>
      </c>
      <c r="I3972">
        <v>6.1817500000000001</v>
      </c>
      <c r="J3972">
        <v>559.6</v>
      </c>
      <c r="K3972">
        <v>0.49</v>
      </c>
      <c r="L3972">
        <v>270</v>
      </c>
      <c r="M3972">
        <v>3.2557</v>
      </c>
      <c r="N3972">
        <v>1.1025</v>
      </c>
      <c r="O3972" t="s">
        <v>2227</v>
      </c>
      <c r="P3972">
        <v>5.8799999999999998E-2</v>
      </c>
      <c r="Q3972">
        <v>4.3900000000000002E-2</v>
      </c>
      <c r="R3972">
        <v>1.46E-2</v>
      </c>
      <c r="S3972">
        <v>-8.2355999999999998</v>
      </c>
      <c r="T3972">
        <v>40.538899999999998</v>
      </c>
      <c r="U3972">
        <v>-29.255099999999999</v>
      </c>
      <c r="V3972">
        <v>114</v>
      </c>
      <c r="W3972">
        <v>275</v>
      </c>
      <c r="X3972">
        <v>-4</v>
      </c>
      <c r="Y3972">
        <v>-20</v>
      </c>
      <c r="Z3972">
        <v>1</v>
      </c>
    </row>
    <row r="3973" spans="1:26" x14ac:dyDescent="0.2">
      <c r="A3973">
        <v>3971</v>
      </c>
      <c r="B3973">
        <v>1788.9</v>
      </c>
      <c r="C3973">
        <v>32</v>
      </c>
      <c r="D3973">
        <v>946.1</v>
      </c>
      <c r="E3973" t="s">
        <v>611</v>
      </c>
      <c r="F3973">
        <v>35</v>
      </c>
      <c r="G3973">
        <v>1</v>
      </c>
      <c r="H3973">
        <v>50.484000000000002</v>
      </c>
      <c r="I3973">
        <v>6.1817500000000001</v>
      </c>
      <c r="J3973">
        <v>559.6</v>
      </c>
      <c r="K3973">
        <v>0.49</v>
      </c>
      <c r="L3973">
        <v>270</v>
      </c>
      <c r="M3973">
        <v>3.2534000000000001</v>
      </c>
      <c r="N3973">
        <v>1.0587</v>
      </c>
      <c r="O3973" t="s">
        <v>2142</v>
      </c>
      <c r="P3973">
        <v>5.8700000000000002E-2</v>
      </c>
      <c r="Q3973">
        <v>4.2299999999999997E-2</v>
      </c>
      <c r="R3973">
        <v>2.3199999999999998E-2</v>
      </c>
      <c r="S3973">
        <v>-8.8533000000000008</v>
      </c>
      <c r="T3973">
        <v>40.421799999999998</v>
      </c>
      <c r="U3973">
        <v>-31.131399999999999</v>
      </c>
      <c r="V3973">
        <v>115</v>
      </c>
      <c r="W3973">
        <v>275</v>
      </c>
      <c r="X3973">
        <v>-4</v>
      </c>
      <c r="Y3973">
        <v>-20</v>
      </c>
      <c r="Z3973">
        <v>1</v>
      </c>
    </row>
    <row r="3974" spans="1:26" x14ac:dyDescent="0.2">
      <c r="A3974">
        <v>3972</v>
      </c>
      <c r="B3974">
        <v>1789.3</v>
      </c>
      <c r="C3974">
        <v>32.299999999999997</v>
      </c>
      <c r="D3974">
        <v>946.6</v>
      </c>
      <c r="E3974" t="s">
        <v>235</v>
      </c>
      <c r="F3974">
        <v>36</v>
      </c>
      <c r="G3974">
        <v>1</v>
      </c>
      <c r="H3974">
        <v>50.484000000000002</v>
      </c>
      <c r="I3974">
        <v>6.1817500000000001</v>
      </c>
      <c r="J3974">
        <v>559.6</v>
      </c>
      <c r="K3974">
        <v>0.49</v>
      </c>
      <c r="L3974">
        <v>270</v>
      </c>
      <c r="M3974">
        <v>3.29</v>
      </c>
      <c r="N3974">
        <v>1.0860000000000001</v>
      </c>
      <c r="O3974" t="s">
        <v>2209</v>
      </c>
      <c r="P3974">
        <v>5.8999999999999997E-2</v>
      </c>
      <c r="Q3974">
        <v>4.2700000000000002E-2</v>
      </c>
      <c r="R3974">
        <v>1.66E-2</v>
      </c>
      <c r="S3974">
        <v>-8.6967999999999996</v>
      </c>
      <c r="T3974">
        <v>40.492800000000003</v>
      </c>
      <c r="U3974">
        <v>-30.054099999999998</v>
      </c>
      <c r="V3974">
        <v>116</v>
      </c>
      <c r="W3974">
        <v>275</v>
      </c>
      <c r="X3974">
        <v>-4</v>
      </c>
      <c r="Y3974">
        <v>-20</v>
      </c>
      <c r="Z3974">
        <v>1</v>
      </c>
    </row>
    <row r="3975" spans="1:26" x14ac:dyDescent="0.2">
      <c r="A3975">
        <v>3973</v>
      </c>
      <c r="B3975">
        <v>1789.8</v>
      </c>
      <c r="C3975">
        <v>32</v>
      </c>
      <c r="D3975">
        <v>946.1</v>
      </c>
      <c r="E3975" t="s">
        <v>1328</v>
      </c>
      <c r="F3975">
        <v>35</v>
      </c>
      <c r="G3975">
        <v>1</v>
      </c>
      <c r="H3975">
        <v>50.484000000000002</v>
      </c>
      <c r="I3975">
        <v>6.1817500000000001</v>
      </c>
      <c r="J3975">
        <v>559.6</v>
      </c>
      <c r="K3975">
        <v>0.49</v>
      </c>
      <c r="L3975">
        <v>270</v>
      </c>
      <c r="M3975">
        <v>3.2757999999999998</v>
      </c>
      <c r="N3975">
        <v>1.0172000000000001</v>
      </c>
      <c r="O3975" t="s">
        <v>2163</v>
      </c>
      <c r="P3975">
        <v>5.6000000000000001E-2</v>
      </c>
      <c r="Q3975">
        <v>4.2999999999999997E-2</v>
      </c>
      <c r="R3975">
        <v>7.0000000000000001E-3</v>
      </c>
      <c r="S3975">
        <v>-8.9307999999999996</v>
      </c>
      <c r="T3975">
        <v>40.275300000000001</v>
      </c>
      <c r="U3975">
        <v>-30.541</v>
      </c>
      <c r="V3975">
        <v>115</v>
      </c>
      <c r="W3975">
        <v>276</v>
      </c>
      <c r="X3975">
        <v>-4</v>
      </c>
      <c r="Y3975">
        <v>-20</v>
      </c>
      <c r="Z3975">
        <v>1</v>
      </c>
    </row>
    <row r="3976" spans="1:26" x14ac:dyDescent="0.2">
      <c r="A3976">
        <v>3974</v>
      </c>
      <c r="B3976">
        <v>1790.2</v>
      </c>
      <c r="C3976">
        <v>32.299999999999997</v>
      </c>
      <c r="D3976">
        <v>946.6</v>
      </c>
      <c r="E3976" t="s">
        <v>923</v>
      </c>
      <c r="F3976">
        <v>35</v>
      </c>
      <c r="G3976">
        <v>1</v>
      </c>
      <c r="H3976">
        <v>50.484000000000002</v>
      </c>
      <c r="I3976">
        <v>6.1817500000000001</v>
      </c>
      <c r="J3976">
        <v>559.6</v>
      </c>
      <c r="K3976">
        <v>0.49</v>
      </c>
      <c r="L3976">
        <v>270</v>
      </c>
      <c r="M3976">
        <v>3.3041999999999998</v>
      </c>
      <c r="N3976">
        <v>1.08</v>
      </c>
      <c r="O3976" t="s">
        <v>2191</v>
      </c>
      <c r="P3976">
        <v>5.7099999999999998E-2</v>
      </c>
      <c r="Q3976">
        <v>4.1399999999999999E-2</v>
      </c>
      <c r="R3976">
        <v>2.8199999999999999E-2</v>
      </c>
      <c r="S3976">
        <v>-9.0211000000000006</v>
      </c>
      <c r="T3976">
        <v>40.448599999999999</v>
      </c>
      <c r="U3976">
        <v>-29.9968</v>
      </c>
      <c r="V3976">
        <v>115</v>
      </c>
      <c r="W3976">
        <v>276</v>
      </c>
      <c r="X3976">
        <v>-4</v>
      </c>
      <c r="Y3976">
        <v>-20</v>
      </c>
      <c r="Z3976">
        <v>1</v>
      </c>
    </row>
    <row r="3977" spans="1:26" x14ac:dyDescent="0.2">
      <c r="A3977">
        <v>3975</v>
      </c>
      <c r="B3977">
        <v>1790.7</v>
      </c>
      <c r="C3977">
        <v>32</v>
      </c>
      <c r="D3977">
        <v>946.1</v>
      </c>
      <c r="E3977" t="s">
        <v>1302</v>
      </c>
      <c r="F3977">
        <v>35</v>
      </c>
      <c r="G3977">
        <v>1</v>
      </c>
      <c r="H3977">
        <v>50.484000000000002</v>
      </c>
      <c r="I3977">
        <v>6.1817500000000001</v>
      </c>
      <c r="J3977">
        <v>559.6</v>
      </c>
      <c r="K3977">
        <v>0.49</v>
      </c>
      <c r="L3977">
        <v>270</v>
      </c>
      <c r="M3977">
        <v>3.2793999999999999</v>
      </c>
      <c r="N3977">
        <v>1.0919000000000001</v>
      </c>
      <c r="O3977" t="s">
        <v>2106</v>
      </c>
      <c r="P3977">
        <v>5.6899999999999999E-2</v>
      </c>
      <c r="Q3977">
        <v>4.3099999999999999E-2</v>
      </c>
      <c r="R3977">
        <v>2.52E-2</v>
      </c>
      <c r="S3977">
        <v>-9.0321999999999996</v>
      </c>
      <c r="T3977">
        <v>40.795999999999999</v>
      </c>
      <c r="U3977">
        <v>-29.984200000000001</v>
      </c>
      <c r="V3977">
        <v>115</v>
      </c>
      <c r="W3977">
        <v>275</v>
      </c>
      <c r="X3977">
        <v>-4</v>
      </c>
      <c r="Y3977">
        <v>-20</v>
      </c>
      <c r="Z3977">
        <v>1</v>
      </c>
    </row>
    <row r="3978" spans="1:26" x14ac:dyDescent="0.2">
      <c r="A3978">
        <v>3976</v>
      </c>
      <c r="B3978">
        <v>1791.1</v>
      </c>
      <c r="C3978">
        <v>32.299999999999997</v>
      </c>
      <c r="D3978">
        <v>946.6</v>
      </c>
      <c r="E3978" t="s">
        <v>1681</v>
      </c>
      <c r="F3978">
        <v>35</v>
      </c>
      <c r="G3978">
        <v>1</v>
      </c>
      <c r="H3978">
        <v>50.484000000000002</v>
      </c>
      <c r="I3978">
        <v>6.1817500000000001</v>
      </c>
      <c r="J3978">
        <v>559.6</v>
      </c>
      <c r="K3978">
        <v>0.49</v>
      </c>
      <c r="L3978">
        <v>270</v>
      </c>
      <c r="M3978">
        <v>3.2557</v>
      </c>
      <c r="N3978">
        <v>1.1073</v>
      </c>
      <c r="O3978" t="s">
        <v>1181</v>
      </c>
      <c r="P3978">
        <v>5.8799999999999998E-2</v>
      </c>
      <c r="Q3978">
        <v>4.1700000000000001E-2</v>
      </c>
      <c r="R3978">
        <v>1.2800000000000001E-2</v>
      </c>
      <c r="S3978">
        <v>-8.7105999999999995</v>
      </c>
      <c r="T3978">
        <v>40.183599999999998</v>
      </c>
      <c r="U3978">
        <v>-29.654</v>
      </c>
      <c r="V3978">
        <v>115</v>
      </c>
      <c r="W3978">
        <v>275</v>
      </c>
      <c r="X3978">
        <v>-4</v>
      </c>
      <c r="Y3978">
        <v>-20</v>
      </c>
      <c r="Z3978">
        <v>1</v>
      </c>
    </row>
    <row r="3979" spans="1:26" x14ac:dyDescent="0.2">
      <c r="A3979">
        <v>3977</v>
      </c>
      <c r="B3979">
        <v>1791.5</v>
      </c>
      <c r="C3979">
        <v>32</v>
      </c>
      <c r="D3979">
        <v>946.1</v>
      </c>
      <c r="E3979" t="s">
        <v>1906</v>
      </c>
      <c r="F3979">
        <v>35</v>
      </c>
      <c r="G3979">
        <v>1</v>
      </c>
      <c r="H3979">
        <v>50.484000000000002</v>
      </c>
      <c r="I3979">
        <v>6.1817500000000001</v>
      </c>
      <c r="J3979">
        <v>559.6</v>
      </c>
      <c r="K3979">
        <v>0.49</v>
      </c>
      <c r="L3979">
        <v>270</v>
      </c>
      <c r="M3979">
        <v>3.2852999999999999</v>
      </c>
      <c r="N3979">
        <v>1.0835999999999999</v>
      </c>
      <c r="O3979" t="s">
        <v>2170</v>
      </c>
      <c r="P3979">
        <v>5.62E-2</v>
      </c>
      <c r="Q3979">
        <v>4.07E-2</v>
      </c>
      <c r="R3979">
        <v>2.2200000000000001E-2</v>
      </c>
      <c r="S3979">
        <v>-9.0839999999999996</v>
      </c>
      <c r="T3979">
        <v>40.317700000000002</v>
      </c>
      <c r="U3979">
        <v>-29.5686</v>
      </c>
      <c r="V3979">
        <v>114</v>
      </c>
      <c r="W3979">
        <v>275</v>
      </c>
      <c r="X3979">
        <v>-4</v>
      </c>
      <c r="Y3979">
        <v>-20</v>
      </c>
      <c r="Z3979">
        <v>1</v>
      </c>
    </row>
    <row r="3980" spans="1:26" x14ac:dyDescent="0.2">
      <c r="A3980">
        <v>3978</v>
      </c>
      <c r="B3980">
        <v>1792</v>
      </c>
      <c r="C3980">
        <v>32.299999999999997</v>
      </c>
      <c r="D3980">
        <v>946.6</v>
      </c>
      <c r="E3980" t="s">
        <v>923</v>
      </c>
      <c r="F3980">
        <v>36</v>
      </c>
      <c r="G3980">
        <v>1</v>
      </c>
      <c r="H3980">
        <v>50.484000000000002</v>
      </c>
      <c r="I3980">
        <v>6.1817500000000001</v>
      </c>
      <c r="J3980">
        <v>559.6</v>
      </c>
      <c r="K3980">
        <v>0.49</v>
      </c>
      <c r="L3980">
        <v>270</v>
      </c>
      <c r="M3980">
        <v>3.2509999999999999</v>
      </c>
      <c r="N3980">
        <v>1.08</v>
      </c>
      <c r="O3980" t="s">
        <v>2169</v>
      </c>
      <c r="P3980">
        <v>5.8299999999999998E-2</v>
      </c>
      <c r="Q3980">
        <v>4.2000000000000003E-2</v>
      </c>
      <c r="R3980">
        <v>2.5100000000000001E-2</v>
      </c>
      <c r="S3980">
        <v>-8.3516999999999992</v>
      </c>
      <c r="T3980">
        <v>40.853999999999999</v>
      </c>
      <c r="U3980">
        <v>-29.375800000000002</v>
      </c>
      <c r="V3980">
        <v>114</v>
      </c>
      <c r="W3980">
        <v>275</v>
      </c>
      <c r="X3980">
        <v>-4</v>
      </c>
      <c r="Y3980">
        <v>-20</v>
      </c>
      <c r="Z3980">
        <v>1</v>
      </c>
    </row>
    <row r="3981" spans="1:26" x14ac:dyDescent="0.2">
      <c r="A3981">
        <v>3979</v>
      </c>
      <c r="B3981">
        <v>1792.4</v>
      </c>
      <c r="C3981">
        <v>32</v>
      </c>
      <c r="D3981">
        <v>946.2</v>
      </c>
      <c r="E3981" t="s">
        <v>1906</v>
      </c>
      <c r="F3981">
        <v>35</v>
      </c>
      <c r="G3981">
        <v>1</v>
      </c>
      <c r="H3981">
        <v>50.484000000000002</v>
      </c>
      <c r="I3981">
        <v>6.1817500000000001</v>
      </c>
      <c r="J3981">
        <v>559.6</v>
      </c>
      <c r="K3981">
        <v>0.49</v>
      </c>
      <c r="L3981">
        <v>270</v>
      </c>
      <c r="M3981">
        <v>3.2534000000000001</v>
      </c>
      <c r="N3981">
        <v>1.0824</v>
      </c>
      <c r="O3981" t="s">
        <v>2232</v>
      </c>
      <c r="P3981">
        <v>5.8599999999999999E-2</v>
      </c>
      <c r="Q3981">
        <v>4.3700000000000003E-2</v>
      </c>
      <c r="R3981">
        <v>1.7899999999999999E-2</v>
      </c>
      <c r="S3981">
        <v>-8.5922000000000001</v>
      </c>
      <c r="T3981">
        <v>40.701000000000001</v>
      </c>
      <c r="U3981">
        <v>-29.0517</v>
      </c>
      <c r="V3981">
        <v>114</v>
      </c>
      <c r="W3981">
        <v>275</v>
      </c>
      <c r="X3981">
        <v>-4</v>
      </c>
      <c r="Y3981">
        <v>-20</v>
      </c>
      <c r="Z3981">
        <v>1</v>
      </c>
    </row>
    <row r="3982" spans="1:26" x14ac:dyDescent="0.2">
      <c r="A3982">
        <v>3980</v>
      </c>
      <c r="B3982">
        <v>1792.9</v>
      </c>
      <c r="C3982">
        <v>32.299999999999997</v>
      </c>
      <c r="D3982">
        <v>946.6</v>
      </c>
      <c r="E3982" t="s">
        <v>923</v>
      </c>
      <c r="F3982">
        <v>35</v>
      </c>
      <c r="G3982">
        <v>1</v>
      </c>
      <c r="H3982">
        <v>50.484000000000002</v>
      </c>
      <c r="I3982">
        <v>6.1817500000000001</v>
      </c>
      <c r="J3982">
        <v>559.6</v>
      </c>
      <c r="K3982">
        <v>0.49</v>
      </c>
      <c r="L3982">
        <v>270</v>
      </c>
      <c r="M3982">
        <v>3.3007</v>
      </c>
      <c r="N3982">
        <v>1.0633999999999999</v>
      </c>
      <c r="O3982" t="s">
        <v>2167</v>
      </c>
      <c r="P3982">
        <v>5.6800000000000003E-2</v>
      </c>
      <c r="Q3982">
        <v>3.9199999999999999E-2</v>
      </c>
      <c r="R3982">
        <v>2.01E-2</v>
      </c>
      <c r="S3982">
        <v>-8.9514999999999993</v>
      </c>
      <c r="T3982">
        <v>40.660899999999998</v>
      </c>
      <c r="U3982">
        <v>-30.0124</v>
      </c>
      <c r="V3982">
        <v>115</v>
      </c>
      <c r="W3982">
        <v>275</v>
      </c>
      <c r="X3982">
        <v>-4</v>
      </c>
      <c r="Y3982">
        <v>-20</v>
      </c>
      <c r="Z3982">
        <v>1</v>
      </c>
    </row>
    <row r="3983" spans="1:26" x14ac:dyDescent="0.2">
      <c r="A3983">
        <v>3981</v>
      </c>
      <c r="B3983">
        <v>1793.3</v>
      </c>
      <c r="C3983">
        <v>32</v>
      </c>
      <c r="D3983">
        <v>946.1</v>
      </c>
      <c r="E3983" t="s">
        <v>1302</v>
      </c>
      <c r="F3983">
        <v>35</v>
      </c>
      <c r="G3983">
        <v>1</v>
      </c>
      <c r="H3983">
        <v>50.484000000000002</v>
      </c>
      <c r="I3983">
        <v>6.1817500000000001</v>
      </c>
      <c r="J3983">
        <v>559.6</v>
      </c>
      <c r="K3983">
        <v>0.49</v>
      </c>
      <c r="L3983">
        <v>270</v>
      </c>
      <c r="M3983">
        <v>3.2806000000000002</v>
      </c>
      <c r="N3983">
        <v>1.0172000000000001</v>
      </c>
      <c r="O3983" t="s">
        <v>2171</v>
      </c>
      <c r="P3983">
        <v>5.9400000000000001E-2</v>
      </c>
      <c r="Q3983">
        <v>4.1000000000000002E-2</v>
      </c>
      <c r="R3983">
        <v>2.2700000000000001E-2</v>
      </c>
      <c r="S3983">
        <v>-9.3459000000000003</v>
      </c>
      <c r="T3983">
        <v>40.390300000000003</v>
      </c>
      <c r="U3983">
        <v>-29.909800000000001</v>
      </c>
      <c r="V3983">
        <v>114</v>
      </c>
      <c r="W3983">
        <v>275</v>
      </c>
      <c r="X3983">
        <v>-4</v>
      </c>
      <c r="Y3983">
        <v>-20</v>
      </c>
      <c r="Z3983">
        <v>1</v>
      </c>
    </row>
    <row r="3984" spans="1:26" x14ac:dyDescent="0.2">
      <c r="A3984">
        <v>3982</v>
      </c>
      <c r="B3984">
        <v>1793.8</v>
      </c>
      <c r="C3984">
        <v>32.299999999999997</v>
      </c>
      <c r="D3984">
        <v>946.6</v>
      </c>
      <c r="E3984" t="s">
        <v>235</v>
      </c>
      <c r="F3984">
        <v>34</v>
      </c>
      <c r="G3984">
        <v>1</v>
      </c>
      <c r="H3984">
        <v>50.484000000000002</v>
      </c>
      <c r="I3984">
        <v>6.1817500000000001</v>
      </c>
      <c r="J3984">
        <v>559.6</v>
      </c>
      <c r="K3984">
        <v>0.49</v>
      </c>
      <c r="L3984">
        <v>270</v>
      </c>
      <c r="M3984">
        <v>3.2982999999999998</v>
      </c>
      <c r="N3984">
        <v>1.0504</v>
      </c>
      <c r="O3984" t="s">
        <v>2197</v>
      </c>
      <c r="P3984">
        <v>5.79E-2</v>
      </c>
      <c r="Q3984">
        <v>4.1300000000000003E-2</v>
      </c>
      <c r="R3984">
        <v>2.3699999999999999E-2</v>
      </c>
      <c r="S3984">
        <v>-8.2584</v>
      </c>
      <c r="T3984">
        <v>41.278300000000002</v>
      </c>
      <c r="U3984">
        <v>-29.7319</v>
      </c>
      <c r="V3984">
        <v>115</v>
      </c>
      <c r="W3984">
        <v>275</v>
      </c>
      <c r="X3984">
        <v>-4</v>
      </c>
      <c r="Y3984">
        <v>-20</v>
      </c>
      <c r="Z3984">
        <v>1</v>
      </c>
    </row>
    <row r="3985" spans="1:26" x14ac:dyDescent="0.2">
      <c r="A3985">
        <v>3983</v>
      </c>
      <c r="B3985">
        <v>1794.2</v>
      </c>
      <c r="C3985">
        <v>32</v>
      </c>
      <c r="D3985">
        <v>946.2</v>
      </c>
      <c r="E3985" t="s">
        <v>1905</v>
      </c>
      <c r="F3985">
        <v>35</v>
      </c>
      <c r="G3985">
        <v>1</v>
      </c>
      <c r="H3985">
        <v>50.484000000000002</v>
      </c>
      <c r="I3985">
        <v>6.1817500000000001</v>
      </c>
      <c r="J3985">
        <v>559.6</v>
      </c>
      <c r="K3985">
        <v>0.49</v>
      </c>
      <c r="L3985">
        <v>270</v>
      </c>
      <c r="M3985">
        <v>3.2486000000000002</v>
      </c>
      <c r="N3985">
        <v>1.0432999999999999</v>
      </c>
      <c r="O3985" t="s">
        <v>2174</v>
      </c>
      <c r="P3985">
        <v>5.91E-2</v>
      </c>
      <c r="Q3985">
        <v>4.24E-2</v>
      </c>
      <c r="R3985">
        <v>1.8100000000000002E-2</v>
      </c>
      <c r="S3985">
        <v>-8.5618999999999996</v>
      </c>
      <c r="T3985">
        <v>40.863</v>
      </c>
      <c r="U3985">
        <v>-30.321100000000001</v>
      </c>
      <c r="V3985">
        <v>114</v>
      </c>
      <c r="W3985">
        <v>275</v>
      </c>
      <c r="X3985">
        <v>-3</v>
      </c>
      <c r="Y3985">
        <v>-20</v>
      </c>
      <c r="Z3985">
        <v>1</v>
      </c>
    </row>
    <row r="3986" spans="1:26" x14ac:dyDescent="0.2">
      <c r="A3986">
        <v>3984</v>
      </c>
      <c r="B3986">
        <v>1794.6</v>
      </c>
      <c r="C3986">
        <v>32.5</v>
      </c>
      <c r="D3986">
        <v>946.8</v>
      </c>
      <c r="E3986" t="s">
        <v>931</v>
      </c>
      <c r="F3986">
        <v>35</v>
      </c>
      <c r="G3986">
        <v>1</v>
      </c>
      <c r="H3986">
        <v>50.484000000000002</v>
      </c>
      <c r="I3986">
        <v>6.1817500000000001</v>
      </c>
      <c r="J3986">
        <v>559.6</v>
      </c>
      <c r="K3986">
        <v>0.49</v>
      </c>
      <c r="L3986">
        <v>270</v>
      </c>
      <c r="M3986">
        <v>3.335</v>
      </c>
      <c r="N3986">
        <v>1.0468999999999999</v>
      </c>
      <c r="O3986" t="s">
        <v>2278</v>
      </c>
      <c r="P3986">
        <v>5.6000000000000001E-2</v>
      </c>
      <c r="Q3986">
        <v>4.24E-2</v>
      </c>
      <c r="R3986">
        <v>2.4400000000000002E-2</v>
      </c>
      <c r="S3986">
        <v>-8.6931999999999992</v>
      </c>
      <c r="T3986">
        <v>40.284399999999998</v>
      </c>
      <c r="U3986">
        <v>-30.0823</v>
      </c>
      <c r="V3986">
        <v>115</v>
      </c>
      <c r="W3986">
        <v>275</v>
      </c>
      <c r="X3986">
        <v>-4</v>
      </c>
      <c r="Y3986">
        <v>-20</v>
      </c>
      <c r="Z3986">
        <v>1</v>
      </c>
    </row>
    <row r="3987" spans="1:26" x14ac:dyDescent="0.2">
      <c r="A3987">
        <v>3985</v>
      </c>
      <c r="B3987">
        <v>1795.1</v>
      </c>
      <c r="C3987">
        <v>32</v>
      </c>
      <c r="D3987">
        <v>946.1</v>
      </c>
      <c r="E3987" t="s">
        <v>1302</v>
      </c>
      <c r="F3987">
        <v>35</v>
      </c>
      <c r="G3987">
        <v>1</v>
      </c>
      <c r="H3987">
        <v>50.484000000000002</v>
      </c>
      <c r="I3987">
        <v>6.1817500000000001</v>
      </c>
      <c r="J3987">
        <v>559.6</v>
      </c>
      <c r="K3987">
        <v>0.49</v>
      </c>
      <c r="L3987">
        <v>270</v>
      </c>
      <c r="M3987">
        <v>3.2793999999999999</v>
      </c>
      <c r="N3987">
        <v>1.0421</v>
      </c>
      <c r="O3987" t="s">
        <v>2106</v>
      </c>
      <c r="P3987">
        <v>5.8799999999999998E-2</v>
      </c>
      <c r="Q3987">
        <v>4.07E-2</v>
      </c>
      <c r="R3987">
        <v>2.7799999999999998E-2</v>
      </c>
      <c r="S3987">
        <v>-8.8576999999999995</v>
      </c>
      <c r="T3987">
        <v>40.366700000000002</v>
      </c>
      <c r="U3987">
        <v>-28.888999999999999</v>
      </c>
      <c r="V3987">
        <v>115</v>
      </c>
      <c r="W3987">
        <v>275</v>
      </c>
      <c r="X3987">
        <v>-3</v>
      </c>
      <c r="Y3987">
        <v>-20</v>
      </c>
      <c r="Z3987">
        <v>1</v>
      </c>
    </row>
    <row r="3988" spans="1:26" x14ac:dyDescent="0.2">
      <c r="A3988">
        <v>3986</v>
      </c>
      <c r="B3988">
        <v>1795.5</v>
      </c>
      <c r="C3988">
        <v>32.5</v>
      </c>
      <c r="D3988">
        <v>946.8</v>
      </c>
      <c r="E3988" t="s">
        <v>238</v>
      </c>
      <c r="F3988">
        <v>36</v>
      </c>
      <c r="G3988">
        <v>1</v>
      </c>
      <c r="H3988">
        <v>50.484000000000002</v>
      </c>
      <c r="I3988">
        <v>6.1817500000000001</v>
      </c>
      <c r="J3988">
        <v>559.6</v>
      </c>
      <c r="K3988">
        <v>0.49</v>
      </c>
      <c r="L3988">
        <v>270</v>
      </c>
      <c r="M3988">
        <v>3.2936000000000001</v>
      </c>
      <c r="N3988">
        <v>1.054</v>
      </c>
      <c r="O3988" t="s">
        <v>2167</v>
      </c>
      <c r="P3988">
        <v>5.7200000000000001E-2</v>
      </c>
      <c r="Q3988">
        <v>4.3400000000000001E-2</v>
      </c>
      <c r="R3988">
        <v>2.3599999999999999E-2</v>
      </c>
      <c r="S3988">
        <v>-9.0103000000000009</v>
      </c>
      <c r="T3988">
        <v>40.613999999999997</v>
      </c>
      <c r="U3988">
        <v>-29.629000000000001</v>
      </c>
      <c r="V3988">
        <v>115</v>
      </c>
      <c r="W3988">
        <v>275</v>
      </c>
      <c r="X3988">
        <v>-3</v>
      </c>
      <c r="Y3988">
        <v>-20</v>
      </c>
      <c r="Z3988">
        <v>1</v>
      </c>
    </row>
    <row r="3989" spans="1:26" x14ac:dyDescent="0.2">
      <c r="A3989">
        <v>3987</v>
      </c>
      <c r="B3989">
        <v>1796</v>
      </c>
      <c r="C3989">
        <v>32.299999999999997</v>
      </c>
      <c r="D3989">
        <v>946.6</v>
      </c>
      <c r="E3989" t="s">
        <v>1644</v>
      </c>
      <c r="F3989">
        <v>35</v>
      </c>
      <c r="G3989">
        <v>1</v>
      </c>
      <c r="H3989">
        <v>50.484000000000002</v>
      </c>
      <c r="I3989">
        <v>6.1817500000000001</v>
      </c>
      <c r="J3989">
        <v>559.6</v>
      </c>
      <c r="K3989">
        <v>0.49</v>
      </c>
      <c r="L3989">
        <v>270</v>
      </c>
      <c r="M3989">
        <v>3.3113000000000001</v>
      </c>
      <c r="N3989">
        <v>1.0243</v>
      </c>
      <c r="O3989" t="s">
        <v>2092</v>
      </c>
      <c r="P3989">
        <v>5.8999999999999997E-2</v>
      </c>
      <c r="Q3989">
        <v>4.1700000000000001E-2</v>
      </c>
      <c r="R3989">
        <v>2.3699999999999999E-2</v>
      </c>
      <c r="S3989">
        <v>-8.7468000000000004</v>
      </c>
      <c r="T3989">
        <v>40.876899999999999</v>
      </c>
      <c r="U3989">
        <v>-29.496300000000002</v>
      </c>
      <c r="V3989">
        <v>115</v>
      </c>
      <c r="W3989">
        <v>276</v>
      </c>
      <c r="X3989">
        <v>-4</v>
      </c>
      <c r="Y3989">
        <v>-20</v>
      </c>
      <c r="Z3989">
        <v>1</v>
      </c>
    </row>
    <row r="3990" spans="1:26" x14ac:dyDescent="0.2">
      <c r="A3990">
        <v>3988</v>
      </c>
      <c r="B3990">
        <v>1796.4</v>
      </c>
      <c r="C3990">
        <v>32.4</v>
      </c>
      <c r="D3990">
        <v>946.7</v>
      </c>
      <c r="E3990" t="s">
        <v>1771</v>
      </c>
      <c r="F3990">
        <v>36</v>
      </c>
      <c r="G3990">
        <v>1</v>
      </c>
      <c r="H3990">
        <v>50.484000000000002</v>
      </c>
      <c r="I3990">
        <v>6.1817500000000001</v>
      </c>
      <c r="J3990">
        <v>559.6</v>
      </c>
      <c r="K3990">
        <v>0.49</v>
      </c>
      <c r="L3990">
        <v>270</v>
      </c>
      <c r="M3990">
        <v>3.2793999999999999</v>
      </c>
      <c r="N3990">
        <v>1.0374000000000001</v>
      </c>
      <c r="O3990" t="s">
        <v>2111</v>
      </c>
      <c r="P3990">
        <v>5.6899999999999999E-2</v>
      </c>
      <c r="Q3990">
        <v>4.1599999999999998E-2</v>
      </c>
      <c r="R3990">
        <v>2.4400000000000002E-2</v>
      </c>
      <c r="S3990">
        <v>-8.8681000000000001</v>
      </c>
      <c r="T3990">
        <v>40.435099999999998</v>
      </c>
      <c r="U3990">
        <v>-28.7714</v>
      </c>
      <c r="V3990">
        <v>115</v>
      </c>
      <c r="W3990">
        <v>276</v>
      </c>
      <c r="X3990">
        <v>-4</v>
      </c>
      <c r="Y3990">
        <v>-20</v>
      </c>
      <c r="Z3990">
        <v>1</v>
      </c>
    </row>
    <row r="3991" spans="1:26" x14ac:dyDescent="0.2">
      <c r="A3991">
        <v>3989</v>
      </c>
      <c r="B3991">
        <v>1796.9</v>
      </c>
      <c r="C3991">
        <v>32.299999999999997</v>
      </c>
      <c r="D3991">
        <v>946.6</v>
      </c>
      <c r="E3991" t="s">
        <v>1644</v>
      </c>
      <c r="F3991">
        <v>36</v>
      </c>
      <c r="G3991">
        <v>1</v>
      </c>
      <c r="H3991">
        <v>50.484000000000002</v>
      </c>
      <c r="I3991">
        <v>6.1817500000000001</v>
      </c>
      <c r="J3991">
        <v>559.6</v>
      </c>
      <c r="K3991">
        <v>0.49</v>
      </c>
      <c r="L3991">
        <v>270</v>
      </c>
      <c r="M3991">
        <v>3.2911999999999999</v>
      </c>
      <c r="N3991">
        <v>1.0349999999999999</v>
      </c>
      <c r="O3991" t="s">
        <v>2204</v>
      </c>
      <c r="P3991">
        <v>5.7500000000000002E-2</v>
      </c>
      <c r="Q3991">
        <v>4.4200000000000003E-2</v>
      </c>
      <c r="R3991">
        <v>2.7099999999999999E-2</v>
      </c>
      <c r="S3991">
        <v>-8.9730000000000008</v>
      </c>
      <c r="T3991">
        <v>40.461500000000001</v>
      </c>
      <c r="U3991">
        <v>-29.406500000000001</v>
      </c>
      <c r="V3991">
        <v>114</v>
      </c>
      <c r="W3991">
        <v>276</v>
      </c>
      <c r="X3991">
        <v>-3</v>
      </c>
      <c r="Y3991">
        <v>-20</v>
      </c>
      <c r="Z3991">
        <v>1</v>
      </c>
    </row>
    <row r="3992" spans="1:26" x14ac:dyDescent="0.2">
      <c r="A3992">
        <v>3990</v>
      </c>
      <c r="B3992">
        <v>1797.3</v>
      </c>
      <c r="C3992">
        <v>32.299999999999997</v>
      </c>
      <c r="D3992">
        <v>946.6</v>
      </c>
      <c r="E3992" t="s">
        <v>1644</v>
      </c>
      <c r="F3992">
        <v>35</v>
      </c>
      <c r="G3992">
        <v>1</v>
      </c>
      <c r="H3992">
        <v>50.484000000000002</v>
      </c>
      <c r="I3992">
        <v>6.1817500000000001</v>
      </c>
      <c r="J3992">
        <v>559.6</v>
      </c>
      <c r="K3992">
        <v>0.49</v>
      </c>
      <c r="L3992">
        <v>270</v>
      </c>
      <c r="M3992">
        <v>3.2770000000000001</v>
      </c>
      <c r="N3992">
        <v>1.0362</v>
      </c>
      <c r="O3992" t="s">
        <v>2173</v>
      </c>
      <c r="P3992">
        <v>5.7700000000000001E-2</v>
      </c>
      <c r="Q3992">
        <v>4.3900000000000002E-2</v>
      </c>
      <c r="R3992">
        <v>2.69E-2</v>
      </c>
      <c r="S3992">
        <v>-8.7240000000000002</v>
      </c>
      <c r="T3992">
        <v>40.942999999999998</v>
      </c>
      <c r="U3992">
        <v>-28.7</v>
      </c>
      <c r="V3992">
        <v>115</v>
      </c>
      <c r="W3992">
        <v>276</v>
      </c>
      <c r="X3992">
        <v>-3</v>
      </c>
      <c r="Y3992">
        <v>-20</v>
      </c>
      <c r="Z3992">
        <v>1</v>
      </c>
    </row>
    <row r="3993" spans="1:26" x14ac:dyDescent="0.2">
      <c r="A3993">
        <v>3991</v>
      </c>
      <c r="B3993">
        <v>1797.7</v>
      </c>
      <c r="C3993">
        <v>32.299999999999997</v>
      </c>
      <c r="D3993">
        <v>946.6</v>
      </c>
      <c r="E3993" t="s">
        <v>923</v>
      </c>
      <c r="F3993">
        <v>35</v>
      </c>
      <c r="G3993">
        <v>1</v>
      </c>
      <c r="H3993">
        <v>50.484000000000002</v>
      </c>
      <c r="I3993">
        <v>6.1817500000000001</v>
      </c>
      <c r="J3993">
        <v>559.6</v>
      </c>
      <c r="K3993">
        <v>0.49</v>
      </c>
      <c r="L3993">
        <v>270</v>
      </c>
      <c r="M3993">
        <v>3.3161</v>
      </c>
      <c r="N3993">
        <v>1.0397000000000001</v>
      </c>
      <c r="O3993" t="s">
        <v>2155</v>
      </c>
      <c r="P3993">
        <v>5.8700000000000002E-2</v>
      </c>
      <c r="Q3993">
        <v>4.2700000000000002E-2</v>
      </c>
      <c r="R3993">
        <v>2.52E-2</v>
      </c>
      <c r="S3993">
        <v>-9.3935999999999993</v>
      </c>
      <c r="T3993">
        <v>40.976900000000001</v>
      </c>
      <c r="U3993">
        <v>-28.276399999999999</v>
      </c>
      <c r="V3993">
        <v>115</v>
      </c>
      <c r="W3993">
        <v>276</v>
      </c>
      <c r="X3993">
        <v>-4</v>
      </c>
      <c r="Y3993">
        <v>-20</v>
      </c>
      <c r="Z3993">
        <v>1</v>
      </c>
    </row>
    <row r="3994" spans="1:26" x14ac:dyDescent="0.2">
      <c r="A3994">
        <v>3992</v>
      </c>
      <c r="B3994">
        <v>1798.2</v>
      </c>
      <c r="C3994">
        <v>32</v>
      </c>
      <c r="D3994">
        <v>946.1</v>
      </c>
      <c r="E3994" t="s">
        <v>1328</v>
      </c>
      <c r="F3994">
        <v>35</v>
      </c>
      <c r="G3994">
        <v>1</v>
      </c>
      <c r="H3994">
        <v>50.484000000000002</v>
      </c>
      <c r="I3994">
        <v>6.1817500000000001</v>
      </c>
      <c r="J3994">
        <v>559.6</v>
      </c>
      <c r="K3994">
        <v>0.49</v>
      </c>
      <c r="L3994">
        <v>270</v>
      </c>
      <c r="M3994">
        <v>3.2841</v>
      </c>
      <c r="N3994">
        <v>1.0468999999999999</v>
      </c>
      <c r="O3994" t="s">
        <v>2110</v>
      </c>
      <c r="P3994">
        <v>5.6099999999999997E-2</v>
      </c>
      <c r="Q3994">
        <v>4.3200000000000002E-2</v>
      </c>
      <c r="R3994">
        <v>2.6599999999999999E-2</v>
      </c>
      <c r="S3994">
        <v>-9.3589000000000002</v>
      </c>
      <c r="T3994">
        <v>40.8416</v>
      </c>
      <c r="U3994">
        <v>-28.644100000000002</v>
      </c>
      <c r="V3994">
        <v>115</v>
      </c>
      <c r="W3994">
        <v>276</v>
      </c>
      <c r="X3994">
        <v>-3</v>
      </c>
      <c r="Y3994">
        <v>-20</v>
      </c>
      <c r="Z3994">
        <v>1</v>
      </c>
    </row>
    <row r="3995" spans="1:26" x14ac:dyDescent="0.2">
      <c r="A3995">
        <v>3993</v>
      </c>
      <c r="B3995">
        <v>1798.6</v>
      </c>
      <c r="C3995">
        <v>32.299999999999997</v>
      </c>
      <c r="D3995">
        <v>946.6</v>
      </c>
      <c r="E3995" t="s">
        <v>1681</v>
      </c>
      <c r="F3995">
        <v>36</v>
      </c>
      <c r="G3995">
        <v>1</v>
      </c>
      <c r="H3995">
        <v>50.484000000000002</v>
      </c>
      <c r="I3995">
        <v>6.1817500000000001</v>
      </c>
      <c r="J3995">
        <v>559.6</v>
      </c>
      <c r="K3995">
        <v>0.49</v>
      </c>
      <c r="L3995">
        <v>270</v>
      </c>
      <c r="M3995">
        <v>3.2782</v>
      </c>
      <c r="N3995">
        <v>1.0374000000000001</v>
      </c>
      <c r="O3995" t="s">
        <v>2188</v>
      </c>
      <c r="P3995">
        <v>5.8999999999999997E-2</v>
      </c>
      <c r="Q3995">
        <v>4.0399999999999998E-2</v>
      </c>
      <c r="R3995">
        <v>1.9400000000000001E-2</v>
      </c>
      <c r="S3995">
        <v>-9.4048999999999996</v>
      </c>
      <c r="T3995">
        <v>40.533799999999999</v>
      </c>
      <c r="U3995">
        <v>-28.7605</v>
      </c>
      <c r="V3995">
        <v>115</v>
      </c>
      <c r="W3995">
        <v>276</v>
      </c>
      <c r="X3995">
        <v>-3</v>
      </c>
      <c r="Y3995">
        <v>-20</v>
      </c>
      <c r="Z3995">
        <v>1</v>
      </c>
    </row>
    <row r="3996" spans="1:26" x14ac:dyDescent="0.2">
      <c r="A3996">
        <v>3994</v>
      </c>
      <c r="B3996">
        <v>1799.1</v>
      </c>
      <c r="C3996">
        <v>32</v>
      </c>
      <c r="D3996">
        <v>946.1</v>
      </c>
      <c r="E3996" t="s">
        <v>611</v>
      </c>
      <c r="F3996">
        <v>36</v>
      </c>
      <c r="G3996">
        <v>1</v>
      </c>
      <c r="H3996">
        <v>50.484000000000002</v>
      </c>
      <c r="I3996">
        <v>6.1817500000000001</v>
      </c>
      <c r="J3996">
        <v>559.6</v>
      </c>
      <c r="K3996">
        <v>0.49</v>
      </c>
      <c r="L3996">
        <v>270</v>
      </c>
      <c r="M3996">
        <v>3.2664</v>
      </c>
      <c r="N3996">
        <v>1.0575000000000001</v>
      </c>
      <c r="O3996" t="s">
        <v>2114</v>
      </c>
      <c r="P3996">
        <v>5.8400000000000001E-2</v>
      </c>
      <c r="Q3996">
        <v>4.0599999999999997E-2</v>
      </c>
      <c r="R3996">
        <v>1.7000000000000001E-2</v>
      </c>
      <c r="S3996">
        <v>-8.6767000000000003</v>
      </c>
      <c r="T3996">
        <v>40.737099999999998</v>
      </c>
      <c r="U3996">
        <v>-28.8017</v>
      </c>
      <c r="V3996">
        <v>114</v>
      </c>
      <c r="W3996">
        <v>276</v>
      </c>
      <c r="X3996">
        <v>-3</v>
      </c>
      <c r="Y3996">
        <v>-20</v>
      </c>
      <c r="Z3996">
        <v>1</v>
      </c>
    </row>
    <row r="3997" spans="1:26" x14ac:dyDescent="0.2">
      <c r="A3997">
        <v>3995</v>
      </c>
      <c r="B3997">
        <v>1799.5</v>
      </c>
      <c r="C3997">
        <v>32.299999999999997</v>
      </c>
      <c r="D3997">
        <v>946.6</v>
      </c>
      <c r="E3997" t="s">
        <v>921</v>
      </c>
      <c r="F3997">
        <v>35</v>
      </c>
      <c r="G3997">
        <v>1</v>
      </c>
      <c r="H3997">
        <v>50.484000000000002</v>
      </c>
      <c r="I3997">
        <v>6.1817500000000001</v>
      </c>
      <c r="J3997">
        <v>559.6</v>
      </c>
      <c r="K3997">
        <v>0.49</v>
      </c>
      <c r="L3997">
        <v>270</v>
      </c>
      <c r="M3997">
        <v>3.2770000000000001</v>
      </c>
      <c r="N3997">
        <v>1.0468999999999999</v>
      </c>
      <c r="O3997" t="s">
        <v>2166</v>
      </c>
      <c r="P3997">
        <v>5.9400000000000001E-2</v>
      </c>
      <c r="Q3997">
        <v>4.1099999999999998E-2</v>
      </c>
      <c r="R3997">
        <v>2.12E-2</v>
      </c>
      <c r="S3997">
        <v>-8.9896999999999991</v>
      </c>
      <c r="T3997">
        <v>40.989899999999999</v>
      </c>
      <c r="U3997">
        <v>-29.4541</v>
      </c>
      <c r="V3997">
        <v>115</v>
      </c>
      <c r="W3997">
        <v>277</v>
      </c>
      <c r="X3997">
        <v>-4</v>
      </c>
      <c r="Y3997">
        <v>-20</v>
      </c>
      <c r="Z3997">
        <v>1</v>
      </c>
    </row>
    <row r="3998" spans="1:26" x14ac:dyDescent="0.2">
      <c r="A3998">
        <v>3996</v>
      </c>
      <c r="B3998">
        <v>1800</v>
      </c>
      <c r="C3998">
        <v>32</v>
      </c>
      <c r="D3998">
        <v>946.1</v>
      </c>
      <c r="E3998" t="s">
        <v>611</v>
      </c>
      <c r="F3998">
        <v>35</v>
      </c>
      <c r="G3998">
        <v>1</v>
      </c>
      <c r="H3998">
        <v>50.484000000000002</v>
      </c>
      <c r="I3998">
        <v>6.1817500000000001</v>
      </c>
      <c r="J3998">
        <v>559.6</v>
      </c>
      <c r="K3998">
        <v>0.49</v>
      </c>
      <c r="L3998">
        <v>270</v>
      </c>
      <c r="M3998">
        <v>3.2829000000000002</v>
      </c>
      <c r="N3998">
        <v>1.0693999999999999</v>
      </c>
      <c r="O3998" t="s">
        <v>2162</v>
      </c>
      <c r="P3998">
        <v>6.0900000000000003E-2</v>
      </c>
      <c r="Q3998">
        <v>4.3099999999999999E-2</v>
      </c>
      <c r="R3998">
        <v>2.8199999999999999E-2</v>
      </c>
      <c r="S3998">
        <v>-8.8597000000000001</v>
      </c>
      <c r="T3998">
        <v>40.691000000000003</v>
      </c>
      <c r="U3998">
        <v>-29.613800000000001</v>
      </c>
      <c r="V3998">
        <v>114</v>
      </c>
      <c r="W3998">
        <v>277</v>
      </c>
      <c r="X3998">
        <v>-4</v>
      </c>
      <c r="Y3998">
        <v>-20</v>
      </c>
      <c r="Z3998">
        <v>1</v>
      </c>
    </row>
    <row r="3999" spans="1:26" x14ac:dyDescent="0.2">
      <c r="A3999">
        <v>3997</v>
      </c>
      <c r="B3999">
        <v>1800.4</v>
      </c>
      <c r="C3999">
        <v>32.299999999999997</v>
      </c>
      <c r="D3999">
        <v>946.6</v>
      </c>
      <c r="E3999" t="s">
        <v>1644</v>
      </c>
      <c r="F3999">
        <v>35</v>
      </c>
      <c r="G3999">
        <v>1</v>
      </c>
      <c r="H3999">
        <v>50.484000000000002</v>
      </c>
      <c r="I3999">
        <v>6.1817500000000001</v>
      </c>
      <c r="J3999">
        <v>559.6</v>
      </c>
      <c r="K3999">
        <v>0.49</v>
      </c>
      <c r="L3999">
        <v>270</v>
      </c>
      <c r="M3999">
        <v>3.3077999999999999</v>
      </c>
      <c r="N3999">
        <v>1.0243</v>
      </c>
      <c r="O3999" t="s">
        <v>2173</v>
      </c>
      <c r="P3999">
        <v>5.79E-2</v>
      </c>
      <c r="Q3999">
        <v>4.4200000000000003E-2</v>
      </c>
      <c r="R3999">
        <v>3.1399999999999997E-2</v>
      </c>
      <c r="S3999">
        <v>-8.7448999999999995</v>
      </c>
      <c r="T3999">
        <v>41.241300000000003</v>
      </c>
      <c r="U3999">
        <v>-29.9115</v>
      </c>
      <c r="V3999">
        <v>114</v>
      </c>
      <c r="W3999">
        <v>276</v>
      </c>
      <c r="X3999">
        <v>-4</v>
      </c>
      <c r="Y3999">
        <v>-20</v>
      </c>
      <c r="Z3999">
        <v>1</v>
      </c>
    </row>
    <row r="4000" spans="1:26" x14ac:dyDescent="0.2">
      <c r="A4000">
        <v>3998</v>
      </c>
      <c r="B4000">
        <v>1800.8</v>
      </c>
      <c r="C4000">
        <v>32</v>
      </c>
      <c r="D4000">
        <v>946.1</v>
      </c>
      <c r="E4000" t="s">
        <v>1302</v>
      </c>
      <c r="F4000">
        <v>35</v>
      </c>
      <c r="G4000">
        <v>1</v>
      </c>
      <c r="H4000">
        <v>50.484000000000002</v>
      </c>
      <c r="I4000">
        <v>6.1817500000000001</v>
      </c>
      <c r="J4000">
        <v>559.6</v>
      </c>
      <c r="K4000">
        <v>0.49</v>
      </c>
      <c r="L4000">
        <v>270</v>
      </c>
      <c r="M4000">
        <v>3.2982999999999998</v>
      </c>
      <c r="N4000">
        <v>1.0445</v>
      </c>
      <c r="O4000" t="s">
        <v>2156</v>
      </c>
      <c r="P4000">
        <v>5.4800000000000001E-2</v>
      </c>
      <c r="Q4000">
        <v>4.2700000000000002E-2</v>
      </c>
      <c r="R4000">
        <v>1.7899999999999999E-2</v>
      </c>
      <c r="S4000">
        <v>-8.4080999999999992</v>
      </c>
      <c r="T4000">
        <v>40.907400000000003</v>
      </c>
      <c r="U4000">
        <v>-29.4649</v>
      </c>
      <c r="V4000">
        <v>114</v>
      </c>
      <c r="W4000">
        <v>276</v>
      </c>
      <c r="X4000">
        <v>-4</v>
      </c>
      <c r="Y4000">
        <v>-20</v>
      </c>
      <c r="Z4000">
        <v>1</v>
      </c>
    </row>
    <row r="4001" spans="1:26" x14ac:dyDescent="0.2">
      <c r="A4001">
        <v>3999</v>
      </c>
      <c r="B4001">
        <v>1801.3</v>
      </c>
      <c r="C4001">
        <v>32.299999999999997</v>
      </c>
      <c r="D4001">
        <v>946.6</v>
      </c>
      <c r="E4001" t="s">
        <v>1644</v>
      </c>
      <c r="F4001">
        <v>35</v>
      </c>
      <c r="G4001">
        <v>1</v>
      </c>
      <c r="H4001">
        <v>50.484000000000002</v>
      </c>
      <c r="I4001">
        <v>6.1817500000000001</v>
      </c>
      <c r="J4001">
        <v>559.6</v>
      </c>
      <c r="K4001">
        <v>0.49</v>
      </c>
      <c r="L4001">
        <v>270</v>
      </c>
      <c r="M4001">
        <v>3.2936000000000001</v>
      </c>
      <c r="N4001">
        <v>1.0207999999999999</v>
      </c>
      <c r="O4001" t="s">
        <v>2233</v>
      </c>
      <c r="P4001">
        <v>5.57E-2</v>
      </c>
      <c r="Q4001">
        <v>0.04</v>
      </c>
      <c r="R4001">
        <v>2.6200000000000001E-2</v>
      </c>
      <c r="S4001">
        <v>-9.1363000000000003</v>
      </c>
      <c r="T4001">
        <v>40.718800000000002</v>
      </c>
      <c r="U4001">
        <v>-29.571300000000001</v>
      </c>
      <c r="V4001">
        <v>115</v>
      </c>
      <c r="W4001">
        <v>276</v>
      </c>
      <c r="X4001">
        <v>-4</v>
      </c>
      <c r="Y4001">
        <v>-20</v>
      </c>
      <c r="Z4001">
        <v>1</v>
      </c>
    </row>
    <row r="4002" spans="1:26" x14ac:dyDescent="0.2">
      <c r="A4002">
        <v>4000</v>
      </c>
      <c r="B4002">
        <v>1801.7</v>
      </c>
      <c r="C4002">
        <v>32</v>
      </c>
      <c r="D4002">
        <v>946.1</v>
      </c>
      <c r="E4002" t="s">
        <v>1328</v>
      </c>
      <c r="F4002">
        <v>35</v>
      </c>
      <c r="G4002">
        <v>1</v>
      </c>
      <c r="H4002">
        <v>50.484000000000002</v>
      </c>
      <c r="I4002">
        <v>6.1817500000000001</v>
      </c>
      <c r="J4002">
        <v>559.6</v>
      </c>
      <c r="K4002">
        <v>0.49</v>
      </c>
      <c r="L4002">
        <v>270</v>
      </c>
      <c r="M4002">
        <v>3.2936000000000001</v>
      </c>
      <c r="N4002">
        <v>1.0457000000000001</v>
      </c>
      <c r="O4002" t="s">
        <v>2105</v>
      </c>
      <c r="P4002">
        <v>5.6800000000000003E-2</v>
      </c>
      <c r="Q4002">
        <v>4.1799999999999997E-2</v>
      </c>
      <c r="R4002">
        <v>2.5499999999999998E-2</v>
      </c>
      <c r="S4002">
        <v>-8.7682000000000002</v>
      </c>
      <c r="T4002">
        <v>41.087699999999998</v>
      </c>
      <c r="U4002">
        <v>-30.028700000000001</v>
      </c>
      <c r="V4002">
        <v>114</v>
      </c>
      <c r="W4002">
        <v>276</v>
      </c>
      <c r="X4002">
        <v>-4</v>
      </c>
      <c r="Y4002">
        <v>-20</v>
      </c>
      <c r="Z4002">
        <v>1</v>
      </c>
    </row>
    <row r="4003" spans="1:26" x14ac:dyDescent="0.2">
      <c r="A4003">
        <v>4001</v>
      </c>
      <c r="B4003">
        <v>1802.2</v>
      </c>
      <c r="C4003">
        <v>32.299999999999997</v>
      </c>
      <c r="D4003">
        <v>946.6</v>
      </c>
      <c r="E4003" t="s">
        <v>1644</v>
      </c>
      <c r="F4003">
        <v>36</v>
      </c>
      <c r="G4003">
        <v>1</v>
      </c>
      <c r="H4003">
        <v>50.484000000000002</v>
      </c>
      <c r="I4003">
        <v>6.1817500000000001</v>
      </c>
      <c r="J4003">
        <v>559.6</v>
      </c>
      <c r="K4003">
        <v>0.49</v>
      </c>
      <c r="L4003">
        <v>270</v>
      </c>
      <c r="M4003">
        <v>3.2711000000000001</v>
      </c>
      <c r="N4003">
        <v>1.054</v>
      </c>
      <c r="O4003" t="s">
        <v>2192</v>
      </c>
      <c r="P4003">
        <v>5.6899999999999999E-2</v>
      </c>
      <c r="Q4003">
        <v>4.0300000000000002E-2</v>
      </c>
      <c r="R4003">
        <v>2.3300000000000001E-2</v>
      </c>
      <c r="S4003">
        <v>-9.1120000000000001</v>
      </c>
      <c r="T4003">
        <v>40.725299999999997</v>
      </c>
      <c r="U4003">
        <v>-30.471</v>
      </c>
      <c r="V4003">
        <v>115</v>
      </c>
      <c r="W4003">
        <v>276</v>
      </c>
      <c r="X4003">
        <v>-4</v>
      </c>
      <c r="Y4003">
        <v>-20</v>
      </c>
      <c r="Z4003">
        <v>1</v>
      </c>
    </row>
    <row r="4004" spans="1:26" x14ac:dyDescent="0.2">
      <c r="A4004">
        <v>4002</v>
      </c>
      <c r="B4004">
        <v>1802.6</v>
      </c>
      <c r="C4004">
        <v>32</v>
      </c>
      <c r="D4004">
        <v>946.1</v>
      </c>
      <c r="E4004" t="s">
        <v>611</v>
      </c>
      <c r="F4004">
        <v>35</v>
      </c>
      <c r="G4004">
        <v>1</v>
      </c>
      <c r="H4004">
        <v>50.484000000000002</v>
      </c>
      <c r="I4004">
        <v>6.1817500000000001</v>
      </c>
      <c r="J4004">
        <v>559.6</v>
      </c>
      <c r="K4004">
        <v>0.49</v>
      </c>
      <c r="L4004">
        <v>270</v>
      </c>
      <c r="M4004">
        <v>3.2545000000000002</v>
      </c>
      <c r="N4004">
        <v>1.0457000000000001</v>
      </c>
      <c r="O4004" t="s">
        <v>2172</v>
      </c>
      <c r="P4004">
        <v>5.9299999999999999E-2</v>
      </c>
      <c r="Q4004">
        <v>4.41E-2</v>
      </c>
      <c r="R4004">
        <v>2.1499999999999998E-2</v>
      </c>
      <c r="S4004">
        <v>-9.1920000000000002</v>
      </c>
      <c r="T4004">
        <v>40.419899999999998</v>
      </c>
      <c r="U4004">
        <v>-28.905999999999999</v>
      </c>
      <c r="V4004">
        <v>114</v>
      </c>
      <c r="W4004">
        <v>276</v>
      </c>
      <c r="X4004">
        <v>-3</v>
      </c>
      <c r="Y4004">
        <v>-20</v>
      </c>
      <c r="Z4004">
        <v>1</v>
      </c>
    </row>
    <row r="4005" spans="1:26" x14ac:dyDescent="0.2">
      <c r="A4005">
        <v>4003</v>
      </c>
      <c r="B4005">
        <v>1803.1</v>
      </c>
      <c r="C4005">
        <v>32.299999999999997</v>
      </c>
      <c r="D4005">
        <v>946.6</v>
      </c>
      <c r="E4005" t="s">
        <v>1644</v>
      </c>
      <c r="F4005">
        <v>34</v>
      </c>
      <c r="G4005">
        <v>1</v>
      </c>
      <c r="H4005">
        <v>50.484000000000002</v>
      </c>
      <c r="I4005">
        <v>6.1817500000000001</v>
      </c>
      <c r="J4005">
        <v>559.6</v>
      </c>
      <c r="K4005">
        <v>0.49</v>
      </c>
      <c r="L4005">
        <v>270</v>
      </c>
      <c r="M4005">
        <v>3.3041999999999998</v>
      </c>
      <c r="N4005">
        <v>1.0457000000000001</v>
      </c>
      <c r="O4005" t="s">
        <v>2134</v>
      </c>
      <c r="P4005">
        <v>5.5800000000000002E-2</v>
      </c>
      <c r="Q4005">
        <v>4.24E-2</v>
      </c>
      <c r="R4005">
        <v>2.8199999999999999E-2</v>
      </c>
      <c r="S4005">
        <v>-9.1682000000000006</v>
      </c>
      <c r="T4005">
        <v>40.909999999999997</v>
      </c>
      <c r="U4005">
        <v>-29.203900000000001</v>
      </c>
      <c r="V4005">
        <v>115</v>
      </c>
      <c r="W4005">
        <v>276</v>
      </c>
      <c r="X4005">
        <v>-3</v>
      </c>
      <c r="Y4005">
        <v>-20</v>
      </c>
      <c r="Z4005">
        <v>1</v>
      </c>
    </row>
    <row r="4006" spans="1:26" x14ac:dyDescent="0.2">
      <c r="A4006">
        <v>4004</v>
      </c>
      <c r="B4006">
        <v>1803.5</v>
      </c>
      <c r="C4006">
        <v>32</v>
      </c>
      <c r="D4006">
        <v>946.1</v>
      </c>
      <c r="E4006" t="s">
        <v>611</v>
      </c>
      <c r="F4006">
        <v>35</v>
      </c>
      <c r="G4006">
        <v>1</v>
      </c>
      <c r="H4006">
        <v>50.484000000000002</v>
      </c>
      <c r="I4006">
        <v>6.1817500000000001</v>
      </c>
      <c r="J4006">
        <v>559.6</v>
      </c>
      <c r="K4006">
        <v>0.49</v>
      </c>
      <c r="L4006">
        <v>270</v>
      </c>
      <c r="M4006">
        <v>3.3208000000000002</v>
      </c>
      <c r="N4006">
        <v>1.0408999999999999</v>
      </c>
      <c r="O4006" t="s">
        <v>1122</v>
      </c>
      <c r="P4006">
        <v>5.62E-2</v>
      </c>
      <c r="Q4006">
        <v>4.1300000000000003E-2</v>
      </c>
      <c r="R4006">
        <v>2.3699999999999999E-2</v>
      </c>
      <c r="S4006">
        <v>-9.2537000000000003</v>
      </c>
      <c r="T4006">
        <v>40.6248</v>
      </c>
      <c r="U4006">
        <v>-28.760100000000001</v>
      </c>
      <c r="V4006">
        <v>115</v>
      </c>
      <c r="W4006">
        <v>276</v>
      </c>
      <c r="X4006">
        <v>-4</v>
      </c>
      <c r="Y4006">
        <v>-20</v>
      </c>
      <c r="Z4006">
        <v>1</v>
      </c>
    </row>
    <row r="4007" spans="1:26" x14ac:dyDescent="0.2">
      <c r="A4007">
        <v>4005</v>
      </c>
      <c r="B4007">
        <v>1803.9</v>
      </c>
      <c r="C4007">
        <v>32.299999999999997</v>
      </c>
      <c r="D4007">
        <v>946.6</v>
      </c>
      <c r="E4007" t="s">
        <v>921</v>
      </c>
      <c r="F4007">
        <v>35</v>
      </c>
      <c r="G4007">
        <v>1</v>
      </c>
      <c r="H4007">
        <v>50.484000000000002</v>
      </c>
      <c r="I4007">
        <v>6.1817500000000001</v>
      </c>
      <c r="J4007">
        <v>559.6</v>
      </c>
      <c r="K4007">
        <v>0.49</v>
      </c>
      <c r="L4007">
        <v>270</v>
      </c>
      <c r="M4007">
        <v>3.2818000000000001</v>
      </c>
      <c r="N4007">
        <v>1.0054000000000001</v>
      </c>
      <c r="O4007" t="s">
        <v>2168</v>
      </c>
      <c r="P4007">
        <v>5.8299999999999998E-2</v>
      </c>
      <c r="Q4007">
        <v>4.1099999999999998E-2</v>
      </c>
      <c r="R4007">
        <v>2.4299999999999999E-2</v>
      </c>
      <c r="S4007">
        <v>-9.26</v>
      </c>
      <c r="T4007">
        <v>40.528300000000002</v>
      </c>
      <c r="U4007">
        <v>-28.980899999999998</v>
      </c>
      <c r="V4007">
        <v>116</v>
      </c>
      <c r="W4007">
        <v>276</v>
      </c>
      <c r="X4007">
        <v>-4</v>
      </c>
      <c r="Y4007">
        <v>-20</v>
      </c>
      <c r="Z4007">
        <v>1</v>
      </c>
    </row>
    <row r="4008" spans="1:26" x14ac:dyDescent="0.2">
      <c r="A4008">
        <v>4006</v>
      </c>
      <c r="B4008">
        <v>1804.4</v>
      </c>
      <c r="C4008">
        <v>32</v>
      </c>
      <c r="D4008">
        <v>946.1</v>
      </c>
      <c r="E4008" t="s">
        <v>1837</v>
      </c>
      <c r="F4008">
        <v>35</v>
      </c>
      <c r="G4008">
        <v>1</v>
      </c>
      <c r="H4008">
        <v>50.484000000000002</v>
      </c>
      <c r="I4008">
        <v>6.1817500000000001</v>
      </c>
      <c r="J4008">
        <v>559.6</v>
      </c>
      <c r="K4008">
        <v>0.49</v>
      </c>
      <c r="L4008">
        <v>270</v>
      </c>
      <c r="M4008">
        <v>3.2782</v>
      </c>
      <c r="N4008">
        <v>0.99950000000000006</v>
      </c>
      <c r="O4008" t="s">
        <v>2105</v>
      </c>
      <c r="P4008">
        <v>5.9799999999999999E-2</v>
      </c>
      <c r="Q4008">
        <v>4.07E-2</v>
      </c>
      <c r="R4008">
        <v>2.7799999999999998E-2</v>
      </c>
      <c r="S4008">
        <v>-9.4222000000000001</v>
      </c>
      <c r="T4008">
        <v>40.506300000000003</v>
      </c>
      <c r="U4008">
        <v>-28.966899999999999</v>
      </c>
      <c r="V4008">
        <v>115</v>
      </c>
      <c r="W4008">
        <v>276</v>
      </c>
      <c r="X4008">
        <v>-4</v>
      </c>
      <c r="Y4008">
        <v>-20</v>
      </c>
      <c r="Z4008">
        <v>1</v>
      </c>
    </row>
    <row r="4009" spans="1:26" x14ac:dyDescent="0.2">
      <c r="A4009">
        <v>4007</v>
      </c>
      <c r="B4009">
        <v>1804.8</v>
      </c>
      <c r="C4009">
        <v>32.299999999999997</v>
      </c>
      <c r="D4009">
        <v>946.6</v>
      </c>
      <c r="E4009" t="s">
        <v>235</v>
      </c>
      <c r="F4009">
        <v>36</v>
      </c>
      <c r="G4009">
        <v>1</v>
      </c>
      <c r="H4009">
        <v>50.484000000000002</v>
      </c>
      <c r="I4009">
        <v>6.1817500000000001</v>
      </c>
      <c r="J4009">
        <v>559.6</v>
      </c>
      <c r="K4009">
        <v>0.49</v>
      </c>
      <c r="L4009">
        <v>270</v>
      </c>
      <c r="M4009">
        <v>3.2818000000000001</v>
      </c>
      <c r="N4009">
        <v>1.0623</v>
      </c>
      <c r="O4009" t="s">
        <v>2185</v>
      </c>
      <c r="P4009">
        <v>5.6099999999999997E-2</v>
      </c>
      <c r="Q4009">
        <v>4.02E-2</v>
      </c>
      <c r="R4009">
        <v>1.9099999999999999E-2</v>
      </c>
      <c r="S4009">
        <v>-9.4377999999999993</v>
      </c>
      <c r="T4009">
        <v>41.121699999999997</v>
      </c>
      <c r="U4009">
        <v>-29.6051</v>
      </c>
      <c r="V4009">
        <v>115</v>
      </c>
      <c r="W4009">
        <v>276</v>
      </c>
      <c r="X4009">
        <v>-4</v>
      </c>
      <c r="Y4009">
        <v>-20</v>
      </c>
      <c r="Z4009">
        <v>1</v>
      </c>
    </row>
    <row r="4010" spans="1:26" x14ac:dyDescent="0.2">
      <c r="A4010">
        <v>4008</v>
      </c>
      <c r="B4010">
        <v>1805.3</v>
      </c>
      <c r="C4010">
        <v>32</v>
      </c>
      <c r="D4010">
        <v>946.1</v>
      </c>
      <c r="E4010" t="s">
        <v>1906</v>
      </c>
      <c r="F4010">
        <v>35</v>
      </c>
      <c r="G4010">
        <v>1</v>
      </c>
      <c r="H4010">
        <v>50.484000000000002</v>
      </c>
      <c r="I4010">
        <v>6.1817500000000001</v>
      </c>
      <c r="J4010">
        <v>559.6</v>
      </c>
      <c r="K4010">
        <v>0.49</v>
      </c>
      <c r="L4010">
        <v>270</v>
      </c>
      <c r="M4010">
        <v>3.2877000000000001</v>
      </c>
      <c r="N4010">
        <v>1.0445</v>
      </c>
      <c r="O4010" t="s">
        <v>2160</v>
      </c>
      <c r="P4010">
        <v>6.0400000000000002E-2</v>
      </c>
      <c r="Q4010">
        <v>4.2799999999999998E-2</v>
      </c>
      <c r="R4010">
        <v>2.0899999999999998E-2</v>
      </c>
      <c r="S4010">
        <v>-9.0625999999999998</v>
      </c>
      <c r="T4010">
        <v>40.883000000000003</v>
      </c>
      <c r="U4010">
        <v>-28.450800000000001</v>
      </c>
      <c r="V4010">
        <v>114</v>
      </c>
      <c r="W4010">
        <v>276</v>
      </c>
      <c r="X4010">
        <v>-3</v>
      </c>
      <c r="Y4010">
        <v>-20</v>
      </c>
      <c r="Z4010">
        <v>1</v>
      </c>
    </row>
    <row r="4011" spans="1:26" x14ac:dyDescent="0.2">
      <c r="A4011">
        <v>4009</v>
      </c>
      <c r="B4011">
        <v>1805.7</v>
      </c>
      <c r="C4011">
        <v>32.299999999999997</v>
      </c>
      <c r="D4011">
        <v>946.6</v>
      </c>
      <c r="E4011" t="s">
        <v>235</v>
      </c>
      <c r="F4011">
        <v>36</v>
      </c>
      <c r="G4011">
        <v>1</v>
      </c>
      <c r="H4011">
        <v>50.484000000000002</v>
      </c>
      <c r="I4011">
        <v>6.1817500000000001</v>
      </c>
      <c r="J4011">
        <v>559.6</v>
      </c>
      <c r="K4011">
        <v>0.49</v>
      </c>
      <c r="L4011">
        <v>270</v>
      </c>
      <c r="M4011">
        <v>3.3054000000000001</v>
      </c>
      <c r="N4011">
        <v>1.0172000000000001</v>
      </c>
      <c r="O4011" t="s">
        <v>2173</v>
      </c>
      <c r="P4011">
        <v>5.7200000000000001E-2</v>
      </c>
      <c r="Q4011">
        <v>4.41E-2</v>
      </c>
      <c r="R4011">
        <v>1.7600000000000001E-2</v>
      </c>
      <c r="S4011">
        <v>-9.2562999999999995</v>
      </c>
      <c r="T4011">
        <v>40.846899999999998</v>
      </c>
      <c r="U4011">
        <v>-28.687799999999999</v>
      </c>
      <c r="V4011">
        <v>114</v>
      </c>
      <c r="W4011">
        <v>277</v>
      </c>
      <c r="X4011">
        <v>-4</v>
      </c>
      <c r="Y4011">
        <v>-20</v>
      </c>
      <c r="Z4011">
        <v>1</v>
      </c>
    </row>
    <row r="4012" spans="1:26" x14ac:dyDescent="0.2">
      <c r="A4012">
        <v>4010</v>
      </c>
      <c r="B4012">
        <v>1806.2</v>
      </c>
      <c r="C4012">
        <v>32</v>
      </c>
      <c r="D4012">
        <v>946.1</v>
      </c>
      <c r="E4012" t="s">
        <v>611</v>
      </c>
      <c r="F4012">
        <v>35</v>
      </c>
      <c r="G4012">
        <v>1</v>
      </c>
      <c r="H4012">
        <v>50.484000000000002</v>
      </c>
      <c r="I4012">
        <v>6.1817500000000001</v>
      </c>
      <c r="J4012">
        <v>559.6</v>
      </c>
      <c r="K4012">
        <v>0.49</v>
      </c>
      <c r="L4012">
        <v>270</v>
      </c>
      <c r="M4012">
        <v>3.3018999999999998</v>
      </c>
      <c r="N4012">
        <v>1.0516000000000001</v>
      </c>
      <c r="O4012" t="s">
        <v>2142</v>
      </c>
      <c r="P4012">
        <v>5.5800000000000002E-2</v>
      </c>
      <c r="Q4012">
        <v>3.9600000000000003E-2</v>
      </c>
      <c r="R4012">
        <v>3.1E-2</v>
      </c>
      <c r="S4012">
        <v>-8.8546999999999993</v>
      </c>
      <c r="T4012">
        <v>40.656700000000001</v>
      </c>
      <c r="U4012">
        <v>-28.463000000000001</v>
      </c>
      <c r="V4012">
        <v>115</v>
      </c>
      <c r="W4012">
        <v>277</v>
      </c>
      <c r="X4012">
        <v>-4</v>
      </c>
      <c r="Y4012">
        <v>-20</v>
      </c>
      <c r="Z4012">
        <v>1</v>
      </c>
    </row>
    <row r="4013" spans="1:26" x14ac:dyDescent="0.2">
      <c r="A4013">
        <v>4011</v>
      </c>
      <c r="B4013">
        <v>1806.6</v>
      </c>
      <c r="C4013">
        <v>32.299999999999997</v>
      </c>
      <c r="D4013">
        <v>946.6</v>
      </c>
      <c r="E4013" t="s">
        <v>921</v>
      </c>
      <c r="F4013">
        <v>35</v>
      </c>
      <c r="G4013">
        <v>1</v>
      </c>
      <c r="H4013">
        <v>50.484000000000002</v>
      </c>
      <c r="I4013">
        <v>6.1817500000000001</v>
      </c>
      <c r="J4013">
        <v>559.6</v>
      </c>
      <c r="K4013">
        <v>0.49</v>
      </c>
      <c r="L4013">
        <v>270</v>
      </c>
      <c r="M4013">
        <v>3.2757999999999998</v>
      </c>
      <c r="N4013">
        <v>1.0408999999999999</v>
      </c>
      <c r="O4013" t="s">
        <v>2174</v>
      </c>
      <c r="P4013">
        <v>5.7700000000000001E-2</v>
      </c>
      <c r="Q4013">
        <v>4.1300000000000003E-2</v>
      </c>
      <c r="R4013">
        <v>2.93E-2</v>
      </c>
      <c r="S4013">
        <v>-9.0846999999999998</v>
      </c>
      <c r="T4013">
        <v>40.493899999999996</v>
      </c>
      <c r="U4013">
        <v>-28.758299999999998</v>
      </c>
      <c r="V4013">
        <v>114</v>
      </c>
      <c r="W4013">
        <v>277</v>
      </c>
      <c r="X4013">
        <v>-4</v>
      </c>
      <c r="Y4013">
        <v>-20</v>
      </c>
      <c r="Z4013">
        <v>1</v>
      </c>
    </row>
    <row r="4014" spans="1:26" x14ac:dyDescent="0.2">
      <c r="A4014">
        <v>4012</v>
      </c>
      <c r="B4014">
        <v>1807</v>
      </c>
      <c r="C4014">
        <v>32</v>
      </c>
      <c r="D4014">
        <v>946.1</v>
      </c>
      <c r="E4014" t="s">
        <v>611</v>
      </c>
      <c r="F4014">
        <v>35</v>
      </c>
      <c r="G4014">
        <v>1</v>
      </c>
      <c r="H4014">
        <v>50.484000000000002</v>
      </c>
      <c r="I4014">
        <v>6.1817500000000001</v>
      </c>
      <c r="J4014">
        <v>559.6</v>
      </c>
      <c r="K4014">
        <v>0.49</v>
      </c>
      <c r="L4014">
        <v>270</v>
      </c>
      <c r="M4014">
        <v>3.3361999999999998</v>
      </c>
      <c r="N4014">
        <v>1.0633999999999999</v>
      </c>
      <c r="O4014" t="s">
        <v>1122</v>
      </c>
      <c r="P4014">
        <v>5.8000000000000003E-2</v>
      </c>
      <c r="Q4014">
        <v>4.0399999999999998E-2</v>
      </c>
      <c r="R4014">
        <v>3.6999999999999998E-2</v>
      </c>
      <c r="S4014">
        <v>-9.2545000000000002</v>
      </c>
      <c r="T4014">
        <v>40.874499999999998</v>
      </c>
      <c r="U4014">
        <v>-28.628900000000002</v>
      </c>
      <c r="V4014">
        <v>115</v>
      </c>
      <c r="W4014">
        <v>277</v>
      </c>
      <c r="X4014">
        <v>-4</v>
      </c>
      <c r="Y4014">
        <v>-20</v>
      </c>
      <c r="Z4014">
        <v>1</v>
      </c>
    </row>
    <row r="4015" spans="1:26" x14ac:dyDescent="0.2">
      <c r="A4015">
        <v>4013</v>
      </c>
      <c r="B4015">
        <v>1807.5</v>
      </c>
      <c r="C4015">
        <v>32.299999999999997</v>
      </c>
      <c r="D4015">
        <v>946.6</v>
      </c>
      <c r="E4015" t="s">
        <v>921</v>
      </c>
      <c r="F4015">
        <v>35</v>
      </c>
      <c r="G4015">
        <v>1</v>
      </c>
      <c r="H4015">
        <v>50.484000000000002</v>
      </c>
      <c r="I4015">
        <v>6.1817500000000001</v>
      </c>
      <c r="J4015">
        <v>559.6</v>
      </c>
      <c r="K4015">
        <v>0.49</v>
      </c>
      <c r="L4015">
        <v>270</v>
      </c>
      <c r="M4015">
        <v>3.3195999999999999</v>
      </c>
      <c r="N4015">
        <v>1.1297999999999999</v>
      </c>
      <c r="O4015" t="s">
        <v>2186</v>
      </c>
      <c r="P4015">
        <v>5.7700000000000001E-2</v>
      </c>
      <c r="Q4015">
        <v>4.3700000000000003E-2</v>
      </c>
      <c r="R4015">
        <v>2.7300000000000001E-2</v>
      </c>
      <c r="S4015">
        <v>-8.6572999999999993</v>
      </c>
      <c r="T4015">
        <v>40.894599999999997</v>
      </c>
      <c r="U4015">
        <v>-29.392600000000002</v>
      </c>
      <c r="V4015">
        <v>114</v>
      </c>
      <c r="W4015">
        <v>277</v>
      </c>
      <c r="X4015">
        <v>-4</v>
      </c>
      <c r="Y4015">
        <v>-20</v>
      </c>
      <c r="Z4015">
        <v>1</v>
      </c>
    </row>
    <row r="4016" spans="1:26" x14ac:dyDescent="0.2">
      <c r="A4016">
        <v>4014</v>
      </c>
      <c r="B4016">
        <v>1807.9</v>
      </c>
      <c r="C4016">
        <v>32</v>
      </c>
      <c r="D4016">
        <v>946.1</v>
      </c>
      <c r="E4016" t="s">
        <v>1305</v>
      </c>
      <c r="F4016">
        <v>35</v>
      </c>
      <c r="G4016">
        <v>1</v>
      </c>
      <c r="H4016">
        <v>50.484000000000002</v>
      </c>
      <c r="I4016">
        <v>6.1817500000000001</v>
      </c>
      <c r="J4016">
        <v>559.6</v>
      </c>
      <c r="K4016">
        <v>0.49</v>
      </c>
      <c r="L4016">
        <v>270</v>
      </c>
      <c r="M4016">
        <v>3.3018999999999998</v>
      </c>
      <c r="N4016">
        <v>1.0860000000000001</v>
      </c>
      <c r="O4016" t="s">
        <v>2227</v>
      </c>
      <c r="P4016">
        <v>5.79E-2</v>
      </c>
      <c r="Q4016">
        <v>4.3200000000000002E-2</v>
      </c>
      <c r="R4016">
        <v>3.2899999999999999E-2</v>
      </c>
      <c r="S4016">
        <v>-9.1776999999999997</v>
      </c>
      <c r="T4016">
        <v>40.713900000000002</v>
      </c>
      <c r="U4016">
        <v>-29.084800000000001</v>
      </c>
      <c r="V4016">
        <v>115</v>
      </c>
      <c r="W4016">
        <v>277</v>
      </c>
      <c r="X4016">
        <v>-4</v>
      </c>
      <c r="Y4016">
        <v>-20</v>
      </c>
      <c r="Z4016">
        <v>1</v>
      </c>
    </row>
    <row r="4017" spans="1:26" x14ac:dyDescent="0.2">
      <c r="A4017">
        <v>4015</v>
      </c>
      <c r="B4017">
        <v>1808.4</v>
      </c>
      <c r="C4017">
        <v>32.299999999999997</v>
      </c>
      <c r="D4017">
        <v>946.6</v>
      </c>
      <c r="E4017" t="s">
        <v>235</v>
      </c>
      <c r="F4017">
        <v>36</v>
      </c>
      <c r="G4017">
        <v>1</v>
      </c>
      <c r="H4017">
        <v>50.484000000000002</v>
      </c>
      <c r="I4017">
        <v>6.1817500000000001</v>
      </c>
      <c r="J4017">
        <v>559.6</v>
      </c>
      <c r="K4017">
        <v>0.49</v>
      </c>
      <c r="L4017">
        <v>270</v>
      </c>
      <c r="M4017">
        <v>3.2296999999999998</v>
      </c>
      <c r="N4017">
        <v>1.0457000000000001</v>
      </c>
      <c r="O4017" t="s">
        <v>2136</v>
      </c>
      <c r="P4017">
        <v>5.5300000000000002E-2</v>
      </c>
      <c r="Q4017">
        <v>4.2799999999999998E-2</v>
      </c>
      <c r="R4017">
        <v>6.3E-3</v>
      </c>
      <c r="S4017">
        <v>-9.1286000000000005</v>
      </c>
      <c r="T4017">
        <v>40.96</v>
      </c>
      <c r="U4017">
        <v>-27.905899999999999</v>
      </c>
      <c r="V4017">
        <v>114</v>
      </c>
      <c r="W4017">
        <v>277</v>
      </c>
      <c r="X4017">
        <v>-4</v>
      </c>
      <c r="Y4017">
        <v>-20</v>
      </c>
      <c r="Z4017">
        <v>1</v>
      </c>
    </row>
    <row r="4018" spans="1:26" x14ac:dyDescent="0.2">
      <c r="A4018">
        <v>4016</v>
      </c>
      <c r="B4018">
        <v>1808.8</v>
      </c>
      <c r="C4018">
        <v>32</v>
      </c>
      <c r="D4018">
        <v>946.1</v>
      </c>
      <c r="E4018" t="s">
        <v>611</v>
      </c>
      <c r="F4018">
        <v>35</v>
      </c>
      <c r="G4018">
        <v>1</v>
      </c>
      <c r="H4018">
        <v>50.484000000000002</v>
      </c>
      <c r="I4018">
        <v>6.1817500000000001</v>
      </c>
      <c r="J4018">
        <v>559.6</v>
      </c>
      <c r="K4018">
        <v>0.49</v>
      </c>
      <c r="L4018">
        <v>270</v>
      </c>
      <c r="M4018">
        <v>3.3054000000000001</v>
      </c>
      <c r="N4018">
        <v>1.0550999999999999</v>
      </c>
      <c r="O4018" t="s">
        <v>2131</v>
      </c>
      <c r="P4018">
        <v>5.6399999999999999E-2</v>
      </c>
      <c r="Q4018">
        <v>3.95E-2</v>
      </c>
      <c r="R4018">
        <v>2.5700000000000001E-2</v>
      </c>
      <c r="S4018">
        <v>-8.8132000000000001</v>
      </c>
      <c r="T4018">
        <v>40.939700000000002</v>
      </c>
      <c r="U4018">
        <v>-28.892199999999999</v>
      </c>
      <c r="V4018">
        <v>115</v>
      </c>
      <c r="W4018">
        <v>277</v>
      </c>
      <c r="X4018">
        <v>-4</v>
      </c>
      <c r="Y4018">
        <v>-20</v>
      </c>
      <c r="Z4018">
        <v>1</v>
      </c>
    </row>
    <row r="4019" spans="1:26" x14ac:dyDescent="0.2">
      <c r="A4019">
        <v>4017</v>
      </c>
      <c r="B4019">
        <v>1809.3</v>
      </c>
      <c r="C4019">
        <v>32.5</v>
      </c>
      <c r="D4019">
        <v>946.8</v>
      </c>
      <c r="E4019" t="s">
        <v>1796</v>
      </c>
      <c r="F4019">
        <v>35</v>
      </c>
      <c r="G4019">
        <v>1</v>
      </c>
      <c r="H4019">
        <v>50.484000000000002</v>
      </c>
      <c r="I4019">
        <v>6.1817500000000001</v>
      </c>
      <c r="J4019">
        <v>559.6</v>
      </c>
      <c r="K4019">
        <v>0.49</v>
      </c>
      <c r="L4019">
        <v>270</v>
      </c>
      <c r="M4019">
        <v>3.1480999999999999</v>
      </c>
      <c r="N4019">
        <v>1.0646</v>
      </c>
      <c r="O4019" t="s">
        <v>2188</v>
      </c>
      <c r="P4019">
        <v>5.7599999999999998E-2</v>
      </c>
      <c r="Q4019">
        <v>3.8899999999999997E-2</v>
      </c>
      <c r="R4019">
        <v>3.8300000000000001E-2</v>
      </c>
      <c r="S4019">
        <v>-9.3363999999999994</v>
      </c>
      <c r="T4019">
        <v>40.571599999999997</v>
      </c>
      <c r="U4019">
        <v>-29.896100000000001</v>
      </c>
      <c r="V4019">
        <v>115</v>
      </c>
      <c r="W4019">
        <v>277</v>
      </c>
      <c r="X4019">
        <v>-4</v>
      </c>
      <c r="Y4019">
        <v>-20</v>
      </c>
      <c r="Z4019">
        <v>1</v>
      </c>
    </row>
    <row r="4020" spans="1:26" x14ac:dyDescent="0.2">
      <c r="A4020">
        <v>4018</v>
      </c>
      <c r="B4020">
        <v>1809.7</v>
      </c>
      <c r="C4020">
        <v>32.299999999999997</v>
      </c>
      <c r="D4020">
        <v>946.6</v>
      </c>
      <c r="E4020" t="s">
        <v>235</v>
      </c>
      <c r="F4020">
        <v>35</v>
      </c>
      <c r="G4020">
        <v>1</v>
      </c>
      <c r="H4020">
        <v>50.484000000000002</v>
      </c>
      <c r="I4020">
        <v>6.1817500000000001</v>
      </c>
      <c r="J4020">
        <v>559.6</v>
      </c>
      <c r="K4020">
        <v>0.49</v>
      </c>
      <c r="L4020">
        <v>270</v>
      </c>
      <c r="M4020">
        <v>3.3041999999999998</v>
      </c>
      <c r="N4020">
        <v>1.1036999999999999</v>
      </c>
      <c r="O4020" t="s">
        <v>2165</v>
      </c>
      <c r="P4020">
        <v>5.3900000000000003E-2</v>
      </c>
      <c r="Q4020">
        <v>3.9E-2</v>
      </c>
      <c r="R4020">
        <v>1.3299999999999999E-2</v>
      </c>
      <c r="S4020">
        <v>-8.4472000000000005</v>
      </c>
      <c r="T4020">
        <v>40.402500000000003</v>
      </c>
      <c r="U4020">
        <v>-29.1523</v>
      </c>
      <c r="V4020">
        <v>115</v>
      </c>
      <c r="W4020">
        <v>277</v>
      </c>
      <c r="X4020">
        <v>-4</v>
      </c>
      <c r="Y4020">
        <v>-20</v>
      </c>
      <c r="Z4020">
        <v>1</v>
      </c>
    </row>
    <row r="4021" spans="1:26" x14ac:dyDescent="0.2">
      <c r="A4021">
        <v>4019</v>
      </c>
      <c r="B4021">
        <v>1810.1</v>
      </c>
      <c r="C4021">
        <v>32.4</v>
      </c>
      <c r="D4021">
        <v>946.7</v>
      </c>
      <c r="E4021" t="s">
        <v>1805</v>
      </c>
      <c r="F4021">
        <v>35</v>
      </c>
      <c r="G4021">
        <v>1</v>
      </c>
      <c r="H4021">
        <v>50.484000000000002</v>
      </c>
      <c r="I4021">
        <v>6.1817500000000001</v>
      </c>
      <c r="J4021">
        <v>559.6</v>
      </c>
      <c r="K4021">
        <v>0.49</v>
      </c>
      <c r="L4021">
        <v>270</v>
      </c>
      <c r="M4021">
        <v>3.3149000000000002</v>
      </c>
      <c r="N4021">
        <v>1.1132</v>
      </c>
      <c r="O4021" t="s">
        <v>2155</v>
      </c>
      <c r="P4021">
        <v>6.0199999999999997E-2</v>
      </c>
      <c r="Q4021">
        <v>4.1300000000000003E-2</v>
      </c>
      <c r="R4021">
        <v>1.6899999999999998E-2</v>
      </c>
      <c r="S4021">
        <v>-9.4047000000000001</v>
      </c>
      <c r="T4021">
        <v>40.357999999999997</v>
      </c>
      <c r="U4021">
        <v>-29.659199999999998</v>
      </c>
      <c r="V4021">
        <v>115</v>
      </c>
      <c r="W4021">
        <v>277</v>
      </c>
      <c r="X4021">
        <v>-4</v>
      </c>
      <c r="Y4021">
        <v>-20</v>
      </c>
      <c r="Z4021">
        <v>1</v>
      </c>
    </row>
    <row r="4022" spans="1:26" x14ac:dyDescent="0.2">
      <c r="A4022">
        <v>4020</v>
      </c>
      <c r="B4022">
        <v>1810.6</v>
      </c>
      <c r="C4022">
        <v>32.299999999999997</v>
      </c>
      <c r="D4022">
        <v>946.6</v>
      </c>
      <c r="E4022" t="s">
        <v>921</v>
      </c>
      <c r="F4022">
        <v>35</v>
      </c>
      <c r="G4022">
        <v>1</v>
      </c>
      <c r="H4022">
        <v>50.484000000000002</v>
      </c>
      <c r="I4022">
        <v>6.1817500000000001</v>
      </c>
      <c r="J4022">
        <v>559.6</v>
      </c>
      <c r="K4022">
        <v>0.49</v>
      </c>
      <c r="L4022">
        <v>270</v>
      </c>
      <c r="M4022">
        <v>3.2616000000000001</v>
      </c>
      <c r="N4022">
        <v>1.0788</v>
      </c>
      <c r="O4022" t="s">
        <v>2204</v>
      </c>
      <c r="P4022">
        <v>5.8599999999999999E-2</v>
      </c>
      <c r="Q4022">
        <v>4.1700000000000001E-2</v>
      </c>
      <c r="R4022">
        <v>3.0099999999999998E-2</v>
      </c>
      <c r="S4022">
        <v>-8.8161000000000005</v>
      </c>
      <c r="T4022">
        <v>40.341999999999999</v>
      </c>
      <c r="U4022">
        <v>-29.0656</v>
      </c>
      <c r="V4022">
        <v>115</v>
      </c>
      <c r="W4022">
        <v>277</v>
      </c>
      <c r="X4022">
        <v>-4</v>
      </c>
      <c r="Y4022">
        <v>-20</v>
      </c>
      <c r="Z4022">
        <v>1</v>
      </c>
    </row>
    <row r="4023" spans="1:26" x14ac:dyDescent="0.2">
      <c r="A4023">
        <v>4021</v>
      </c>
      <c r="B4023">
        <v>1811</v>
      </c>
      <c r="C4023">
        <v>32.299999999999997</v>
      </c>
      <c r="D4023">
        <v>946.6</v>
      </c>
      <c r="E4023" t="s">
        <v>1638</v>
      </c>
      <c r="F4023">
        <v>35</v>
      </c>
      <c r="G4023">
        <v>1</v>
      </c>
      <c r="H4023">
        <v>50.484000000000002</v>
      </c>
      <c r="I4023">
        <v>6.1817500000000001</v>
      </c>
      <c r="J4023">
        <v>559.6</v>
      </c>
      <c r="K4023">
        <v>0.49</v>
      </c>
      <c r="L4023">
        <v>270</v>
      </c>
      <c r="M4023">
        <v>3.2686999999999999</v>
      </c>
      <c r="N4023">
        <v>1.1120000000000001</v>
      </c>
      <c r="O4023" t="s">
        <v>2220</v>
      </c>
      <c r="P4023">
        <v>5.6599999999999998E-2</v>
      </c>
      <c r="Q4023">
        <v>0.04</v>
      </c>
      <c r="R4023">
        <v>2.1100000000000001E-2</v>
      </c>
      <c r="S4023">
        <v>-9.0273000000000003</v>
      </c>
      <c r="T4023">
        <v>40.908499999999997</v>
      </c>
      <c r="U4023">
        <v>-30.147200000000002</v>
      </c>
      <c r="V4023">
        <v>115</v>
      </c>
      <c r="W4023">
        <v>277</v>
      </c>
      <c r="X4023">
        <v>-4</v>
      </c>
      <c r="Y4023">
        <v>-20</v>
      </c>
      <c r="Z4023">
        <v>1</v>
      </c>
    </row>
    <row r="4024" spans="1:26" x14ac:dyDescent="0.2">
      <c r="A4024">
        <v>4022</v>
      </c>
      <c r="B4024">
        <v>1811.5</v>
      </c>
      <c r="C4024">
        <v>32.299999999999997</v>
      </c>
      <c r="D4024">
        <v>946.5</v>
      </c>
      <c r="E4024" t="s">
        <v>1640</v>
      </c>
      <c r="F4024">
        <v>36</v>
      </c>
      <c r="G4024">
        <v>1</v>
      </c>
      <c r="H4024">
        <v>50.484000000000002</v>
      </c>
      <c r="I4024">
        <v>6.1817500000000001</v>
      </c>
      <c r="J4024">
        <v>559.6</v>
      </c>
      <c r="K4024">
        <v>0.49</v>
      </c>
      <c r="L4024">
        <v>270</v>
      </c>
      <c r="M4024">
        <v>3.2806000000000002</v>
      </c>
      <c r="N4024">
        <v>1.0765</v>
      </c>
      <c r="O4024" t="s">
        <v>1194</v>
      </c>
      <c r="P4024">
        <v>5.5100000000000003E-2</v>
      </c>
      <c r="Q4024">
        <v>4.1799999999999997E-2</v>
      </c>
      <c r="R4024">
        <v>1.4E-2</v>
      </c>
      <c r="S4024">
        <v>-9.2975999999999992</v>
      </c>
      <c r="T4024">
        <v>41.193600000000004</v>
      </c>
      <c r="U4024">
        <v>-28.808199999999999</v>
      </c>
      <c r="V4024">
        <v>114</v>
      </c>
      <c r="W4024">
        <v>277</v>
      </c>
      <c r="X4024">
        <v>-4</v>
      </c>
      <c r="Y4024">
        <v>-20</v>
      </c>
      <c r="Z4024">
        <v>1</v>
      </c>
    </row>
    <row r="4025" spans="1:26" x14ac:dyDescent="0.2">
      <c r="A4025">
        <v>4023</v>
      </c>
      <c r="B4025">
        <v>1811.9</v>
      </c>
      <c r="C4025">
        <v>32</v>
      </c>
      <c r="D4025">
        <v>946.1</v>
      </c>
      <c r="E4025" t="s">
        <v>611</v>
      </c>
      <c r="F4025">
        <v>35</v>
      </c>
      <c r="G4025">
        <v>1</v>
      </c>
      <c r="H4025">
        <v>50.484000000000002</v>
      </c>
      <c r="I4025">
        <v>6.1817500000000001</v>
      </c>
      <c r="J4025">
        <v>559.6</v>
      </c>
      <c r="K4025">
        <v>0.49</v>
      </c>
      <c r="L4025">
        <v>270</v>
      </c>
      <c r="M4025">
        <v>3.2439</v>
      </c>
      <c r="N4025">
        <v>1.0550999999999999</v>
      </c>
      <c r="O4025" t="s">
        <v>2108</v>
      </c>
      <c r="P4025">
        <v>5.6800000000000003E-2</v>
      </c>
      <c r="Q4025">
        <v>4.3400000000000001E-2</v>
      </c>
      <c r="R4025">
        <v>2.7099999999999999E-2</v>
      </c>
      <c r="S4025">
        <v>-8.9915000000000003</v>
      </c>
      <c r="T4025">
        <v>41.167099999999998</v>
      </c>
      <c r="U4025">
        <v>-28.835699999999999</v>
      </c>
      <c r="V4025">
        <v>114</v>
      </c>
      <c r="W4025">
        <v>277</v>
      </c>
      <c r="X4025">
        <v>-4</v>
      </c>
      <c r="Y4025">
        <v>-20</v>
      </c>
      <c r="Z4025">
        <v>1</v>
      </c>
    </row>
    <row r="4026" spans="1:26" x14ac:dyDescent="0.2">
      <c r="A4026">
        <v>4024</v>
      </c>
      <c r="B4026">
        <v>1812.4</v>
      </c>
      <c r="C4026">
        <v>32.299999999999997</v>
      </c>
      <c r="D4026">
        <v>946.6</v>
      </c>
      <c r="E4026" t="s">
        <v>1644</v>
      </c>
      <c r="F4026">
        <v>35</v>
      </c>
      <c r="G4026">
        <v>1</v>
      </c>
      <c r="H4026">
        <v>50.484000000000002</v>
      </c>
      <c r="I4026">
        <v>6.1817500000000001</v>
      </c>
      <c r="J4026">
        <v>559.6</v>
      </c>
      <c r="K4026">
        <v>0.49</v>
      </c>
      <c r="L4026">
        <v>270</v>
      </c>
      <c r="M4026">
        <v>3.2463000000000002</v>
      </c>
      <c r="N4026">
        <v>1.0919000000000001</v>
      </c>
      <c r="O4026" t="s">
        <v>2279</v>
      </c>
      <c r="P4026">
        <v>5.8700000000000002E-2</v>
      </c>
      <c r="Q4026">
        <v>4.2999999999999997E-2</v>
      </c>
      <c r="R4026">
        <v>2.2200000000000001E-2</v>
      </c>
      <c r="S4026">
        <v>-8.7652999999999999</v>
      </c>
      <c r="T4026">
        <v>41.0261</v>
      </c>
      <c r="U4026">
        <v>-28.981000000000002</v>
      </c>
      <c r="V4026">
        <v>114</v>
      </c>
      <c r="W4026">
        <v>277</v>
      </c>
      <c r="X4026">
        <v>-4</v>
      </c>
      <c r="Y4026">
        <v>-20</v>
      </c>
      <c r="Z4026">
        <v>1</v>
      </c>
    </row>
    <row r="4027" spans="1:26" x14ac:dyDescent="0.2">
      <c r="A4027">
        <v>4025</v>
      </c>
      <c r="B4027">
        <v>1812.8</v>
      </c>
      <c r="C4027">
        <v>32</v>
      </c>
      <c r="D4027">
        <v>946.1</v>
      </c>
      <c r="E4027" t="s">
        <v>611</v>
      </c>
      <c r="F4027">
        <v>35</v>
      </c>
      <c r="G4027">
        <v>1</v>
      </c>
      <c r="H4027">
        <v>50.484000000000002</v>
      </c>
      <c r="I4027">
        <v>6.1817500000000001</v>
      </c>
      <c r="J4027">
        <v>559.6</v>
      </c>
      <c r="K4027">
        <v>0.49</v>
      </c>
      <c r="L4027">
        <v>270</v>
      </c>
      <c r="M4027">
        <v>3.2509999999999999</v>
      </c>
      <c r="N4027">
        <v>1.0848</v>
      </c>
      <c r="O4027" t="s">
        <v>2106</v>
      </c>
      <c r="P4027">
        <v>5.7500000000000002E-2</v>
      </c>
      <c r="Q4027">
        <v>4.1300000000000003E-2</v>
      </c>
      <c r="R4027">
        <v>1.4800000000000001E-2</v>
      </c>
      <c r="S4027">
        <v>-9.2985000000000007</v>
      </c>
      <c r="T4027">
        <v>40.945599999999999</v>
      </c>
      <c r="U4027">
        <v>-29.2639</v>
      </c>
      <c r="V4027">
        <v>115</v>
      </c>
      <c r="W4027">
        <v>277</v>
      </c>
      <c r="X4027">
        <v>-4</v>
      </c>
      <c r="Y4027">
        <v>-20</v>
      </c>
      <c r="Z4027">
        <v>1</v>
      </c>
    </row>
    <row r="4028" spans="1:26" x14ac:dyDescent="0.2">
      <c r="A4028">
        <v>4026</v>
      </c>
      <c r="B4028">
        <v>1813.2</v>
      </c>
      <c r="C4028">
        <v>32.299999999999997</v>
      </c>
      <c r="D4028">
        <v>946.6</v>
      </c>
      <c r="E4028" t="s">
        <v>235</v>
      </c>
      <c r="F4028">
        <v>36</v>
      </c>
      <c r="G4028">
        <v>1</v>
      </c>
      <c r="H4028">
        <v>50.484000000000002</v>
      </c>
      <c r="I4028">
        <v>6.1817500000000001</v>
      </c>
      <c r="J4028">
        <v>559.6</v>
      </c>
      <c r="K4028">
        <v>0.49</v>
      </c>
      <c r="L4028">
        <v>270</v>
      </c>
      <c r="M4028">
        <v>3.29</v>
      </c>
      <c r="N4028">
        <v>1.0741000000000001</v>
      </c>
      <c r="O4028" t="s">
        <v>2190</v>
      </c>
      <c r="P4028">
        <v>5.91E-2</v>
      </c>
      <c r="Q4028">
        <v>4.3700000000000003E-2</v>
      </c>
      <c r="R4028">
        <v>2.1899999999999999E-2</v>
      </c>
      <c r="S4028">
        <v>-8.7423000000000002</v>
      </c>
      <c r="T4028">
        <v>41.091999999999999</v>
      </c>
      <c r="U4028">
        <v>-28.155200000000001</v>
      </c>
      <c r="V4028">
        <v>115</v>
      </c>
      <c r="W4028">
        <v>277</v>
      </c>
      <c r="X4028">
        <v>-4</v>
      </c>
      <c r="Y4028">
        <v>-20</v>
      </c>
      <c r="Z4028">
        <v>1</v>
      </c>
    </row>
    <row r="4029" spans="1:26" x14ac:dyDescent="0.2">
      <c r="A4029">
        <v>4027</v>
      </c>
      <c r="B4029">
        <v>1813.7</v>
      </c>
      <c r="C4029">
        <v>32</v>
      </c>
      <c r="D4029">
        <v>946.1</v>
      </c>
      <c r="E4029" t="s">
        <v>1305</v>
      </c>
      <c r="F4029">
        <v>35</v>
      </c>
      <c r="G4029">
        <v>1</v>
      </c>
      <c r="H4029">
        <v>50.484000000000002</v>
      </c>
      <c r="I4029">
        <v>6.1817500000000001</v>
      </c>
      <c r="J4029">
        <v>559.6</v>
      </c>
      <c r="K4029">
        <v>0.49</v>
      </c>
      <c r="L4029">
        <v>270</v>
      </c>
      <c r="M4029">
        <v>3.3113000000000001</v>
      </c>
      <c r="N4029">
        <v>1.0457000000000001</v>
      </c>
      <c r="O4029" t="s">
        <v>2233</v>
      </c>
      <c r="P4029">
        <v>5.9299999999999999E-2</v>
      </c>
      <c r="Q4029">
        <v>4.2000000000000003E-2</v>
      </c>
      <c r="R4029">
        <v>2.69E-2</v>
      </c>
      <c r="S4029">
        <v>-9.4588999999999999</v>
      </c>
      <c r="T4029">
        <v>40.951099999999997</v>
      </c>
      <c r="U4029">
        <v>-29.176400000000001</v>
      </c>
      <c r="V4029">
        <v>114</v>
      </c>
      <c r="W4029">
        <v>277</v>
      </c>
      <c r="X4029">
        <v>-4</v>
      </c>
      <c r="Y4029">
        <v>-20</v>
      </c>
      <c r="Z4029">
        <v>1</v>
      </c>
    </row>
    <row r="4030" spans="1:26" x14ac:dyDescent="0.2">
      <c r="A4030">
        <v>4028</v>
      </c>
      <c r="B4030">
        <v>1814.1</v>
      </c>
      <c r="C4030">
        <v>32.299999999999997</v>
      </c>
      <c r="D4030">
        <v>946.6</v>
      </c>
      <c r="E4030" t="s">
        <v>923</v>
      </c>
      <c r="F4030">
        <v>36</v>
      </c>
      <c r="G4030">
        <v>1</v>
      </c>
      <c r="H4030">
        <v>50.484000000000002</v>
      </c>
      <c r="I4030">
        <v>6.1817500000000001</v>
      </c>
      <c r="J4030">
        <v>559.6</v>
      </c>
      <c r="K4030">
        <v>0.49</v>
      </c>
      <c r="L4030">
        <v>270</v>
      </c>
      <c r="M4030">
        <v>3.2605</v>
      </c>
      <c r="N4030">
        <v>1.0468999999999999</v>
      </c>
      <c r="O4030" t="s">
        <v>2107</v>
      </c>
      <c r="P4030">
        <v>5.7500000000000002E-2</v>
      </c>
      <c r="Q4030">
        <v>4.0599999999999997E-2</v>
      </c>
      <c r="R4030">
        <v>3.04E-2</v>
      </c>
      <c r="S4030">
        <v>-9.0327000000000002</v>
      </c>
      <c r="T4030">
        <v>40.371400000000001</v>
      </c>
      <c r="U4030">
        <v>-28.786799999999999</v>
      </c>
      <c r="V4030">
        <v>114</v>
      </c>
      <c r="W4030">
        <v>277</v>
      </c>
      <c r="X4030">
        <v>-4</v>
      </c>
      <c r="Y4030">
        <v>-20</v>
      </c>
      <c r="Z4030">
        <v>1</v>
      </c>
    </row>
    <row r="4031" spans="1:26" x14ac:dyDescent="0.2">
      <c r="A4031">
        <v>4029</v>
      </c>
      <c r="B4031">
        <v>1814.6</v>
      </c>
      <c r="C4031">
        <v>32</v>
      </c>
      <c r="D4031">
        <v>946.1</v>
      </c>
      <c r="E4031" t="s">
        <v>1305</v>
      </c>
      <c r="F4031">
        <v>37</v>
      </c>
      <c r="G4031">
        <v>1</v>
      </c>
      <c r="H4031">
        <v>50.484000000000002</v>
      </c>
      <c r="I4031">
        <v>6.1817500000000001</v>
      </c>
      <c r="J4031">
        <v>559.6</v>
      </c>
      <c r="K4031">
        <v>0.49</v>
      </c>
      <c r="L4031">
        <v>270</v>
      </c>
      <c r="M4031">
        <v>3.2734999999999999</v>
      </c>
      <c r="N4031">
        <v>1.0706</v>
      </c>
      <c r="O4031" t="s">
        <v>2166</v>
      </c>
      <c r="P4031">
        <v>5.6099999999999997E-2</v>
      </c>
      <c r="Q4031">
        <v>3.9699999999999999E-2</v>
      </c>
      <c r="R4031">
        <v>2.9700000000000001E-2</v>
      </c>
      <c r="S4031">
        <v>-8.8477999999999994</v>
      </c>
      <c r="T4031">
        <v>40.972700000000003</v>
      </c>
      <c r="U4031">
        <v>-30.087499999999999</v>
      </c>
      <c r="V4031">
        <v>115</v>
      </c>
      <c r="W4031">
        <v>277</v>
      </c>
      <c r="X4031">
        <v>-4</v>
      </c>
      <c r="Y4031">
        <v>-20</v>
      </c>
      <c r="Z4031">
        <v>1</v>
      </c>
    </row>
    <row r="4032" spans="1:26" x14ac:dyDescent="0.2">
      <c r="A4032">
        <v>4030</v>
      </c>
      <c r="B4032">
        <v>1815</v>
      </c>
      <c r="C4032">
        <v>32.299999999999997</v>
      </c>
      <c r="D4032">
        <v>946.6</v>
      </c>
      <c r="E4032" t="s">
        <v>921</v>
      </c>
      <c r="F4032">
        <v>36</v>
      </c>
      <c r="G4032">
        <v>1</v>
      </c>
      <c r="H4032">
        <v>50.484000000000002</v>
      </c>
      <c r="I4032">
        <v>6.1817500000000001</v>
      </c>
      <c r="J4032">
        <v>559.6</v>
      </c>
      <c r="K4032">
        <v>0.49</v>
      </c>
      <c r="L4032">
        <v>270</v>
      </c>
      <c r="M4032">
        <v>3.2143000000000002</v>
      </c>
      <c r="N4032">
        <v>1.0610999999999999</v>
      </c>
      <c r="O4032" t="s">
        <v>2233</v>
      </c>
      <c r="P4032">
        <v>5.7200000000000001E-2</v>
      </c>
      <c r="Q4032">
        <v>4.3099999999999999E-2</v>
      </c>
      <c r="R4032">
        <v>2.01E-2</v>
      </c>
      <c r="S4032">
        <v>-9.1073000000000004</v>
      </c>
      <c r="T4032">
        <v>41.042900000000003</v>
      </c>
      <c r="U4032">
        <v>-30.000900000000001</v>
      </c>
      <c r="V4032">
        <v>115</v>
      </c>
      <c r="W4032">
        <v>277</v>
      </c>
      <c r="X4032">
        <v>-4</v>
      </c>
      <c r="Y4032">
        <v>-20</v>
      </c>
      <c r="Z4032">
        <v>1</v>
      </c>
    </row>
    <row r="4033" spans="1:26" x14ac:dyDescent="0.2">
      <c r="A4033">
        <v>4031</v>
      </c>
      <c r="B4033">
        <v>1815.5</v>
      </c>
      <c r="C4033">
        <v>32</v>
      </c>
      <c r="D4033">
        <v>946.1</v>
      </c>
      <c r="E4033" t="s">
        <v>1328</v>
      </c>
      <c r="F4033">
        <v>35</v>
      </c>
      <c r="G4033">
        <v>1</v>
      </c>
      <c r="H4033">
        <v>50.484000000000002</v>
      </c>
      <c r="I4033">
        <v>6.1817500000000001</v>
      </c>
      <c r="J4033">
        <v>559.6</v>
      </c>
      <c r="K4033">
        <v>0.49</v>
      </c>
      <c r="L4033">
        <v>270</v>
      </c>
      <c r="M4033">
        <v>3.2723</v>
      </c>
      <c r="N4033">
        <v>1.0468999999999999</v>
      </c>
      <c r="O4033" t="s">
        <v>2155</v>
      </c>
      <c r="P4033">
        <v>5.6500000000000002E-2</v>
      </c>
      <c r="Q4033">
        <v>4.53E-2</v>
      </c>
      <c r="R4033">
        <v>3.2000000000000002E-3</v>
      </c>
      <c r="S4033">
        <v>-8.8146000000000004</v>
      </c>
      <c r="T4033">
        <v>40.9557</v>
      </c>
      <c r="U4033">
        <v>-29.2759</v>
      </c>
      <c r="V4033">
        <v>114</v>
      </c>
      <c r="W4033">
        <v>277</v>
      </c>
      <c r="X4033">
        <v>-4</v>
      </c>
      <c r="Y4033">
        <v>-20</v>
      </c>
      <c r="Z4033">
        <v>1</v>
      </c>
    </row>
    <row r="4034" spans="1:26" x14ac:dyDescent="0.2">
      <c r="A4034">
        <v>4032</v>
      </c>
      <c r="B4034">
        <v>1815.9</v>
      </c>
      <c r="C4034">
        <v>32.299999999999997</v>
      </c>
      <c r="D4034">
        <v>946.6</v>
      </c>
      <c r="E4034" t="s">
        <v>235</v>
      </c>
      <c r="F4034">
        <v>36</v>
      </c>
      <c r="G4034">
        <v>1</v>
      </c>
      <c r="H4034">
        <v>50.484000000000002</v>
      </c>
      <c r="I4034">
        <v>6.1817500000000001</v>
      </c>
      <c r="J4034">
        <v>559.6</v>
      </c>
      <c r="K4034">
        <v>0.49</v>
      </c>
      <c r="L4034">
        <v>270</v>
      </c>
      <c r="M4034">
        <v>3.2581000000000002</v>
      </c>
      <c r="N4034">
        <v>1.0303</v>
      </c>
      <c r="O4034" t="s">
        <v>2109</v>
      </c>
      <c r="P4034">
        <v>5.6800000000000003E-2</v>
      </c>
      <c r="Q4034">
        <v>4.3099999999999999E-2</v>
      </c>
      <c r="R4034">
        <v>3.7499999999999999E-2</v>
      </c>
      <c r="S4034">
        <v>-9.1598000000000006</v>
      </c>
      <c r="T4034">
        <v>41.180500000000002</v>
      </c>
      <c r="U4034">
        <v>-30.179099999999998</v>
      </c>
      <c r="V4034">
        <v>114</v>
      </c>
      <c r="W4034">
        <v>277</v>
      </c>
      <c r="X4034">
        <v>-4</v>
      </c>
      <c r="Y4034">
        <v>-20</v>
      </c>
      <c r="Z4034">
        <v>1</v>
      </c>
    </row>
    <row r="4035" spans="1:26" x14ac:dyDescent="0.2">
      <c r="A4035">
        <v>4033</v>
      </c>
      <c r="B4035">
        <v>1816.3</v>
      </c>
      <c r="C4035">
        <v>32</v>
      </c>
      <c r="D4035">
        <v>946.1</v>
      </c>
      <c r="E4035" t="s">
        <v>611</v>
      </c>
      <c r="F4035">
        <v>35</v>
      </c>
      <c r="G4035">
        <v>1</v>
      </c>
      <c r="H4035">
        <v>50.484000000000002</v>
      </c>
      <c r="I4035">
        <v>6.1817500000000001</v>
      </c>
      <c r="J4035">
        <v>559.6</v>
      </c>
      <c r="K4035">
        <v>0.49</v>
      </c>
      <c r="L4035">
        <v>270</v>
      </c>
      <c r="M4035">
        <v>3.2711000000000001</v>
      </c>
      <c r="N4035">
        <v>1.0623</v>
      </c>
      <c r="O4035" t="s">
        <v>2255</v>
      </c>
      <c r="P4035">
        <v>5.8999999999999997E-2</v>
      </c>
      <c r="Q4035">
        <v>4.5199999999999997E-2</v>
      </c>
      <c r="R4035">
        <v>2.1100000000000001E-2</v>
      </c>
      <c r="S4035">
        <v>-9.1791</v>
      </c>
      <c r="T4035">
        <v>40.671300000000002</v>
      </c>
      <c r="U4035">
        <v>-28.951799999999999</v>
      </c>
      <c r="V4035">
        <v>114</v>
      </c>
      <c r="W4035">
        <v>277</v>
      </c>
      <c r="X4035">
        <v>-4</v>
      </c>
      <c r="Y4035">
        <v>-20</v>
      </c>
      <c r="Z4035">
        <v>1</v>
      </c>
    </row>
    <row r="4036" spans="1:26" x14ac:dyDescent="0.2">
      <c r="A4036">
        <v>4034</v>
      </c>
      <c r="B4036">
        <v>1816.8</v>
      </c>
      <c r="C4036">
        <v>32.299999999999997</v>
      </c>
      <c r="D4036">
        <v>946.6</v>
      </c>
      <c r="E4036" t="s">
        <v>921</v>
      </c>
      <c r="F4036">
        <v>36</v>
      </c>
      <c r="G4036">
        <v>1</v>
      </c>
      <c r="H4036">
        <v>50.484000000000002</v>
      </c>
      <c r="I4036">
        <v>6.1817500000000001</v>
      </c>
      <c r="J4036">
        <v>559.6</v>
      </c>
      <c r="K4036">
        <v>0.49</v>
      </c>
      <c r="L4036">
        <v>270</v>
      </c>
      <c r="M4036">
        <v>3.3267000000000002</v>
      </c>
      <c r="N4036">
        <v>1.0953999999999999</v>
      </c>
      <c r="O4036" t="s">
        <v>2168</v>
      </c>
      <c r="P4036">
        <v>5.8799999999999998E-2</v>
      </c>
      <c r="Q4036">
        <v>4.2099999999999999E-2</v>
      </c>
      <c r="R4036">
        <v>1.9699999999999999E-2</v>
      </c>
      <c r="S4036">
        <v>-8.8017000000000003</v>
      </c>
      <c r="T4036">
        <v>40.826099999999997</v>
      </c>
      <c r="U4036">
        <v>-28.4194</v>
      </c>
      <c r="V4036">
        <v>114</v>
      </c>
      <c r="W4036">
        <v>276</v>
      </c>
      <c r="X4036">
        <v>-4</v>
      </c>
      <c r="Y4036">
        <v>-20</v>
      </c>
      <c r="Z4036">
        <v>1</v>
      </c>
    </row>
    <row r="4037" spans="1:26" x14ac:dyDescent="0.2">
      <c r="A4037">
        <v>4035</v>
      </c>
      <c r="B4037">
        <v>1817.2</v>
      </c>
      <c r="C4037">
        <v>32</v>
      </c>
      <c r="D4037">
        <v>946.1</v>
      </c>
      <c r="E4037" t="s">
        <v>1302</v>
      </c>
      <c r="F4037">
        <v>35</v>
      </c>
      <c r="G4037">
        <v>1</v>
      </c>
      <c r="H4037">
        <v>50.484000000000002</v>
      </c>
      <c r="I4037">
        <v>6.1817500000000001</v>
      </c>
      <c r="J4037">
        <v>559.6</v>
      </c>
      <c r="K4037">
        <v>0.49</v>
      </c>
      <c r="L4037">
        <v>270</v>
      </c>
      <c r="M4037">
        <v>3.3041999999999998</v>
      </c>
      <c r="N4037">
        <v>1.0290999999999999</v>
      </c>
      <c r="O4037" t="s">
        <v>2221</v>
      </c>
      <c r="P4037">
        <v>5.7599999999999998E-2</v>
      </c>
      <c r="Q4037">
        <v>4.07E-2</v>
      </c>
      <c r="R4037">
        <v>1.9699999999999999E-2</v>
      </c>
      <c r="S4037">
        <v>-8.9786999999999999</v>
      </c>
      <c r="T4037">
        <v>40.876800000000003</v>
      </c>
      <c r="U4037">
        <v>-29.069800000000001</v>
      </c>
      <c r="V4037">
        <v>114</v>
      </c>
      <c r="W4037">
        <v>277</v>
      </c>
      <c r="X4037">
        <v>-4</v>
      </c>
      <c r="Y4037">
        <v>-20</v>
      </c>
      <c r="Z4037">
        <v>1</v>
      </c>
    </row>
    <row r="4038" spans="1:26" x14ac:dyDescent="0.2">
      <c r="A4038">
        <v>4036</v>
      </c>
      <c r="B4038">
        <v>1817.7</v>
      </c>
      <c r="C4038">
        <v>32.299999999999997</v>
      </c>
      <c r="D4038">
        <v>946.6</v>
      </c>
      <c r="E4038" t="s">
        <v>1644</v>
      </c>
      <c r="F4038">
        <v>35</v>
      </c>
      <c r="G4038">
        <v>1</v>
      </c>
      <c r="H4038">
        <v>50.484000000000002</v>
      </c>
      <c r="I4038">
        <v>6.1817500000000001</v>
      </c>
      <c r="J4038">
        <v>559.6</v>
      </c>
      <c r="K4038">
        <v>0.49</v>
      </c>
      <c r="L4038">
        <v>270</v>
      </c>
      <c r="M4038">
        <v>3.2686999999999999</v>
      </c>
      <c r="N4038">
        <v>1.0587</v>
      </c>
      <c r="O4038" t="s">
        <v>2106</v>
      </c>
      <c r="P4038">
        <v>5.79E-2</v>
      </c>
      <c r="Q4038">
        <v>3.9300000000000002E-2</v>
      </c>
      <c r="R4038">
        <v>1.26E-2</v>
      </c>
      <c r="S4038">
        <v>-8.7364999999999995</v>
      </c>
      <c r="T4038">
        <v>40.632399999999997</v>
      </c>
      <c r="U4038">
        <v>-28.063800000000001</v>
      </c>
      <c r="V4038">
        <v>114</v>
      </c>
      <c r="W4038">
        <v>277</v>
      </c>
      <c r="X4038">
        <v>-4</v>
      </c>
      <c r="Y4038">
        <v>-20</v>
      </c>
      <c r="Z4038">
        <v>1</v>
      </c>
    </row>
    <row r="4039" spans="1:26" x14ac:dyDescent="0.2">
      <c r="A4039">
        <v>4037</v>
      </c>
      <c r="B4039">
        <v>1818.1</v>
      </c>
      <c r="C4039">
        <v>32</v>
      </c>
      <c r="D4039">
        <v>946.1</v>
      </c>
      <c r="E4039" t="s">
        <v>1324</v>
      </c>
      <c r="F4039">
        <v>35</v>
      </c>
      <c r="G4039">
        <v>1</v>
      </c>
      <c r="H4039">
        <v>50.484000000000002</v>
      </c>
      <c r="I4039">
        <v>6.1817500000000001</v>
      </c>
      <c r="J4039">
        <v>559.6</v>
      </c>
      <c r="K4039">
        <v>0.49</v>
      </c>
      <c r="L4039">
        <v>270</v>
      </c>
      <c r="M4039">
        <v>3.2865000000000002</v>
      </c>
      <c r="N4039">
        <v>1.0362</v>
      </c>
      <c r="O4039" t="s">
        <v>2136</v>
      </c>
      <c r="P4039">
        <v>5.7099999999999998E-2</v>
      </c>
      <c r="Q4039">
        <v>4.4400000000000002E-2</v>
      </c>
      <c r="R4039">
        <v>1.9199999999999998E-2</v>
      </c>
      <c r="S4039">
        <v>-8.7782</v>
      </c>
      <c r="T4039">
        <v>40.818800000000003</v>
      </c>
      <c r="U4039">
        <v>-29.348600000000001</v>
      </c>
      <c r="V4039">
        <v>115</v>
      </c>
      <c r="W4039">
        <v>277</v>
      </c>
      <c r="X4039">
        <v>-4</v>
      </c>
      <c r="Y4039">
        <v>-20</v>
      </c>
      <c r="Z4039">
        <v>1</v>
      </c>
    </row>
    <row r="4040" spans="1:26" x14ac:dyDescent="0.2">
      <c r="A4040">
        <v>4038</v>
      </c>
      <c r="B4040">
        <v>1818.6</v>
      </c>
      <c r="C4040">
        <v>32.299999999999997</v>
      </c>
      <c r="D4040">
        <v>946.6</v>
      </c>
      <c r="E4040" t="s">
        <v>1644</v>
      </c>
      <c r="F4040">
        <v>35</v>
      </c>
      <c r="G4040">
        <v>1</v>
      </c>
      <c r="H4040">
        <v>50.484000000000002</v>
      </c>
      <c r="I4040">
        <v>6.1817500000000001</v>
      </c>
      <c r="J4040">
        <v>559.6</v>
      </c>
      <c r="K4040">
        <v>0.49</v>
      </c>
      <c r="L4040">
        <v>270</v>
      </c>
      <c r="M4040">
        <v>3.2130999999999998</v>
      </c>
      <c r="N4040">
        <v>1.0266999999999999</v>
      </c>
      <c r="O4040" t="s">
        <v>2172</v>
      </c>
      <c r="P4040">
        <v>5.8999999999999997E-2</v>
      </c>
      <c r="Q4040">
        <v>4.1399999999999999E-2</v>
      </c>
      <c r="R4040">
        <v>1.55E-2</v>
      </c>
      <c r="S4040">
        <v>-8.9202999999999992</v>
      </c>
      <c r="T4040">
        <v>40.279600000000002</v>
      </c>
      <c r="U4040">
        <v>-28.8003</v>
      </c>
      <c r="V4040">
        <v>115</v>
      </c>
      <c r="W4040">
        <v>277</v>
      </c>
      <c r="X4040">
        <v>-4</v>
      </c>
      <c r="Y4040">
        <v>-20</v>
      </c>
      <c r="Z4040">
        <v>1</v>
      </c>
    </row>
    <row r="4041" spans="1:26" x14ac:dyDescent="0.2">
      <c r="A4041">
        <v>4039</v>
      </c>
      <c r="B4041">
        <v>1819</v>
      </c>
      <c r="C4041">
        <v>32</v>
      </c>
      <c r="D4041">
        <v>946.1</v>
      </c>
      <c r="E4041" t="s">
        <v>1328</v>
      </c>
      <c r="F4041">
        <v>35</v>
      </c>
      <c r="G4041">
        <v>1</v>
      </c>
      <c r="H4041">
        <v>50.484000000000002</v>
      </c>
      <c r="I4041">
        <v>6.1817500000000001</v>
      </c>
      <c r="J4041">
        <v>559.6</v>
      </c>
      <c r="K4041">
        <v>0.49</v>
      </c>
      <c r="L4041">
        <v>270</v>
      </c>
      <c r="M4041">
        <v>3.3445</v>
      </c>
      <c r="N4041">
        <v>1.0752999999999999</v>
      </c>
      <c r="O4041" t="s">
        <v>2220</v>
      </c>
      <c r="P4041">
        <v>5.5800000000000002E-2</v>
      </c>
      <c r="Q4041">
        <v>4.2700000000000002E-2</v>
      </c>
      <c r="R4041">
        <v>1.4800000000000001E-2</v>
      </c>
      <c r="S4041">
        <v>-8.9731000000000005</v>
      </c>
      <c r="T4041">
        <v>40.520299999999999</v>
      </c>
      <c r="U4041">
        <v>-29.937899999999999</v>
      </c>
      <c r="V4041">
        <v>114</v>
      </c>
      <c r="W4041">
        <v>277</v>
      </c>
      <c r="X4041">
        <v>-4</v>
      </c>
      <c r="Y4041">
        <v>-20</v>
      </c>
      <c r="Z4041">
        <v>1</v>
      </c>
    </row>
    <row r="4042" spans="1:26" x14ac:dyDescent="0.2">
      <c r="A4042">
        <v>4040</v>
      </c>
      <c r="B4042">
        <v>1819.4</v>
      </c>
      <c r="C4042">
        <v>32.299999999999997</v>
      </c>
      <c r="D4042">
        <v>946.6</v>
      </c>
      <c r="E4042" t="s">
        <v>235</v>
      </c>
      <c r="F4042">
        <v>36</v>
      </c>
      <c r="G4042">
        <v>1</v>
      </c>
      <c r="H4042">
        <v>50.484000000000002</v>
      </c>
      <c r="I4042">
        <v>6.1817500000000001</v>
      </c>
      <c r="J4042">
        <v>559.6</v>
      </c>
      <c r="K4042">
        <v>0.49</v>
      </c>
      <c r="L4042">
        <v>270</v>
      </c>
      <c r="M4042">
        <v>3.2427000000000001</v>
      </c>
      <c r="N4042">
        <v>1.0966</v>
      </c>
      <c r="O4042" t="s">
        <v>2125</v>
      </c>
      <c r="P4042">
        <v>5.9700000000000003E-2</v>
      </c>
      <c r="Q4042">
        <v>4.2000000000000003E-2</v>
      </c>
      <c r="R4042">
        <v>1.9900000000000001E-2</v>
      </c>
      <c r="S4042">
        <v>-9.4754000000000005</v>
      </c>
      <c r="T4042">
        <v>40.571199999999997</v>
      </c>
      <c r="U4042">
        <v>-28.613600000000002</v>
      </c>
      <c r="V4042">
        <v>115</v>
      </c>
      <c r="W4042">
        <v>277</v>
      </c>
      <c r="X4042">
        <v>-4</v>
      </c>
      <c r="Y4042">
        <v>-20</v>
      </c>
      <c r="Z4042">
        <v>1</v>
      </c>
    </row>
    <row r="4043" spans="1:26" x14ac:dyDescent="0.2">
      <c r="A4043">
        <v>4041</v>
      </c>
      <c r="B4043">
        <v>1819.9</v>
      </c>
      <c r="C4043">
        <v>32</v>
      </c>
      <c r="D4043">
        <v>946.2</v>
      </c>
      <c r="E4043" t="s">
        <v>1897</v>
      </c>
      <c r="F4043">
        <v>35</v>
      </c>
      <c r="G4043">
        <v>1</v>
      </c>
      <c r="H4043">
        <v>50.484000000000002</v>
      </c>
      <c r="I4043">
        <v>6.1817500000000001</v>
      </c>
      <c r="J4043">
        <v>559.6</v>
      </c>
      <c r="K4043">
        <v>0.49</v>
      </c>
      <c r="L4043">
        <v>270</v>
      </c>
      <c r="M4043">
        <v>3.2734999999999999</v>
      </c>
      <c r="N4043">
        <v>1.0314000000000001</v>
      </c>
      <c r="O4043" t="s">
        <v>2172</v>
      </c>
      <c r="P4043">
        <v>5.7700000000000001E-2</v>
      </c>
      <c r="Q4043">
        <v>4.0300000000000002E-2</v>
      </c>
      <c r="R4043">
        <v>1.5E-3</v>
      </c>
      <c r="S4043">
        <v>-9.7171000000000003</v>
      </c>
      <c r="T4043">
        <v>40.785800000000002</v>
      </c>
      <c r="U4043">
        <v>-29.280200000000001</v>
      </c>
      <c r="V4043">
        <v>115</v>
      </c>
      <c r="W4043">
        <v>277</v>
      </c>
      <c r="X4043">
        <v>-4</v>
      </c>
      <c r="Y4043">
        <v>-20</v>
      </c>
      <c r="Z4043">
        <v>1</v>
      </c>
    </row>
    <row r="4044" spans="1:26" x14ac:dyDescent="0.2">
      <c r="A4044">
        <v>4042</v>
      </c>
      <c r="B4044">
        <v>1820.3</v>
      </c>
      <c r="C4044">
        <v>32.299999999999997</v>
      </c>
      <c r="D4044">
        <v>946.6</v>
      </c>
      <c r="E4044" t="s">
        <v>235</v>
      </c>
      <c r="F4044">
        <v>36</v>
      </c>
      <c r="G4044">
        <v>1</v>
      </c>
      <c r="H4044">
        <v>50.484000000000002</v>
      </c>
      <c r="I4044">
        <v>6.1817500000000001</v>
      </c>
      <c r="J4044">
        <v>559.6</v>
      </c>
      <c r="K4044">
        <v>0.49</v>
      </c>
      <c r="L4044">
        <v>270</v>
      </c>
      <c r="M4044">
        <v>3.2711000000000001</v>
      </c>
      <c r="N4044">
        <v>1.0457000000000001</v>
      </c>
      <c r="O4044" t="s">
        <v>2176</v>
      </c>
      <c r="P4044">
        <v>5.9299999999999999E-2</v>
      </c>
      <c r="Q4044">
        <v>4.2999999999999997E-2</v>
      </c>
      <c r="R4044">
        <v>2.8199999999999999E-2</v>
      </c>
      <c r="S4044">
        <v>-9.2401</v>
      </c>
      <c r="T4044">
        <v>40.700000000000003</v>
      </c>
      <c r="U4044">
        <v>-29.616099999999999</v>
      </c>
      <c r="V4044">
        <v>114</v>
      </c>
      <c r="W4044">
        <v>277</v>
      </c>
      <c r="X4044">
        <v>-4</v>
      </c>
      <c r="Y4044">
        <v>-20</v>
      </c>
      <c r="Z4044">
        <v>1</v>
      </c>
    </row>
    <row r="4045" spans="1:26" x14ac:dyDescent="0.2">
      <c r="A4045">
        <v>4043</v>
      </c>
      <c r="B4045">
        <v>1820.8</v>
      </c>
      <c r="C4045">
        <v>32</v>
      </c>
      <c r="D4045">
        <v>946.1</v>
      </c>
      <c r="E4045" t="s">
        <v>611</v>
      </c>
      <c r="F4045">
        <v>35</v>
      </c>
      <c r="G4045">
        <v>1</v>
      </c>
      <c r="H4045">
        <v>50.484000000000002</v>
      </c>
      <c r="I4045">
        <v>6.1817500000000001</v>
      </c>
      <c r="J4045">
        <v>559.6</v>
      </c>
      <c r="K4045">
        <v>0.49</v>
      </c>
      <c r="L4045">
        <v>270</v>
      </c>
      <c r="M4045">
        <v>3.3161</v>
      </c>
      <c r="N4045">
        <v>1.0682</v>
      </c>
      <c r="O4045" t="s">
        <v>2172</v>
      </c>
      <c r="P4045">
        <v>5.6099999999999997E-2</v>
      </c>
      <c r="Q4045">
        <v>4.24E-2</v>
      </c>
      <c r="R4045">
        <v>2.8500000000000001E-2</v>
      </c>
      <c r="S4045">
        <v>-9.2157999999999998</v>
      </c>
      <c r="T4045">
        <v>41.2042</v>
      </c>
      <c r="U4045">
        <v>-29.9436</v>
      </c>
      <c r="V4045">
        <v>115</v>
      </c>
      <c r="W4045">
        <v>276</v>
      </c>
      <c r="X4045">
        <v>-3</v>
      </c>
      <c r="Y4045">
        <v>-20</v>
      </c>
      <c r="Z4045">
        <v>1</v>
      </c>
    </row>
    <row r="4046" spans="1:26" x14ac:dyDescent="0.2">
      <c r="A4046">
        <v>4044</v>
      </c>
      <c r="B4046">
        <v>1821.2</v>
      </c>
      <c r="C4046">
        <v>32.299999999999997</v>
      </c>
      <c r="D4046">
        <v>946.5</v>
      </c>
      <c r="E4046" t="s">
        <v>1638</v>
      </c>
      <c r="F4046">
        <v>35</v>
      </c>
      <c r="G4046">
        <v>1</v>
      </c>
      <c r="H4046">
        <v>50.484000000000002</v>
      </c>
      <c r="I4046">
        <v>6.1817500000000001</v>
      </c>
      <c r="J4046">
        <v>559.6</v>
      </c>
      <c r="K4046">
        <v>0.49</v>
      </c>
      <c r="L4046">
        <v>270</v>
      </c>
      <c r="M4046">
        <v>3.1528</v>
      </c>
      <c r="N4046">
        <v>0.99119999999999997</v>
      </c>
      <c r="O4046" t="s">
        <v>1194</v>
      </c>
      <c r="P4046">
        <v>5.6800000000000003E-2</v>
      </c>
      <c r="Q4046">
        <v>4.2099999999999999E-2</v>
      </c>
      <c r="R4046">
        <v>3.61E-2</v>
      </c>
      <c r="S4046">
        <v>-8.9517000000000007</v>
      </c>
      <c r="T4046">
        <v>40.631799999999998</v>
      </c>
      <c r="U4046">
        <v>-29.791</v>
      </c>
      <c r="V4046">
        <v>115</v>
      </c>
      <c r="W4046">
        <v>276</v>
      </c>
      <c r="X4046">
        <v>-3</v>
      </c>
      <c r="Y4046">
        <v>-20</v>
      </c>
      <c r="Z4046">
        <v>1</v>
      </c>
    </row>
    <row r="4047" spans="1:26" x14ac:dyDescent="0.2">
      <c r="A4047">
        <v>4045</v>
      </c>
      <c r="B4047">
        <v>1821.7</v>
      </c>
      <c r="C4047">
        <v>32</v>
      </c>
      <c r="D4047">
        <v>946.1</v>
      </c>
      <c r="E4047" t="s">
        <v>1163</v>
      </c>
      <c r="F4047">
        <v>35</v>
      </c>
      <c r="G4047">
        <v>1</v>
      </c>
      <c r="H4047">
        <v>50.484000000000002</v>
      </c>
      <c r="I4047">
        <v>6.1817500000000001</v>
      </c>
      <c r="J4047">
        <v>559.6</v>
      </c>
      <c r="K4047">
        <v>0.49</v>
      </c>
      <c r="L4047">
        <v>270</v>
      </c>
      <c r="M4047">
        <v>3.3125</v>
      </c>
      <c r="N4047">
        <v>1.0729</v>
      </c>
      <c r="O4047" t="s">
        <v>2156</v>
      </c>
      <c r="P4047">
        <v>5.6000000000000001E-2</v>
      </c>
      <c r="Q4047">
        <v>4.24E-2</v>
      </c>
      <c r="R4047">
        <v>3.0700000000000002E-2</v>
      </c>
      <c r="S4047">
        <v>-9.3846000000000007</v>
      </c>
      <c r="T4047">
        <v>40.734400000000001</v>
      </c>
      <c r="U4047">
        <v>-29.572900000000001</v>
      </c>
      <c r="V4047">
        <v>115</v>
      </c>
      <c r="W4047">
        <v>276</v>
      </c>
      <c r="X4047">
        <v>-3</v>
      </c>
      <c r="Y4047">
        <v>-20</v>
      </c>
      <c r="Z4047">
        <v>1</v>
      </c>
    </row>
    <row r="4048" spans="1:26" x14ac:dyDescent="0.2">
      <c r="A4048">
        <v>4046</v>
      </c>
      <c r="B4048">
        <v>1822.1</v>
      </c>
      <c r="C4048">
        <v>32.299999999999997</v>
      </c>
      <c r="D4048">
        <v>946.6</v>
      </c>
      <c r="E4048" t="s">
        <v>1638</v>
      </c>
      <c r="F4048">
        <v>34</v>
      </c>
      <c r="G4048">
        <v>1</v>
      </c>
      <c r="H4048">
        <v>50.484000000000002</v>
      </c>
      <c r="I4048">
        <v>6.1817500000000001</v>
      </c>
      <c r="J4048">
        <v>559.6</v>
      </c>
      <c r="K4048">
        <v>0.49</v>
      </c>
      <c r="L4048">
        <v>270</v>
      </c>
      <c r="M4048">
        <v>3.2852999999999999</v>
      </c>
      <c r="N4048">
        <v>1.0290999999999999</v>
      </c>
      <c r="O4048" t="s">
        <v>2227</v>
      </c>
      <c r="P4048">
        <v>5.5399999999999998E-2</v>
      </c>
      <c r="Q4048">
        <v>4.2700000000000002E-2</v>
      </c>
      <c r="R4048">
        <v>1.7000000000000001E-2</v>
      </c>
      <c r="S4048">
        <v>-9.6449999999999996</v>
      </c>
      <c r="T4048">
        <v>41.024999999999999</v>
      </c>
      <c r="U4048">
        <v>-29.104199999999999</v>
      </c>
      <c r="V4048">
        <v>115</v>
      </c>
      <c r="W4048">
        <v>276</v>
      </c>
      <c r="X4048">
        <v>-3</v>
      </c>
      <c r="Y4048">
        <v>-20</v>
      </c>
      <c r="Z4048">
        <v>1</v>
      </c>
    </row>
    <row r="4049" spans="1:26" x14ac:dyDescent="0.2">
      <c r="A4049">
        <v>4047</v>
      </c>
      <c r="B4049">
        <v>1822.5</v>
      </c>
      <c r="C4049">
        <v>32</v>
      </c>
      <c r="D4049">
        <v>946.1</v>
      </c>
      <c r="E4049" t="s">
        <v>611</v>
      </c>
      <c r="F4049">
        <v>35</v>
      </c>
      <c r="G4049">
        <v>1</v>
      </c>
      <c r="H4049">
        <v>50.484000000000002</v>
      </c>
      <c r="I4049">
        <v>6.1817500000000001</v>
      </c>
      <c r="J4049">
        <v>559.6</v>
      </c>
      <c r="K4049">
        <v>0.49</v>
      </c>
      <c r="L4049">
        <v>270</v>
      </c>
      <c r="M4049">
        <v>3.2581000000000002</v>
      </c>
      <c r="N4049">
        <v>1.0255000000000001</v>
      </c>
      <c r="O4049" t="s">
        <v>2134</v>
      </c>
      <c r="P4049">
        <v>5.8400000000000001E-2</v>
      </c>
      <c r="Q4049">
        <v>4.07E-2</v>
      </c>
      <c r="R4049">
        <v>2.87E-2</v>
      </c>
      <c r="S4049">
        <v>-8.9027999999999992</v>
      </c>
      <c r="T4049">
        <v>41.010100000000001</v>
      </c>
      <c r="U4049">
        <v>-29.8078</v>
      </c>
      <c r="V4049">
        <v>115</v>
      </c>
      <c r="W4049">
        <v>276</v>
      </c>
      <c r="X4049">
        <v>-3</v>
      </c>
      <c r="Y4049">
        <v>-20</v>
      </c>
      <c r="Z4049">
        <v>1</v>
      </c>
    </row>
    <row r="4050" spans="1:26" x14ac:dyDescent="0.2">
      <c r="A4050">
        <v>4048</v>
      </c>
      <c r="B4050">
        <v>1823</v>
      </c>
      <c r="C4050">
        <v>32.5</v>
      </c>
      <c r="D4050">
        <v>946.8</v>
      </c>
      <c r="E4050" t="s">
        <v>968</v>
      </c>
      <c r="F4050">
        <v>35</v>
      </c>
      <c r="G4050">
        <v>1</v>
      </c>
      <c r="H4050">
        <v>50.484000000000002</v>
      </c>
      <c r="I4050">
        <v>6.1817500000000001</v>
      </c>
      <c r="J4050">
        <v>559.6</v>
      </c>
      <c r="K4050">
        <v>0.49</v>
      </c>
      <c r="L4050">
        <v>270</v>
      </c>
      <c r="M4050">
        <v>3.3125</v>
      </c>
      <c r="N4050">
        <v>1.0491999999999999</v>
      </c>
      <c r="O4050" t="s">
        <v>2161</v>
      </c>
      <c r="P4050">
        <v>5.6899999999999999E-2</v>
      </c>
      <c r="Q4050">
        <v>4.1599999999999998E-2</v>
      </c>
      <c r="R4050">
        <v>3.2599999999999997E-2</v>
      </c>
      <c r="S4050">
        <v>-9.5765999999999991</v>
      </c>
      <c r="T4050">
        <v>41.223700000000001</v>
      </c>
      <c r="U4050">
        <v>-29.1935</v>
      </c>
      <c r="V4050">
        <v>115</v>
      </c>
      <c r="W4050">
        <v>276</v>
      </c>
      <c r="X4050">
        <v>-3</v>
      </c>
      <c r="Y4050">
        <v>-20</v>
      </c>
      <c r="Z4050">
        <v>1</v>
      </c>
    </row>
    <row r="4051" spans="1:26" x14ac:dyDescent="0.2">
      <c r="A4051">
        <v>4049</v>
      </c>
      <c r="B4051">
        <v>1823.4</v>
      </c>
      <c r="C4051">
        <v>32.299999999999997</v>
      </c>
      <c r="D4051">
        <v>946.6</v>
      </c>
      <c r="E4051" t="s">
        <v>1644</v>
      </c>
      <c r="F4051">
        <v>35</v>
      </c>
      <c r="G4051">
        <v>1</v>
      </c>
      <c r="H4051">
        <v>50.484000000000002</v>
      </c>
      <c r="I4051">
        <v>6.1817500000000001</v>
      </c>
      <c r="J4051">
        <v>559.6</v>
      </c>
      <c r="K4051">
        <v>0.49</v>
      </c>
      <c r="L4051">
        <v>270</v>
      </c>
      <c r="M4051">
        <v>3.29</v>
      </c>
      <c r="N4051">
        <v>1.0623</v>
      </c>
      <c r="O4051" t="s">
        <v>2172</v>
      </c>
      <c r="P4051">
        <v>5.7700000000000001E-2</v>
      </c>
      <c r="Q4051">
        <v>4.2700000000000002E-2</v>
      </c>
      <c r="R4051">
        <v>4.7600000000000003E-2</v>
      </c>
      <c r="S4051">
        <v>-8.7638999999999996</v>
      </c>
      <c r="T4051">
        <v>41.083399999999997</v>
      </c>
      <c r="U4051">
        <v>-29.261600000000001</v>
      </c>
      <c r="V4051">
        <v>115</v>
      </c>
      <c r="W4051">
        <v>276</v>
      </c>
      <c r="X4051">
        <v>-3</v>
      </c>
      <c r="Y4051">
        <v>-20</v>
      </c>
      <c r="Z4051">
        <v>1</v>
      </c>
    </row>
    <row r="4052" spans="1:26" x14ac:dyDescent="0.2">
      <c r="A4052">
        <v>4050</v>
      </c>
      <c r="B4052">
        <v>1823.9</v>
      </c>
      <c r="C4052">
        <v>32.4</v>
      </c>
      <c r="D4052">
        <v>946.7</v>
      </c>
      <c r="E4052" t="s">
        <v>1805</v>
      </c>
      <c r="F4052">
        <v>35</v>
      </c>
      <c r="G4052">
        <v>1</v>
      </c>
      <c r="H4052">
        <v>50.484000000000002</v>
      </c>
      <c r="I4052">
        <v>6.1817500000000001</v>
      </c>
      <c r="J4052">
        <v>559.6</v>
      </c>
      <c r="K4052">
        <v>0.49</v>
      </c>
      <c r="L4052">
        <v>270</v>
      </c>
      <c r="M4052">
        <v>3.2498</v>
      </c>
      <c r="N4052">
        <v>0.9758</v>
      </c>
      <c r="O4052" t="s">
        <v>2158</v>
      </c>
      <c r="P4052">
        <v>5.6399999999999999E-2</v>
      </c>
      <c r="Q4052">
        <v>4.24E-2</v>
      </c>
      <c r="R4052">
        <v>-6.1000000000000004E-3</v>
      </c>
      <c r="S4052">
        <v>-9.3420000000000005</v>
      </c>
      <c r="T4052">
        <v>40.972299999999997</v>
      </c>
      <c r="U4052">
        <v>-29.426600000000001</v>
      </c>
      <c r="V4052">
        <v>115</v>
      </c>
      <c r="W4052">
        <v>276</v>
      </c>
      <c r="X4052">
        <v>-4</v>
      </c>
      <c r="Y4052">
        <v>-20</v>
      </c>
      <c r="Z4052">
        <v>1</v>
      </c>
    </row>
    <row r="4053" spans="1:26" x14ac:dyDescent="0.2">
      <c r="A4053">
        <v>4051</v>
      </c>
      <c r="B4053">
        <v>1824.3</v>
      </c>
      <c r="C4053">
        <v>32.299999999999997</v>
      </c>
      <c r="D4053">
        <v>946.6</v>
      </c>
      <c r="E4053" t="s">
        <v>1638</v>
      </c>
      <c r="F4053">
        <v>35</v>
      </c>
      <c r="G4053">
        <v>1</v>
      </c>
      <c r="H4053">
        <v>50.484000000000002</v>
      </c>
      <c r="I4053">
        <v>6.1817500000000001</v>
      </c>
      <c r="J4053">
        <v>559.6</v>
      </c>
      <c r="K4053">
        <v>0.49</v>
      </c>
      <c r="L4053">
        <v>270</v>
      </c>
      <c r="M4053">
        <v>3.2404000000000002</v>
      </c>
      <c r="N4053">
        <v>1.0005999999999999</v>
      </c>
      <c r="O4053" t="s">
        <v>2111</v>
      </c>
      <c r="P4053">
        <v>5.8299999999999998E-2</v>
      </c>
      <c r="Q4053">
        <v>4.3099999999999999E-2</v>
      </c>
      <c r="R4053">
        <v>2.9600000000000001E-2</v>
      </c>
      <c r="S4053">
        <v>-9.2596000000000007</v>
      </c>
      <c r="T4053">
        <v>40.850200000000001</v>
      </c>
      <c r="U4053">
        <v>-29.277899999999999</v>
      </c>
      <c r="V4053">
        <v>115</v>
      </c>
      <c r="W4053">
        <v>277</v>
      </c>
      <c r="X4053">
        <v>-4</v>
      </c>
      <c r="Y4053">
        <v>-20</v>
      </c>
      <c r="Z4053">
        <v>1</v>
      </c>
    </row>
    <row r="4054" spans="1:26" x14ac:dyDescent="0.2">
      <c r="A4054">
        <v>4052</v>
      </c>
      <c r="B4054">
        <v>1824.8</v>
      </c>
      <c r="C4054">
        <v>32</v>
      </c>
      <c r="D4054">
        <v>946.1</v>
      </c>
      <c r="E4054" t="s">
        <v>1305</v>
      </c>
      <c r="F4054">
        <v>36</v>
      </c>
      <c r="G4054">
        <v>1</v>
      </c>
      <c r="H4054">
        <v>50.484000000000002</v>
      </c>
      <c r="I4054">
        <v>6.1817500000000001</v>
      </c>
      <c r="J4054">
        <v>559.6</v>
      </c>
      <c r="K4054">
        <v>0.49</v>
      </c>
      <c r="L4054">
        <v>270</v>
      </c>
      <c r="M4054">
        <v>3.2698999999999998</v>
      </c>
      <c r="N4054">
        <v>1.0421</v>
      </c>
      <c r="O4054" t="s">
        <v>2278</v>
      </c>
      <c r="P4054">
        <v>5.7299999999999997E-2</v>
      </c>
      <c r="Q4054">
        <v>4.24E-2</v>
      </c>
      <c r="R4054">
        <v>2.6599999999999999E-2</v>
      </c>
      <c r="S4054">
        <v>-9.3793000000000006</v>
      </c>
      <c r="T4054">
        <v>40.802500000000002</v>
      </c>
      <c r="U4054">
        <v>-29.278300000000002</v>
      </c>
      <c r="V4054">
        <v>115</v>
      </c>
      <c r="W4054">
        <v>276</v>
      </c>
      <c r="X4054">
        <v>-4</v>
      </c>
      <c r="Y4054">
        <v>-20</v>
      </c>
      <c r="Z4054">
        <v>1</v>
      </c>
    </row>
    <row r="4055" spans="1:26" x14ac:dyDescent="0.2">
      <c r="A4055">
        <v>4053</v>
      </c>
      <c r="B4055">
        <v>1825.2</v>
      </c>
      <c r="C4055">
        <v>32.299999999999997</v>
      </c>
      <c r="D4055">
        <v>946.6</v>
      </c>
      <c r="E4055" t="s">
        <v>921</v>
      </c>
      <c r="F4055">
        <v>37</v>
      </c>
      <c r="G4055">
        <v>1</v>
      </c>
      <c r="H4055">
        <v>50.484000000000002</v>
      </c>
      <c r="I4055">
        <v>6.1817500000000001</v>
      </c>
      <c r="J4055">
        <v>559.6</v>
      </c>
      <c r="K4055">
        <v>0.49</v>
      </c>
      <c r="L4055">
        <v>270</v>
      </c>
      <c r="M4055">
        <v>3.3254999999999999</v>
      </c>
      <c r="N4055">
        <v>1.0326</v>
      </c>
      <c r="O4055" t="s">
        <v>2188</v>
      </c>
      <c r="P4055">
        <v>5.7599999999999998E-2</v>
      </c>
      <c r="Q4055">
        <v>3.78E-2</v>
      </c>
      <c r="R4055">
        <v>-1.09E-2</v>
      </c>
      <c r="S4055">
        <v>-9.1310000000000002</v>
      </c>
      <c r="T4055">
        <v>41.138599999999997</v>
      </c>
      <c r="U4055">
        <v>-29.898399999999999</v>
      </c>
      <c r="V4055">
        <v>115</v>
      </c>
      <c r="W4055">
        <v>276</v>
      </c>
      <c r="X4055">
        <v>-3</v>
      </c>
      <c r="Y4055">
        <v>-20</v>
      </c>
      <c r="Z4055">
        <v>1</v>
      </c>
    </row>
    <row r="4056" spans="1:26" x14ac:dyDescent="0.2">
      <c r="A4056">
        <v>4054</v>
      </c>
      <c r="B4056">
        <v>1825.7</v>
      </c>
      <c r="C4056">
        <v>32</v>
      </c>
      <c r="D4056">
        <v>946.1</v>
      </c>
      <c r="E4056" t="s">
        <v>1328</v>
      </c>
      <c r="F4056">
        <v>35</v>
      </c>
      <c r="G4056">
        <v>1</v>
      </c>
      <c r="H4056">
        <v>50.484000000000002</v>
      </c>
      <c r="I4056">
        <v>6.1817500000000001</v>
      </c>
      <c r="J4056">
        <v>559.6</v>
      </c>
      <c r="K4056">
        <v>0.49</v>
      </c>
      <c r="L4056">
        <v>270</v>
      </c>
      <c r="M4056">
        <v>3.2534000000000001</v>
      </c>
      <c r="N4056">
        <v>0.99470000000000003</v>
      </c>
      <c r="O4056" t="s">
        <v>2114</v>
      </c>
      <c r="P4056">
        <v>5.6899999999999999E-2</v>
      </c>
      <c r="Q4056">
        <v>0.04</v>
      </c>
      <c r="R4056">
        <v>3.3099999999999997E-2</v>
      </c>
      <c r="S4056">
        <v>-9.3642000000000003</v>
      </c>
      <c r="T4056">
        <v>41.491399999999999</v>
      </c>
      <c r="U4056">
        <v>-30.329799999999999</v>
      </c>
      <c r="V4056">
        <v>115</v>
      </c>
      <c r="W4056">
        <v>277</v>
      </c>
      <c r="X4056">
        <v>-4</v>
      </c>
      <c r="Y4056">
        <v>-20</v>
      </c>
      <c r="Z4056">
        <v>1</v>
      </c>
    </row>
    <row r="4057" spans="1:26" x14ac:dyDescent="0.2">
      <c r="A4057">
        <v>4055</v>
      </c>
      <c r="B4057">
        <v>1826.1</v>
      </c>
      <c r="C4057">
        <v>32.299999999999997</v>
      </c>
      <c r="D4057">
        <v>946.6</v>
      </c>
      <c r="E4057" t="s">
        <v>1638</v>
      </c>
      <c r="F4057">
        <v>36</v>
      </c>
      <c r="G4057">
        <v>1</v>
      </c>
      <c r="H4057">
        <v>50.484000000000002</v>
      </c>
      <c r="I4057">
        <v>6.1817500000000001</v>
      </c>
      <c r="J4057">
        <v>559.6</v>
      </c>
      <c r="K4057">
        <v>0.49</v>
      </c>
      <c r="L4057">
        <v>270</v>
      </c>
      <c r="M4057">
        <v>3.3208000000000002</v>
      </c>
      <c r="N4057">
        <v>1.022</v>
      </c>
      <c r="O4057" t="s">
        <v>2204</v>
      </c>
      <c r="P4057">
        <v>5.6399999999999999E-2</v>
      </c>
      <c r="Q4057">
        <v>4.0599999999999997E-2</v>
      </c>
      <c r="R4057">
        <v>1.7399999999999999E-2</v>
      </c>
      <c r="S4057">
        <v>-8.9335000000000004</v>
      </c>
      <c r="T4057">
        <v>41.405000000000001</v>
      </c>
      <c r="U4057">
        <v>-28.5566</v>
      </c>
      <c r="V4057">
        <v>115</v>
      </c>
      <c r="W4057">
        <v>276</v>
      </c>
      <c r="X4057">
        <v>-4</v>
      </c>
      <c r="Y4057">
        <v>-20</v>
      </c>
      <c r="Z4057">
        <v>1</v>
      </c>
    </row>
    <row r="4058" spans="1:26" x14ac:dyDescent="0.2">
      <c r="A4058">
        <v>4056</v>
      </c>
      <c r="B4058">
        <v>1826.5</v>
      </c>
      <c r="C4058">
        <v>32</v>
      </c>
      <c r="D4058">
        <v>946.1</v>
      </c>
      <c r="E4058" t="s">
        <v>1163</v>
      </c>
      <c r="F4058">
        <v>34</v>
      </c>
      <c r="G4058">
        <v>1</v>
      </c>
      <c r="H4058">
        <v>50.484000000000002</v>
      </c>
      <c r="I4058">
        <v>6.1817500000000001</v>
      </c>
      <c r="J4058">
        <v>559.6</v>
      </c>
      <c r="K4058">
        <v>0.49</v>
      </c>
      <c r="L4058">
        <v>270</v>
      </c>
      <c r="M4058">
        <v>3.2865000000000002</v>
      </c>
      <c r="N4058">
        <v>1.0445</v>
      </c>
      <c r="O4058" t="s">
        <v>2142</v>
      </c>
      <c r="P4058">
        <v>5.6000000000000001E-2</v>
      </c>
      <c r="Q4058">
        <v>4.3799999999999999E-2</v>
      </c>
      <c r="R4058">
        <v>1.5100000000000001E-2</v>
      </c>
      <c r="S4058">
        <v>-9.0795999999999992</v>
      </c>
      <c r="T4058">
        <v>41.411700000000003</v>
      </c>
      <c r="U4058">
        <v>-28.557500000000001</v>
      </c>
      <c r="V4058">
        <v>113</v>
      </c>
      <c r="W4058">
        <v>277</v>
      </c>
      <c r="X4058">
        <v>-4</v>
      </c>
      <c r="Y4058">
        <v>-20</v>
      </c>
      <c r="Z4058">
        <v>1</v>
      </c>
    </row>
    <row r="4059" spans="1:26" x14ac:dyDescent="0.2">
      <c r="A4059">
        <v>4057</v>
      </c>
      <c r="B4059">
        <v>1827</v>
      </c>
      <c r="C4059">
        <v>32.299999999999997</v>
      </c>
      <c r="D4059">
        <v>946.6</v>
      </c>
      <c r="E4059" t="s">
        <v>1638</v>
      </c>
      <c r="F4059">
        <v>36</v>
      </c>
      <c r="G4059">
        <v>1</v>
      </c>
      <c r="H4059">
        <v>50.484000000000002</v>
      </c>
      <c r="I4059">
        <v>6.1817500000000001</v>
      </c>
      <c r="J4059">
        <v>559.6</v>
      </c>
      <c r="K4059">
        <v>0.49</v>
      </c>
      <c r="L4059">
        <v>270</v>
      </c>
      <c r="M4059">
        <v>3.2970999999999999</v>
      </c>
      <c r="N4059">
        <v>1.0550999999999999</v>
      </c>
      <c r="O4059" t="s">
        <v>2174</v>
      </c>
      <c r="P4059">
        <v>5.6000000000000001E-2</v>
      </c>
      <c r="Q4059">
        <v>4.2299999999999997E-2</v>
      </c>
      <c r="R4059">
        <v>1.8800000000000001E-2</v>
      </c>
      <c r="S4059">
        <v>-9.7100000000000009</v>
      </c>
      <c r="T4059">
        <v>41.452599999999997</v>
      </c>
      <c r="U4059">
        <v>-28.9892</v>
      </c>
      <c r="V4059">
        <v>115</v>
      </c>
      <c r="W4059">
        <v>277</v>
      </c>
      <c r="X4059">
        <v>-4</v>
      </c>
      <c r="Y4059">
        <v>-20</v>
      </c>
      <c r="Z4059">
        <v>1</v>
      </c>
    </row>
    <row r="4060" spans="1:26" x14ac:dyDescent="0.2">
      <c r="A4060">
        <v>4058</v>
      </c>
      <c r="B4060">
        <v>1827.4</v>
      </c>
      <c r="C4060">
        <v>32</v>
      </c>
      <c r="D4060">
        <v>946.1</v>
      </c>
      <c r="E4060" t="s">
        <v>1324</v>
      </c>
      <c r="F4060">
        <v>35</v>
      </c>
      <c r="G4060">
        <v>1</v>
      </c>
      <c r="H4060">
        <v>50.484000000000002</v>
      </c>
      <c r="I4060">
        <v>6.1817500000000001</v>
      </c>
      <c r="J4060">
        <v>559.6</v>
      </c>
      <c r="K4060">
        <v>0.49</v>
      </c>
      <c r="L4060">
        <v>270</v>
      </c>
      <c r="M4060">
        <v>3.2486000000000002</v>
      </c>
      <c r="N4060">
        <v>1.0078</v>
      </c>
      <c r="O4060" t="s">
        <v>2111</v>
      </c>
      <c r="P4060">
        <v>5.8999999999999997E-2</v>
      </c>
      <c r="Q4060">
        <v>4.0599999999999997E-2</v>
      </c>
      <c r="R4060">
        <v>2.5899999999999999E-2</v>
      </c>
      <c r="S4060">
        <v>-9.3117999999999999</v>
      </c>
      <c r="T4060">
        <v>41.177700000000002</v>
      </c>
      <c r="U4060">
        <v>-28.601600000000001</v>
      </c>
      <c r="V4060">
        <v>115</v>
      </c>
      <c r="W4060">
        <v>277</v>
      </c>
      <c r="X4060">
        <v>-4</v>
      </c>
      <c r="Y4060">
        <v>-20</v>
      </c>
      <c r="Z4060">
        <v>1</v>
      </c>
    </row>
    <row r="4061" spans="1:26" x14ac:dyDescent="0.2">
      <c r="A4061">
        <v>4059</v>
      </c>
      <c r="B4061">
        <v>1827.9</v>
      </c>
      <c r="C4061">
        <v>32.299999999999997</v>
      </c>
      <c r="D4061">
        <v>946.5</v>
      </c>
      <c r="E4061" t="s">
        <v>1640</v>
      </c>
      <c r="F4061">
        <v>35</v>
      </c>
      <c r="G4061">
        <v>1</v>
      </c>
      <c r="H4061">
        <v>50.484000000000002</v>
      </c>
      <c r="I4061">
        <v>6.1817500000000001</v>
      </c>
      <c r="J4061">
        <v>559.6</v>
      </c>
      <c r="K4061">
        <v>0.49</v>
      </c>
      <c r="L4061">
        <v>270</v>
      </c>
      <c r="M4061">
        <v>3.2404000000000002</v>
      </c>
      <c r="N4061">
        <v>1.0491999999999999</v>
      </c>
      <c r="O4061" t="s">
        <v>2184</v>
      </c>
      <c r="P4061">
        <v>5.8799999999999998E-2</v>
      </c>
      <c r="Q4061">
        <v>4.4400000000000002E-2</v>
      </c>
      <c r="R4061">
        <v>7.1000000000000004E-3</v>
      </c>
      <c r="S4061">
        <v>-9.2751000000000001</v>
      </c>
      <c r="T4061">
        <v>41.670299999999997</v>
      </c>
      <c r="U4061">
        <v>-29.209299999999999</v>
      </c>
      <c r="V4061">
        <v>115</v>
      </c>
      <c r="W4061">
        <v>277</v>
      </c>
      <c r="X4061">
        <v>-3</v>
      </c>
      <c r="Y4061">
        <v>-20</v>
      </c>
      <c r="Z4061">
        <v>1</v>
      </c>
    </row>
    <row r="4062" spans="1:26" x14ac:dyDescent="0.2">
      <c r="A4062">
        <v>4060</v>
      </c>
      <c r="B4062">
        <v>1828.3</v>
      </c>
      <c r="C4062">
        <v>32</v>
      </c>
      <c r="D4062">
        <v>946.1</v>
      </c>
      <c r="E4062" t="s">
        <v>611</v>
      </c>
      <c r="F4062">
        <v>35</v>
      </c>
      <c r="G4062">
        <v>1</v>
      </c>
      <c r="H4062">
        <v>50.484000000000002</v>
      </c>
      <c r="I4062">
        <v>6.1817500000000001</v>
      </c>
      <c r="J4062">
        <v>559.6</v>
      </c>
      <c r="K4062">
        <v>0.49</v>
      </c>
      <c r="L4062">
        <v>270</v>
      </c>
      <c r="M4062">
        <v>3.3740999999999999</v>
      </c>
      <c r="N4062">
        <v>1.0397000000000001</v>
      </c>
      <c r="O4062" t="s">
        <v>2188</v>
      </c>
      <c r="P4062">
        <v>5.4600000000000003E-2</v>
      </c>
      <c r="Q4062">
        <v>4.3900000000000002E-2</v>
      </c>
      <c r="R4062">
        <v>1.84E-2</v>
      </c>
      <c r="S4062">
        <v>-9.4476999999999993</v>
      </c>
      <c r="T4062">
        <v>41.716700000000003</v>
      </c>
      <c r="U4062">
        <v>-29.092600000000001</v>
      </c>
      <c r="V4062">
        <v>115</v>
      </c>
      <c r="W4062">
        <v>277</v>
      </c>
      <c r="X4062">
        <v>-3</v>
      </c>
      <c r="Y4062">
        <v>-20</v>
      </c>
      <c r="Z4062">
        <v>1</v>
      </c>
    </row>
    <row r="4063" spans="1:26" x14ac:dyDescent="0.2">
      <c r="A4063">
        <v>4061</v>
      </c>
      <c r="B4063">
        <v>1828.8</v>
      </c>
      <c r="C4063">
        <v>32.299999999999997</v>
      </c>
      <c r="D4063">
        <v>946.5</v>
      </c>
      <c r="E4063" t="s">
        <v>1638</v>
      </c>
      <c r="F4063">
        <v>34</v>
      </c>
      <c r="G4063">
        <v>1</v>
      </c>
      <c r="H4063">
        <v>50.484000000000002</v>
      </c>
      <c r="I4063">
        <v>6.1817500000000001</v>
      </c>
      <c r="J4063">
        <v>559.6</v>
      </c>
      <c r="K4063">
        <v>0.49</v>
      </c>
      <c r="L4063">
        <v>270</v>
      </c>
      <c r="M4063">
        <v>3.2652000000000001</v>
      </c>
      <c r="N4063">
        <v>1.0054000000000001</v>
      </c>
      <c r="O4063" t="s">
        <v>2134</v>
      </c>
      <c r="P4063">
        <v>5.8599999999999999E-2</v>
      </c>
      <c r="Q4063">
        <v>4.3400000000000001E-2</v>
      </c>
      <c r="R4063">
        <v>2.1499999999999998E-2</v>
      </c>
      <c r="S4063">
        <v>-8.7476000000000003</v>
      </c>
      <c r="T4063">
        <v>41.419499999999999</v>
      </c>
      <c r="U4063">
        <v>-29.470099999999999</v>
      </c>
      <c r="V4063">
        <v>115</v>
      </c>
      <c r="W4063">
        <v>277</v>
      </c>
      <c r="X4063">
        <v>-3</v>
      </c>
      <c r="Y4063">
        <v>-20</v>
      </c>
      <c r="Z4063">
        <v>1</v>
      </c>
    </row>
    <row r="4064" spans="1:26" x14ac:dyDescent="0.2">
      <c r="A4064">
        <v>4062</v>
      </c>
      <c r="B4064">
        <v>1829.2</v>
      </c>
      <c r="C4064">
        <v>32</v>
      </c>
      <c r="D4064">
        <v>946.1</v>
      </c>
      <c r="E4064" t="s">
        <v>1324</v>
      </c>
      <c r="F4064">
        <v>35</v>
      </c>
      <c r="G4064">
        <v>1</v>
      </c>
      <c r="H4064">
        <v>50.484000000000002</v>
      </c>
      <c r="I4064">
        <v>6.1817500000000001</v>
      </c>
      <c r="J4064">
        <v>559.6</v>
      </c>
      <c r="K4064">
        <v>0.49</v>
      </c>
      <c r="L4064">
        <v>270</v>
      </c>
      <c r="M4064">
        <v>3.2924000000000002</v>
      </c>
      <c r="N4064">
        <v>1.0374000000000001</v>
      </c>
      <c r="O4064" t="s">
        <v>2169</v>
      </c>
      <c r="P4064">
        <v>5.9499999999999997E-2</v>
      </c>
      <c r="Q4064">
        <v>4.1700000000000001E-2</v>
      </c>
      <c r="R4064">
        <v>2.3E-2</v>
      </c>
      <c r="S4064">
        <v>-9.2208000000000006</v>
      </c>
      <c r="T4064">
        <v>41.106499999999997</v>
      </c>
      <c r="U4064">
        <v>-29.9283</v>
      </c>
      <c r="V4064">
        <v>115</v>
      </c>
      <c r="W4064">
        <v>277</v>
      </c>
      <c r="X4064">
        <v>-3</v>
      </c>
      <c r="Y4064">
        <v>-20</v>
      </c>
      <c r="Z4064">
        <v>1</v>
      </c>
    </row>
    <row r="4065" spans="1:26" x14ac:dyDescent="0.2">
      <c r="A4065">
        <v>4063</v>
      </c>
      <c r="B4065">
        <v>1829.6</v>
      </c>
      <c r="C4065">
        <v>32.299999999999997</v>
      </c>
      <c r="D4065">
        <v>946.6</v>
      </c>
      <c r="E4065" t="s">
        <v>235</v>
      </c>
      <c r="F4065">
        <v>33</v>
      </c>
      <c r="G4065">
        <v>1</v>
      </c>
      <c r="H4065">
        <v>50.484000000000002</v>
      </c>
      <c r="I4065">
        <v>6.1817500000000001</v>
      </c>
      <c r="J4065">
        <v>559.6</v>
      </c>
      <c r="K4065">
        <v>0.49</v>
      </c>
      <c r="L4065">
        <v>270</v>
      </c>
      <c r="M4065">
        <v>3.2959999999999998</v>
      </c>
      <c r="N4065">
        <v>1.0148999999999999</v>
      </c>
      <c r="O4065" t="s">
        <v>2168</v>
      </c>
      <c r="P4065">
        <v>5.8599999999999999E-2</v>
      </c>
      <c r="Q4065">
        <v>4.1700000000000001E-2</v>
      </c>
      <c r="R4065">
        <v>2.23E-2</v>
      </c>
      <c r="S4065">
        <v>-8.7895000000000003</v>
      </c>
      <c r="T4065">
        <v>41.195599999999999</v>
      </c>
      <c r="U4065">
        <v>-29.616499999999998</v>
      </c>
      <c r="V4065">
        <v>114</v>
      </c>
      <c r="W4065">
        <v>277</v>
      </c>
      <c r="X4065">
        <v>-4</v>
      </c>
      <c r="Y4065">
        <v>-20</v>
      </c>
      <c r="Z4065">
        <v>1</v>
      </c>
    </row>
    <row r="4066" spans="1:26" x14ac:dyDescent="0.2">
      <c r="A4066">
        <v>4064</v>
      </c>
      <c r="B4066">
        <v>1830.1</v>
      </c>
      <c r="C4066">
        <v>32</v>
      </c>
      <c r="D4066">
        <v>946.1</v>
      </c>
      <c r="E4066" t="s">
        <v>1305</v>
      </c>
      <c r="F4066">
        <v>35</v>
      </c>
      <c r="G4066">
        <v>1</v>
      </c>
      <c r="H4066">
        <v>50.484000000000002</v>
      </c>
      <c r="I4066">
        <v>6.1817500000000001</v>
      </c>
      <c r="J4066">
        <v>559.6</v>
      </c>
      <c r="K4066">
        <v>0.49</v>
      </c>
      <c r="L4066">
        <v>270</v>
      </c>
      <c r="M4066">
        <v>3.2664</v>
      </c>
      <c r="N4066">
        <v>0.97809999999999997</v>
      </c>
      <c r="O4066" t="s">
        <v>2220</v>
      </c>
      <c r="P4066">
        <v>6.1699999999999998E-2</v>
      </c>
      <c r="Q4066">
        <v>4.1099999999999998E-2</v>
      </c>
      <c r="R4066">
        <v>2.1999999999999999E-2</v>
      </c>
      <c r="S4066">
        <v>-9.0878999999999994</v>
      </c>
      <c r="T4066">
        <v>40.819400000000002</v>
      </c>
      <c r="U4066">
        <v>-29.7044</v>
      </c>
      <c r="V4066">
        <v>115</v>
      </c>
      <c r="W4066">
        <v>277</v>
      </c>
      <c r="X4066">
        <v>-4</v>
      </c>
      <c r="Y4066">
        <v>-20</v>
      </c>
      <c r="Z4066">
        <v>1</v>
      </c>
    </row>
    <row r="4067" spans="1:26" x14ac:dyDescent="0.2">
      <c r="A4067">
        <v>4065</v>
      </c>
      <c r="B4067">
        <v>1830.5</v>
      </c>
      <c r="C4067">
        <v>32.299999999999997</v>
      </c>
      <c r="D4067">
        <v>946.6</v>
      </c>
      <c r="E4067" t="s">
        <v>921</v>
      </c>
      <c r="F4067">
        <v>35</v>
      </c>
      <c r="G4067">
        <v>1</v>
      </c>
      <c r="H4067">
        <v>50.484000000000002</v>
      </c>
      <c r="I4067">
        <v>6.1817500000000001</v>
      </c>
      <c r="J4067">
        <v>559.6</v>
      </c>
      <c r="K4067">
        <v>0.49</v>
      </c>
      <c r="L4067">
        <v>270</v>
      </c>
      <c r="M4067">
        <v>3.3338000000000001</v>
      </c>
      <c r="N4067">
        <v>1.0148999999999999</v>
      </c>
      <c r="O4067" t="s">
        <v>2120</v>
      </c>
      <c r="P4067">
        <v>5.9799999999999999E-2</v>
      </c>
      <c r="Q4067">
        <v>4.2099999999999999E-2</v>
      </c>
      <c r="R4067">
        <v>2.86E-2</v>
      </c>
      <c r="S4067">
        <v>-9.7799999999999994</v>
      </c>
      <c r="T4067">
        <v>41.065199999999997</v>
      </c>
      <c r="U4067">
        <v>-29.990300000000001</v>
      </c>
      <c r="V4067">
        <v>115</v>
      </c>
      <c r="W4067">
        <v>277</v>
      </c>
      <c r="X4067">
        <v>-4</v>
      </c>
      <c r="Y4067">
        <v>-20</v>
      </c>
      <c r="Z4067">
        <v>1</v>
      </c>
    </row>
    <row r="4068" spans="1:26" x14ac:dyDescent="0.2">
      <c r="A4068">
        <v>4066</v>
      </c>
      <c r="B4068">
        <v>1831</v>
      </c>
      <c r="C4068">
        <v>32</v>
      </c>
      <c r="D4068">
        <v>946.1</v>
      </c>
      <c r="E4068" t="s">
        <v>611</v>
      </c>
      <c r="F4068">
        <v>35</v>
      </c>
      <c r="G4068">
        <v>1</v>
      </c>
      <c r="H4068">
        <v>50.484000000000002</v>
      </c>
      <c r="I4068">
        <v>6.1817500000000001</v>
      </c>
      <c r="J4068">
        <v>559.6</v>
      </c>
      <c r="K4068">
        <v>0.49</v>
      </c>
      <c r="L4068">
        <v>270</v>
      </c>
      <c r="M4068">
        <v>3.2698999999999998</v>
      </c>
      <c r="N4068">
        <v>1.0432999999999999</v>
      </c>
      <c r="O4068" t="s">
        <v>2233</v>
      </c>
      <c r="P4068">
        <v>5.79E-2</v>
      </c>
      <c r="Q4068">
        <v>3.8100000000000002E-2</v>
      </c>
      <c r="R4068">
        <v>2.4299999999999999E-2</v>
      </c>
      <c r="S4068">
        <v>-9.7411999999999992</v>
      </c>
      <c r="T4068">
        <v>40.955199999999998</v>
      </c>
      <c r="U4068">
        <v>-29.9009</v>
      </c>
      <c r="V4068">
        <v>115</v>
      </c>
      <c r="W4068">
        <v>277</v>
      </c>
      <c r="X4068">
        <v>-4</v>
      </c>
      <c r="Y4068">
        <v>-20</v>
      </c>
      <c r="Z4068">
        <v>1</v>
      </c>
    </row>
    <row r="4069" spans="1:26" x14ac:dyDescent="0.2">
      <c r="A4069">
        <v>4067</v>
      </c>
      <c r="B4069">
        <v>1831.4</v>
      </c>
      <c r="C4069">
        <v>32.299999999999997</v>
      </c>
      <c r="D4069">
        <v>946.5</v>
      </c>
      <c r="E4069" t="s">
        <v>1640</v>
      </c>
      <c r="F4069">
        <v>34</v>
      </c>
      <c r="G4069">
        <v>1</v>
      </c>
      <c r="H4069">
        <v>50.484000000000002</v>
      </c>
      <c r="I4069">
        <v>6.1817500000000001</v>
      </c>
      <c r="J4069">
        <v>559.6</v>
      </c>
      <c r="K4069">
        <v>0.49</v>
      </c>
      <c r="L4069">
        <v>270</v>
      </c>
      <c r="M4069">
        <v>3.2829000000000002</v>
      </c>
      <c r="N4069">
        <v>1.0243</v>
      </c>
      <c r="O4069" t="s">
        <v>2167</v>
      </c>
      <c r="P4069">
        <v>5.7700000000000001E-2</v>
      </c>
      <c r="Q4069">
        <v>4.0899999999999999E-2</v>
      </c>
      <c r="R4069">
        <v>4.0399999999999998E-2</v>
      </c>
      <c r="S4069">
        <v>-8.7106999999999992</v>
      </c>
      <c r="T4069">
        <v>40.227800000000002</v>
      </c>
      <c r="U4069">
        <v>-30.067299999999999</v>
      </c>
      <c r="V4069">
        <v>115</v>
      </c>
      <c r="W4069">
        <v>277</v>
      </c>
      <c r="X4069">
        <v>-4</v>
      </c>
      <c r="Y4069">
        <v>-20</v>
      </c>
      <c r="Z4069">
        <v>1</v>
      </c>
    </row>
    <row r="4070" spans="1:26" x14ac:dyDescent="0.2">
      <c r="A4070">
        <v>4068</v>
      </c>
      <c r="B4070">
        <v>1831.9</v>
      </c>
      <c r="C4070">
        <v>32</v>
      </c>
      <c r="D4070">
        <v>946.1</v>
      </c>
      <c r="E4070" t="s">
        <v>1328</v>
      </c>
      <c r="F4070">
        <v>35</v>
      </c>
      <c r="G4070">
        <v>1</v>
      </c>
      <c r="H4070">
        <v>50.484000000000002</v>
      </c>
      <c r="I4070">
        <v>6.1817500000000001</v>
      </c>
      <c r="J4070">
        <v>559.6</v>
      </c>
      <c r="K4070">
        <v>0.49</v>
      </c>
      <c r="L4070">
        <v>270</v>
      </c>
      <c r="M4070">
        <v>3.3136999999999999</v>
      </c>
      <c r="N4070">
        <v>1.0752999999999999</v>
      </c>
      <c r="O4070" t="s">
        <v>2173</v>
      </c>
      <c r="P4070">
        <v>5.7099999999999998E-2</v>
      </c>
      <c r="Q4070">
        <v>4.1000000000000002E-2</v>
      </c>
      <c r="R4070">
        <v>1.77E-2</v>
      </c>
      <c r="S4070">
        <v>-9.1656999999999993</v>
      </c>
      <c r="T4070">
        <v>40.688000000000002</v>
      </c>
      <c r="U4070">
        <v>-29.305800000000001</v>
      </c>
      <c r="V4070">
        <v>115</v>
      </c>
      <c r="W4070">
        <v>277</v>
      </c>
      <c r="X4070">
        <v>-4</v>
      </c>
      <c r="Y4070">
        <v>-20</v>
      </c>
      <c r="Z4070">
        <v>1</v>
      </c>
    </row>
    <row r="4071" spans="1:26" x14ac:dyDescent="0.2">
      <c r="A4071">
        <v>4069</v>
      </c>
      <c r="B4071">
        <v>1832.3</v>
      </c>
      <c r="C4071">
        <v>32.299999999999997</v>
      </c>
      <c r="D4071">
        <v>946.6</v>
      </c>
      <c r="E4071" t="s">
        <v>921</v>
      </c>
      <c r="F4071">
        <v>35</v>
      </c>
      <c r="G4071">
        <v>1</v>
      </c>
      <c r="H4071">
        <v>50.484000000000002</v>
      </c>
      <c r="I4071">
        <v>6.1817500000000001</v>
      </c>
      <c r="J4071">
        <v>559.6</v>
      </c>
      <c r="K4071">
        <v>0.49</v>
      </c>
      <c r="L4071">
        <v>270</v>
      </c>
      <c r="M4071">
        <v>3.2852999999999999</v>
      </c>
      <c r="N4071">
        <v>1.0279</v>
      </c>
      <c r="O4071" t="s">
        <v>2157</v>
      </c>
      <c r="P4071">
        <v>5.79E-2</v>
      </c>
      <c r="Q4071">
        <v>4.3400000000000001E-2</v>
      </c>
      <c r="R4071">
        <v>2.5499999999999998E-2</v>
      </c>
      <c r="S4071">
        <v>-9.1226000000000003</v>
      </c>
      <c r="T4071">
        <v>40.735100000000003</v>
      </c>
      <c r="U4071">
        <v>-29.866399999999999</v>
      </c>
      <c r="V4071">
        <v>115</v>
      </c>
      <c r="W4071">
        <v>277</v>
      </c>
      <c r="X4071">
        <v>-4</v>
      </c>
      <c r="Y4071">
        <v>-20</v>
      </c>
      <c r="Z4071">
        <v>1</v>
      </c>
    </row>
    <row r="4072" spans="1:26" x14ac:dyDescent="0.2">
      <c r="A4072">
        <v>4070</v>
      </c>
      <c r="B4072">
        <v>1832.7</v>
      </c>
      <c r="C4072">
        <v>32</v>
      </c>
      <c r="D4072">
        <v>946.1</v>
      </c>
      <c r="E4072" t="s">
        <v>1837</v>
      </c>
      <c r="F4072">
        <v>35</v>
      </c>
      <c r="G4072">
        <v>1</v>
      </c>
      <c r="H4072">
        <v>50.484000000000002</v>
      </c>
      <c r="I4072">
        <v>6.1817500000000001</v>
      </c>
      <c r="J4072">
        <v>559.6</v>
      </c>
      <c r="K4072">
        <v>0.49</v>
      </c>
      <c r="L4072">
        <v>270</v>
      </c>
      <c r="M4072">
        <v>3.3325999999999998</v>
      </c>
      <c r="N4072">
        <v>1.0457000000000001</v>
      </c>
      <c r="O4072" t="s">
        <v>2174</v>
      </c>
      <c r="P4072">
        <v>5.6500000000000002E-2</v>
      </c>
      <c r="Q4072">
        <v>4.24E-2</v>
      </c>
      <c r="R4072">
        <v>2.1100000000000001E-2</v>
      </c>
      <c r="S4072">
        <v>-9.4458000000000002</v>
      </c>
      <c r="T4072">
        <v>40.894799999999996</v>
      </c>
      <c r="U4072">
        <v>-28.954699999999999</v>
      </c>
      <c r="V4072">
        <v>115</v>
      </c>
      <c r="W4072">
        <v>276</v>
      </c>
      <c r="X4072">
        <v>-4</v>
      </c>
      <c r="Y4072">
        <v>-20</v>
      </c>
      <c r="Z4072">
        <v>1</v>
      </c>
    </row>
    <row r="4073" spans="1:26" x14ac:dyDescent="0.2">
      <c r="A4073">
        <v>4071</v>
      </c>
      <c r="B4073">
        <v>1833.2</v>
      </c>
      <c r="C4073">
        <v>32.299999999999997</v>
      </c>
      <c r="D4073">
        <v>946.6</v>
      </c>
      <c r="E4073" t="s">
        <v>1644</v>
      </c>
      <c r="F4073">
        <v>35</v>
      </c>
      <c r="G4073">
        <v>1</v>
      </c>
      <c r="H4073">
        <v>50.484000000000002</v>
      </c>
      <c r="I4073">
        <v>6.1817500000000001</v>
      </c>
      <c r="J4073">
        <v>559.6</v>
      </c>
      <c r="K4073">
        <v>0.49</v>
      </c>
      <c r="L4073">
        <v>270</v>
      </c>
      <c r="M4073">
        <v>3.2865000000000002</v>
      </c>
      <c r="N4073">
        <v>1.0279</v>
      </c>
      <c r="O4073" t="s">
        <v>2220</v>
      </c>
      <c r="P4073">
        <v>5.6599999999999998E-2</v>
      </c>
      <c r="Q4073">
        <v>4.2000000000000003E-2</v>
      </c>
      <c r="R4073">
        <v>2.5399999999999999E-2</v>
      </c>
      <c r="S4073">
        <v>-9.2455999999999996</v>
      </c>
      <c r="T4073">
        <v>40.969000000000001</v>
      </c>
      <c r="U4073">
        <v>-30.4438</v>
      </c>
      <c r="V4073">
        <v>115</v>
      </c>
      <c r="W4073">
        <v>276</v>
      </c>
      <c r="X4073">
        <v>-4</v>
      </c>
      <c r="Y4073">
        <v>-20</v>
      </c>
      <c r="Z4073">
        <v>1</v>
      </c>
    </row>
    <row r="4074" spans="1:26" x14ac:dyDescent="0.2">
      <c r="A4074">
        <v>4072</v>
      </c>
      <c r="B4074">
        <v>1833.6</v>
      </c>
      <c r="C4074">
        <v>32</v>
      </c>
      <c r="D4074">
        <v>946.1</v>
      </c>
      <c r="E4074" t="s">
        <v>1328</v>
      </c>
      <c r="F4074">
        <v>35</v>
      </c>
      <c r="G4074">
        <v>1</v>
      </c>
      <c r="H4074">
        <v>50.484000000000002</v>
      </c>
      <c r="I4074">
        <v>6.1817500000000001</v>
      </c>
      <c r="J4074">
        <v>559.6</v>
      </c>
      <c r="K4074">
        <v>0.49</v>
      </c>
      <c r="L4074">
        <v>270</v>
      </c>
      <c r="M4074">
        <v>3.2723</v>
      </c>
      <c r="N4074">
        <v>1.0172000000000001</v>
      </c>
      <c r="O4074" t="s">
        <v>2118</v>
      </c>
      <c r="P4074">
        <v>5.8700000000000002E-2</v>
      </c>
      <c r="Q4074">
        <v>4.0300000000000002E-2</v>
      </c>
      <c r="R4074">
        <v>4.9599999999999998E-2</v>
      </c>
      <c r="S4074">
        <v>-9.1883999999999997</v>
      </c>
      <c r="T4074">
        <v>40.548400000000001</v>
      </c>
      <c r="U4074">
        <v>-29.437799999999999</v>
      </c>
      <c r="V4074">
        <v>115</v>
      </c>
      <c r="W4074">
        <v>277</v>
      </c>
      <c r="X4074">
        <v>-4</v>
      </c>
      <c r="Y4074">
        <v>-20</v>
      </c>
      <c r="Z4074">
        <v>1</v>
      </c>
    </row>
    <row r="4075" spans="1:26" x14ac:dyDescent="0.2">
      <c r="A4075">
        <v>4073</v>
      </c>
      <c r="B4075">
        <v>1834.1</v>
      </c>
      <c r="C4075">
        <v>32.299999999999997</v>
      </c>
      <c r="D4075">
        <v>946.6</v>
      </c>
      <c r="E4075" t="s">
        <v>235</v>
      </c>
      <c r="F4075">
        <v>35</v>
      </c>
      <c r="G4075">
        <v>1</v>
      </c>
      <c r="H4075">
        <v>50.484000000000002</v>
      </c>
      <c r="I4075">
        <v>6.1817500000000001</v>
      </c>
      <c r="J4075">
        <v>559.6</v>
      </c>
      <c r="K4075">
        <v>0.49</v>
      </c>
      <c r="L4075">
        <v>270</v>
      </c>
      <c r="M4075">
        <v>3.2686999999999999</v>
      </c>
      <c r="N4075">
        <v>1.0752999999999999</v>
      </c>
      <c r="O4075" t="s">
        <v>2127</v>
      </c>
      <c r="P4075">
        <v>0.06</v>
      </c>
      <c r="Q4075">
        <v>4.1599999999999998E-2</v>
      </c>
      <c r="R4075">
        <v>1.1900000000000001E-2</v>
      </c>
      <c r="S4075">
        <v>-9.0084999999999997</v>
      </c>
      <c r="T4075">
        <v>40.700299999999999</v>
      </c>
      <c r="U4075">
        <v>-30.0868</v>
      </c>
      <c r="V4075">
        <v>115</v>
      </c>
      <c r="W4075">
        <v>276</v>
      </c>
      <c r="X4075">
        <v>-4</v>
      </c>
      <c r="Y4075">
        <v>-20</v>
      </c>
      <c r="Z4075">
        <v>1</v>
      </c>
    </row>
    <row r="4076" spans="1:26" x14ac:dyDescent="0.2">
      <c r="A4076">
        <v>4074</v>
      </c>
      <c r="B4076">
        <v>1834.5</v>
      </c>
      <c r="C4076">
        <v>32</v>
      </c>
      <c r="D4076">
        <v>946.1</v>
      </c>
      <c r="E4076" t="s">
        <v>1328</v>
      </c>
      <c r="F4076">
        <v>35</v>
      </c>
      <c r="G4076">
        <v>1</v>
      </c>
      <c r="H4076">
        <v>50.484000000000002</v>
      </c>
      <c r="I4076">
        <v>6.1817500000000001</v>
      </c>
      <c r="J4076">
        <v>559.6</v>
      </c>
      <c r="K4076">
        <v>0.49</v>
      </c>
      <c r="L4076">
        <v>270</v>
      </c>
      <c r="M4076">
        <v>3.2414999999999998</v>
      </c>
      <c r="N4076">
        <v>1.0184</v>
      </c>
      <c r="O4076" t="s">
        <v>2278</v>
      </c>
      <c r="P4076">
        <v>5.6399999999999999E-2</v>
      </c>
      <c r="Q4076">
        <v>4.2099999999999999E-2</v>
      </c>
      <c r="R4076">
        <v>1.8800000000000001E-2</v>
      </c>
      <c r="S4076">
        <v>-8.7944999999999993</v>
      </c>
      <c r="T4076">
        <v>40.834299999999999</v>
      </c>
      <c r="U4076">
        <v>-29.761800000000001</v>
      </c>
      <c r="V4076">
        <v>115</v>
      </c>
      <c r="W4076">
        <v>276</v>
      </c>
      <c r="X4076">
        <v>-4</v>
      </c>
      <c r="Y4076">
        <v>-20</v>
      </c>
      <c r="Z4076">
        <v>1</v>
      </c>
    </row>
    <row r="4077" spans="1:26" x14ac:dyDescent="0.2">
      <c r="A4077">
        <v>4075</v>
      </c>
      <c r="B4077">
        <v>1835</v>
      </c>
      <c r="C4077">
        <v>32.5</v>
      </c>
      <c r="D4077">
        <v>946.8</v>
      </c>
      <c r="E4077" t="s">
        <v>28</v>
      </c>
      <c r="F4077">
        <v>36</v>
      </c>
      <c r="G4077">
        <v>1</v>
      </c>
      <c r="H4077">
        <v>50.484000000000002</v>
      </c>
      <c r="I4077">
        <v>6.1817500000000001</v>
      </c>
      <c r="J4077">
        <v>559.6</v>
      </c>
      <c r="K4077">
        <v>0.49</v>
      </c>
      <c r="L4077">
        <v>270</v>
      </c>
      <c r="M4077">
        <v>3.3243999999999998</v>
      </c>
      <c r="N4077">
        <v>1.08</v>
      </c>
      <c r="O4077" t="s">
        <v>2251</v>
      </c>
      <c r="P4077">
        <v>5.7500000000000002E-2</v>
      </c>
      <c r="Q4077">
        <v>4.2000000000000003E-2</v>
      </c>
      <c r="R4077">
        <v>1.9E-2</v>
      </c>
      <c r="S4077">
        <v>-8.9453999999999994</v>
      </c>
      <c r="T4077">
        <v>40.508699999999997</v>
      </c>
      <c r="U4077">
        <v>-30.114699999999999</v>
      </c>
      <c r="V4077">
        <v>115</v>
      </c>
      <c r="W4077">
        <v>276</v>
      </c>
      <c r="X4077">
        <v>-4</v>
      </c>
      <c r="Y4077">
        <v>-20</v>
      </c>
      <c r="Z4077">
        <v>1</v>
      </c>
    </row>
    <row r="4078" spans="1:26" x14ac:dyDescent="0.2">
      <c r="A4078">
        <v>4076</v>
      </c>
      <c r="B4078">
        <v>1835.4</v>
      </c>
      <c r="C4078">
        <v>32.299999999999997</v>
      </c>
      <c r="D4078">
        <v>946.6</v>
      </c>
      <c r="E4078" t="s">
        <v>1644</v>
      </c>
      <c r="F4078">
        <v>35</v>
      </c>
      <c r="G4078">
        <v>1</v>
      </c>
      <c r="H4078">
        <v>50.484000000000002</v>
      </c>
      <c r="I4078">
        <v>6.1817500000000001</v>
      </c>
      <c r="J4078">
        <v>559.6</v>
      </c>
      <c r="K4078">
        <v>0.49</v>
      </c>
      <c r="L4078">
        <v>270</v>
      </c>
      <c r="M4078">
        <v>3.2450999999999999</v>
      </c>
      <c r="N4078">
        <v>1.0491999999999999</v>
      </c>
      <c r="O4078" t="s">
        <v>2109</v>
      </c>
      <c r="P4078">
        <v>5.7099999999999998E-2</v>
      </c>
      <c r="Q4078">
        <v>4.41E-2</v>
      </c>
      <c r="R4078">
        <v>3.5000000000000003E-2</v>
      </c>
      <c r="S4078">
        <v>-8.8635999999999999</v>
      </c>
      <c r="T4078">
        <v>40.328600000000002</v>
      </c>
      <c r="U4078">
        <v>-29.552600000000002</v>
      </c>
      <c r="V4078">
        <v>114</v>
      </c>
      <c r="W4078">
        <v>277</v>
      </c>
      <c r="X4078">
        <v>-4</v>
      </c>
      <c r="Y4078">
        <v>-20</v>
      </c>
      <c r="Z4078">
        <v>1</v>
      </c>
    </row>
    <row r="4079" spans="1:26" x14ac:dyDescent="0.2">
      <c r="A4079">
        <v>4077</v>
      </c>
      <c r="B4079">
        <v>1835.8</v>
      </c>
      <c r="C4079">
        <v>32.4</v>
      </c>
      <c r="D4079">
        <v>946.7</v>
      </c>
      <c r="E4079" t="s">
        <v>268</v>
      </c>
      <c r="F4079">
        <v>35</v>
      </c>
      <c r="G4079">
        <v>1</v>
      </c>
      <c r="H4079">
        <v>50.484000000000002</v>
      </c>
      <c r="I4079">
        <v>6.1817500000000001</v>
      </c>
      <c r="J4079">
        <v>559.6</v>
      </c>
      <c r="K4079">
        <v>0.49</v>
      </c>
      <c r="L4079">
        <v>270</v>
      </c>
      <c r="M4079">
        <v>3.2355999999999998</v>
      </c>
      <c r="N4079">
        <v>1.0633999999999999</v>
      </c>
      <c r="O4079" t="s">
        <v>2134</v>
      </c>
      <c r="P4079">
        <v>5.8599999999999999E-2</v>
      </c>
      <c r="Q4079">
        <v>4.4400000000000002E-2</v>
      </c>
      <c r="R4079">
        <v>2.5399999999999999E-2</v>
      </c>
      <c r="S4079">
        <v>-8.8804999999999996</v>
      </c>
      <c r="T4079">
        <v>40.2714</v>
      </c>
      <c r="U4079">
        <v>-29.4343</v>
      </c>
      <c r="V4079">
        <v>114</v>
      </c>
      <c r="W4079">
        <v>276</v>
      </c>
      <c r="X4079">
        <v>-4</v>
      </c>
      <c r="Y4079">
        <v>-20</v>
      </c>
      <c r="Z4079">
        <v>1</v>
      </c>
    </row>
    <row r="4080" spans="1:26" x14ac:dyDescent="0.2">
      <c r="A4080">
        <v>4078</v>
      </c>
      <c r="B4080">
        <v>1836.3</v>
      </c>
      <c r="C4080">
        <v>32.299999999999997</v>
      </c>
      <c r="D4080">
        <v>946.6</v>
      </c>
      <c r="E4080" t="s">
        <v>923</v>
      </c>
      <c r="F4080">
        <v>36</v>
      </c>
      <c r="G4080">
        <v>1</v>
      </c>
      <c r="H4080">
        <v>50.484000000000002</v>
      </c>
      <c r="I4080">
        <v>6.1817500000000001</v>
      </c>
      <c r="J4080">
        <v>559.6</v>
      </c>
      <c r="K4080">
        <v>0.49</v>
      </c>
      <c r="L4080">
        <v>270</v>
      </c>
      <c r="M4080">
        <v>3.2865000000000002</v>
      </c>
      <c r="N4080">
        <v>1.0752999999999999</v>
      </c>
      <c r="O4080" t="s">
        <v>2277</v>
      </c>
      <c r="P4080">
        <v>5.91E-2</v>
      </c>
      <c r="Q4080">
        <v>4.3799999999999999E-2</v>
      </c>
      <c r="R4080">
        <v>1.7299999999999999E-2</v>
      </c>
      <c r="S4080">
        <v>-8.8912999999999993</v>
      </c>
      <c r="T4080">
        <v>40.867199999999997</v>
      </c>
      <c r="U4080">
        <v>-29.069299999999998</v>
      </c>
      <c r="V4080">
        <v>114</v>
      </c>
      <c r="W4080">
        <v>276</v>
      </c>
      <c r="X4080">
        <v>-4</v>
      </c>
      <c r="Y4080">
        <v>-20</v>
      </c>
      <c r="Z4080">
        <v>1</v>
      </c>
    </row>
    <row r="4081" spans="1:26" x14ac:dyDescent="0.2">
      <c r="A4081">
        <v>4079</v>
      </c>
      <c r="B4081">
        <v>1836.7</v>
      </c>
      <c r="C4081">
        <v>32.299999999999997</v>
      </c>
      <c r="D4081">
        <v>946.6</v>
      </c>
      <c r="E4081" t="s">
        <v>923</v>
      </c>
      <c r="F4081">
        <v>36</v>
      </c>
      <c r="G4081">
        <v>1</v>
      </c>
      <c r="H4081">
        <v>50.484000000000002</v>
      </c>
      <c r="I4081">
        <v>6.1817500000000001</v>
      </c>
      <c r="J4081">
        <v>559.6</v>
      </c>
      <c r="K4081">
        <v>0.49</v>
      </c>
      <c r="L4081">
        <v>270</v>
      </c>
      <c r="M4081">
        <v>3.2473999999999998</v>
      </c>
      <c r="N4081">
        <v>1.0633999999999999</v>
      </c>
      <c r="O4081" t="s">
        <v>2110</v>
      </c>
      <c r="P4081">
        <v>5.6099999999999997E-2</v>
      </c>
      <c r="Q4081">
        <v>4.1799999999999997E-2</v>
      </c>
      <c r="R4081">
        <v>2.5700000000000001E-2</v>
      </c>
      <c r="S4081">
        <v>-9.1373999999999995</v>
      </c>
      <c r="T4081">
        <v>40.456299999999999</v>
      </c>
      <c r="U4081">
        <v>-29.9238</v>
      </c>
      <c r="V4081">
        <v>115</v>
      </c>
      <c r="W4081">
        <v>276</v>
      </c>
      <c r="X4081">
        <v>-4</v>
      </c>
      <c r="Y4081">
        <v>-20</v>
      </c>
      <c r="Z4081">
        <v>1</v>
      </c>
    </row>
    <row r="4082" spans="1:26" x14ac:dyDescent="0.2">
      <c r="A4082">
        <v>4080</v>
      </c>
      <c r="B4082">
        <v>1837.2</v>
      </c>
      <c r="C4082">
        <v>32.299999999999997</v>
      </c>
      <c r="D4082">
        <v>946.5</v>
      </c>
      <c r="E4082" t="s">
        <v>1638</v>
      </c>
      <c r="F4082">
        <v>35</v>
      </c>
      <c r="G4082">
        <v>1</v>
      </c>
      <c r="H4082">
        <v>50.484000000000002</v>
      </c>
      <c r="I4082">
        <v>6.1817500000000001</v>
      </c>
      <c r="J4082">
        <v>559.6</v>
      </c>
      <c r="K4082">
        <v>0.49</v>
      </c>
      <c r="L4082">
        <v>270</v>
      </c>
      <c r="M4082">
        <v>3.3515999999999999</v>
      </c>
      <c r="N4082">
        <v>1.0610999999999999</v>
      </c>
      <c r="O4082" t="s">
        <v>2207</v>
      </c>
      <c r="P4082">
        <v>6.0600000000000001E-2</v>
      </c>
      <c r="Q4082">
        <v>4.4600000000000001E-2</v>
      </c>
      <c r="R4082">
        <v>1.41E-2</v>
      </c>
      <c r="S4082">
        <v>-9.3201999999999998</v>
      </c>
      <c r="T4082">
        <v>40.600200000000001</v>
      </c>
      <c r="U4082">
        <v>-29.8962</v>
      </c>
      <c r="V4082">
        <v>115</v>
      </c>
      <c r="W4082">
        <v>276</v>
      </c>
      <c r="X4082">
        <v>-4</v>
      </c>
      <c r="Y4082">
        <v>-20</v>
      </c>
      <c r="Z4082">
        <v>1</v>
      </c>
    </row>
    <row r="4083" spans="1:26" x14ac:dyDescent="0.2">
      <c r="A4083">
        <v>4081</v>
      </c>
      <c r="B4083">
        <v>1837.6</v>
      </c>
      <c r="C4083">
        <v>32</v>
      </c>
      <c r="D4083">
        <v>946.1</v>
      </c>
      <c r="E4083" t="s">
        <v>1328</v>
      </c>
      <c r="F4083">
        <v>35</v>
      </c>
      <c r="G4083">
        <v>1</v>
      </c>
      <c r="H4083">
        <v>50.484000000000002</v>
      </c>
      <c r="I4083">
        <v>6.1817500000000001</v>
      </c>
      <c r="J4083">
        <v>559.6</v>
      </c>
      <c r="K4083">
        <v>0.49</v>
      </c>
      <c r="L4083">
        <v>270</v>
      </c>
      <c r="M4083">
        <v>3.2143000000000002</v>
      </c>
      <c r="N4083">
        <v>1.0054000000000001</v>
      </c>
      <c r="O4083" t="s">
        <v>2121</v>
      </c>
      <c r="P4083">
        <v>5.6099999999999997E-2</v>
      </c>
      <c r="Q4083">
        <v>3.7900000000000003E-2</v>
      </c>
      <c r="R4083">
        <v>3.5999999999999997E-2</v>
      </c>
      <c r="S4083">
        <v>-8.5831</v>
      </c>
      <c r="T4083">
        <v>40.150700000000001</v>
      </c>
      <c r="U4083">
        <v>-30.095600000000001</v>
      </c>
      <c r="V4083">
        <v>116</v>
      </c>
      <c r="W4083">
        <v>276</v>
      </c>
      <c r="X4083">
        <v>-4</v>
      </c>
      <c r="Y4083">
        <v>-20</v>
      </c>
      <c r="Z4083">
        <v>1</v>
      </c>
    </row>
    <row r="4084" spans="1:26" x14ac:dyDescent="0.2">
      <c r="A4084">
        <v>4082</v>
      </c>
      <c r="B4084">
        <v>1838.1</v>
      </c>
      <c r="C4084">
        <v>32.299999999999997</v>
      </c>
      <c r="D4084">
        <v>946.6</v>
      </c>
      <c r="E4084" t="s">
        <v>1681</v>
      </c>
      <c r="F4084">
        <v>36</v>
      </c>
      <c r="G4084">
        <v>1</v>
      </c>
      <c r="H4084">
        <v>50.484000000000002</v>
      </c>
      <c r="I4084">
        <v>6.1817500000000001</v>
      </c>
      <c r="J4084">
        <v>559.6</v>
      </c>
      <c r="K4084">
        <v>0.49</v>
      </c>
      <c r="L4084">
        <v>270</v>
      </c>
      <c r="M4084">
        <v>3.2616000000000001</v>
      </c>
      <c r="N4084">
        <v>1.0587</v>
      </c>
      <c r="O4084" t="s">
        <v>2190</v>
      </c>
      <c r="P4084">
        <v>5.7200000000000001E-2</v>
      </c>
      <c r="Q4084">
        <v>4.07E-2</v>
      </c>
      <c r="R4084">
        <v>2.1499999999999998E-2</v>
      </c>
      <c r="S4084">
        <v>-9.0086999999999993</v>
      </c>
      <c r="T4084">
        <v>40.451599999999999</v>
      </c>
      <c r="U4084">
        <v>-30.409700000000001</v>
      </c>
      <c r="V4084">
        <v>115</v>
      </c>
      <c r="W4084">
        <v>276</v>
      </c>
      <c r="X4084">
        <v>-4</v>
      </c>
      <c r="Y4084">
        <v>-20</v>
      </c>
      <c r="Z4084">
        <v>1</v>
      </c>
    </row>
    <row r="4085" spans="1:26" x14ac:dyDescent="0.2">
      <c r="A4085">
        <v>4083</v>
      </c>
      <c r="B4085">
        <v>1838.5</v>
      </c>
      <c r="C4085">
        <v>32</v>
      </c>
      <c r="D4085">
        <v>946.1</v>
      </c>
      <c r="E4085" t="s">
        <v>1328</v>
      </c>
      <c r="F4085">
        <v>34</v>
      </c>
      <c r="G4085">
        <v>1</v>
      </c>
      <c r="H4085">
        <v>50.484000000000002</v>
      </c>
      <c r="I4085">
        <v>6.1817500000000001</v>
      </c>
      <c r="J4085">
        <v>559.6</v>
      </c>
      <c r="K4085">
        <v>0.49</v>
      </c>
      <c r="L4085">
        <v>270</v>
      </c>
      <c r="M4085">
        <v>3.2557</v>
      </c>
      <c r="N4085">
        <v>1.0563</v>
      </c>
      <c r="O4085" t="s">
        <v>1181</v>
      </c>
      <c r="P4085">
        <v>5.5100000000000003E-2</v>
      </c>
      <c r="Q4085">
        <v>0.04</v>
      </c>
      <c r="R4085">
        <v>1.0999999999999999E-2</v>
      </c>
      <c r="S4085">
        <v>-9.1773000000000007</v>
      </c>
      <c r="T4085">
        <v>40.508699999999997</v>
      </c>
      <c r="U4085">
        <v>-29.688300000000002</v>
      </c>
      <c r="V4085">
        <v>115</v>
      </c>
      <c r="W4085">
        <v>276</v>
      </c>
      <c r="X4085">
        <v>-4</v>
      </c>
      <c r="Y4085">
        <v>-20</v>
      </c>
      <c r="Z4085">
        <v>1</v>
      </c>
    </row>
    <row r="4086" spans="1:26" x14ac:dyDescent="0.2">
      <c r="A4086">
        <v>4084</v>
      </c>
      <c r="B4086">
        <v>1838.9</v>
      </c>
      <c r="C4086">
        <v>32.299999999999997</v>
      </c>
      <c r="D4086">
        <v>946.6</v>
      </c>
      <c r="E4086" t="s">
        <v>923</v>
      </c>
      <c r="F4086">
        <v>35</v>
      </c>
      <c r="G4086">
        <v>1</v>
      </c>
      <c r="H4086">
        <v>50.484000000000002</v>
      </c>
      <c r="I4086">
        <v>6.1817500000000001</v>
      </c>
      <c r="J4086">
        <v>559.6</v>
      </c>
      <c r="K4086">
        <v>0.49</v>
      </c>
      <c r="L4086">
        <v>270</v>
      </c>
      <c r="M4086">
        <v>3.2911999999999999</v>
      </c>
      <c r="N4086">
        <v>1.1108</v>
      </c>
      <c r="O4086" t="s">
        <v>2167</v>
      </c>
      <c r="P4086">
        <v>5.8700000000000002E-2</v>
      </c>
      <c r="Q4086">
        <v>4.2500000000000003E-2</v>
      </c>
      <c r="R4086">
        <v>2.75E-2</v>
      </c>
      <c r="S4086">
        <v>-9.4024000000000001</v>
      </c>
      <c r="T4086">
        <v>40.018799999999999</v>
      </c>
      <c r="U4086">
        <v>-28.7425</v>
      </c>
      <c r="V4086">
        <v>115</v>
      </c>
      <c r="W4086">
        <v>276</v>
      </c>
      <c r="X4086">
        <v>-4</v>
      </c>
      <c r="Y4086">
        <v>-20</v>
      </c>
      <c r="Z4086">
        <v>1</v>
      </c>
    </row>
    <row r="4087" spans="1:26" x14ac:dyDescent="0.2">
      <c r="A4087">
        <v>4085</v>
      </c>
      <c r="B4087">
        <v>1839.4</v>
      </c>
      <c r="C4087">
        <v>32</v>
      </c>
      <c r="D4087">
        <v>946.1</v>
      </c>
      <c r="E4087" t="s">
        <v>611</v>
      </c>
      <c r="F4087">
        <v>35</v>
      </c>
      <c r="G4087">
        <v>1</v>
      </c>
      <c r="H4087">
        <v>50.484000000000002</v>
      </c>
      <c r="I4087">
        <v>6.1817500000000001</v>
      </c>
      <c r="J4087">
        <v>559.6</v>
      </c>
      <c r="K4087">
        <v>0.49</v>
      </c>
      <c r="L4087">
        <v>270</v>
      </c>
      <c r="M4087">
        <v>3.2309000000000001</v>
      </c>
      <c r="N4087">
        <v>1.0563</v>
      </c>
      <c r="O4087" t="s">
        <v>2168</v>
      </c>
      <c r="P4087">
        <v>5.9400000000000001E-2</v>
      </c>
      <c r="Q4087">
        <v>4.02E-2</v>
      </c>
      <c r="R4087">
        <v>1.5100000000000001E-2</v>
      </c>
      <c r="S4087">
        <v>-8.8066999999999993</v>
      </c>
      <c r="T4087">
        <v>40.5822</v>
      </c>
      <c r="U4087">
        <v>-29.598099999999999</v>
      </c>
      <c r="V4087">
        <v>115</v>
      </c>
      <c r="W4087">
        <v>276</v>
      </c>
      <c r="X4087">
        <v>-4</v>
      </c>
      <c r="Y4087">
        <v>-20</v>
      </c>
      <c r="Z4087">
        <v>1</v>
      </c>
    </row>
    <row r="4088" spans="1:26" x14ac:dyDescent="0.2">
      <c r="A4088">
        <v>4086</v>
      </c>
      <c r="B4088">
        <v>1839.8</v>
      </c>
      <c r="C4088">
        <v>32.299999999999997</v>
      </c>
      <c r="D4088">
        <v>946.6</v>
      </c>
      <c r="E4088" t="s">
        <v>1644</v>
      </c>
      <c r="F4088">
        <v>34</v>
      </c>
      <c r="G4088">
        <v>1</v>
      </c>
      <c r="H4088">
        <v>50.484000000000002</v>
      </c>
      <c r="I4088">
        <v>6.1817500000000001</v>
      </c>
      <c r="J4088">
        <v>559.6</v>
      </c>
      <c r="K4088">
        <v>0.49</v>
      </c>
      <c r="L4088">
        <v>270</v>
      </c>
      <c r="M4088">
        <v>3.335</v>
      </c>
      <c r="N4088">
        <v>1.0752999999999999</v>
      </c>
      <c r="O4088" t="s">
        <v>2170</v>
      </c>
      <c r="P4088">
        <v>5.7200000000000001E-2</v>
      </c>
      <c r="Q4088">
        <v>4.2000000000000003E-2</v>
      </c>
      <c r="R4088">
        <v>2.06E-2</v>
      </c>
      <c r="S4088">
        <v>-8.4595000000000002</v>
      </c>
      <c r="T4088">
        <v>40.4435</v>
      </c>
      <c r="U4088">
        <v>-29.123100000000001</v>
      </c>
      <c r="V4088">
        <v>115</v>
      </c>
      <c r="W4088">
        <v>277</v>
      </c>
      <c r="X4088">
        <v>-4</v>
      </c>
      <c r="Y4088">
        <v>-20</v>
      </c>
      <c r="Z4088">
        <v>1</v>
      </c>
    </row>
    <row r="4089" spans="1:26" x14ac:dyDescent="0.2">
      <c r="A4089">
        <v>4087</v>
      </c>
      <c r="B4089">
        <v>1840.3</v>
      </c>
      <c r="C4089">
        <v>32</v>
      </c>
      <c r="D4089">
        <v>946.1</v>
      </c>
      <c r="E4089" t="s">
        <v>1163</v>
      </c>
      <c r="F4089">
        <v>35</v>
      </c>
      <c r="G4089">
        <v>1</v>
      </c>
      <c r="H4089">
        <v>50.484000000000002</v>
      </c>
      <c r="I4089">
        <v>6.1817500000000001</v>
      </c>
      <c r="J4089">
        <v>559.6</v>
      </c>
      <c r="K4089">
        <v>0.49</v>
      </c>
      <c r="L4089">
        <v>270</v>
      </c>
      <c r="M4089">
        <v>3.1492</v>
      </c>
      <c r="N4089">
        <v>0.95440000000000003</v>
      </c>
      <c r="O4089" t="s">
        <v>2193</v>
      </c>
      <c r="P4089">
        <v>6.2E-2</v>
      </c>
      <c r="Q4089">
        <v>4.41E-2</v>
      </c>
      <c r="R4089">
        <v>2.2499999999999999E-2</v>
      </c>
      <c r="S4089">
        <v>-8.8369999999999997</v>
      </c>
      <c r="T4089">
        <v>40.0105</v>
      </c>
      <c r="U4089">
        <v>-29.683199999999999</v>
      </c>
      <c r="V4089">
        <v>115</v>
      </c>
      <c r="W4089">
        <v>277</v>
      </c>
      <c r="X4089">
        <v>-4</v>
      </c>
      <c r="Y4089">
        <v>-20</v>
      </c>
      <c r="Z4089">
        <v>1</v>
      </c>
    </row>
    <row r="4090" spans="1:26" x14ac:dyDescent="0.2">
      <c r="A4090">
        <v>4088</v>
      </c>
      <c r="B4090">
        <v>1840.7</v>
      </c>
      <c r="C4090">
        <v>32.299999999999997</v>
      </c>
      <c r="D4090">
        <v>946.6</v>
      </c>
      <c r="E4090" t="s">
        <v>235</v>
      </c>
      <c r="F4090">
        <v>35</v>
      </c>
      <c r="G4090">
        <v>1</v>
      </c>
      <c r="H4090">
        <v>50.484000000000002</v>
      </c>
      <c r="I4090">
        <v>6.1817500000000001</v>
      </c>
      <c r="J4090">
        <v>559.6</v>
      </c>
      <c r="K4090">
        <v>0.49</v>
      </c>
      <c r="L4090">
        <v>270</v>
      </c>
      <c r="M4090">
        <v>3.2627999999999999</v>
      </c>
      <c r="N4090">
        <v>1.0682</v>
      </c>
      <c r="O4090" t="s">
        <v>2128</v>
      </c>
      <c r="P4090">
        <v>5.8599999999999999E-2</v>
      </c>
      <c r="Q4090">
        <v>4.3200000000000002E-2</v>
      </c>
      <c r="R4090">
        <v>1.72E-2</v>
      </c>
      <c r="S4090">
        <v>-8.8138000000000005</v>
      </c>
      <c r="T4090">
        <v>40.779499999999999</v>
      </c>
      <c r="U4090">
        <v>-30.071300000000001</v>
      </c>
      <c r="V4090">
        <v>115</v>
      </c>
      <c r="W4090">
        <v>276</v>
      </c>
      <c r="X4090">
        <v>-4</v>
      </c>
      <c r="Y4090">
        <v>-20</v>
      </c>
      <c r="Z4090">
        <v>1</v>
      </c>
    </row>
    <row r="4091" spans="1:26" x14ac:dyDescent="0.2">
      <c r="A4091">
        <v>4089</v>
      </c>
      <c r="B4091">
        <v>1841.2</v>
      </c>
      <c r="C4091">
        <v>32</v>
      </c>
      <c r="D4091">
        <v>946.1</v>
      </c>
      <c r="E4091" t="s">
        <v>1302</v>
      </c>
      <c r="F4091">
        <v>35</v>
      </c>
      <c r="G4091">
        <v>1</v>
      </c>
      <c r="H4091">
        <v>50.484000000000002</v>
      </c>
      <c r="I4091">
        <v>6.1817500000000001</v>
      </c>
      <c r="J4091">
        <v>559.6</v>
      </c>
      <c r="K4091">
        <v>0.49</v>
      </c>
      <c r="L4091">
        <v>270</v>
      </c>
      <c r="M4091">
        <v>3.2498</v>
      </c>
      <c r="N4091">
        <v>1.0303</v>
      </c>
      <c r="O4091" t="s">
        <v>2131</v>
      </c>
      <c r="P4091">
        <v>5.7099999999999998E-2</v>
      </c>
      <c r="Q4091">
        <v>4.3700000000000003E-2</v>
      </c>
      <c r="R4091">
        <v>1.95E-2</v>
      </c>
      <c r="S4091">
        <v>-9.1795000000000009</v>
      </c>
      <c r="T4091">
        <v>40.466900000000003</v>
      </c>
      <c r="U4091">
        <v>-29.7028</v>
      </c>
      <c r="V4091">
        <v>115</v>
      </c>
      <c r="W4091">
        <v>276</v>
      </c>
      <c r="X4091">
        <v>-4</v>
      </c>
      <c r="Y4091">
        <v>-20</v>
      </c>
      <c r="Z4091">
        <v>1</v>
      </c>
    </row>
    <row r="4092" spans="1:26" x14ac:dyDescent="0.2">
      <c r="A4092">
        <v>4090</v>
      </c>
      <c r="B4092">
        <v>1841.6</v>
      </c>
      <c r="C4092">
        <v>32.299999999999997</v>
      </c>
      <c r="D4092">
        <v>946.6</v>
      </c>
      <c r="E4092" t="s">
        <v>1644</v>
      </c>
      <c r="F4092">
        <v>35</v>
      </c>
      <c r="G4092">
        <v>1</v>
      </c>
      <c r="H4092">
        <v>50.484000000000002</v>
      </c>
      <c r="I4092">
        <v>6.1817500000000001</v>
      </c>
      <c r="J4092">
        <v>559.6</v>
      </c>
      <c r="K4092">
        <v>0.49</v>
      </c>
      <c r="L4092">
        <v>270</v>
      </c>
      <c r="M4092">
        <v>3.2757999999999998</v>
      </c>
      <c r="N4092">
        <v>1.0824</v>
      </c>
      <c r="O4092" t="s">
        <v>2110</v>
      </c>
      <c r="P4092">
        <v>5.7200000000000001E-2</v>
      </c>
      <c r="Q4092">
        <v>4.41E-2</v>
      </c>
      <c r="R4092">
        <v>2.6200000000000001E-2</v>
      </c>
      <c r="S4092">
        <v>-8.6646000000000001</v>
      </c>
      <c r="T4092">
        <v>40.4621</v>
      </c>
      <c r="U4092">
        <v>-29.2867</v>
      </c>
      <c r="V4092">
        <v>115</v>
      </c>
      <c r="W4092">
        <v>276</v>
      </c>
      <c r="X4092">
        <v>-4</v>
      </c>
      <c r="Y4092">
        <v>-20</v>
      </c>
      <c r="Z4092">
        <v>1</v>
      </c>
    </row>
    <row r="4093" spans="1:26" x14ac:dyDescent="0.2">
      <c r="A4093">
        <v>4091</v>
      </c>
      <c r="B4093">
        <v>1842</v>
      </c>
      <c r="C4093">
        <v>32</v>
      </c>
      <c r="D4093">
        <v>946.1</v>
      </c>
      <c r="E4093" t="s">
        <v>1302</v>
      </c>
      <c r="F4093">
        <v>35</v>
      </c>
      <c r="G4093">
        <v>1</v>
      </c>
      <c r="H4093">
        <v>50.484000000000002</v>
      </c>
      <c r="I4093">
        <v>6.1817500000000001</v>
      </c>
      <c r="J4093">
        <v>559.6</v>
      </c>
      <c r="K4093">
        <v>0.49</v>
      </c>
      <c r="L4093">
        <v>270</v>
      </c>
      <c r="M4093">
        <v>3.2757999999999998</v>
      </c>
      <c r="N4093">
        <v>1.0338000000000001</v>
      </c>
      <c r="O4093" t="s">
        <v>2110</v>
      </c>
      <c r="P4093">
        <v>5.8599999999999999E-2</v>
      </c>
      <c r="Q4093">
        <v>3.9699999999999999E-2</v>
      </c>
      <c r="R4093">
        <v>2.58E-2</v>
      </c>
      <c r="S4093">
        <v>-9.0928000000000004</v>
      </c>
      <c r="T4093">
        <v>40.721499999999999</v>
      </c>
      <c r="U4093">
        <v>-29.659600000000001</v>
      </c>
      <c r="V4093">
        <v>114</v>
      </c>
      <c r="W4093">
        <v>276</v>
      </c>
      <c r="X4093">
        <v>-4</v>
      </c>
      <c r="Y4093">
        <v>-20</v>
      </c>
      <c r="Z4093">
        <v>1</v>
      </c>
    </row>
    <row r="4094" spans="1:26" x14ac:dyDescent="0.2">
      <c r="A4094">
        <v>4092</v>
      </c>
      <c r="B4094">
        <v>1842.5</v>
      </c>
      <c r="C4094">
        <v>32.299999999999997</v>
      </c>
      <c r="D4094">
        <v>946.6</v>
      </c>
      <c r="E4094" t="s">
        <v>1644</v>
      </c>
      <c r="F4094">
        <v>36</v>
      </c>
      <c r="G4094">
        <v>1</v>
      </c>
      <c r="H4094">
        <v>50.484000000000002</v>
      </c>
      <c r="I4094">
        <v>6.1817500000000001</v>
      </c>
      <c r="J4094">
        <v>559.6</v>
      </c>
      <c r="K4094">
        <v>0.49</v>
      </c>
      <c r="L4094">
        <v>270</v>
      </c>
      <c r="M4094">
        <v>3.2593000000000001</v>
      </c>
      <c r="N4094">
        <v>1.0232000000000001</v>
      </c>
      <c r="O4094" t="s">
        <v>2265</v>
      </c>
      <c r="P4094">
        <v>5.7599999999999998E-2</v>
      </c>
      <c r="Q4094">
        <v>4.0899999999999999E-2</v>
      </c>
      <c r="R4094">
        <v>3.9E-2</v>
      </c>
      <c r="S4094">
        <v>-8.5972000000000008</v>
      </c>
      <c r="T4094">
        <v>40.573799999999999</v>
      </c>
      <c r="U4094">
        <v>-28.770700000000001</v>
      </c>
      <c r="V4094">
        <v>115</v>
      </c>
      <c r="W4094">
        <v>276</v>
      </c>
      <c r="X4094">
        <v>-4</v>
      </c>
      <c r="Y4094">
        <v>-20</v>
      </c>
      <c r="Z4094">
        <v>1</v>
      </c>
    </row>
    <row r="4095" spans="1:26" x14ac:dyDescent="0.2">
      <c r="A4095">
        <v>4093</v>
      </c>
      <c r="B4095">
        <v>1842.9</v>
      </c>
      <c r="C4095">
        <v>32</v>
      </c>
      <c r="D4095">
        <v>946.1</v>
      </c>
      <c r="E4095" t="s">
        <v>1305</v>
      </c>
      <c r="F4095">
        <v>35</v>
      </c>
      <c r="G4095">
        <v>1</v>
      </c>
      <c r="H4095">
        <v>50.484000000000002</v>
      </c>
      <c r="I4095">
        <v>6.1817500000000001</v>
      </c>
      <c r="J4095">
        <v>559.6</v>
      </c>
      <c r="K4095">
        <v>0.49</v>
      </c>
      <c r="L4095">
        <v>270</v>
      </c>
      <c r="M4095">
        <v>3.2355999999999998</v>
      </c>
      <c r="N4095">
        <v>0.97219999999999995</v>
      </c>
      <c r="O4095" t="s">
        <v>2246</v>
      </c>
      <c r="P4095">
        <v>5.7099999999999998E-2</v>
      </c>
      <c r="Q4095">
        <v>4.41E-2</v>
      </c>
      <c r="R4095">
        <v>2.23E-2</v>
      </c>
      <c r="S4095">
        <v>-8.8854000000000006</v>
      </c>
      <c r="T4095">
        <v>40.407600000000002</v>
      </c>
      <c r="U4095">
        <v>-28.977900000000002</v>
      </c>
      <c r="V4095">
        <v>115</v>
      </c>
      <c r="W4095">
        <v>276</v>
      </c>
      <c r="X4095">
        <v>-4</v>
      </c>
      <c r="Y4095">
        <v>-20</v>
      </c>
      <c r="Z4095">
        <v>1</v>
      </c>
    </row>
    <row r="4096" spans="1:26" x14ac:dyDescent="0.2">
      <c r="A4096">
        <v>4094</v>
      </c>
      <c r="B4096">
        <v>1843.4</v>
      </c>
      <c r="C4096">
        <v>32.299999999999997</v>
      </c>
      <c r="D4096">
        <v>946.6</v>
      </c>
      <c r="E4096" t="s">
        <v>1663</v>
      </c>
      <c r="F4096">
        <v>37</v>
      </c>
      <c r="G4096">
        <v>1</v>
      </c>
      <c r="H4096">
        <v>50.484000000000002</v>
      </c>
      <c r="I4096">
        <v>6.1817500000000001</v>
      </c>
      <c r="J4096">
        <v>559.6</v>
      </c>
      <c r="K4096">
        <v>0.49</v>
      </c>
      <c r="L4096">
        <v>270</v>
      </c>
      <c r="M4096">
        <v>3.2757999999999998</v>
      </c>
      <c r="N4096">
        <v>1.054</v>
      </c>
      <c r="O4096" t="s">
        <v>2173</v>
      </c>
      <c r="P4096">
        <v>5.5E-2</v>
      </c>
      <c r="Q4096">
        <v>4.1599999999999998E-2</v>
      </c>
      <c r="R4096">
        <v>3.2899999999999999E-2</v>
      </c>
      <c r="S4096">
        <v>-8.8948999999999998</v>
      </c>
      <c r="T4096">
        <v>40.753399999999999</v>
      </c>
      <c r="U4096">
        <v>-28.685099999999998</v>
      </c>
      <c r="V4096">
        <v>114</v>
      </c>
      <c r="W4096">
        <v>276</v>
      </c>
      <c r="X4096">
        <v>-3</v>
      </c>
      <c r="Y4096">
        <v>-20</v>
      </c>
      <c r="Z4096">
        <v>1</v>
      </c>
    </row>
    <row r="4097" spans="1:26" x14ac:dyDescent="0.2">
      <c r="A4097">
        <v>4095</v>
      </c>
      <c r="B4097">
        <v>1843.8</v>
      </c>
      <c r="C4097">
        <v>32</v>
      </c>
      <c r="D4097">
        <v>946.1</v>
      </c>
      <c r="E4097" t="s">
        <v>1302</v>
      </c>
      <c r="F4097">
        <v>35</v>
      </c>
      <c r="G4097">
        <v>1</v>
      </c>
      <c r="H4097">
        <v>50.484000000000002</v>
      </c>
      <c r="I4097">
        <v>6.1817500000000001</v>
      </c>
      <c r="J4097">
        <v>559.6</v>
      </c>
      <c r="K4097">
        <v>0.49</v>
      </c>
      <c r="L4097">
        <v>270</v>
      </c>
      <c r="M4097">
        <v>3.3041999999999998</v>
      </c>
      <c r="N4097">
        <v>1.0491999999999999</v>
      </c>
      <c r="O4097" t="s">
        <v>2232</v>
      </c>
      <c r="P4097">
        <v>5.3900000000000003E-2</v>
      </c>
      <c r="Q4097">
        <v>4.4400000000000002E-2</v>
      </c>
      <c r="R4097">
        <v>3.2599999999999997E-2</v>
      </c>
      <c r="S4097">
        <v>-8.3880999999999997</v>
      </c>
      <c r="T4097">
        <v>41.005600000000001</v>
      </c>
      <c r="U4097">
        <v>-29.4359</v>
      </c>
      <c r="V4097">
        <v>114</v>
      </c>
      <c r="W4097">
        <v>276</v>
      </c>
      <c r="X4097">
        <v>-3</v>
      </c>
      <c r="Y4097">
        <v>-20</v>
      </c>
      <c r="Z4097">
        <v>1</v>
      </c>
    </row>
    <row r="4098" spans="1:26" x14ac:dyDescent="0.2">
      <c r="A4098">
        <v>4096</v>
      </c>
      <c r="B4098">
        <v>1844.3</v>
      </c>
      <c r="C4098">
        <v>32.299999999999997</v>
      </c>
      <c r="D4098">
        <v>946.6</v>
      </c>
      <c r="E4098" t="s">
        <v>235</v>
      </c>
      <c r="F4098">
        <v>36</v>
      </c>
      <c r="G4098">
        <v>1</v>
      </c>
      <c r="H4098">
        <v>50.484000000000002</v>
      </c>
      <c r="I4098">
        <v>6.1817500000000001</v>
      </c>
      <c r="J4098">
        <v>559.6</v>
      </c>
      <c r="K4098">
        <v>0.49</v>
      </c>
      <c r="L4098">
        <v>270</v>
      </c>
      <c r="M4098">
        <v>3.3338000000000001</v>
      </c>
      <c r="N4098">
        <v>1.0871</v>
      </c>
      <c r="O4098" t="s">
        <v>2167</v>
      </c>
      <c r="P4098">
        <v>5.5500000000000001E-2</v>
      </c>
      <c r="Q4098">
        <v>4.0599999999999997E-2</v>
      </c>
      <c r="R4098">
        <v>3.5299999999999998E-2</v>
      </c>
      <c r="S4098">
        <v>-8.8885000000000005</v>
      </c>
      <c r="T4098">
        <v>40.718400000000003</v>
      </c>
      <c r="U4098">
        <v>-29.776399999999999</v>
      </c>
      <c r="V4098">
        <v>115</v>
      </c>
      <c r="W4098">
        <v>276</v>
      </c>
      <c r="X4098">
        <v>-4</v>
      </c>
      <c r="Y4098">
        <v>-20</v>
      </c>
      <c r="Z4098">
        <v>1</v>
      </c>
    </row>
    <row r="4099" spans="1:26" x14ac:dyDescent="0.2">
      <c r="A4099">
        <v>4097</v>
      </c>
      <c r="B4099">
        <v>1844.7</v>
      </c>
      <c r="C4099">
        <v>32</v>
      </c>
      <c r="D4099">
        <v>946.1</v>
      </c>
      <c r="E4099" t="s">
        <v>1292</v>
      </c>
      <c r="F4099">
        <v>35</v>
      </c>
      <c r="G4099">
        <v>1</v>
      </c>
      <c r="H4099">
        <v>50.484000000000002</v>
      </c>
      <c r="I4099">
        <v>6.1817500000000001</v>
      </c>
      <c r="J4099">
        <v>559.6</v>
      </c>
      <c r="K4099">
        <v>0.49</v>
      </c>
      <c r="L4099">
        <v>270</v>
      </c>
      <c r="M4099">
        <v>3.2071999999999998</v>
      </c>
      <c r="N4099">
        <v>1.0338000000000001</v>
      </c>
      <c r="O4099" t="s">
        <v>2172</v>
      </c>
      <c r="P4099">
        <v>5.5300000000000002E-2</v>
      </c>
      <c r="Q4099">
        <v>3.9300000000000002E-2</v>
      </c>
      <c r="R4099">
        <v>3.5000000000000003E-2</v>
      </c>
      <c r="S4099">
        <v>-8.8606999999999996</v>
      </c>
      <c r="T4099">
        <v>40.7361</v>
      </c>
      <c r="U4099">
        <v>-30.189399999999999</v>
      </c>
      <c r="V4099">
        <v>115</v>
      </c>
      <c r="W4099">
        <v>276</v>
      </c>
      <c r="X4099">
        <v>-4</v>
      </c>
      <c r="Y4099">
        <v>-20</v>
      </c>
      <c r="Z4099">
        <v>1</v>
      </c>
    </row>
    <row r="4100" spans="1:26" x14ac:dyDescent="0.2">
      <c r="A4100">
        <v>4098</v>
      </c>
      <c r="B4100">
        <v>1845.1</v>
      </c>
      <c r="C4100">
        <v>32.299999999999997</v>
      </c>
      <c r="D4100">
        <v>946.6</v>
      </c>
      <c r="E4100" t="s">
        <v>921</v>
      </c>
      <c r="F4100">
        <v>35</v>
      </c>
      <c r="G4100">
        <v>1</v>
      </c>
      <c r="H4100">
        <v>50.484000000000002</v>
      </c>
      <c r="I4100">
        <v>6.1817500000000001</v>
      </c>
      <c r="J4100">
        <v>559.6</v>
      </c>
      <c r="K4100">
        <v>0.49</v>
      </c>
      <c r="L4100">
        <v>270</v>
      </c>
      <c r="M4100">
        <v>3.3031000000000001</v>
      </c>
      <c r="N4100">
        <v>1.0491999999999999</v>
      </c>
      <c r="O4100" t="s">
        <v>2174</v>
      </c>
      <c r="P4100">
        <v>6.0100000000000001E-2</v>
      </c>
      <c r="Q4100">
        <v>4.02E-2</v>
      </c>
      <c r="R4100">
        <v>2.75E-2</v>
      </c>
      <c r="S4100">
        <v>-8.9444999999999997</v>
      </c>
      <c r="T4100">
        <v>40.756700000000002</v>
      </c>
      <c r="U4100">
        <v>-29.6737</v>
      </c>
      <c r="V4100">
        <v>114</v>
      </c>
      <c r="W4100">
        <v>275</v>
      </c>
      <c r="X4100">
        <v>-4</v>
      </c>
      <c r="Y4100">
        <v>-20</v>
      </c>
      <c r="Z4100">
        <v>1</v>
      </c>
    </row>
    <row r="4101" spans="1:26" x14ac:dyDescent="0.2">
      <c r="A4101">
        <v>4099</v>
      </c>
      <c r="B4101">
        <v>1845.6</v>
      </c>
      <c r="C4101">
        <v>32</v>
      </c>
      <c r="D4101">
        <v>946.1</v>
      </c>
      <c r="E4101" t="s">
        <v>1324</v>
      </c>
      <c r="F4101">
        <v>35</v>
      </c>
      <c r="G4101">
        <v>1</v>
      </c>
      <c r="H4101">
        <v>50.484000000000002</v>
      </c>
      <c r="I4101">
        <v>6.1817500000000001</v>
      </c>
      <c r="J4101">
        <v>559.6</v>
      </c>
      <c r="K4101">
        <v>0.49</v>
      </c>
      <c r="L4101">
        <v>270</v>
      </c>
      <c r="M4101">
        <v>3.3315000000000001</v>
      </c>
      <c r="N4101">
        <v>1.0646</v>
      </c>
      <c r="O4101" t="s">
        <v>2188</v>
      </c>
      <c r="P4101">
        <v>5.7099999999999998E-2</v>
      </c>
      <c r="Q4101">
        <v>4.1000000000000002E-2</v>
      </c>
      <c r="R4101">
        <v>2.9100000000000001E-2</v>
      </c>
      <c r="S4101">
        <v>-9.0410000000000004</v>
      </c>
      <c r="T4101">
        <v>40.877499999999998</v>
      </c>
      <c r="U4101">
        <v>-29.7193</v>
      </c>
      <c r="V4101">
        <v>115</v>
      </c>
      <c r="W4101">
        <v>275</v>
      </c>
      <c r="X4101">
        <v>-4</v>
      </c>
      <c r="Y4101">
        <v>-20</v>
      </c>
      <c r="Z4101">
        <v>1</v>
      </c>
    </row>
    <row r="4102" spans="1:26" x14ac:dyDescent="0.2">
      <c r="A4102">
        <v>4100</v>
      </c>
      <c r="B4102">
        <v>1846</v>
      </c>
      <c r="C4102">
        <v>32.299999999999997</v>
      </c>
      <c r="D4102">
        <v>946.6</v>
      </c>
      <c r="E4102" t="s">
        <v>921</v>
      </c>
      <c r="F4102">
        <v>35</v>
      </c>
      <c r="G4102">
        <v>1</v>
      </c>
      <c r="H4102">
        <v>50.484000000000002</v>
      </c>
      <c r="I4102">
        <v>6.1817500000000001</v>
      </c>
      <c r="J4102">
        <v>559.6</v>
      </c>
      <c r="K4102">
        <v>0.49</v>
      </c>
      <c r="L4102">
        <v>270</v>
      </c>
      <c r="M4102">
        <v>3.2723</v>
      </c>
      <c r="N4102">
        <v>1.0232000000000001</v>
      </c>
      <c r="O4102" t="s">
        <v>2165</v>
      </c>
      <c r="P4102">
        <v>5.8000000000000003E-2</v>
      </c>
      <c r="Q4102">
        <v>4.1700000000000001E-2</v>
      </c>
      <c r="R4102">
        <v>3.2399999999999998E-2</v>
      </c>
      <c r="S4102">
        <v>-8.7484000000000002</v>
      </c>
      <c r="T4102">
        <v>40.570900000000002</v>
      </c>
      <c r="U4102">
        <v>-29.5534</v>
      </c>
      <c r="V4102">
        <v>115</v>
      </c>
      <c r="W4102">
        <v>276</v>
      </c>
      <c r="X4102">
        <v>-4</v>
      </c>
      <c r="Y4102">
        <v>-20</v>
      </c>
      <c r="Z4102">
        <v>1</v>
      </c>
    </row>
    <row r="4103" spans="1:26" x14ac:dyDescent="0.2">
      <c r="A4103">
        <v>4101</v>
      </c>
      <c r="B4103">
        <v>1846.5</v>
      </c>
      <c r="C4103">
        <v>32</v>
      </c>
      <c r="D4103">
        <v>946.1</v>
      </c>
      <c r="E4103" t="s">
        <v>1302</v>
      </c>
      <c r="F4103">
        <v>35</v>
      </c>
      <c r="G4103">
        <v>1</v>
      </c>
      <c r="H4103">
        <v>50.484000000000002</v>
      </c>
      <c r="I4103">
        <v>6.1817500000000001</v>
      </c>
      <c r="J4103">
        <v>559.6</v>
      </c>
      <c r="K4103">
        <v>0.49</v>
      </c>
      <c r="L4103">
        <v>270</v>
      </c>
      <c r="M4103">
        <v>3.3161</v>
      </c>
      <c r="N4103">
        <v>1.0421</v>
      </c>
      <c r="O4103" t="s">
        <v>2277</v>
      </c>
      <c r="P4103">
        <v>5.7599999999999998E-2</v>
      </c>
      <c r="Q4103">
        <v>4.0599999999999997E-2</v>
      </c>
      <c r="R4103">
        <v>1.9800000000000002E-2</v>
      </c>
      <c r="S4103">
        <v>-8.3643999999999998</v>
      </c>
      <c r="T4103">
        <v>40.968699999999998</v>
      </c>
      <c r="U4103">
        <v>-30.055099999999999</v>
      </c>
      <c r="V4103">
        <v>115</v>
      </c>
      <c r="W4103">
        <v>276</v>
      </c>
      <c r="X4103">
        <v>-4</v>
      </c>
      <c r="Y4103">
        <v>-20</v>
      </c>
      <c r="Z4103">
        <v>1</v>
      </c>
    </row>
    <row r="4104" spans="1:26" x14ac:dyDescent="0.2">
      <c r="A4104">
        <v>4102</v>
      </c>
      <c r="B4104">
        <v>1846.9</v>
      </c>
      <c r="C4104">
        <v>32.299999999999997</v>
      </c>
      <c r="D4104">
        <v>946.6</v>
      </c>
      <c r="E4104" t="s">
        <v>235</v>
      </c>
      <c r="F4104">
        <v>34</v>
      </c>
      <c r="G4104">
        <v>1</v>
      </c>
      <c r="H4104">
        <v>50.484000000000002</v>
      </c>
      <c r="I4104">
        <v>6.1817500000000001</v>
      </c>
      <c r="J4104">
        <v>559.6</v>
      </c>
      <c r="K4104">
        <v>0.49</v>
      </c>
      <c r="L4104">
        <v>270</v>
      </c>
      <c r="M4104">
        <v>3.2639999999999998</v>
      </c>
      <c r="N4104">
        <v>1.0148999999999999</v>
      </c>
      <c r="O4104" t="s">
        <v>2211</v>
      </c>
      <c r="P4104">
        <v>5.8400000000000001E-2</v>
      </c>
      <c r="Q4104">
        <v>4.02E-2</v>
      </c>
      <c r="R4104">
        <v>2.3400000000000001E-2</v>
      </c>
      <c r="S4104">
        <v>-8.7810000000000006</v>
      </c>
      <c r="T4104">
        <v>41.129199999999997</v>
      </c>
      <c r="U4104">
        <v>-30.088100000000001</v>
      </c>
      <c r="V4104">
        <v>114</v>
      </c>
      <c r="W4104">
        <v>276</v>
      </c>
      <c r="X4104">
        <v>-4</v>
      </c>
      <c r="Y4104">
        <v>-20</v>
      </c>
      <c r="Z4104">
        <v>1</v>
      </c>
    </row>
    <row r="4105" spans="1:26" x14ac:dyDescent="0.2">
      <c r="A4105">
        <v>4103</v>
      </c>
      <c r="B4105">
        <v>1847.4</v>
      </c>
      <c r="C4105">
        <v>32</v>
      </c>
      <c r="D4105">
        <v>946.1</v>
      </c>
      <c r="E4105" t="s">
        <v>1837</v>
      </c>
      <c r="F4105">
        <v>35</v>
      </c>
      <c r="G4105">
        <v>1</v>
      </c>
      <c r="H4105">
        <v>50.484000000000002</v>
      </c>
      <c r="I4105">
        <v>6.1817500000000001</v>
      </c>
      <c r="J4105">
        <v>559.6</v>
      </c>
      <c r="K4105">
        <v>0.49</v>
      </c>
      <c r="L4105">
        <v>270</v>
      </c>
      <c r="M4105">
        <v>3.238</v>
      </c>
      <c r="N4105">
        <v>1.0326</v>
      </c>
      <c r="O4105" t="s">
        <v>2197</v>
      </c>
      <c r="P4105">
        <v>5.79E-2</v>
      </c>
      <c r="Q4105">
        <v>4.58E-2</v>
      </c>
      <c r="R4105">
        <v>2.0899999999999998E-2</v>
      </c>
      <c r="S4105">
        <v>-8.7090999999999994</v>
      </c>
      <c r="T4105">
        <v>40.475099999999998</v>
      </c>
      <c r="U4105">
        <v>-29.493600000000001</v>
      </c>
      <c r="V4105">
        <v>115</v>
      </c>
      <c r="W4105">
        <v>276</v>
      </c>
      <c r="X4105">
        <v>-4</v>
      </c>
      <c r="Y4105">
        <v>-20</v>
      </c>
      <c r="Z4105">
        <v>1</v>
      </c>
    </row>
    <row r="4106" spans="1:26" x14ac:dyDescent="0.2">
      <c r="A4106">
        <v>4104</v>
      </c>
      <c r="B4106">
        <v>1847.8</v>
      </c>
      <c r="C4106">
        <v>32.299999999999997</v>
      </c>
      <c r="D4106">
        <v>946.6</v>
      </c>
      <c r="E4106" t="s">
        <v>235</v>
      </c>
      <c r="F4106">
        <v>35</v>
      </c>
      <c r="G4106">
        <v>1</v>
      </c>
      <c r="H4106">
        <v>50.484000000000002</v>
      </c>
      <c r="I4106">
        <v>6.1817500000000001</v>
      </c>
      <c r="J4106">
        <v>559.6</v>
      </c>
      <c r="K4106">
        <v>0.49</v>
      </c>
      <c r="L4106">
        <v>270</v>
      </c>
      <c r="M4106">
        <v>3.3066</v>
      </c>
      <c r="N4106">
        <v>1.0279</v>
      </c>
      <c r="O4106" t="s">
        <v>2190</v>
      </c>
      <c r="P4106">
        <v>5.6599999999999998E-2</v>
      </c>
      <c r="Q4106">
        <v>4.3200000000000002E-2</v>
      </c>
      <c r="R4106">
        <v>2.7199999999999998E-2</v>
      </c>
      <c r="S4106">
        <v>-8.9093</v>
      </c>
      <c r="T4106">
        <v>40.943199999999997</v>
      </c>
      <c r="U4106">
        <v>-30.323699999999999</v>
      </c>
      <c r="V4106">
        <v>115</v>
      </c>
      <c r="W4106">
        <v>276</v>
      </c>
      <c r="X4106">
        <v>-4</v>
      </c>
      <c r="Y4106">
        <v>-20</v>
      </c>
      <c r="Z4106">
        <v>1</v>
      </c>
    </row>
    <row r="4107" spans="1:26" x14ac:dyDescent="0.2">
      <c r="A4107">
        <v>4105</v>
      </c>
      <c r="B4107">
        <v>1848.2</v>
      </c>
      <c r="C4107">
        <v>32</v>
      </c>
      <c r="D4107">
        <v>946.1</v>
      </c>
      <c r="E4107" t="s">
        <v>1328</v>
      </c>
      <c r="F4107">
        <v>35</v>
      </c>
      <c r="G4107">
        <v>1</v>
      </c>
      <c r="H4107">
        <v>50.484000000000002</v>
      </c>
      <c r="I4107">
        <v>6.1817500000000001</v>
      </c>
      <c r="J4107">
        <v>559.6</v>
      </c>
      <c r="K4107">
        <v>0.49</v>
      </c>
      <c r="L4107">
        <v>270</v>
      </c>
      <c r="M4107">
        <v>3.2593000000000001</v>
      </c>
      <c r="N4107">
        <v>1.0314000000000001</v>
      </c>
      <c r="O4107" t="s">
        <v>2121</v>
      </c>
      <c r="P4107">
        <v>5.7299999999999997E-2</v>
      </c>
      <c r="Q4107">
        <v>4.1599999999999998E-2</v>
      </c>
      <c r="R4107">
        <v>2.3900000000000001E-2</v>
      </c>
      <c r="S4107">
        <v>-9.0905000000000005</v>
      </c>
      <c r="T4107">
        <v>40.089399999999998</v>
      </c>
      <c r="U4107">
        <v>-28.6526</v>
      </c>
      <c r="V4107">
        <v>115</v>
      </c>
      <c r="W4107">
        <v>276</v>
      </c>
      <c r="X4107">
        <v>-4</v>
      </c>
      <c r="Y4107">
        <v>-20</v>
      </c>
      <c r="Z4107">
        <v>1</v>
      </c>
    </row>
    <row r="4108" spans="1:26" x14ac:dyDescent="0.2">
      <c r="A4108">
        <v>4106</v>
      </c>
      <c r="B4108">
        <v>1848.7</v>
      </c>
      <c r="C4108">
        <v>32.5</v>
      </c>
      <c r="D4108">
        <v>946.8</v>
      </c>
      <c r="E4108" t="s">
        <v>28</v>
      </c>
      <c r="F4108">
        <v>35</v>
      </c>
      <c r="G4108">
        <v>1</v>
      </c>
      <c r="H4108">
        <v>50.484000000000002</v>
      </c>
      <c r="I4108">
        <v>6.1817500000000001</v>
      </c>
      <c r="J4108">
        <v>559.6</v>
      </c>
      <c r="K4108">
        <v>0.49</v>
      </c>
      <c r="L4108">
        <v>270</v>
      </c>
      <c r="M4108">
        <v>3.3420999999999998</v>
      </c>
      <c r="N4108">
        <v>1.0207999999999999</v>
      </c>
      <c r="O4108" t="s">
        <v>2156</v>
      </c>
      <c r="P4108">
        <v>5.5800000000000002E-2</v>
      </c>
      <c r="Q4108">
        <v>4.1300000000000003E-2</v>
      </c>
      <c r="R4108">
        <v>1.2E-2</v>
      </c>
      <c r="S4108">
        <v>-9.15</v>
      </c>
      <c r="T4108">
        <v>40.453499999999998</v>
      </c>
      <c r="U4108">
        <v>-29.540299999999998</v>
      </c>
      <c r="V4108">
        <v>115</v>
      </c>
      <c r="W4108">
        <v>276</v>
      </c>
      <c r="X4108">
        <v>-4</v>
      </c>
      <c r="Y4108">
        <v>-20</v>
      </c>
      <c r="Z4108">
        <v>1</v>
      </c>
    </row>
    <row r="4109" spans="1:26" x14ac:dyDescent="0.2">
      <c r="A4109">
        <v>4107</v>
      </c>
      <c r="B4109">
        <v>1849.1</v>
      </c>
      <c r="C4109">
        <v>32.299999999999997</v>
      </c>
      <c r="D4109">
        <v>946.5</v>
      </c>
      <c r="E4109" t="s">
        <v>1640</v>
      </c>
      <c r="F4109">
        <v>35</v>
      </c>
      <c r="G4109">
        <v>1</v>
      </c>
      <c r="H4109">
        <v>50.484000000000002</v>
      </c>
      <c r="I4109">
        <v>6.1817500000000001</v>
      </c>
      <c r="J4109">
        <v>559.6</v>
      </c>
      <c r="K4109">
        <v>0.49</v>
      </c>
      <c r="L4109">
        <v>270</v>
      </c>
      <c r="M4109">
        <v>3.3161</v>
      </c>
      <c r="N4109">
        <v>1.0255000000000001</v>
      </c>
      <c r="O4109" t="s">
        <v>2131</v>
      </c>
      <c r="P4109">
        <v>5.6599999999999998E-2</v>
      </c>
      <c r="Q4109">
        <v>4.0399999999999998E-2</v>
      </c>
      <c r="R4109">
        <v>1.8599999999999998E-2</v>
      </c>
      <c r="S4109">
        <v>-9.4145000000000003</v>
      </c>
      <c r="T4109">
        <v>40.733400000000003</v>
      </c>
      <c r="U4109">
        <v>-29.6616</v>
      </c>
      <c r="V4109">
        <v>116</v>
      </c>
      <c r="W4109">
        <v>276</v>
      </c>
      <c r="X4109">
        <v>-4</v>
      </c>
      <c r="Y4109">
        <v>-20</v>
      </c>
      <c r="Z4109">
        <v>1</v>
      </c>
    </row>
    <row r="4110" spans="1:26" x14ac:dyDescent="0.2">
      <c r="A4110">
        <v>4108</v>
      </c>
      <c r="B4110">
        <v>1849.6</v>
      </c>
      <c r="C4110">
        <v>32.4</v>
      </c>
      <c r="D4110">
        <v>946.7</v>
      </c>
      <c r="E4110" t="s">
        <v>1805</v>
      </c>
      <c r="F4110">
        <v>35</v>
      </c>
      <c r="G4110">
        <v>1</v>
      </c>
      <c r="H4110">
        <v>50.484000000000002</v>
      </c>
      <c r="I4110">
        <v>6.1817500000000001</v>
      </c>
      <c r="J4110">
        <v>559.6</v>
      </c>
      <c r="K4110">
        <v>0.49</v>
      </c>
      <c r="L4110">
        <v>270</v>
      </c>
      <c r="M4110">
        <v>3.3054000000000001</v>
      </c>
      <c r="N4110">
        <v>1.0207999999999999</v>
      </c>
      <c r="O4110" t="s">
        <v>2166</v>
      </c>
      <c r="P4110">
        <v>5.7599999999999998E-2</v>
      </c>
      <c r="Q4110">
        <v>3.8899999999999997E-2</v>
      </c>
      <c r="R4110">
        <v>2.6100000000000002E-2</v>
      </c>
      <c r="S4110">
        <v>-8.9595000000000002</v>
      </c>
      <c r="T4110">
        <v>40.258499999999998</v>
      </c>
      <c r="U4110">
        <v>-30.290299999999998</v>
      </c>
      <c r="V4110">
        <v>115</v>
      </c>
      <c r="W4110">
        <v>276</v>
      </c>
      <c r="X4110">
        <v>-4</v>
      </c>
      <c r="Y4110">
        <v>-20</v>
      </c>
      <c r="Z4110">
        <v>1</v>
      </c>
    </row>
    <row r="4111" spans="1:26" x14ac:dyDescent="0.2">
      <c r="A4111">
        <v>4109</v>
      </c>
      <c r="B4111">
        <v>1850</v>
      </c>
      <c r="C4111">
        <v>32.299999999999997</v>
      </c>
      <c r="D4111">
        <v>946.6</v>
      </c>
      <c r="E4111" t="s">
        <v>1644</v>
      </c>
      <c r="F4111">
        <v>35</v>
      </c>
      <c r="G4111">
        <v>1</v>
      </c>
      <c r="H4111">
        <v>50.484000000000002</v>
      </c>
      <c r="I4111">
        <v>6.1817500000000001</v>
      </c>
      <c r="J4111">
        <v>559.6</v>
      </c>
      <c r="K4111">
        <v>0.49</v>
      </c>
      <c r="L4111">
        <v>270</v>
      </c>
      <c r="M4111">
        <v>3.3361999999999998</v>
      </c>
      <c r="N4111">
        <v>1.0835999999999999</v>
      </c>
      <c r="O4111" t="s">
        <v>2131</v>
      </c>
      <c r="P4111">
        <v>5.8200000000000002E-2</v>
      </c>
      <c r="Q4111">
        <v>4.3099999999999999E-2</v>
      </c>
      <c r="R4111">
        <v>2.1499999999999998E-2</v>
      </c>
      <c r="S4111">
        <v>-8.7335999999999991</v>
      </c>
      <c r="T4111">
        <v>40.322600000000001</v>
      </c>
      <c r="U4111">
        <v>-29.817299999999999</v>
      </c>
      <c r="V4111">
        <v>115</v>
      </c>
      <c r="W4111">
        <v>276</v>
      </c>
      <c r="X4111">
        <v>-4</v>
      </c>
      <c r="Y4111">
        <v>-20</v>
      </c>
      <c r="Z4111">
        <v>1</v>
      </c>
    </row>
    <row r="4112" spans="1:26" x14ac:dyDescent="0.2">
      <c r="A4112">
        <v>4110</v>
      </c>
      <c r="B4112">
        <v>1850.5</v>
      </c>
      <c r="C4112">
        <v>32.299999999999997</v>
      </c>
      <c r="D4112">
        <v>946.5</v>
      </c>
      <c r="E4112" t="s">
        <v>1821</v>
      </c>
      <c r="F4112">
        <v>35</v>
      </c>
      <c r="G4112">
        <v>1</v>
      </c>
      <c r="H4112">
        <v>50.484000000000002</v>
      </c>
      <c r="I4112">
        <v>6.1817500000000001</v>
      </c>
      <c r="J4112">
        <v>559.6</v>
      </c>
      <c r="K4112">
        <v>0.49</v>
      </c>
      <c r="L4112">
        <v>270</v>
      </c>
      <c r="M4112">
        <v>3.2321</v>
      </c>
      <c r="N4112">
        <v>1.0137</v>
      </c>
      <c r="O4112" t="s">
        <v>1103</v>
      </c>
      <c r="P4112">
        <v>5.7500000000000002E-2</v>
      </c>
      <c r="Q4112">
        <v>4.1300000000000003E-2</v>
      </c>
      <c r="R4112">
        <v>1.9400000000000001E-2</v>
      </c>
      <c r="S4112">
        <v>-8.7039000000000009</v>
      </c>
      <c r="T4112">
        <v>40.323700000000002</v>
      </c>
      <c r="U4112">
        <v>-29.758099999999999</v>
      </c>
      <c r="V4112">
        <v>115</v>
      </c>
      <c r="W4112">
        <v>276</v>
      </c>
      <c r="X4112">
        <v>-4</v>
      </c>
      <c r="Y4112">
        <v>-20</v>
      </c>
      <c r="Z4112">
        <v>1</v>
      </c>
    </row>
    <row r="4113" spans="1:26" x14ac:dyDescent="0.2">
      <c r="A4113">
        <v>4111</v>
      </c>
      <c r="B4113">
        <v>1850.9</v>
      </c>
      <c r="C4113">
        <v>32.299999999999997</v>
      </c>
      <c r="D4113">
        <v>946.6</v>
      </c>
      <c r="E4113" t="s">
        <v>235</v>
      </c>
      <c r="F4113">
        <v>35</v>
      </c>
      <c r="G4113">
        <v>1</v>
      </c>
      <c r="H4113">
        <v>50.484000000000002</v>
      </c>
      <c r="I4113">
        <v>6.1817500000000001</v>
      </c>
      <c r="J4113">
        <v>559.6</v>
      </c>
      <c r="K4113">
        <v>0.49</v>
      </c>
      <c r="L4113">
        <v>270</v>
      </c>
      <c r="M4113">
        <v>3.3538999999999999</v>
      </c>
      <c r="N4113">
        <v>1.0374000000000001</v>
      </c>
      <c r="O4113" t="s">
        <v>2209</v>
      </c>
      <c r="P4113">
        <v>5.8200000000000002E-2</v>
      </c>
      <c r="Q4113">
        <v>4.2500000000000003E-2</v>
      </c>
      <c r="R4113">
        <v>3.4200000000000001E-2</v>
      </c>
      <c r="S4113">
        <v>-8.8005999999999993</v>
      </c>
      <c r="T4113">
        <v>40.122500000000002</v>
      </c>
      <c r="U4113">
        <v>-29.4772</v>
      </c>
      <c r="V4113">
        <v>115</v>
      </c>
      <c r="W4113">
        <v>276</v>
      </c>
      <c r="X4113">
        <v>-4</v>
      </c>
      <c r="Y4113">
        <v>-20</v>
      </c>
      <c r="Z4113">
        <v>1</v>
      </c>
    </row>
    <row r="4114" spans="1:26" x14ac:dyDescent="0.2">
      <c r="A4114">
        <v>4112</v>
      </c>
      <c r="B4114">
        <v>1851.3</v>
      </c>
      <c r="C4114">
        <v>32</v>
      </c>
      <c r="D4114">
        <v>946.1</v>
      </c>
      <c r="E4114" t="s">
        <v>1324</v>
      </c>
      <c r="F4114">
        <v>35</v>
      </c>
      <c r="G4114">
        <v>1</v>
      </c>
      <c r="H4114">
        <v>50.484000000000002</v>
      </c>
      <c r="I4114">
        <v>6.1817500000000001</v>
      </c>
      <c r="J4114">
        <v>559.6</v>
      </c>
      <c r="K4114">
        <v>0.49</v>
      </c>
      <c r="L4114">
        <v>270</v>
      </c>
      <c r="M4114">
        <v>3.2427000000000001</v>
      </c>
      <c r="N4114">
        <v>1.0232000000000001</v>
      </c>
      <c r="O4114" t="s">
        <v>2110</v>
      </c>
      <c r="P4114">
        <v>5.7299999999999997E-2</v>
      </c>
      <c r="Q4114">
        <v>4.53E-2</v>
      </c>
      <c r="R4114">
        <v>3.4000000000000002E-2</v>
      </c>
      <c r="S4114">
        <v>-8.9415999999999993</v>
      </c>
      <c r="T4114">
        <v>40.548999999999999</v>
      </c>
      <c r="U4114">
        <v>-29.819900000000001</v>
      </c>
      <c r="V4114">
        <v>115</v>
      </c>
      <c r="W4114">
        <v>276</v>
      </c>
      <c r="X4114">
        <v>-4</v>
      </c>
      <c r="Y4114">
        <v>-20</v>
      </c>
      <c r="Z4114">
        <v>1</v>
      </c>
    </row>
    <row r="4115" spans="1:26" x14ac:dyDescent="0.2">
      <c r="A4115">
        <v>4113</v>
      </c>
      <c r="B4115">
        <v>1851.8</v>
      </c>
      <c r="C4115">
        <v>32.299999999999997</v>
      </c>
      <c r="D4115">
        <v>946.6</v>
      </c>
      <c r="E4115" t="s">
        <v>921</v>
      </c>
      <c r="F4115">
        <v>37</v>
      </c>
      <c r="G4115">
        <v>1</v>
      </c>
      <c r="H4115">
        <v>50.484000000000002</v>
      </c>
      <c r="I4115">
        <v>6.1817500000000001</v>
      </c>
      <c r="J4115">
        <v>559.6</v>
      </c>
      <c r="K4115">
        <v>0.49</v>
      </c>
      <c r="L4115">
        <v>270</v>
      </c>
      <c r="M4115">
        <v>3.2664</v>
      </c>
      <c r="N4115">
        <v>1.0349999999999999</v>
      </c>
      <c r="O4115" t="s">
        <v>2136</v>
      </c>
      <c r="P4115">
        <v>5.8999999999999997E-2</v>
      </c>
      <c r="Q4115">
        <v>4.1099999999999998E-2</v>
      </c>
      <c r="R4115">
        <v>1.38E-2</v>
      </c>
      <c r="S4115">
        <v>-8.9306000000000001</v>
      </c>
      <c r="T4115">
        <v>40.479999999999997</v>
      </c>
      <c r="U4115">
        <v>-29.834199999999999</v>
      </c>
      <c r="V4115">
        <v>115</v>
      </c>
      <c r="W4115">
        <v>276</v>
      </c>
      <c r="X4115">
        <v>-4</v>
      </c>
      <c r="Y4115">
        <v>-20</v>
      </c>
      <c r="Z4115">
        <v>1</v>
      </c>
    </row>
    <row r="4116" spans="1:26" x14ac:dyDescent="0.2">
      <c r="A4116">
        <v>4114</v>
      </c>
      <c r="B4116">
        <v>1852.2</v>
      </c>
      <c r="C4116">
        <v>32</v>
      </c>
      <c r="D4116">
        <v>946.1</v>
      </c>
      <c r="E4116" t="s">
        <v>1324</v>
      </c>
      <c r="F4116">
        <v>35</v>
      </c>
      <c r="G4116">
        <v>1</v>
      </c>
      <c r="H4116">
        <v>50.484000000000002</v>
      </c>
      <c r="I4116">
        <v>6.1817500000000001</v>
      </c>
      <c r="J4116">
        <v>559.6</v>
      </c>
      <c r="K4116">
        <v>0.49</v>
      </c>
      <c r="L4116">
        <v>270</v>
      </c>
      <c r="M4116">
        <v>3.3007</v>
      </c>
      <c r="N4116">
        <v>1.0610999999999999</v>
      </c>
      <c r="O4116" t="s">
        <v>2157</v>
      </c>
      <c r="P4116">
        <v>5.91E-2</v>
      </c>
      <c r="Q4116">
        <v>4.2299999999999997E-2</v>
      </c>
      <c r="R4116">
        <v>2.3699999999999999E-2</v>
      </c>
      <c r="S4116">
        <v>-8.7169000000000008</v>
      </c>
      <c r="T4116">
        <v>40.702399999999997</v>
      </c>
      <c r="U4116">
        <v>-30.3506</v>
      </c>
      <c r="V4116">
        <v>115</v>
      </c>
      <c r="W4116">
        <v>276</v>
      </c>
      <c r="X4116">
        <v>-4</v>
      </c>
      <c r="Y4116">
        <v>-20</v>
      </c>
      <c r="Z4116">
        <v>1</v>
      </c>
    </row>
    <row r="4117" spans="1:26" x14ac:dyDescent="0.2">
      <c r="A4117">
        <v>4115</v>
      </c>
      <c r="B4117">
        <v>1852.7</v>
      </c>
      <c r="C4117">
        <v>32.299999999999997</v>
      </c>
      <c r="D4117">
        <v>946.5</v>
      </c>
      <c r="E4117" t="s">
        <v>1650</v>
      </c>
      <c r="F4117">
        <v>36</v>
      </c>
      <c r="G4117">
        <v>1</v>
      </c>
      <c r="H4117">
        <v>50.484000000000002</v>
      </c>
      <c r="I4117">
        <v>6.1817500000000001</v>
      </c>
      <c r="J4117">
        <v>559.6</v>
      </c>
      <c r="K4117">
        <v>0.49</v>
      </c>
      <c r="L4117">
        <v>270</v>
      </c>
      <c r="M4117">
        <v>3.2463000000000002</v>
      </c>
      <c r="N4117">
        <v>1.0633999999999999</v>
      </c>
      <c r="O4117" t="s">
        <v>2143</v>
      </c>
      <c r="P4117">
        <v>6.0499999999999998E-2</v>
      </c>
      <c r="Q4117">
        <v>4.3099999999999999E-2</v>
      </c>
      <c r="R4117">
        <v>4.7600000000000003E-2</v>
      </c>
      <c r="S4117">
        <v>-9.0925999999999991</v>
      </c>
      <c r="T4117">
        <v>40.267600000000002</v>
      </c>
      <c r="U4117">
        <v>-30.586099999999998</v>
      </c>
      <c r="V4117">
        <v>115</v>
      </c>
      <c r="W4117">
        <v>276</v>
      </c>
      <c r="X4117">
        <v>-4</v>
      </c>
      <c r="Y4117">
        <v>-20</v>
      </c>
      <c r="Z4117">
        <v>1</v>
      </c>
    </row>
    <row r="4118" spans="1:26" x14ac:dyDescent="0.2">
      <c r="A4118">
        <v>4116</v>
      </c>
      <c r="B4118">
        <v>1853.1</v>
      </c>
      <c r="C4118">
        <v>32</v>
      </c>
      <c r="D4118">
        <v>946.1</v>
      </c>
      <c r="E4118" t="s">
        <v>1837</v>
      </c>
      <c r="F4118">
        <v>36</v>
      </c>
      <c r="G4118">
        <v>1</v>
      </c>
      <c r="H4118">
        <v>50.484000000000002</v>
      </c>
      <c r="I4118">
        <v>6.1817500000000001</v>
      </c>
      <c r="J4118">
        <v>559.6</v>
      </c>
      <c r="K4118">
        <v>0.49</v>
      </c>
      <c r="L4118">
        <v>270</v>
      </c>
      <c r="M4118">
        <v>3.2486000000000002</v>
      </c>
      <c r="N4118">
        <v>1.0408999999999999</v>
      </c>
      <c r="O4118" t="s">
        <v>2109</v>
      </c>
      <c r="P4118">
        <v>6.0199999999999997E-2</v>
      </c>
      <c r="Q4118">
        <v>4.24E-2</v>
      </c>
      <c r="R4118">
        <v>8.2000000000000007E-3</v>
      </c>
      <c r="S4118">
        <v>-8.9293999999999993</v>
      </c>
      <c r="T4118">
        <v>40.8598</v>
      </c>
      <c r="U4118">
        <v>-30.5151</v>
      </c>
      <c r="V4118">
        <v>116</v>
      </c>
      <c r="W4118">
        <v>276</v>
      </c>
      <c r="X4118">
        <v>-4</v>
      </c>
      <c r="Y4118">
        <v>-20</v>
      </c>
      <c r="Z4118">
        <v>1</v>
      </c>
    </row>
    <row r="4119" spans="1:26" x14ac:dyDescent="0.2">
      <c r="A4119">
        <v>4117</v>
      </c>
      <c r="B4119">
        <v>1853.6</v>
      </c>
      <c r="C4119">
        <v>32.299999999999997</v>
      </c>
      <c r="D4119">
        <v>946.6</v>
      </c>
      <c r="E4119" t="s">
        <v>1644</v>
      </c>
      <c r="F4119">
        <v>35</v>
      </c>
      <c r="G4119">
        <v>1</v>
      </c>
      <c r="H4119">
        <v>50.484000000000002</v>
      </c>
      <c r="I4119">
        <v>6.1817500000000001</v>
      </c>
      <c r="J4119">
        <v>559.6</v>
      </c>
      <c r="K4119">
        <v>0.49</v>
      </c>
      <c r="L4119">
        <v>270</v>
      </c>
      <c r="M4119">
        <v>3.3054000000000001</v>
      </c>
      <c r="N4119">
        <v>0.85489999999999999</v>
      </c>
      <c r="O4119" t="s">
        <v>2197</v>
      </c>
      <c r="P4119">
        <v>5.6599999999999998E-2</v>
      </c>
      <c r="Q4119">
        <v>4.5199999999999997E-2</v>
      </c>
      <c r="R4119">
        <v>1.77E-2</v>
      </c>
      <c r="S4119">
        <v>-8.7271999999999998</v>
      </c>
      <c r="T4119">
        <v>40.565800000000003</v>
      </c>
      <c r="U4119">
        <v>-30.895600000000002</v>
      </c>
      <c r="V4119">
        <v>115</v>
      </c>
      <c r="W4119">
        <v>276</v>
      </c>
      <c r="X4119">
        <v>-4</v>
      </c>
      <c r="Y4119">
        <v>-20</v>
      </c>
      <c r="Z4119">
        <v>1</v>
      </c>
    </row>
    <row r="4120" spans="1:26" x14ac:dyDescent="0.2">
      <c r="A4120">
        <v>4118</v>
      </c>
      <c r="B4120">
        <v>1854</v>
      </c>
      <c r="C4120">
        <v>32</v>
      </c>
      <c r="D4120">
        <v>946.1</v>
      </c>
      <c r="E4120" t="s">
        <v>611</v>
      </c>
      <c r="F4120">
        <v>34</v>
      </c>
      <c r="G4120">
        <v>1</v>
      </c>
      <c r="H4120">
        <v>50.484000000000002</v>
      </c>
      <c r="I4120">
        <v>6.1817500000000001</v>
      </c>
      <c r="J4120">
        <v>559.6</v>
      </c>
      <c r="K4120">
        <v>0.49</v>
      </c>
      <c r="L4120">
        <v>270</v>
      </c>
      <c r="M4120">
        <v>3.3325999999999998</v>
      </c>
      <c r="N4120">
        <v>1.0848</v>
      </c>
      <c r="O4120" t="s">
        <v>2231</v>
      </c>
      <c r="P4120">
        <v>5.62E-2</v>
      </c>
      <c r="Q4120">
        <v>4.1700000000000001E-2</v>
      </c>
      <c r="R4120">
        <v>2.1499999999999998E-2</v>
      </c>
      <c r="S4120">
        <v>-9.4837000000000007</v>
      </c>
      <c r="T4120">
        <v>40.096400000000003</v>
      </c>
      <c r="U4120">
        <v>-30.808599999999998</v>
      </c>
      <c r="V4120">
        <v>116</v>
      </c>
      <c r="W4120">
        <v>276</v>
      </c>
      <c r="X4120">
        <v>-4</v>
      </c>
      <c r="Y4120">
        <v>-20</v>
      </c>
      <c r="Z4120">
        <v>1</v>
      </c>
    </row>
    <row r="4121" spans="1:26" x14ac:dyDescent="0.2">
      <c r="A4121">
        <v>4119</v>
      </c>
      <c r="B4121">
        <v>1854.4</v>
      </c>
      <c r="C4121">
        <v>32.299999999999997</v>
      </c>
      <c r="D4121">
        <v>946.5</v>
      </c>
      <c r="E4121" t="s">
        <v>1821</v>
      </c>
      <c r="F4121">
        <v>36</v>
      </c>
      <c r="G4121">
        <v>1</v>
      </c>
      <c r="H4121">
        <v>50.484000000000002</v>
      </c>
      <c r="I4121">
        <v>6.1817500000000001</v>
      </c>
      <c r="J4121">
        <v>559.6</v>
      </c>
      <c r="K4121">
        <v>0.49</v>
      </c>
      <c r="L4121">
        <v>270</v>
      </c>
      <c r="M4121">
        <v>3.2473999999999998</v>
      </c>
      <c r="N4121">
        <v>0.96860000000000002</v>
      </c>
      <c r="O4121" t="s">
        <v>654</v>
      </c>
      <c r="P4121">
        <v>5.57E-2</v>
      </c>
      <c r="Q4121">
        <v>4.1300000000000003E-2</v>
      </c>
      <c r="R4121">
        <v>2.4500000000000001E-2</v>
      </c>
      <c r="S4121">
        <v>-9.0335000000000001</v>
      </c>
      <c r="T4121">
        <v>40.5777</v>
      </c>
      <c r="U4121">
        <v>-30.764700000000001</v>
      </c>
      <c r="V4121">
        <v>116</v>
      </c>
      <c r="W4121">
        <v>276</v>
      </c>
      <c r="X4121">
        <v>-4</v>
      </c>
      <c r="Y4121">
        <v>-20</v>
      </c>
      <c r="Z4121">
        <v>1</v>
      </c>
    </row>
    <row r="4122" spans="1:26" x14ac:dyDescent="0.2">
      <c r="A4122">
        <v>4120</v>
      </c>
      <c r="B4122">
        <v>1854.9</v>
      </c>
      <c r="C4122">
        <v>32</v>
      </c>
      <c r="D4122">
        <v>946.1</v>
      </c>
      <c r="E4122" t="s">
        <v>1292</v>
      </c>
      <c r="F4122">
        <v>35</v>
      </c>
      <c r="G4122">
        <v>1</v>
      </c>
      <c r="H4122">
        <v>50.484000000000002</v>
      </c>
      <c r="I4122">
        <v>6.1817500000000001</v>
      </c>
      <c r="J4122">
        <v>559.6</v>
      </c>
      <c r="K4122">
        <v>0.49</v>
      </c>
      <c r="L4122">
        <v>270</v>
      </c>
      <c r="M4122">
        <v>3.3220000000000001</v>
      </c>
      <c r="N4122">
        <v>1.016</v>
      </c>
      <c r="O4122" t="s">
        <v>2173</v>
      </c>
      <c r="P4122">
        <v>5.8599999999999999E-2</v>
      </c>
      <c r="Q4122">
        <v>4.2999999999999997E-2</v>
      </c>
      <c r="R4122">
        <v>2.58E-2</v>
      </c>
      <c r="S4122">
        <v>-9.0662000000000003</v>
      </c>
      <c r="T4122">
        <v>40.520899999999997</v>
      </c>
      <c r="U4122">
        <v>-30.8383</v>
      </c>
      <c r="V4122">
        <v>115</v>
      </c>
      <c r="W4122">
        <v>276</v>
      </c>
      <c r="X4122">
        <v>-4</v>
      </c>
      <c r="Y4122">
        <v>-20</v>
      </c>
      <c r="Z4122">
        <v>1</v>
      </c>
    </row>
    <row r="4123" spans="1:26" x14ac:dyDescent="0.2">
      <c r="A4123">
        <v>4121</v>
      </c>
      <c r="B4123">
        <v>1855.3</v>
      </c>
      <c r="C4123">
        <v>32.299999999999997</v>
      </c>
      <c r="D4123">
        <v>946.6</v>
      </c>
      <c r="E4123" t="s">
        <v>921</v>
      </c>
      <c r="F4123">
        <v>35</v>
      </c>
      <c r="G4123">
        <v>1</v>
      </c>
      <c r="H4123">
        <v>50.484000000000002</v>
      </c>
      <c r="I4123">
        <v>6.1817500000000001</v>
      </c>
      <c r="J4123">
        <v>559.6</v>
      </c>
      <c r="K4123">
        <v>0.49</v>
      </c>
      <c r="L4123">
        <v>270</v>
      </c>
      <c r="M4123">
        <v>3.3243999999999998</v>
      </c>
      <c r="N4123">
        <v>1.0338000000000001</v>
      </c>
      <c r="O4123" t="s">
        <v>2237</v>
      </c>
      <c r="P4123">
        <v>5.9400000000000001E-2</v>
      </c>
      <c r="Q4123">
        <v>4.1099999999999998E-2</v>
      </c>
      <c r="R4123">
        <v>2.6499999999999999E-2</v>
      </c>
      <c r="S4123">
        <v>-9.2370999999999999</v>
      </c>
      <c r="T4123">
        <v>40.550899999999999</v>
      </c>
      <c r="U4123">
        <v>-30.2789</v>
      </c>
      <c r="V4123">
        <v>116</v>
      </c>
      <c r="W4123">
        <v>276</v>
      </c>
      <c r="X4123">
        <v>-4</v>
      </c>
      <c r="Y4123">
        <v>-20</v>
      </c>
      <c r="Z4123">
        <v>1</v>
      </c>
    </row>
    <row r="4124" spans="1:26" x14ac:dyDescent="0.2">
      <c r="A4124">
        <v>4122</v>
      </c>
      <c r="B4124">
        <v>1855.8</v>
      </c>
      <c r="C4124">
        <v>32</v>
      </c>
      <c r="D4124">
        <v>946.1</v>
      </c>
      <c r="E4124" t="s">
        <v>1305</v>
      </c>
      <c r="F4124">
        <v>35</v>
      </c>
      <c r="G4124">
        <v>1</v>
      </c>
      <c r="H4124">
        <v>50.484000000000002</v>
      </c>
      <c r="I4124">
        <v>6.1817500000000001</v>
      </c>
      <c r="J4124">
        <v>559.6</v>
      </c>
      <c r="K4124">
        <v>0.49</v>
      </c>
      <c r="L4124">
        <v>270</v>
      </c>
      <c r="M4124">
        <v>3.3184</v>
      </c>
      <c r="N4124">
        <v>1.0777000000000001</v>
      </c>
      <c r="O4124" t="s">
        <v>2156</v>
      </c>
      <c r="P4124">
        <v>5.8400000000000001E-2</v>
      </c>
      <c r="Q4124">
        <v>4.2000000000000003E-2</v>
      </c>
      <c r="R4124">
        <v>2.7300000000000001E-2</v>
      </c>
      <c r="S4124">
        <v>-8.9556000000000004</v>
      </c>
      <c r="T4124">
        <v>40.372100000000003</v>
      </c>
      <c r="U4124">
        <v>-30.645</v>
      </c>
      <c r="V4124">
        <v>115</v>
      </c>
      <c r="W4124">
        <v>276</v>
      </c>
      <c r="X4124">
        <v>-4</v>
      </c>
      <c r="Y4124">
        <v>-20</v>
      </c>
      <c r="Z4124">
        <v>1</v>
      </c>
    </row>
    <row r="4125" spans="1:26" x14ac:dyDescent="0.2">
      <c r="A4125">
        <v>4123</v>
      </c>
      <c r="B4125">
        <v>1856.2</v>
      </c>
      <c r="C4125">
        <v>32.299999999999997</v>
      </c>
      <c r="D4125">
        <v>946.6</v>
      </c>
      <c r="E4125" t="s">
        <v>1638</v>
      </c>
      <c r="F4125">
        <v>35</v>
      </c>
      <c r="G4125">
        <v>1</v>
      </c>
      <c r="H4125">
        <v>50.484000000000002</v>
      </c>
      <c r="I4125">
        <v>6.1817500000000001</v>
      </c>
      <c r="J4125">
        <v>559.6</v>
      </c>
      <c r="K4125">
        <v>0.49</v>
      </c>
      <c r="L4125">
        <v>270</v>
      </c>
      <c r="M4125">
        <v>3.2995000000000001</v>
      </c>
      <c r="N4125">
        <v>1.0018</v>
      </c>
      <c r="O4125" t="s">
        <v>2172</v>
      </c>
      <c r="P4125">
        <v>5.79E-2</v>
      </c>
      <c r="Q4125">
        <v>4.4600000000000001E-2</v>
      </c>
      <c r="R4125">
        <v>2.75E-2</v>
      </c>
      <c r="S4125">
        <v>-9.1760999999999999</v>
      </c>
      <c r="T4125">
        <v>40.698399999999999</v>
      </c>
      <c r="U4125">
        <v>-31.179300000000001</v>
      </c>
      <c r="V4125">
        <v>115</v>
      </c>
      <c r="W4125">
        <v>276</v>
      </c>
      <c r="X4125">
        <v>-4</v>
      </c>
      <c r="Y4125">
        <v>-20</v>
      </c>
      <c r="Z4125">
        <v>1</v>
      </c>
    </row>
    <row r="4126" spans="1:26" x14ac:dyDescent="0.2">
      <c r="A4126">
        <v>4124</v>
      </c>
      <c r="B4126">
        <v>1856.7</v>
      </c>
      <c r="C4126">
        <v>32</v>
      </c>
      <c r="D4126">
        <v>946.1</v>
      </c>
      <c r="E4126" t="s">
        <v>611</v>
      </c>
      <c r="F4126">
        <v>35</v>
      </c>
      <c r="G4126">
        <v>1</v>
      </c>
      <c r="H4126">
        <v>50.484000000000002</v>
      </c>
      <c r="I4126">
        <v>6.1817500000000001</v>
      </c>
      <c r="J4126">
        <v>559.6</v>
      </c>
      <c r="K4126">
        <v>0.49</v>
      </c>
      <c r="L4126">
        <v>270</v>
      </c>
      <c r="M4126">
        <v>3.1753</v>
      </c>
      <c r="N4126">
        <v>1.0491999999999999</v>
      </c>
      <c r="O4126" t="s">
        <v>2227</v>
      </c>
      <c r="P4126">
        <v>5.7700000000000001E-2</v>
      </c>
      <c r="Q4126">
        <v>4.41E-2</v>
      </c>
      <c r="R4126">
        <v>3.4700000000000002E-2</v>
      </c>
      <c r="S4126">
        <v>-8.4194999999999993</v>
      </c>
      <c r="T4126">
        <v>40.508400000000002</v>
      </c>
      <c r="U4126">
        <v>-30.362400000000001</v>
      </c>
      <c r="V4126">
        <v>115</v>
      </c>
      <c r="W4126">
        <v>275</v>
      </c>
      <c r="X4126">
        <v>-4</v>
      </c>
      <c r="Y4126">
        <v>-20</v>
      </c>
      <c r="Z4126">
        <v>1</v>
      </c>
    </row>
    <row r="4127" spans="1:26" x14ac:dyDescent="0.2">
      <c r="A4127">
        <v>4125</v>
      </c>
      <c r="B4127">
        <v>1857.1</v>
      </c>
      <c r="C4127">
        <v>32.299999999999997</v>
      </c>
      <c r="D4127">
        <v>946.5</v>
      </c>
      <c r="E4127" t="s">
        <v>1640</v>
      </c>
      <c r="F4127">
        <v>37</v>
      </c>
      <c r="G4127">
        <v>1</v>
      </c>
      <c r="H4127">
        <v>50.484000000000002</v>
      </c>
      <c r="I4127">
        <v>6.1817500000000001</v>
      </c>
      <c r="J4127">
        <v>559.6</v>
      </c>
      <c r="K4127">
        <v>0.49</v>
      </c>
      <c r="L4127">
        <v>270</v>
      </c>
      <c r="M4127">
        <v>3.1753</v>
      </c>
      <c r="N4127">
        <v>1.048</v>
      </c>
      <c r="O4127" t="s">
        <v>2107</v>
      </c>
      <c r="P4127">
        <v>5.5300000000000002E-2</v>
      </c>
      <c r="Q4127">
        <v>4.02E-2</v>
      </c>
      <c r="R4127">
        <v>2.6100000000000002E-2</v>
      </c>
      <c r="S4127">
        <v>-8.89</v>
      </c>
      <c r="T4127">
        <v>40.163400000000003</v>
      </c>
      <c r="U4127">
        <v>-30.0975</v>
      </c>
      <c r="V4127">
        <v>115</v>
      </c>
      <c r="W4127">
        <v>275</v>
      </c>
      <c r="X4127">
        <v>-4</v>
      </c>
      <c r="Y4127">
        <v>-20</v>
      </c>
      <c r="Z4127">
        <v>1</v>
      </c>
    </row>
    <row r="4128" spans="1:26" x14ac:dyDescent="0.2">
      <c r="A4128">
        <v>4126</v>
      </c>
      <c r="B4128">
        <v>1857.5</v>
      </c>
      <c r="C4128">
        <v>32</v>
      </c>
      <c r="D4128">
        <v>946.1</v>
      </c>
      <c r="E4128" t="s">
        <v>611</v>
      </c>
      <c r="F4128">
        <v>35</v>
      </c>
      <c r="G4128">
        <v>1</v>
      </c>
      <c r="H4128">
        <v>50.484000000000002</v>
      </c>
      <c r="I4128">
        <v>6.1817500000000001</v>
      </c>
      <c r="J4128">
        <v>559.6</v>
      </c>
      <c r="K4128">
        <v>0.49</v>
      </c>
      <c r="L4128">
        <v>270</v>
      </c>
      <c r="M4128">
        <v>3.3479999999999999</v>
      </c>
      <c r="N4128">
        <v>1.0516000000000001</v>
      </c>
      <c r="O4128" t="s">
        <v>2248</v>
      </c>
      <c r="P4128">
        <v>5.7700000000000001E-2</v>
      </c>
      <c r="Q4128">
        <v>0.04</v>
      </c>
      <c r="R4128">
        <v>4.2299999999999997E-2</v>
      </c>
      <c r="S4128">
        <v>-8.3707999999999991</v>
      </c>
      <c r="T4128">
        <v>39.8474</v>
      </c>
      <c r="U4128">
        <v>-31.1693</v>
      </c>
      <c r="V4128">
        <v>115</v>
      </c>
      <c r="W4128">
        <v>275</v>
      </c>
      <c r="X4128">
        <v>-4</v>
      </c>
      <c r="Y4128">
        <v>-20</v>
      </c>
      <c r="Z4128">
        <v>1</v>
      </c>
    </row>
    <row r="4129" spans="1:26" x14ac:dyDescent="0.2">
      <c r="A4129">
        <v>4127</v>
      </c>
      <c r="B4129">
        <v>1858</v>
      </c>
      <c r="C4129">
        <v>32.299999999999997</v>
      </c>
      <c r="D4129">
        <v>946.6</v>
      </c>
      <c r="E4129" t="s">
        <v>1638</v>
      </c>
      <c r="F4129">
        <v>35</v>
      </c>
      <c r="G4129">
        <v>1</v>
      </c>
      <c r="H4129">
        <v>50.484000000000002</v>
      </c>
      <c r="I4129">
        <v>6.1817500000000001</v>
      </c>
      <c r="J4129">
        <v>559.6</v>
      </c>
      <c r="K4129">
        <v>0.49</v>
      </c>
      <c r="L4129">
        <v>270</v>
      </c>
      <c r="M4129">
        <v>3.3136999999999999</v>
      </c>
      <c r="N4129">
        <v>1.0824</v>
      </c>
      <c r="O4129" t="s">
        <v>2278</v>
      </c>
      <c r="P4129">
        <v>5.6800000000000003E-2</v>
      </c>
      <c r="Q4129">
        <v>4.1099999999999998E-2</v>
      </c>
      <c r="R4129">
        <v>-3.0999999999999999E-3</v>
      </c>
      <c r="S4129">
        <v>-9.0060000000000002</v>
      </c>
      <c r="T4129">
        <v>39.877800000000001</v>
      </c>
      <c r="U4129">
        <v>-29.845700000000001</v>
      </c>
      <c r="V4129">
        <v>115</v>
      </c>
      <c r="W4129">
        <v>276</v>
      </c>
      <c r="X4129">
        <v>-4</v>
      </c>
      <c r="Y4129">
        <v>-20</v>
      </c>
      <c r="Z4129">
        <v>1</v>
      </c>
    </row>
    <row r="4130" spans="1:26" x14ac:dyDescent="0.2">
      <c r="A4130">
        <v>4128</v>
      </c>
      <c r="B4130">
        <v>1858.4</v>
      </c>
      <c r="C4130">
        <v>32</v>
      </c>
      <c r="D4130">
        <v>946.1</v>
      </c>
      <c r="E4130" t="s">
        <v>1292</v>
      </c>
      <c r="F4130">
        <v>35</v>
      </c>
      <c r="G4130">
        <v>1</v>
      </c>
      <c r="H4130">
        <v>50.484000000000002</v>
      </c>
      <c r="I4130">
        <v>6.1817500000000001</v>
      </c>
      <c r="J4130">
        <v>559.6</v>
      </c>
      <c r="K4130">
        <v>0.49</v>
      </c>
      <c r="L4130">
        <v>270</v>
      </c>
      <c r="M4130">
        <v>3.3018999999999998</v>
      </c>
      <c r="N4130">
        <v>1.0255000000000001</v>
      </c>
      <c r="O4130" t="s">
        <v>2131</v>
      </c>
      <c r="P4130">
        <v>5.9499999999999997E-2</v>
      </c>
      <c r="Q4130">
        <v>4.3799999999999999E-2</v>
      </c>
      <c r="R4130">
        <v>1.7999999999999999E-2</v>
      </c>
      <c r="S4130">
        <v>-8.5650999999999993</v>
      </c>
      <c r="T4130">
        <v>40.529200000000003</v>
      </c>
      <c r="U4130">
        <v>-30.392900000000001</v>
      </c>
      <c r="V4130">
        <v>115</v>
      </c>
      <c r="W4130">
        <v>276</v>
      </c>
      <c r="X4130">
        <v>-4</v>
      </c>
      <c r="Y4130">
        <v>-20</v>
      </c>
      <c r="Z4130">
        <v>1</v>
      </c>
    </row>
    <row r="4131" spans="1:26" x14ac:dyDescent="0.2">
      <c r="A4131">
        <v>4129</v>
      </c>
      <c r="B4131">
        <v>1858.9</v>
      </c>
      <c r="C4131">
        <v>32.299999999999997</v>
      </c>
      <c r="D4131">
        <v>946.5</v>
      </c>
      <c r="E4131" t="s">
        <v>1650</v>
      </c>
      <c r="F4131">
        <v>35</v>
      </c>
      <c r="G4131">
        <v>1</v>
      </c>
      <c r="H4131">
        <v>50.484000000000002</v>
      </c>
      <c r="I4131">
        <v>6.1817500000000001</v>
      </c>
      <c r="J4131">
        <v>559.6</v>
      </c>
      <c r="K4131">
        <v>0.49</v>
      </c>
      <c r="L4131">
        <v>270</v>
      </c>
      <c r="M4131">
        <v>3.3136999999999999</v>
      </c>
      <c r="N4131">
        <v>1.0125</v>
      </c>
      <c r="O4131" t="s">
        <v>1122</v>
      </c>
      <c r="P4131">
        <v>5.7700000000000001E-2</v>
      </c>
      <c r="Q4131">
        <v>4.2700000000000002E-2</v>
      </c>
      <c r="R4131">
        <v>-1.4E-3</v>
      </c>
      <c r="S4131">
        <v>-9.5564999999999998</v>
      </c>
      <c r="T4131">
        <v>40.575200000000002</v>
      </c>
      <c r="U4131">
        <v>-30.000699999999998</v>
      </c>
      <c r="V4131">
        <v>116</v>
      </c>
      <c r="W4131">
        <v>276</v>
      </c>
      <c r="X4131">
        <v>-4</v>
      </c>
      <c r="Y4131">
        <v>-20</v>
      </c>
      <c r="Z4131">
        <v>1</v>
      </c>
    </row>
    <row r="4132" spans="1:26" x14ac:dyDescent="0.2">
      <c r="A4132">
        <v>4130</v>
      </c>
      <c r="B4132">
        <v>1859.3</v>
      </c>
      <c r="C4132">
        <v>32</v>
      </c>
      <c r="D4132">
        <v>946.1</v>
      </c>
      <c r="E4132" t="s">
        <v>1170</v>
      </c>
      <c r="F4132">
        <v>35</v>
      </c>
      <c r="G4132">
        <v>1</v>
      </c>
      <c r="H4132">
        <v>50.484000000000002</v>
      </c>
      <c r="I4132">
        <v>6.1817500000000001</v>
      </c>
      <c r="J4132">
        <v>559.6</v>
      </c>
      <c r="K4132">
        <v>0.49</v>
      </c>
      <c r="L4132">
        <v>270</v>
      </c>
      <c r="M4132">
        <v>3.3954</v>
      </c>
      <c r="N4132">
        <v>1.1191</v>
      </c>
      <c r="O4132" t="s">
        <v>29</v>
      </c>
      <c r="P4132">
        <v>6.0499999999999998E-2</v>
      </c>
      <c r="Q4132">
        <v>4.1099999999999998E-2</v>
      </c>
      <c r="R4132">
        <v>3.0300000000000001E-2</v>
      </c>
      <c r="S4132">
        <v>-9.3452999999999999</v>
      </c>
      <c r="T4132">
        <v>40.404299999999999</v>
      </c>
      <c r="U4132">
        <v>-29.924700000000001</v>
      </c>
      <c r="V4132">
        <v>116</v>
      </c>
      <c r="W4132">
        <v>276</v>
      </c>
      <c r="X4132">
        <v>-4</v>
      </c>
      <c r="Y4132">
        <v>-20</v>
      </c>
      <c r="Z4132">
        <v>1</v>
      </c>
    </row>
    <row r="4133" spans="1:26" x14ac:dyDescent="0.2">
      <c r="A4133">
        <v>4131</v>
      </c>
      <c r="B4133">
        <v>1859.8</v>
      </c>
      <c r="C4133">
        <v>32.299999999999997</v>
      </c>
      <c r="D4133">
        <v>946.6</v>
      </c>
      <c r="E4133" t="s">
        <v>921</v>
      </c>
      <c r="F4133">
        <v>35</v>
      </c>
      <c r="G4133">
        <v>1</v>
      </c>
      <c r="H4133">
        <v>50.484000000000002</v>
      </c>
      <c r="I4133">
        <v>6.1817500000000001</v>
      </c>
      <c r="J4133">
        <v>559.6</v>
      </c>
      <c r="K4133">
        <v>0.49</v>
      </c>
      <c r="L4133">
        <v>270</v>
      </c>
      <c r="M4133">
        <v>3.2770000000000001</v>
      </c>
      <c r="N4133">
        <v>1.1203000000000001</v>
      </c>
      <c r="O4133" t="s">
        <v>2126</v>
      </c>
      <c r="P4133">
        <v>5.8799999999999998E-2</v>
      </c>
      <c r="Q4133">
        <v>4.24E-2</v>
      </c>
      <c r="R4133">
        <v>2.5899999999999999E-2</v>
      </c>
      <c r="S4133">
        <v>-9.5914000000000001</v>
      </c>
      <c r="T4133">
        <v>40.491199999999999</v>
      </c>
      <c r="U4133">
        <v>-30.206900000000001</v>
      </c>
      <c r="V4133">
        <v>115</v>
      </c>
      <c r="W4133">
        <v>276</v>
      </c>
      <c r="X4133">
        <v>-4</v>
      </c>
      <c r="Y4133">
        <v>-20</v>
      </c>
      <c r="Z4133">
        <v>1</v>
      </c>
    </row>
    <row r="4134" spans="1:26" x14ac:dyDescent="0.2">
      <c r="A4134">
        <v>4132</v>
      </c>
      <c r="B4134">
        <v>1860.2</v>
      </c>
      <c r="C4134">
        <v>32</v>
      </c>
      <c r="D4134">
        <v>946.1</v>
      </c>
      <c r="E4134" t="s">
        <v>611</v>
      </c>
      <c r="F4134">
        <v>35</v>
      </c>
      <c r="G4134">
        <v>1</v>
      </c>
      <c r="H4134">
        <v>50.484000000000002</v>
      </c>
      <c r="I4134">
        <v>6.1817500000000001</v>
      </c>
      <c r="J4134">
        <v>559.6</v>
      </c>
      <c r="K4134">
        <v>0.49</v>
      </c>
      <c r="L4134">
        <v>270</v>
      </c>
      <c r="M4134">
        <v>3.2877000000000001</v>
      </c>
      <c r="N4134">
        <v>1.0432999999999999</v>
      </c>
      <c r="O4134" t="s">
        <v>2107</v>
      </c>
      <c r="P4134">
        <v>5.6599999999999998E-2</v>
      </c>
      <c r="Q4134">
        <v>4.2799999999999998E-2</v>
      </c>
      <c r="R4134">
        <v>1.2699999999999999E-2</v>
      </c>
      <c r="S4134">
        <v>-8.9512999999999998</v>
      </c>
      <c r="T4134">
        <v>40.734200000000001</v>
      </c>
      <c r="U4134">
        <v>-30.632400000000001</v>
      </c>
      <c r="V4134">
        <v>115</v>
      </c>
      <c r="W4134">
        <v>276</v>
      </c>
      <c r="X4134">
        <v>-4</v>
      </c>
      <c r="Y4134">
        <v>-20</v>
      </c>
      <c r="Z4134">
        <v>1</v>
      </c>
    </row>
    <row r="4135" spans="1:26" x14ac:dyDescent="0.2">
      <c r="A4135">
        <v>4133</v>
      </c>
      <c r="B4135">
        <v>1860.7</v>
      </c>
      <c r="C4135">
        <v>32.5</v>
      </c>
      <c r="D4135">
        <v>946.8</v>
      </c>
      <c r="E4135" t="s">
        <v>931</v>
      </c>
      <c r="F4135">
        <v>35</v>
      </c>
      <c r="G4135">
        <v>1</v>
      </c>
      <c r="H4135">
        <v>50.484000000000002</v>
      </c>
      <c r="I4135">
        <v>6.1817500000000001</v>
      </c>
      <c r="J4135">
        <v>559.6</v>
      </c>
      <c r="K4135">
        <v>0.49</v>
      </c>
      <c r="L4135">
        <v>270</v>
      </c>
      <c r="M4135">
        <v>3.2509999999999999</v>
      </c>
      <c r="N4135">
        <v>0.98050000000000004</v>
      </c>
      <c r="O4135" t="s">
        <v>2204</v>
      </c>
      <c r="P4135">
        <v>5.33E-2</v>
      </c>
      <c r="Q4135">
        <v>3.9300000000000002E-2</v>
      </c>
      <c r="R4135">
        <v>2.3300000000000001E-2</v>
      </c>
      <c r="S4135">
        <v>-9.2880000000000003</v>
      </c>
      <c r="T4135">
        <v>40.1158</v>
      </c>
      <c r="U4135">
        <v>-30.084800000000001</v>
      </c>
      <c r="V4135">
        <v>116</v>
      </c>
      <c r="W4135">
        <v>276</v>
      </c>
      <c r="X4135">
        <v>-4</v>
      </c>
      <c r="Y4135">
        <v>-20</v>
      </c>
      <c r="Z4135">
        <v>1</v>
      </c>
    </row>
    <row r="4136" spans="1:26" x14ac:dyDescent="0.2">
      <c r="A4136">
        <v>4134</v>
      </c>
      <c r="B4136">
        <v>1861.1</v>
      </c>
      <c r="C4136">
        <v>32.299999999999997</v>
      </c>
      <c r="D4136">
        <v>946.6</v>
      </c>
      <c r="E4136" t="s">
        <v>1638</v>
      </c>
      <c r="F4136">
        <v>35</v>
      </c>
      <c r="G4136">
        <v>1</v>
      </c>
      <c r="H4136">
        <v>50.484000000000002</v>
      </c>
      <c r="I4136">
        <v>6.1817500000000001</v>
      </c>
      <c r="J4136">
        <v>559.6</v>
      </c>
      <c r="K4136">
        <v>0.49</v>
      </c>
      <c r="L4136">
        <v>270</v>
      </c>
      <c r="M4136">
        <v>3.3031000000000001</v>
      </c>
      <c r="N4136">
        <v>1.0290999999999999</v>
      </c>
      <c r="O4136" t="s">
        <v>2171</v>
      </c>
      <c r="P4136">
        <v>5.6500000000000002E-2</v>
      </c>
      <c r="Q4136">
        <v>4.3499999999999997E-2</v>
      </c>
      <c r="R4136">
        <v>2.3E-2</v>
      </c>
      <c r="S4136">
        <v>-9.0579999999999998</v>
      </c>
      <c r="T4136">
        <v>39.780799999999999</v>
      </c>
      <c r="U4136">
        <v>-30.361599999999999</v>
      </c>
      <c r="V4136">
        <v>116</v>
      </c>
      <c r="W4136">
        <v>276</v>
      </c>
      <c r="X4136">
        <v>-4</v>
      </c>
      <c r="Y4136">
        <v>-20</v>
      </c>
      <c r="Z4136">
        <v>1</v>
      </c>
    </row>
    <row r="4137" spans="1:26" x14ac:dyDescent="0.2">
      <c r="A4137">
        <v>4135</v>
      </c>
      <c r="B4137">
        <v>1861.5</v>
      </c>
      <c r="C4137">
        <v>32.4</v>
      </c>
      <c r="D4137">
        <v>946.7</v>
      </c>
      <c r="E4137" t="s">
        <v>1673</v>
      </c>
      <c r="F4137">
        <v>36</v>
      </c>
      <c r="G4137">
        <v>1</v>
      </c>
      <c r="H4137">
        <v>50.484000000000002</v>
      </c>
      <c r="I4137">
        <v>6.1817500000000001</v>
      </c>
      <c r="J4137">
        <v>559.6</v>
      </c>
      <c r="K4137">
        <v>0.49</v>
      </c>
      <c r="L4137">
        <v>270</v>
      </c>
      <c r="M4137">
        <v>3.3077999999999999</v>
      </c>
      <c r="N4137">
        <v>1.0682</v>
      </c>
      <c r="O4137" t="s">
        <v>2233</v>
      </c>
      <c r="P4137">
        <v>5.8000000000000003E-2</v>
      </c>
      <c r="Q4137">
        <v>4.4499999999999998E-2</v>
      </c>
      <c r="R4137">
        <v>1.9199999999999998E-2</v>
      </c>
      <c r="S4137">
        <v>-9.3674999999999997</v>
      </c>
      <c r="T4137">
        <v>39.825299999999999</v>
      </c>
      <c r="U4137">
        <v>-31.0718</v>
      </c>
      <c r="V4137">
        <v>115</v>
      </c>
      <c r="W4137">
        <v>276</v>
      </c>
      <c r="X4137">
        <v>-4</v>
      </c>
      <c r="Y4137">
        <v>-20</v>
      </c>
      <c r="Z4137">
        <v>1</v>
      </c>
    </row>
    <row r="4138" spans="1:26" x14ac:dyDescent="0.2">
      <c r="A4138">
        <v>4136</v>
      </c>
      <c r="B4138">
        <v>1862</v>
      </c>
      <c r="C4138">
        <v>32.299999999999997</v>
      </c>
      <c r="D4138">
        <v>946.6</v>
      </c>
      <c r="E4138" t="s">
        <v>235</v>
      </c>
      <c r="F4138">
        <v>35</v>
      </c>
      <c r="G4138">
        <v>1</v>
      </c>
      <c r="H4138">
        <v>50.484000000000002</v>
      </c>
      <c r="I4138">
        <v>6.1817500000000001</v>
      </c>
      <c r="J4138">
        <v>559.6</v>
      </c>
      <c r="K4138">
        <v>0.49</v>
      </c>
      <c r="L4138">
        <v>270</v>
      </c>
      <c r="M4138">
        <v>3.2924000000000002</v>
      </c>
      <c r="N4138">
        <v>0.97460000000000002</v>
      </c>
      <c r="O4138" t="s">
        <v>2115</v>
      </c>
      <c r="P4138">
        <v>5.7500000000000002E-2</v>
      </c>
      <c r="Q4138">
        <v>4.0599999999999997E-2</v>
      </c>
      <c r="R4138">
        <v>3.8E-3</v>
      </c>
      <c r="S4138">
        <v>-8.9108999999999998</v>
      </c>
      <c r="T4138">
        <v>40.124699999999997</v>
      </c>
      <c r="U4138">
        <v>-30.805399999999999</v>
      </c>
      <c r="V4138">
        <v>116</v>
      </c>
      <c r="W4138">
        <v>276</v>
      </c>
      <c r="X4138">
        <v>-4</v>
      </c>
      <c r="Y4138">
        <v>-20</v>
      </c>
      <c r="Z4138">
        <v>1</v>
      </c>
    </row>
    <row r="4139" spans="1:26" x14ac:dyDescent="0.2">
      <c r="A4139">
        <v>4137</v>
      </c>
      <c r="B4139">
        <v>1862.4</v>
      </c>
      <c r="C4139">
        <v>32.299999999999997</v>
      </c>
      <c r="D4139">
        <v>946.6</v>
      </c>
      <c r="E4139" t="s">
        <v>921</v>
      </c>
      <c r="F4139">
        <v>34</v>
      </c>
      <c r="G4139">
        <v>1</v>
      </c>
      <c r="H4139">
        <v>50.484000000000002</v>
      </c>
      <c r="I4139">
        <v>6.1817500000000001</v>
      </c>
      <c r="J4139">
        <v>559.6</v>
      </c>
      <c r="K4139">
        <v>0.49</v>
      </c>
      <c r="L4139">
        <v>270</v>
      </c>
      <c r="M4139">
        <v>3.2284999999999999</v>
      </c>
      <c r="N4139">
        <v>0.97809999999999997</v>
      </c>
      <c r="O4139" t="s">
        <v>2166</v>
      </c>
      <c r="P4139">
        <v>6.4100000000000004E-2</v>
      </c>
      <c r="Q4139">
        <v>4.2000000000000003E-2</v>
      </c>
      <c r="R4139">
        <v>6.2700000000000006E-2</v>
      </c>
      <c r="S4139">
        <v>-8.9840999999999998</v>
      </c>
      <c r="T4139">
        <v>40.545299999999997</v>
      </c>
      <c r="U4139">
        <v>-29.554600000000001</v>
      </c>
      <c r="V4139">
        <v>115</v>
      </c>
      <c r="W4139">
        <v>276</v>
      </c>
      <c r="X4139">
        <v>-4</v>
      </c>
      <c r="Y4139">
        <v>-20</v>
      </c>
      <c r="Z4139">
        <v>1</v>
      </c>
    </row>
    <row r="4140" spans="1:26" x14ac:dyDescent="0.2">
      <c r="A4140">
        <v>4138</v>
      </c>
      <c r="B4140">
        <v>1862.9</v>
      </c>
      <c r="C4140">
        <v>32.299999999999997</v>
      </c>
      <c r="D4140">
        <v>946.5</v>
      </c>
      <c r="E4140" t="s">
        <v>1638</v>
      </c>
      <c r="F4140">
        <v>35</v>
      </c>
      <c r="G4140">
        <v>1</v>
      </c>
      <c r="H4140">
        <v>50.484000000000002</v>
      </c>
      <c r="I4140">
        <v>6.1817500000000001</v>
      </c>
      <c r="J4140">
        <v>559.6</v>
      </c>
      <c r="K4140">
        <v>0.49</v>
      </c>
      <c r="L4140">
        <v>270</v>
      </c>
      <c r="M4140">
        <v>3.1930000000000001</v>
      </c>
      <c r="N4140">
        <v>1.1132</v>
      </c>
      <c r="O4140" t="s">
        <v>2168</v>
      </c>
      <c r="P4140">
        <v>5.8400000000000001E-2</v>
      </c>
      <c r="Q4140">
        <v>4.1700000000000001E-2</v>
      </c>
      <c r="R4140">
        <v>1.6199999999999999E-2</v>
      </c>
      <c r="S4140">
        <v>-9.2702000000000009</v>
      </c>
      <c r="T4140">
        <v>40.494399999999999</v>
      </c>
      <c r="U4140">
        <v>-30.426300000000001</v>
      </c>
      <c r="V4140">
        <v>115</v>
      </c>
      <c r="W4140">
        <v>275</v>
      </c>
      <c r="X4140">
        <v>-3</v>
      </c>
      <c r="Y4140">
        <v>-20</v>
      </c>
      <c r="Z4140">
        <v>1</v>
      </c>
    </row>
    <row r="4141" spans="1:26" x14ac:dyDescent="0.2">
      <c r="A4141">
        <v>4139</v>
      </c>
      <c r="B4141">
        <v>1863.3</v>
      </c>
      <c r="C4141">
        <v>32</v>
      </c>
      <c r="D4141">
        <v>946.1</v>
      </c>
      <c r="E4141" t="s">
        <v>611</v>
      </c>
      <c r="F4141">
        <v>35</v>
      </c>
      <c r="G4141">
        <v>1</v>
      </c>
      <c r="H4141">
        <v>50.484000000000002</v>
      </c>
      <c r="I4141">
        <v>6.1817500000000001</v>
      </c>
      <c r="J4141">
        <v>559.6</v>
      </c>
      <c r="K4141">
        <v>0.49</v>
      </c>
      <c r="L4141">
        <v>270</v>
      </c>
      <c r="M4141">
        <v>3.3433000000000002</v>
      </c>
      <c r="N4141">
        <v>1.0693999999999999</v>
      </c>
      <c r="O4141" t="s">
        <v>2173</v>
      </c>
      <c r="P4141">
        <v>5.8000000000000003E-2</v>
      </c>
      <c r="Q4141">
        <v>4.24E-2</v>
      </c>
      <c r="R4141">
        <v>8.0000000000000002E-3</v>
      </c>
      <c r="S4141">
        <v>-9.0681999999999992</v>
      </c>
      <c r="T4141">
        <v>40.654299999999999</v>
      </c>
      <c r="U4141">
        <v>-29.865600000000001</v>
      </c>
      <c r="V4141">
        <v>115</v>
      </c>
      <c r="W4141">
        <v>276</v>
      </c>
      <c r="X4141">
        <v>-3</v>
      </c>
      <c r="Y4141">
        <v>-20</v>
      </c>
      <c r="Z4141">
        <v>1</v>
      </c>
    </row>
    <row r="4142" spans="1:26" x14ac:dyDescent="0.2">
      <c r="A4142">
        <v>4140</v>
      </c>
      <c r="B4142">
        <v>1863.8</v>
      </c>
      <c r="C4142">
        <v>32.299999999999997</v>
      </c>
      <c r="D4142">
        <v>946.5</v>
      </c>
      <c r="E4142" t="s">
        <v>1821</v>
      </c>
      <c r="F4142">
        <v>35</v>
      </c>
      <c r="G4142">
        <v>1</v>
      </c>
      <c r="H4142">
        <v>50.484000000000002</v>
      </c>
      <c r="I4142">
        <v>6.1817500000000001</v>
      </c>
      <c r="J4142">
        <v>559.6</v>
      </c>
      <c r="K4142">
        <v>0.49</v>
      </c>
      <c r="L4142">
        <v>270</v>
      </c>
      <c r="M4142">
        <v>3.2581000000000002</v>
      </c>
      <c r="N4142">
        <v>0.97929999999999995</v>
      </c>
      <c r="O4142" t="s">
        <v>2131</v>
      </c>
      <c r="P4142">
        <v>5.6599999999999998E-2</v>
      </c>
      <c r="Q4142">
        <v>4.5999999999999999E-2</v>
      </c>
      <c r="R4142">
        <v>3.5299999999999998E-2</v>
      </c>
      <c r="S4142">
        <v>-9.4428999999999998</v>
      </c>
      <c r="T4142">
        <v>40.511499999999998</v>
      </c>
      <c r="U4142">
        <v>-30.043900000000001</v>
      </c>
      <c r="V4142">
        <v>116</v>
      </c>
      <c r="W4142">
        <v>276</v>
      </c>
      <c r="X4142">
        <v>-4</v>
      </c>
      <c r="Y4142">
        <v>-20</v>
      </c>
      <c r="Z4142">
        <v>1</v>
      </c>
    </row>
    <row r="4143" spans="1:26" x14ac:dyDescent="0.2">
      <c r="A4143">
        <v>4141</v>
      </c>
      <c r="B4143">
        <v>1864.2</v>
      </c>
      <c r="C4143">
        <v>32</v>
      </c>
      <c r="D4143">
        <v>946.1</v>
      </c>
      <c r="E4143" t="s">
        <v>1305</v>
      </c>
      <c r="F4143">
        <v>35</v>
      </c>
      <c r="G4143">
        <v>1</v>
      </c>
      <c r="H4143">
        <v>50.484000000000002</v>
      </c>
      <c r="I4143">
        <v>6.1817500000000001</v>
      </c>
      <c r="J4143">
        <v>559.6</v>
      </c>
      <c r="K4143">
        <v>0.49</v>
      </c>
      <c r="L4143">
        <v>270</v>
      </c>
      <c r="M4143">
        <v>3.3149000000000002</v>
      </c>
      <c r="N4143">
        <v>0.96630000000000005</v>
      </c>
      <c r="O4143" t="s">
        <v>2190</v>
      </c>
      <c r="P4143">
        <v>5.7599999999999998E-2</v>
      </c>
      <c r="Q4143">
        <v>4.2799999999999998E-2</v>
      </c>
      <c r="R4143">
        <v>3.0700000000000002E-2</v>
      </c>
      <c r="S4143">
        <v>-9.4556000000000004</v>
      </c>
      <c r="T4143">
        <v>40.318600000000004</v>
      </c>
      <c r="U4143">
        <v>-30.485299999999999</v>
      </c>
      <c r="V4143">
        <v>116</v>
      </c>
      <c r="W4143">
        <v>276</v>
      </c>
      <c r="X4143">
        <v>-3</v>
      </c>
      <c r="Y4143">
        <v>-20</v>
      </c>
      <c r="Z4143">
        <v>1</v>
      </c>
    </row>
    <row r="4144" spans="1:26" x14ac:dyDescent="0.2">
      <c r="A4144">
        <v>4142</v>
      </c>
      <c r="B4144">
        <v>1864.6</v>
      </c>
      <c r="C4144">
        <v>32.299999999999997</v>
      </c>
      <c r="D4144">
        <v>946.6</v>
      </c>
      <c r="E4144" t="s">
        <v>921</v>
      </c>
      <c r="F4144">
        <v>35</v>
      </c>
      <c r="G4144">
        <v>1</v>
      </c>
      <c r="H4144">
        <v>50.484000000000002</v>
      </c>
      <c r="I4144">
        <v>6.1817500000000001</v>
      </c>
      <c r="J4144">
        <v>559.6</v>
      </c>
      <c r="K4144">
        <v>0.49</v>
      </c>
      <c r="L4144">
        <v>270</v>
      </c>
      <c r="M4144">
        <v>3.3752</v>
      </c>
      <c r="N4144">
        <v>0.99</v>
      </c>
      <c r="O4144" t="s">
        <v>2109</v>
      </c>
      <c r="P4144">
        <v>5.8599999999999999E-2</v>
      </c>
      <c r="Q4144">
        <v>4.2799999999999998E-2</v>
      </c>
      <c r="R4144">
        <v>1.2699999999999999E-2</v>
      </c>
      <c r="S4144">
        <v>-9.5030999999999999</v>
      </c>
      <c r="T4144">
        <v>40.261200000000002</v>
      </c>
      <c r="U4144">
        <v>-30.5885</v>
      </c>
      <c r="V4144">
        <v>116</v>
      </c>
      <c r="W4144">
        <v>276</v>
      </c>
      <c r="X4144">
        <v>-4</v>
      </c>
      <c r="Y4144">
        <v>-20</v>
      </c>
      <c r="Z4144">
        <v>1</v>
      </c>
    </row>
    <row r="4145" spans="1:26" x14ac:dyDescent="0.2">
      <c r="A4145">
        <v>4143</v>
      </c>
      <c r="B4145">
        <v>1865.1</v>
      </c>
      <c r="C4145">
        <v>32</v>
      </c>
      <c r="D4145">
        <v>946.1</v>
      </c>
      <c r="E4145" t="s">
        <v>1328</v>
      </c>
      <c r="F4145">
        <v>36</v>
      </c>
      <c r="G4145">
        <v>1</v>
      </c>
      <c r="H4145">
        <v>50.484000000000002</v>
      </c>
      <c r="I4145">
        <v>6.1817500000000001</v>
      </c>
      <c r="J4145">
        <v>559.6</v>
      </c>
      <c r="K4145">
        <v>0.49</v>
      </c>
      <c r="L4145">
        <v>270</v>
      </c>
      <c r="M4145">
        <v>3.2627999999999999</v>
      </c>
      <c r="N4145">
        <v>0.99470000000000003</v>
      </c>
      <c r="O4145" t="s">
        <v>2197</v>
      </c>
      <c r="P4145">
        <v>5.7599999999999998E-2</v>
      </c>
      <c r="Q4145">
        <v>4.3900000000000002E-2</v>
      </c>
      <c r="R4145">
        <v>3.6799999999999999E-2</v>
      </c>
      <c r="S4145">
        <v>-9.1777999999999995</v>
      </c>
      <c r="T4145">
        <v>40.772799999999997</v>
      </c>
      <c r="U4145">
        <v>-29.6309</v>
      </c>
      <c r="V4145">
        <v>116</v>
      </c>
      <c r="W4145">
        <v>276</v>
      </c>
      <c r="X4145">
        <v>-4</v>
      </c>
      <c r="Y4145">
        <v>-20</v>
      </c>
      <c r="Z4145">
        <v>1</v>
      </c>
    </row>
    <row r="4146" spans="1:26" x14ac:dyDescent="0.2">
      <c r="A4146">
        <v>4144</v>
      </c>
      <c r="B4146">
        <v>1865.5</v>
      </c>
      <c r="C4146">
        <v>32.299999999999997</v>
      </c>
      <c r="D4146">
        <v>946.6</v>
      </c>
      <c r="E4146" t="s">
        <v>921</v>
      </c>
      <c r="F4146">
        <v>35</v>
      </c>
      <c r="G4146">
        <v>1</v>
      </c>
      <c r="H4146">
        <v>50.484000000000002</v>
      </c>
      <c r="I4146">
        <v>6.1817500000000001</v>
      </c>
      <c r="J4146">
        <v>559.6</v>
      </c>
      <c r="K4146">
        <v>0.49</v>
      </c>
      <c r="L4146">
        <v>270</v>
      </c>
      <c r="M4146">
        <v>3.2262</v>
      </c>
      <c r="N4146">
        <v>0.98760000000000003</v>
      </c>
      <c r="O4146" t="s">
        <v>2115</v>
      </c>
      <c r="P4146">
        <v>6.0400000000000002E-2</v>
      </c>
      <c r="Q4146">
        <v>3.9600000000000003E-2</v>
      </c>
      <c r="R4146">
        <v>1.2E-2</v>
      </c>
      <c r="S4146">
        <v>-9.2873000000000001</v>
      </c>
      <c r="T4146">
        <v>41.316099999999999</v>
      </c>
      <c r="U4146">
        <v>-30.638000000000002</v>
      </c>
      <c r="V4146">
        <v>115</v>
      </c>
      <c r="W4146">
        <v>276</v>
      </c>
      <c r="X4146">
        <v>-4</v>
      </c>
      <c r="Y4146">
        <v>-20</v>
      </c>
      <c r="Z4146">
        <v>1</v>
      </c>
    </row>
    <row r="4147" spans="1:26" x14ac:dyDescent="0.2">
      <c r="A4147">
        <v>4145</v>
      </c>
      <c r="B4147">
        <v>1866</v>
      </c>
      <c r="C4147">
        <v>32</v>
      </c>
      <c r="D4147">
        <v>946.1</v>
      </c>
      <c r="E4147" t="s">
        <v>1305</v>
      </c>
      <c r="F4147">
        <v>36</v>
      </c>
      <c r="G4147">
        <v>1</v>
      </c>
      <c r="H4147">
        <v>50.484000000000002</v>
      </c>
      <c r="I4147">
        <v>6.1817500000000001</v>
      </c>
      <c r="J4147">
        <v>559.6</v>
      </c>
      <c r="K4147">
        <v>0.49</v>
      </c>
      <c r="L4147">
        <v>270</v>
      </c>
      <c r="M4147">
        <v>3.2865000000000002</v>
      </c>
      <c r="N4147">
        <v>0.96750000000000003</v>
      </c>
      <c r="O4147" t="s">
        <v>2109</v>
      </c>
      <c r="P4147">
        <v>5.8299999999999998E-2</v>
      </c>
      <c r="Q4147">
        <v>4.07E-2</v>
      </c>
      <c r="R4147">
        <v>1.4E-2</v>
      </c>
      <c r="S4147">
        <v>-9.5485000000000007</v>
      </c>
      <c r="T4147">
        <v>40.553199999999997</v>
      </c>
      <c r="U4147">
        <v>-30.9298</v>
      </c>
      <c r="V4147">
        <v>116</v>
      </c>
      <c r="W4147">
        <v>277</v>
      </c>
      <c r="X4147">
        <v>-4</v>
      </c>
      <c r="Y4147">
        <v>-20</v>
      </c>
      <c r="Z4147">
        <v>1</v>
      </c>
    </row>
    <row r="4148" spans="1:26" x14ac:dyDescent="0.2">
      <c r="A4148">
        <v>4146</v>
      </c>
      <c r="B4148">
        <v>1866.4</v>
      </c>
      <c r="C4148">
        <v>32.299999999999997</v>
      </c>
      <c r="D4148">
        <v>946.5</v>
      </c>
      <c r="E4148" t="s">
        <v>1640</v>
      </c>
      <c r="F4148">
        <v>35</v>
      </c>
      <c r="G4148">
        <v>1</v>
      </c>
      <c r="H4148">
        <v>50.484000000000002</v>
      </c>
      <c r="I4148">
        <v>6.1817500000000001</v>
      </c>
      <c r="J4148">
        <v>559.6</v>
      </c>
      <c r="K4148">
        <v>0.49</v>
      </c>
      <c r="L4148">
        <v>270</v>
      </c>
      <c r="M4148">
        <v>3.3161</v>
      </c>
      <c r="N4148">
        <v>0.94610000000000005</v>
      </c>
      <c r="O4148" t="s">
        <v>2279</v>
      </c>
      <c r="P4148">
        <v>5.3900000000000003E-2</v>
      </c>
      <c r="Q4148">
        <v>4.1599999999999998E-2</v>
      </c>
      <c r="R4148">
        <v>1.5100000000000001E-2</v>
      </c>
      <c r="S4148">
        <v>-9.6513000000000009</v>
      </c>
      <c r="T4148">
        <v>40.108400000000003</v>
      </c>
      <c r="U4148">
        <v>-29.526399999999999</v>
      </c>
      <c r="V4148">
        <v>116</v>
      </c>
      <c r="W4148">
        <v>277</v>
      </c>
      <c r="X4148">
        <v>-4</v>
      </c>
      <c r="Y4148">
        <v>-20</v>
      </c>
      <c r="Z4148">
        <v>1</v>
      </c>
    </row>
    <row r="4149" spans="1:26" x14ac:dyDescent="0.2">
      <c r="A4149">
        <v>4147</v>
      </c>
      <c r="B4149">
        <v>1866.9</v>
      </c>
      <c r="C4149">
        <v>32</v>
      </c>
      <c r="D4149">
        <v>946.1</v>
      </c>
      <c r="E4149" t="s">
        <v>1292</v>
      </c>
      <c r="F4149">
        <v>35</v>
      </c>
      <c r="G4149">
        <v>1</v>
      </c>
      <c r="H4149">
        <v>50.484000000000002</v>
      </c>
      <c r="I4149">
        <v>6.1817500000000001</v>
      </c>
      <c r="J4149">
        <v>559.6</v>
      </c>
      <c r="K4149">
        <v>0.49</v>
      </c>
      <c r="L4149">
        <v>270</v>
      </c>
      <c r="M4149">
        <v>3.3397000000000001</v>
      </c>
      <c r="N4149">
        <v>0.9758</v>
      </c>
      <c r="O4149" t="s">
        <v>29</v>
      </c>
      <c r="P4149">
        <v>5.8799999999999998E-2</v>
      </c>
      <c r="Q4149">
        <v>4.4400000000000002E-2</v>
      </c>
      <c r="R4149">
        <v>2.6499999999999999E-2</v>
      </c>
      <c r="S4149">
        <v>-9.1648999999999994</v>
      </c>
      <c r="T4149">
        <v>40.262799999999999</v>
      </c>
      <c r="U4149">
        <v>-30.38</v>
      </c>
      <c r="V4149">
        <v>116</v>
      </c>
      <c r="W4149">
        <v>277</v>
      </c>
      <c r="X4149">
        <v>-4</v>
      </c>
      <c r="Y4149">
        <v>-20</v>
      </c>
      <c r="Z4149">
        <v>1</v>
      </c>
    </row>
    <row r="4150" spans="1:26" x14ac:dyDescent="0.2">
      <c r="A4150">
        <v>4148</v>
      </c>
      <c r="B4150">
        <v>1867.3</v>
      </c>
      <c r="C4150">
        <v>32.299999999999997</v>
      </c>
      <c r="D4150">
        <v>946.5</v>
      </c>
      <c r="E4150" t="s">
        <v>1638</v>
      </c>
      <c r="F4150">
        <v>35</v>
      </c>
      <c r="G4150">
        <v>1</v>
      </c>
      <c r="H4150">
        <v>50.484000000000002</v>
      </c>
      <c r="I4150">
        <v>6.1817500000000001</v>
      </c>
      <c r="J4150">
        <v>559.6</v>
      </c>
      <c r="K4150">
        <v>0.49</v>
      </c>
      <c r="L4150">
        <v>270</v>
      </c>
      <c r="M4150">
        <v>3.2273000000000001</v>
      </c>
      <c r="N4150">
        <v>1.0018</v>
      </c>
      <c r="O4150" t="s">
        <v>2194</v>
      </c>
      <c r="P4150">
        <v>5.7299999999999997E-2</v>
      </c>
      <c r="Q4150">
        <v>3.9600000000000003E-2</v>
      </c>
      <c r="R4150">
        <v>1.72E-2</v>
      </c>
      <c r="S4150">
        <v>-9.6633999999999993</v>
      </c>
      <c r="T4150">
        <v>40.471400000000003</v>
      </c>
      <c r="U4150">
        <v>-29.808900000000001</v>
      </c>
      <c r="V4150">
        <v>116</v>
      </c>
      <c r="W4150">
        <v>277</v>
      </c>
      <c r="X4150">
        <v>-4</v>
      </c>
      <c r="Y4150">
        <v>-20</v>
      </c>
      <c r="Z4150">
        <v>1</v>
      </c>
    </row>
    <row r="4151" spans="1:26" x14ac:dyDescent="0.2">
      <c r="A4151">
        <v>4149</v>
      </c>
      <c r="B4151">
        <v>1867.7</v>
      </c>
      <c r="C4151">
        <v>32</v>
      </c>
      <c r="D4151">
        <v>946.1</v>
      </c>
      <c r="E4151" t="s">
        <v>1292</v>
      </c>
      <c r="F4151">
        <v>35</v>
      </c>
      <c r="G4151">
        <v>1</v>
      </c>
      <c r="H4151">
        <v>50.484000000000002</v>
      </c>
      <c r="I4151">
        <v>6.1817500000000001</v>
      </c>
      <c r="J4151">
        <v>559.6</v>
      </c>
      <c r="K4151">
        <v>0.49</v>
      </c>
      <c r="L4151">
        <v>270</v>
      </c>
      <c r="M4151">
        <v>3.2522000000000002</v>
      </c>
      <c r="N4151">
        <v>1.0184</v>
      </c>
      <c r="O4151" t="s">
        <v>2255</v>
      </c>
      <c r="P4151">
        <v>5.6099999999999997E-2</v>
      </c>
      <c r="Q4151">
        <v>4.3099999999999999E-2</v>
      </c>
      <c r="R4151">
        <v>2.8E-3</v>
      </c>
      <c r="S4151">
        <v>-9.1152999999999995</v>
      </c>
      <c r="T4151">
        <v>40.406300000000002</v>
      </c>
      <c r="U4151">
        <v>-30.705100000000002</v>
      </c>
      <c r="V4151">
        <v>115</v>
      </c>
      <c r="W4151">
        <v>277</v>
      </c>
      <c r="X4151">
        <v>-4</v>
      </c>
      <c r="Y4151">
        <v>-20</v>
      </c>
      <c r="Z4151">
        <v>1</v>
      </c>
    </row>
    <row r="4152" spans="1:26" x14ac:dyDescent="0.2">
      <c r="A4152">
        <v>4150</v>
      </c>
      <c r="B4152">
        <v>1868.2</v>
      </c>
      <c r="C4152">
        <v>32.299999999999997</v>
      </c>
      <c r="D4152">
        <v>946.5</v>
      </c>
      <c r="E4152" t="s">
        <v>1650</v>
      </c>
      <c r="F4152">
        <v>34</v>
      </c>
      <c r="G4152">
        <v>1</v>
      </c>
      <c r="H4152">
        <v>50.484000000000002</v>
      </c>
      <c r="I4152">
        <v>6.1817500000000001</v>
      </c>
      <c r="J4152">
        <v>559.6</v>
      </c>
      <c r="K4152">
        <v>0.49</v>
      </c>
      <c r="L4152">
        <v>270</v>
      </c>
      <c r="M4152">
        <v>3.3090000000000002</v>
      </c>
      <c r="N4152">
        <v>0.96750000000000003</v>
      </c>
      <c r="O4152" t="s">
        <v>1122</v>
      </c>
      <c r="P4152">
        <v>5.6599999999999998E-2</v>
      </c>
      <c r="Q4152">
        <v>4.2299999999999997E-2</v>
      </c>
      <c r="R4152">
        <v>3.1E-2</v>
      </c>
      <c r="S4152">
        <v>-9.1527999999999992</v>
      </c>
      <c r="T4152">
        <v>39.943800000000003</v>
      </c>
      <c r="U4152">
        <v>-30.481200000000001</v>
      </c>
      <c r="V4152">
        <v>115</v>
      </c>
      <c r="W4152">
        <v>277</v>
      </c>
      <c r="X4152">
        <v>-4</v>
      </c>
      <c r="Y4152">
        <v>-20</v>
      </c>
      <c r="Z4152">
        <v>1</v>
      </c>
    </row>
    <row r="4153" spans="1:26" x14ac:dyDescent="0.2">
      <c r="A4153">
        <v>4151</v>
      </c>
      <c r="B4153">
        <v>1868.6</v>
      </c>
      <c r="C4153">
        <v>32</v>
      </c>
      <c r="D4153">
        <v>946.1</v>
      </c>
      <c r="E4153" t="s">
        <v>1328</v>
      </c>
      <c r="F4153">
        <v>35</v>
      </c>
      <c r="G4153">
        <v>1</v>
      </c>
      <c r="H4153">
        <v>50.484000000000002</v>
      </c>
      <c r="I4153">
        <v>6.1817500000000001</v>
      </c>
      <c r="J4153">
        <v>559.6</v>
      </c>
      <c r="K4153">
        <v>0.49</v>
      </c>
      <c r="L4153">
        <v>270</v>
      </c>
      <c r="M4153">
        <v>3.2593000000000001</v>
      </c>
      <c r="N4153">
        <v>0.98519999999999996</v>
      </c>
      <c r="O4153" t="s">
        <v>2115</v>
      </c>
      <c r="P4153">
        <v>5.5800000000000002E-2</v>
      </c>
      <c r="Q4153">
        <v>4.3200000000000002E-2</v>
      </c>
      <c r="R4153">
        <v>4.1700000000000001E-2</v>
      </c>
      <c r="S4153">
        <v>-9.4853000000000005</v>
      </c>
      <c r="T4153">
        <v>40.214799999999997</v>
      </c>
      <c r="U4153">
        <v>-29.643999999999998</v>
      </c>
      <c r="V4153">
        <v>115</v>
      </c>
      <c r="W4153">
        <v>277</v>
      </c>
      <c r="X4153">
        <v>-4</v>
      </c>
      <c r="Y4153">
        <v>-20</v>
      </c>
      <c r="Z4153">
        <v>1</v>
      </c>
    </row>
    <row r="4154" spans="1:26" x14ac:dyDescent="0.2">
      <c r="A4154">
        <v>4152</v>
      </c>
      <c r="B4154">
        <v>1869.1</v>
      </c>
      <c r="C4154">
        <v>32.299999999999997</v>
      </c>
      <c r="D4154">
        <v>946.6</v>
      </c>
      <c r="E4154" t="s">
        <v>921</v>
      </c>
      <c r="F4154">
        <v>36</v>
      </c>
      <c r="G4154">
        <v>1</v>
      </c>
      <c r="H4154">
        <v>50.484000000000002</v>
      </c>
      <c r="I4154">
        <v>6.1817500000000001</v>
      </c>
      <c r="J4154">
        <v>559.6</v>
      </c>
      <c r="K4154">
        <v>0.49</v>
      </c>
      <c r="L4154">
        <v>270</v>
      </c>
      <c r="M4154">
        <v>3.3729</v>
      </c>
      <c r="N4154">
        <v>1.0303</v>
      </c>
      <c r="O4154" t="s">
        <v>2134</v>
      </c>
      <c r="P4154">
        <v>5.8999999999999997E-2</v>
      </c>
      <c r="Q4154">
        <v>4.3799999999999999E-2</v>
      </c>
      <c r="R4154">
        <v>2.76E-2</v>
      </c>
      <c r="S4154">
        <v>-9.5540000000000003</v>
      </c>
      <c r="T4154">
        <v>40.265099999999997</v>
      </c>
      <c r="U4154">
        <v>-29.305499999999999</v>
      </c>
      <c r="V4154">
        <v>115</v>
      </c>
      <c r="W4154">
        <v>276</v>
      </c>
      <c r="X4154">
        <v>-4</v>
      </c>
      <c r="Y4154">
        <v>-20</v>
      </c>
      <c r="Z4154">
        <v>1</v>
      </c>
    </row>
    <row r="4155" spans="1:26" x14ac:dyDescent="0.2">
      <c r="A4155">
        <v>4153</v>
      </c>
      <c r="B4155">
        <v>1869.5</v>
      </c>
      <c r="C4155">
        <v>32</v>
      </c>
      <c r="D4155">
        <v>946.1</v>
      </c>
      <c r="E4155" t="s">
        <v>611</v>
      </c>
      <c r="F4155">
        <v>35</v>
      </c>
      <c r="G4155">
        <v>1</v>
      </c>
      <c r="H4155">
        <v>50.484000000000002</v>
      </c>
      <c r="I4155">
        <v>6.1817500000000001</v>
      </c>
      <c r="J4155">
        <v>559.6</v>
      </c>
      <c r="K4155">
        <v>0.49</v>
      </c>
      <c r="L4155">
        <v>270</v>
      </c>
      <c r="M4155">
        <v>3.2877000000000001</v>
      </c>
      <c r="N4155">
        <v>0.98519999999999996</v>
      </c>
      <c r="O4155" t="s">
        <v>2131</v>
      </c>
      <c r="P4155">
        <v>6.1199999999999997E-2</v>
      </c>
      <c r="Q4155">
        <v>4.24E-2</v>
      </c>
      <c r="R4155">
        <v>3.0499999999999999E-2</v>
      </c>
      <c r="S4155">
        <v>-9.2110000000000003</v>
      </c>
      <c r="T4155">
        <v>40.364699999999999</v>
      </c>
      <c r="U4155">
        <v>-29.156600000000001</v>
      </c>
      <c r="V4155">
        <v>116</v>
      </c>
      <c r="W4155">
        <v>277</v>
      </c>
      <c r="X4155">
        <v>-4</v>
      </c>
      <c r="Y4155">
        <v>-20</v>
      </c>
      <c r="Z4155">
        <v>1</v>
      </c>
    </row>
    <row r="4156" spans="1:26" x14ac:dyDescent="0.2">
      <c r="A4156">
        <v>4154</v>
      </c>
      <c r="B4156">
        <v>1870</v>
      </c>
      <c r="C4156">
        <v>32.299999999999997</v>
      </c>
      <c r="D4156">
        <v>946.6</v>
      </c>
      <c r="E4156" t="s">
        <v>235</v>
      </c>
      <c r="F4156">
        <v>36</v>
      </c>
      <c r="G4156">
        <v>1</v>
      </c>
      <c r="H4156">
        <v>50.484000000000002</v>
      </c>
      <c r="I4156">
        <v>6.1817500000000001</v>
      </c>
      <c r="J4156">
        <v>559.6</v>
      </c>
      <c r="K4156">
        <v>0.49</v>
      </c>
      <c r="L4156">
        <v>270</v>
      </c>
      <c r="M4156">
        <v>3.2343999999999999</v>
      </c>
      <c r="N4156">
        <v>0.93189999999999995</v>
      </c>
      <c r="O4156" t="s">
        <v>695</v>
      </c>
      <c r="P4156">
        <v>5.7099999999999998E-2</v>
      </c>
      <c r="Q4156">
        <v>4.2500000000000003E-2</v>
      </c>
      <c r="R4156">
        <v>3.6499999999999998E-2</v>
      </c>
      <c r="S4156">
        <v>-9.0183</v>
      </c>
      <c r="T4156">
        <v>40.578000000000003</v>
      </c>
      <c r="U4156">
        <v>-30.676100000000002</v>
      </c>
      <c r="V4156">
        <v>116</v>
      </c>
      <c r="W4156">
        <v>276</v>
      </c>
      <c r="X4156">
        <v>-3</v>
      </c>
      <c r="Y4156">
        <v>-20</v>
      </c>
      <c r="Z4156">
        <v>1</v>
      </c>
    </row>
    <row r="4157" spans="1:26" x14ac:dyDescent="0.2">
      <c r="A4157">
        <v>4155</v>
      </c>
      <c r="B4157">
        <v>1870.4</v>
      </c>
      <c r="C4157">
        <v>32</v>
      </c>
      <c r="D4157">
        <v>946.1</v>
      </c>
      <c r="E4157" t="s">
        <v>611</v>
      </c>
      <c r="F4157">
        <v>35</v>
      </c>
      <c r="G4157">
        <v>1</v>
      </c>
      <c r="H4157">
        <v>50.484000000000002</v>
      </c>
      <c r="I4157">
        <v>6.1817500000000001</v>
      </c>
      <c r="J4157">
        <v>559.6</v>
      </c>
      <c r="K4157">
        <v>0.49</v>
      </c>
      <c r="L4157">
        <v>270</v>
      </c>
      <c r="M4157">
        <v>3.3267000000000002</v>
      </c>
      <c r="N4157">
        <v>0.99470000000000003</v>
      </c>
      <c r="O4157" t="s">
        <v>2167</v>
      </c>
      <c r="P4157">
        <v>5.7299999999999997E-2</v>
      </c>
      <c r="Q4157">
        <v>4.2700000000000002E-2</v>
      </c>
      <c r="R4157">
        <v>1.44E-2</v>
      </c>
      <c r="S4157">
        <v>-8.7561999999999998</v>
      </c>
      <c r="T4157">
        <v>40.710099999999997</v>
      </c>
      <c r="U4157">
        <v>-29.613299999999999</v>
      </c>
      <c r="V4157">
        <v>115</v>
      </c>
      <c r="W4157">
        <v>276</v>
      </c>
      <c r="X4157">
        <v>-3</v>
      </c>
      <c r="Y4157">
        <v>-20</v>
      </c>
      <c r="Z4157">
        <v>1</v>
      </c>
    </row>
    <row r="4158" spans="1:26" x14ac:dyDescent="0.2">
      <c r="A4158">
        <v>4156</v>
      </c>
      <c r="B4158">
        <v>1870.8</v>
      </c>
      <c r="C4158">
        <v>32.299999999999997</v>
      </c>
      <c r="D4158">
        <v>946.6</v>
      </c>
      <c r="E4158" t="s">
        <v>1644</v>
      </c>
      <c r="F4158">
        <v>35</v>
      </c>
      <c r="G4158">
        <v>1</v>
      </c>
      <c r="H4158">
        <v>50.484000000000002</v>
      </c>
      <c r="I4158">
        <v>6.1817500000000001</v>
      </c>
      <c r="J4158">
        <v>559.6</v>
      </c>
      <c r="K4158">
        <v>0.49</v>
      </c>
      <c r="L4158">
        <v>270</v>
      </c>
      <c r="M4158">
        <v>3.2982999999999998</v>
      </c>
      <c r="N4158">
        <v>0.95320000000000005</v>
      </c>
      <c r="O4158" t="s">
        <v>2121</v>
      </c>
      <c r="P4158">
        <v>6.0100000000000001E-2</v>
      </c>
      <c r="Q4158">
        <v>4.3400000000000001E-2</v>
      </c>
      <c r="R4158">
        <v>2.8899999999999999E-2</v>
      </c>
      <c r="S4158">
        <v>-9.9489000000000001</v>
      </c>
      <c r="T4158">
        <v>40.287799999999997</v>
      </c>
      <c r="U4158">
        <v>-29.3965</v>
      </c>
      <c r="V4158">
        <v>116</v>
      </c>
      <c r="W4158">
        <v>276</v>
      </c>
      <c r="X4158">
        <v>-3</v>
      </c>
      <c r="Y4158">
        <v>-20</v>
      </c>
      <c r="Z4158">
        <v>1</v>
      </c>
    </row>
    <row r="4159" spans="1:26" x14ac:dyDescent="0.2">
      <c r="A4159">
        <v>4157</v>
      </c>
      <c r="B4159">
        <v>1871.3</v>
      </c>
      <c r="C4159">
        <v>32</v>
      </c>
      <c r="D4159">
        <v>946.1</v>
      </c>
      <c r="E4159" t="s">
        <v>1328</v>
      </c>
      <c r="F4159">
        <v>35</v>
      </c>
      <c r="G4159">
        <v>1</v>
      </c>
      <c r="H4159">
        <v>50.484000000000002</v>
      </c>
      <c r="I4159">
        <v>6.1817500000000001</v>
      </c>
      <c r="J4159">
        <v>559.6</v>
      </c>
      <c r="K4159">
        <v>0.49</v>
      </c>
      <c r="L4159">
        <v>270</v>
      </c>
      <c r="M4159">
        <v>3.3965000000000001</v>
      </c>
      <c r="N4159">
        <v>1.0042</v>
      </c>
      <c r="O4159" t="s">
        <v>1122</v>
      </c>
      <c r="P4159">
        <v>5.79E-2</v>
      </c>
      <c r="Q4159">
        <v>4.1399999999999999E-2</v>
      </c>
      <c r="R4159">
        <v>1.4800000000000001E-2</v>
      </c>
      <c r="S4159">
        <v>-9.3024000000000004</v>
      </c>
      <c r="T4159">
        <v>40.334299999999999</v>
      </c>
      <c r="U4159">
        <v>-29.481400000000001</v>
      </c>
      <c r="V4159">
        <v>115</v>
      </c>
      <c r="W4159">
        <v>276</v>
      </c>
      <c r="X4159">
        <v>-3</v>
      </c>
      <c r="Y4159">
        <v>-20</v>
      </c>
      <c r="Z4159">
        <v>1</v>
      </c>
    </row>
    <row r="4160" spans="1:26" x14ac:dyDescent="0.2">
      <c r="A4160">
        <v>4158</v>
      </c>
      <c r="B4160">
        <v>1871.7</v>
      </c>
      <c r="C4160">
        <v>32.299999999999997</v>
      </c>
      <c r="D4160">
        <v>946.5</v>
      </c>
      <c r="E4160" t="s">
        <v>1640</v>
      </c>
      <c r="F4160">
        <v>35</v>
      </c>
      <c r="G4160">
        <v>1</v>
      </c>
      <c r="H4160">
        <v>50.484000000000002</v>
      </c>
      <c r="I4160">
        <v>6.1817500000000001</v>
      </c>
      <c r="J4160">
        <v>559.6</v>
      </c>
      <c r="K4160">
        <v>0.49</v>
      </c>
      <c r="L4160">
        <v>270</v>
      </c>
      <c r="M4160">
        <v>3.2747000000000002</v>
      </c>
      <c r="N4160">
        <v>0.99229999999999996</v>
      </c>
      <c r="O4160" t="s">
        <v>2120</v>
      </c>
      <c r="P4160">
        <v>6.0100000000000001E-2</v>
      </c>
      <c r="Q4160">
        <v>4.41E-2</v>
      </c>
      <c r="R4160">
        <v>3.7400000000000003E-2</v>
      </c>
      <c r="S4160">
        <v>-8.5437999999999992</v>
      </c>
      <c r="T4160">
        <v>40.3919</v>
      </c>
      <c r="U4160">
        <v>-30.539400000000001</v>
      </c>
      <c r="V4160">
        <v>116</v>
      </c>
      <c r="W4160">
        <v>277</v>
      </c>
      <c r="X4160">
        <v>-4</v>
      </c>
      <c r="Y4160">
        <v>-20</v>
      </c>
      <c r="Z4160">
        <v>1</v>
      </c>
    </row>
    <row r="4161" spans="1:26" x14ac:dyDescent="0.2">
      <c r="A4161">
        <v>4159</v>
      </c>
      <c r="B4161">
        <v>1872.2</v>
      </c>
      <c r="C4161">
        <v>32</v>
      </c>
      <c r="D4161">
        <v>946.1</v>
      </c>
      <c r="E4161" t="s">
        <v>1163</v>
      </c>
      <c r="F4161">
        <v>35</v>
      </c>
      <c r="G4161">
        <v>1</v>
      </c>
      <c r="H4161">
        <v>50.484000000000002</v>
      </c>
      <c r="I4161">
        <v>6.1817500000000001</v>
      </c>
      <c r="J4161">
        <v>559.6</v>
      </c>
      <c r="K4161">
        <v>0.49</v>
      </c>
      <c r="L4161">
        <v>270</v>
      </c>
      <c r="M4161">
        <v>3.2498</v>
      </c>
      <c r="N4161">
        <v>1.0669999999999999</v>
      </c>
      <c r="O4161" t="s">
        <v>2277</v>
      </c>
      <c r="P4161">
        <v>5.7299999999999997E-2</v>
      </c>
      <c r="Q4161">
        <v>4.3700000000000003E-2</v>
      </c>
      <c r="R4161">
        <v>1.14E-2</v>
      </c>
      <c r="S4161">
        <v>-9.4936000000000007</v>
      </c>
      <c r="T4161">
        <v>40.852200000000003</v>
      </c>
      <c r="U4161">
        <v>-29.220199999999998</v>
      </c>
      <c r="V4161">
        <v>115</v>
      </c>
      <c r="W4161">
        <v>276</v>
      </c>
      <c r="X4161">
        <v>-3</v>
      </c>
      <c r="Y4161">
        <v>-20</v>
      </c>
      <c r="Z4161">
        <v>1</v>
      </c>
    </row>
    <row r="4162" spans="1:26" x14ac:dyDescent="0.2">
      <c r="A4162">
        <v>4160</v>
      </c>
      <c r="B4162">
        <v>1872.6</v>
      </c>
      <c r="C4162">
        <v>32.299999999999997</v>
      </c>
      <c r="D4162">
        <v>946.6</v>
      </c>
      <c r="E4162" t="s">
        <v>921</v>
      </c>
      <c r="F4162">
        <v>35</v>
      </c>
      <c r="G4162">
        <v>1</v>
      </c>
      <c r="H4162">
        <v>50.484000000000002</v>
      </c>
      <c r="I4162">
        <v>6.1817500000000001</v>
      </c>
      <c r="J4162">
        <v>559.6</v>
      </c>
      <c r="K4162">
        <v>0.49</v>
      </c>
      <c r="L4162">
        <v>270</v>
      </c>
      <c r="M4162">
        <v>3.3633999999999999</v>
      </c>
      <c r="N4162">
        <v>1.0349999999999999</v>
      </c>
      <c r="O4162" t="s">
        <v>2155</v>
      </c>
      <c r="P4162">
        <v>6.0100000000000001E-2</v>
      </c>
      <c r="Q4162">
        <v>4.4400000000000002E-2</v>
      </c>
      <c r="R4162">
        <v>3.5999999999999999E-3</v>
      </c>
      <c r="S4162">
        <v>-9.5512999999999995</v>
      </c>
      <c r="T4162">
        <v>40.672800000000002</v>
      </c>
      <c r="U4162">
        <v>-29.971800000000002</v>
      </c>
      <c r="V4162">
        <v>115</v>
      </c>
      <c r="W4162">
        <v>276</v>
      </c>
      <c r="X4162">
        <v>-3</v>
      </c>
      <c r="Y4162">
        <v>-20</v>
      </c>
      <c r="Z4162">
        <v>1</v>
      </c>
    </row>
    <row r="4163" spans="1:26" x14ac:dyDescent="0.2">
      <c r="A4163">
        <v>4161</v>
      </c>
      <c r="B4163">
        <v>1873.1</v>
      </c>
      <c r="C4163">
        <v>32</v>
      </c>
      <c r="D4163">
        <v>946.1</v>
      </c>
      <c r="E4163" t="s">
        <v>1328</v>
      </c>
      <c r="F4163">
        <v>35</v>
      </c>
      <c r="G4163">
        <v>1</v>
      </c>
      <c r="H4163">
        <v>50.484000000000002</v>
      </c>
      <c r="I4163">
        <v>6.1817500000000001</v>
      </c>
      <c r="J4163">
        <v>559.6</v>
      </c>
      <c r="K4163">
        <v>0.49</v>
      </c>
      <c r="L4163">
        <v>270</v>
      </c>
      <c r="M4163">
        <v>3.3254999999999999</v>
      </c>
      <c r="N4163">
        <v>0.9153</v>
      </c>
      <c r="O4163" t="s">
        <v>2142</v>
      </c>
      <c r="P4163">
        <v>5.6899999999999999E-2</v>
      </c>
      <c r="Q4163">
        <v>3.9E-2</v>
      </c>
      <c r="R4163">
        <v>-8.6E-3</v>
      </c>
      <c r="S4163">
        <v>-9.3028999999999993</v>
      </c>
      <c r="T4163">
        <v>40.364100000000001</v>
      </c>
      <c r="U4163">
        <v>-29.835699999999999</v>
      </c>
      <c r="V4163">
        <v>115</v>
      </c>
      <c r="W4163">
        <v>277</v>
      </c>
      <c r="X4163">
        <v>-4</v>
      </c>
      <c r="Y4163">
        <v>-20</v>
      </c>
      <c r="Z4163">
        <v>1</v>
      </c>
    </row>
    <row r="4164" spans="1:26" x14ac:dyDescent="0.2">
      <c r="A4164">
        <v>4162</v>
      </c>
      <c r="B4164">
        <v>1873.5</v>
      </c>
      <c r="C4164">
        <v>32.299999999999997</v>
      </c>
      <c r="D4164">
        <v>946.5</v>
      </c>
      <c r="E4164" t="s">
        <v>1638</v>
      </c>
      <c r="F4164">
        <v>35</v>
      </c>
      <c r="G4164">
        <v>1</v>
      </c>
      <c r="H4164">
        <v>50.484000000000002</v>
      </c>
      <c r="I4164">
        <v>6.1817500000000001</v>
      </c>
      <c r="J4164">
        <v>559.6</v>
      </c>
      <c r="K4164">
        <v>0.49</v>
      </c>
      <c r="L4164">
        <v>270</v>
      </c>
      <c r="M4164">
        <v>3.3066</v>
      </c>
      <c r="N4164">
        <v>1.0516000000000001</v>
      </c>
      <c r="O4164" t="s">
        <v>2167</v>
      </c>
      <c r="P4164">
        <v>6.0400000000000002E-2</v>
      </c>
      <c r="Q4164">
        <v>4.0899999999999999E-2</v>
      </c>
      <c r="R4164">
        <v>4.8000000000000001E-2</v>
      </c>
      <c r="S4164">
        <v>-9.0955999999999992</v>
      </c>
      <c r="T4164">
        <v>40.5047</v>
      </c>
      <c r="U4164">
        <v>-30.7056</v>
      </c>
      <c r="V4164">
        <v>115</v>
      </c>
      <c r="W4164">
        <v>277</v>
      </c>
      <c r="X4164">
        <v>-4</v>
      </c>
      <c r="Y4164">
        <v>-20</v>
      </c>
      <c r="Z4164">
        <v>1</v>
      </c>
    </row>
    <row r="4165" spans="1:26" x14ac:dyDescent="0.2">
      <c r="A4165">
        <v>4163</v>
      </c>
      <c r="B4165">
        <v>1874</v>
      </c>
      <c r="C4165">
        <v>32.299999999999997</v>
      </c>
      <c r="D4165">
        <v>946.5</v>
      </c>
      <c r="E4165" t="s">
        <v>1640</v>
      </c>
      <c r="F4165">
        <v>34</v>
      </c>
      <c r="G4165">
        <v>1</v>
      </c>
      <c r="H4165">
        <v>50.484000000000002</v>
      </c>
      <c r="I4165">
        <v>6.1817500000000001</v>
      </c>
      <c r="J4165">
        <v>559.6</v>
      </c>
      <c r="K4165">
        <v>0.49</v>
      </c>
      <c r="L4165">
        <v>270</v>
      </c>
      <c r="M4165">
        <v>3.3788</v>
      </c>
      <c r="N4165">
        <v>1.048</v>
      </c>
      <c r="O4165" t="s">
        <v>2106</v>
      </c>
      <c r="P4165">
        <v>5.7299999999999997E-2</v>
      </c>
      <c r="Q4165">
        <v>4.2700000000000002E-2</v>
      </c>
      <c r="R4165">
        <v>2.0000000000000001E-4</v>
      </c>
      <c r="S4165">
        <v>-9.3177000000000003</v>
      </c>
      <c r="T4165">
        <v>40.363500000000002</v>
      </c>
      <c r="U4165">
        <v>-29.8505</v>
      </c>
      <c r="V4165">
        <v>115</v>
      </c>
      <c r="W4165">
        <v>276</v>
      </c>
      <c r="X4165">
        <v>-4</v>
      </c>
      <c r="Y4165">
        <v>-20</v>
      </c>
      <c r="Z4165">
        <v>1</v>
      </c>
    </row>
    <row r="4166" spans="1:26" x14ac:dyDescent="0.2">
      <c r="A4166">
        <v>4164</v>
      </c>
      <c r="B4166">
        <v>1874.4</v>
      </c>
      <c r="C4166">
        <v>32.4</v>
      </c>
      <c r="D4166">
        <v>946.7</v>
      </c>
      <c r="E4166" t="s">
        <v>1341</v>
      </c>
      <c r="F4166">
        <v>36</v>
      </c>
      <c r="G4166">
        <v>1</v>
      </c>
      <c r="H4166">
        <v>50.484000000000002</v>
      </c>
      <c r="I4166">
        <v>6.1817500000000001</v>
      </c>
      <c r="J4166">
        <v>559.6</v>
      </c>
      <c r="K4166">
        <v>0.49</v>
      </c>
      <c r="L4166">
        <v>270</v>
      </c>
      <c r="M4166">
        <v>3.2995000000000001</v>
      </c>
      <c r="N4166">
        <v>1.0491999999999999</v>
      </c>
      <c r="O4166" t="s">
        <v>2166</v>
      </c>
      <c r="P4166">
        <v>5.6599999999999998E-2</v>
      </c>
      <c r="Q4166">
        <v>4.1799999999999997E-2</v>
      </c>
      <c r="R4166">
        <v>3.2800000000000003E-2</v>
      </c>
      <c r="S4166">
        <v>-9.0564</v>
      </c>
      <c r="T4166">
        <v>40.613900000000001</v>
      </c>
      <c r="U4166">
        <v>-29.998000000000001</v>
      </c>
      <c r="V4166">
        <v>116</v>
      </c>
      <c r="W4166">
        <v>276</v>
      </c>
      <c r="X4166">
        <v>-4</v>
      </c>
      <c r="Y4166">
        <v>-20</v>
      </c>
      <c r="Z4166">
        <v>1</v>
      </c>
    </row>
    <row r="4167" spans="1:26" x14ac:dyDescent="0.2">
      <c r="A4167">
        <v>4165</v>
      </c>
      <c r="B4167">
        <v>1874.8</v>
      </c>
      <c r="C4167">
        <v>32.299999999999997</v>
      </c>
      <c r="D4167">
        <v>946.6</v>
      </c>
      <c r="E4167" t="s">
        <v>1638</v>
      </c>
      <c r="F4167">
        <v>35</v>
      </c>
      <c r="G4167">
        <v>1</v>
      </c>
      <c r="H4167">
        <v>50.484000000000002</v>
      </c>
      <c r="I4167">
        <v>6.1817500000000001</v>
      </c>
      <c r="J4167">
        <v>559.6</v>
      </c>
      <c r="K4167">
        <v>0.49</v>
      </c>
      <c r="L4167">
        <v>270</v>
      </c>
      <c r="M4167">
        <v>3.3172999999999999</v>
      </c>
      <c r="N4167">
        <v>1.0065999999999999</v>
      </c>
      <c r="O4167" t="s">
        <v>1194</v>
      </c>
      <c r="P4167">
        <v>5.7099999999999998E-2</v>
      </c>
      <c r="Q4167">
        <v>4.2099999999999999E-2</v>
      </c>
      <c r="R4167">
        <v>4.4900000000000002E-2</v>
      </c>
      <c r="S4167">
        <v>-8.5802999999999994</v>
      </c>
      <c r="T4167">
        <v>39.650199999999998</v>
      </c>
      <c r="U4167">
        <v>-30.1663</v>
      </c>
      <c r="V4167">
        <v>115</v>
      </c>
      <c r="W4167">
        <v>277</v>
      </c>
      <c r="X4167">
        <v>-4</v>
      </c>
      <c r="Y4167">
        <v>-20</v>
      </c>
      <c r="Z4167">
        <v>1</v>
      </c>
    </row>
    <row r="4168" spans="1:26" x14ac:dyDescent="0.2">
      <c r="A4168">
        <v>4166</v>
      </c>
      <c r="B4168">
        <v>1875.3</v>
      </c>
      <c r="C4168">
        <v>32.299999999999997</v>
      </c>
      <c r="D4168">
        <v>946.6</v>
      </c>
      <c r="E4168" t="s">
        <v>921</v>
      </c>
      <c r="F4168">
        <v>33</v>
      </c>
      <c r="G4168">
        <v>1</v>
      </c>
      <c r="H4168">
        <v>50.484000000000002</v>
      </c>
      <c r="I4168">
        <v>6.1817500000000001</v>
      </c>
      <c r="J4168">
        <v>559.6</v>
      </c>
      <c r="K4168">
        <v>0.49</v>
      </c>
      <c r="L4168">
        <v>270</v>
      </c>
      <c r="M4168">
        <v>3.1728999999999998</v>
      </c>
      <c r="N4168">
        <v>0.99</v>
      </c>
      <c r="O4168" t="s">
        <v>2092</v>
      </c>
      <c r="P4168">
        <v>5.6899999999999999E-2</v>
      </c>
      <c r="Q4168">
        <v>4.3700000000000003E-2</v>
      </c>
      <c r="R4168">
        <v>2.29E-2</v>
      </c>
      <c r="S4168">
        <v>-8.9852000000000007</v>
      </c>
      <c r="T4168">
        <v>40.18</v>
      </c>
      <c r="U4168">
        <v>-28.9771</v>
      </c>
      <c r="V4168">
        <v>115</v>
      </c>
      <c r="W4168">
        <v>275</v>
      </c>
      <c r="X4168">
        <v>-3</v>
      </c>
      <c r="Y4168">
        <v>-20</v>
      </c>
      <c r="Z4168">
        <v>1</v>
      </c>
    </row>
    <row r="4169" spans="1:26" x14ac:dyDescent="0.2">
      <c r="A4169">
        <v>4167</v>
      </c>
      <c r="B4169">
        <v>1875.7</v>
      </c>
      <c r="C4169">
        <v>32.299999999999997</v>
      </c>
      <c r="D4169">
        <v>946.5</v>
      </c>
      <c r="E4169" t="s">
        <v>1640</v>
      </c>
      <c r="F4169">
        <v>35</v>
      </c>
      <c r="G4169">
        <v>1</v>
      </c>
      <c r="H4169">
        <v>50.484000000000002</v>
      </c>
      <c r="I4169">
        <v>6.1817500000000001</v>
      </c>
      <c r="J4169">
        <v>559.6</v>
      </c>
      <c r="K4169">
        <v>0.49</v>
      </c>
      <c r="L4169">
        <v>270</v>
      </c>
      <c r="M4169">
        <v>3.4083999999999999</v>
      </c>
      <c r="N4169">
        <v>1.1345000000000001</v>
      </c>
      <c r="O4169" t="s">
        <v>1122</v>
      </c>
      <c r="P4169">
        <v>5.6500000000000002E-2</v>
      </c>
      <c r="Q4169">
        <v>4.3400000000000001E-2</v>
      </c>
      <c r="R4169">
        <v>2.86E-2</v>
      </c>
      <c r="S4169">
        <v>-9.3938000000000006</v>
      </c>
      <c r="T4169">
        <v>40.435899999999997</v>
      </c>
      <c r="U4169">
        <v>-30.987200000000001</v>
      </c>
      <c r="V4169">
        <v>116</v>
      </c>
      <c r="W4169">
        <v>275</v>
      </c>
      <c r="X4169">
        <v>-3</v>
      </c>
      <c r="Y4169">
        <v>-20</v>
      </c>
      <c r="Z4169">
        <v>1</v>
      </c>
    </row>
    <row r="4170" spans="1:26" x14ac:dyDescent="0.2">
      <c r="A4170">
        <v>4168</v>
      </c>
      <c r="B4170">
        <v>1876.2</v>
      </c>
      <c r="C4170">
        <v>32</v>
      </c>
      <c r="D4170">
        <v>946</v>
      </c>
      <c r="E4170" t="s">
        <v>1311</v>
      </c>
      <c r="F4170">
        <v>35</v>
      </c>
      <c r="G4170">
        <v>1</v>
      </c>
      <c r="H4170">
        <v>50.484000000000002</v>
      </c>
      <c r="I4170">
        <v>6.1817500000000001</v>
      </c>
      <c r="J4170">
        <v>559.6</v>
      </c>
      <c r="K4170">
        <v>0.49</v>
      </c>
      <c r="L4170">
        <v>270</v>
      </c>
      <c r="M4170">
        <v>3.1941999999999999</v>
      </c>
      <c r="N4170">
        <v>1.0457000000000001</v>
      </c>
      <c r="O4170" t="s">
        <v>2172</v>
      </c>
      <c r="P4170">
        <v>5.7500000000000002E-2</v>
      </c>
      <c r="Q4170">
        <v>4.2099999999999999E-2</v>
      </c>
      <c r="R4170">
        <v>3.2899999999999999E-2</v>
      </c>
      <c r="S4170">
        <v>-8.7693999999999992</v>
      </c>
      <c r="T4170">
        <v>40.444299999999998</v>
      </c>
      <c r="U4170">
        <v>-29.508500000000002</v>
      </c>
      <c r="V4170">
        <v>115</v>
      </c>
      <c r="W4170">
        <v>276</v>
      </c>
      <c r="X4170">
        <v>-4</v>
      </c>
      <c r="Y4170">
        <v>-20</v>
      </c>
      <c r="Z4170">
        <v>1</v>
      </c>
    </row>
    <row r="4171" spans="1:26" x14ac:dyDescent="0.2">
      <c r="A4171">
        <v>4169</v>
      </c>
      <c r="B4171">
        <v>1876.6</v>
      </c>
      <c r="C4171">
        <v>32.299999999999997</v>
      </c>
      <c r="D4171">
        <v>946.5</v>
      </c>
      <c r="E4171" t="s">
        <v>1343</v>
      </c>
      <c r="F4171">
        <v>35</v>
      </c>
      <c r="G4171">
        <v>1</v>
      </c>
      <c r="H4171">
        <v>50.484000000000002</v>
      </c>
      <c r="I4171">
        <v>6.1817500000000001</v>
      </c>
      <c r="J4171">
        <v>559.6</v>
      </c>
      <c r="K4171">
        <v>0.49</v>
      </c>
      <c r="L4171">
        <v>270</v>
      </c>
      <c r="M4171">
        <v>3.3504</v>
      </c>
      <c r="N4171">
        <v>0.97689999999999999</v>
      </c>
      <c r="O4171" t="s">
        <v>2174</v>
      </c>
      <c r="P4171">
        <v>5.5300000000000002E-2</v>
      </c>
      <c r="Q4171">
        <v>4.2099999999999999E-2</v>
      </c>
      <c r="R4171">
        <v>4.1399999999999999E-2</v>
      </c>
      <c r="S4171">
        <v>-8.8721999999999994</v>
      </c>
      <c r="T4171">
        <v>40.805500000000002</v>
      </c>
      <c r="U4171">
        <v>-30.2636</v>
      </c>
      <c r="V4171">
        <v>115</v>
      </c>
      <c r="W4171">
        <v>275</v>
      </c>
      <c r="X4171">
        <v>-4</v>
      </c>
      <c r="Y4171">
        <v>-20</v>
      </c>
      <c r="Z4171">
        <v>1</v>
      </c>
    </row>
    <row r="4172" spans="1:26" x14ac:dyDescent="0.2">
      <c r="A4172">
        <v>4170</v>
      </c>
      <c r="B4172">
        <v>1877.1</v>
      </c>
      <c r="C4172">
        <v>32</v>
      </c>
      <c r="D4172">
        <v>946</v>
      </c>
      <c r="E4172" t="s">
        <v>1177</v>
      </c>
      <c r="F4172">
        <v>34</v>
      </c>
      <c r="G4172">
        <v>1</v>
      </c>
      <c r="H4172">
        <v>50.484000000000002</v>
      </c>
      <c r="I4172">
        <v>6.1817500000000001</v>
      </c>
      <c r="J4172">
        <v>559.6</v>
      </c>
      <c r="K4172">
        <v>0.49</v>
      </c>
      <c r="L4172">
        <v>270</v>
      </c>
      <c r="M4172">
        <v>3.2273000000000001</v>
      </c>
      <c r="N4172">
        <v>1.022</v>
      </c>
      <c r="O4172" t="s">
        <v>2157</v>
      </c>
      <c r="P4172">
        <v>5.5E-2</v>
      </c>
      <c r="Q4172">
        <v>4.2000000000000003E-2</v>
      </c>
      <c r="R4172">
        <v>8.7400000000000005E-2</v>
      </c>
      <c r="S4172">
        <v>-9.0927000000000007</v>
      </c>
      <c r="T4172">
        <v>40.765500000000003</v>
      </c>
      <c r="U4172">
        <v>-30.043399999999998</v>
      </c>
      <c r="V4172">
        <v>115</v>
      </c>
      <c r="W4172">
        <v>275</v>
      </c>
      <c r="X4172">
        <v>-4</v>
      </c>
      <c r="Y4172">
        <v>-20</v>
      </c>
      <c r="Z4172">
        <v>1</v>
      </c>
    </row>
    <row r="4173" spans="1:26" x14ac:dyDescent="0.2">
      <c r="A4173">
        <v>4171</v>
      </c>
      <c r="B4173">
        <v>1877.5</v>
      </c>
      <c r="C4173">
        <v>32.299999999999997</v>
      </c>
      <c r="D4173">
        <v>946.5</v>
      </c>
      <c r="E4173" t="s">
        <v>1640</v>
      </c>
      <c r="F4173">
        <v>35</v>
      </c>
      <c r="G4173">
        <v>1</v>
      </c>
      <c r="H4173">
        <v>50.484000000000002</v>
      </c>
      <c r="I4173">
        <v>6.1817500000000001</v>
      </c>
      <c r="J4173">
        <v>559.6</v>
      </c>
      <c r="K4173">
        <v>0.49</v>
      </c>
      <c r="L4173">
        <v>270</v>
      </c>
      <c r="M4173">
        <v>3.2343999999999999</v>
      </c>
      <c r="N4173">
        <v>1.0457000000000001</v>
      </c>
      <c r="O4173" t="s">
        <v>2126</v>
      </c>
      <c r="P4173">
        <v>5.3100000000000001E-2</v>
      </c>
      <c r="Q4173">
        <v>4.2700000000000002E-2</v>
      </c>
      <c r="R4173">
        <v>-4.4999999999999997E-3</v>
      </c>
      <c r="S4173">
        <v>-9.8434000000000008</v>
      </c>
      <c r="T4173">
        <v>40.656599999999997</v>
      </c>
      <c r="U4173">
        <v>-29.6784</v>
      </c>
      <c r="V4173">
        <v>115</v>
      </c>
      <c r="W4173">
        <v>275</v>
      </c>
      <c r="X4173">
        <v>-3</v>
      </c>
      <c r="Y4173">
        <v>-20</v>
      </c>
      <c r="Z4173">
        <v>1</v>
      </c>
    </row>
    <row r="4174" spans="1:26" x14ac:dyDescent="0.2">
      <c r="A4174">
        <v>4172</v>
      </c>
      <c r="B4174">
        <v>1877.9</v>
      </c>
      <c r="C4174">
        <v>32</v>
      </c>
      <c r="D4174">
        <v>946.1</v>
      </c>
      <c r="E4174" t="s">
        <v>1292</v>
      </c>
      <c r="F4174">
        <v>35</v>
      </c>
      <c r="G4174">
        <v>1</v>
      </c>
      <c r="H4174">
        <v>50.484000000000002</v>
      </c>
      <c r="I4174">
        <v>6.1817500000000001</v>
      </c>
      <c r="J4174">
        <v>559.6</v>
      </c>
      <c r="K4174">
        <v>0.49</v>
      </c>
      <c r="L4174">
        <v>270</v>
      </c>
      <c r="M4174">
        <v>3.2048999999999999</v>
      </c>
      <c r="N4174">
        <v>1.0042</v>
      </c>
      <c r="O4174" t="s">
        <v>1188</v>
      </c>
      <c r="P4174">
        <v>6.2799999999999995E-2</v>
      </c>
      <c r="Q4174">
        <v>4.3099999999999999E-2</v>
      </c>
      <c r="R4174">
        <v>4.5699999999999998E-2</v>
      </c>
      <c r="S4174">
        <v>-9.3099000000000007</v>
      </c>
      <c r="T4174">
        <v>41.059100000000001</v>
      </c>
      <c r="U4174">
        <v>-29.722000000000001</v>
      </c>
      <c r="V4174">
        <v>115</v>
      </c>
      <c r="W4174">
        <v>275</v>
      </c>
      <c r="X4174">
        <v>-4</v>
      </c>
      <c r="Y4174">
        <v>-20</v>
      </c>
      <c r="Z4174">
        <v>1</v>
      </c>
    </row>
    <row r="4175" spans="1:26" x14ac:dyDescent="0.2">
      <c r="A4175">
        <v>4173</v>
      </c>
      <c r="B4175">
        <v>1878.4</v>
      </c>
      <c r="C4175">
        <v>32.299999999999997</v>
      </c>
      <c r="D4175">
        <v>946.6</v>
      </c>
      <c r="E4175" t="s">
        <v>1638</v>
      </c>
      <c r="F4175">
        <v>35</v>
      </c>
      <c r="G4175">
        <v>1</v>
      </c>
      <c r="H4175">
        <v>50.484000000000002</v>
      </c>
      <c r="I4175">
        <v>6.1817500000000001</v>
      </c>
      <c r="J4175">
        <v>559.6</v>
      </c>
      <c r="K4175">
        <v>0.49</v>
      </c>
      <c r="L4175">
        <v>270</v>
      </c>
      <c r="M4175">
        <v>3.5017999999999998</v>
      </c>
      <c r="N4175">
        <v>1.0943000000000001</v>
      </c>
      <c r="O4175" t="s">
        <v>2209</v>
      </c>
      <c r="P4175">
        <v>6.0400000000000002E-2</v>
      </c>
      <c r="Q4175">
        <v>4.1799999999999997E-2</v>
      </c>
      <c r="R4175">
        <v>9.3100000000000002E-2</v>
      </c>
      <c r="S4175">
        <v>-8.8865999999999996</v>
      </c>
      <c r="T4175">
        <v>40.540900000000001</v>
      </c>
      <c r="U4175">
        <v>-30.365300000000001</v>
      </c>
      <c r="V4175">
        <v>115</v>
      </c>
      <c r="W4175">
        <v>275</v>
      </c>
      <c r="X4175">
        <v>-3</v>
      </c>
      <c r="Y4175">
        <v>-20</v>
      </c>
      <c r="Z4175">
        <v>1</v>
      </c>
    </row>
    <row r="4176" spans="1:26" x14ac:dyDescent="0.2">
      <c r="A4176">
        <v>4174</v>
      </c>
      <c r="B4176">
        <v>1878.8</v>
      </c>
      <c r="C4176">
        <v>32</v>
      </c>
      <c r="D4176">
        <v>946.1</v>
      </c>
      <c r="E4176" t="s">
        <v>1163</v>
      </c>
      <c r="F4176">
        <v>35</v>
      </c>
      <c r="G4176">
        <v>1</v>
      </c>
      <c r="H4176">
        <v>50.484000000000002</v>
      </c>
      <c r="I4176">
        <v>6.1817500000000001</v>
      </c>
      <c r="J4176">
        <v>559.6</v>
      </c>
      <c r="K4176">
        <v>0.49</v>
      </c>
      <c r="L4176">
        <v>270</v>
      </c>
      <c r="M4176">
        <v>3.3054000000000001</v>
      </c>
      <c r="N4176">
        <v>0.97340000000000004</v>
      </c>
      <c r="O4176" t="s">
        <v>2155</v>
      </c>
      <c r="P4176">
        <v>5.5100000000000003E-2</v>
      </c>
      <c r="Q4176">
        <v>4.1300000000000003E-2</v>
      </c>
      <c r="R4176">
        <v>-1.4200000000000001E-2</v>
      </c>
      <c r="S4176">
        <v>-8.8354999999999997</v>
      </c>
      <c r="T4176">
        <v>41.210099999999997</v>
      </c>
      <c r="U4176">
        <v>-30.1036</v>
      </c>
      <c r="V4176">
        <v>115</v>
      </c>
      <c r="W4176">
        <v>275</v>
      </c>
      <c r="X4176">
        <v>-3</v>
      </c>
      <c r="Y4176">
        <v>-20</v>
      </c>
      <c r="Z4176">
        <v>1</v>
      </c>
    </row>
    <row r="4177" spans="1:26" x14ac:dyDescent="0.2">
      <c r="A4177">
        <v>4175</v>
      </c>
      <c r="B4177">
        <v>1879.3</v>
      </c>
      <c r="C4177">
        <v>32.299999999999997</v>
      </c>
      <c r="D4177">
        <v>946.6</v>
      </c>
      <c r="E4177" t="s">
        <v>923</v>
      </c>
      <c r="F4177">
        <v>35</v>
      </c>
      <c r="G4177">
        <v>1</v>
      </c>
      <c r="H4177">
        <v>50.484000000000002</v>
      </c>
      <c r="I4177">
        <v>6.1817500000000001</v>
      </c>
      <c r="J4177">
        <v>559.6</v>
      </c>
      <c r="K4177">
        <v>0.49</v>
      </c>
      <c r="L4177">
        <v>270</v>
      </c>
      <c r="M4177">
        <v>3.3504</v>
      </c>
      <c r="N4177">
        <v>0.96150000000000002</v>
      </c>
      <c r="O4177" t="s">
        <v>2252</v>
      </c>
      <c r="P4177">
        <v>5.6800000000000003E-2</v>
      </c>
      <c r="Q4177">
        <v>4.1799999999999997E-2</v>
      </c>
      <c r="R4177">
        <v>4.8899999999999999E-2</v>
      </c>
      <c r="S4177">
        <v>-9.0069999999999997</v>
      </c>
      <c r="T4177">
        <v>40.494</v>
      </c>
      <c r="U4177">
        <v>-30.4985</v>
      </c>
      <c r="V4177">
        <v>116</v>
      </c>
      <c r="W4177">
        <v>275</v>
      </c>
      <c r="X4177">
        <v>-3</v>
      </c>
      <c r="Y4177">
        <v>-20</v>
      </c>
      <c r="Z4177">
        <v>1</v>
      </c>
    </row>
    <row r="4178" spans="1:26" x14ac:dyDescent="0.2">
      <c r="A4178">
        <v>4176</v>
      </c>
      <c r="B4178">
        <v>1879.7</v>
      </c>
      <c r="C4178">
        <v>32</v>
      </c>
      <c r="D4178">
        <v>946.1</v>
      </c>
      <c r="E4178" t="s">
        <v>1328</v>
      </c>
      <c r="F4178">
        <v>35</v>
      </c>
      <c r="G4178">
        <v>1</v>
      </c>
      <c r="H4178">
        <v>50.484000000000002</v>
      </c>
      <c r="I4178">
        <v>6.1817500000000001</v>
      </c>
      <c r="J4178">
        <v>559.6</v>
      </c>
      <c r="K4178">
        <v>0.49</v>
      </c>
      <c r="L4178">
        <v>270</v>
      </c>
      <c r="M4178">
        <v>3.2829000000000002</v>
      </c>
      <c r="N4178">
        <v>0.98519999999999996</v>
      </c>
      <c r="O4178" t="s">
        <v>2174</v>
      </c>
      <c r="P4178">
        <v>5.6000000000000001E-2</v>
      </c>
      <c r="Q4178">
        <v>4.07E-2</v>
      </c>
      <c r="R4178">
        <v>3.2899999999999999E-2</v>
      </c>
      <c r="S4178">
        <v>-9.0802999999999994</v>
      </c>
      <c r="T4178">
        <v>40.7684</v>
      </c>
      <c r="U4178">
        <v>-30.441600000000001</v>
      </c>
      <c r="V4178">
        <v>116</v>
      </c>
      <c r="W4178">
        <v>274</v>
      </c>
      <c r="X4178">
        <v>-3</v>
      </c>
      <c r="Y4178">
        <v>-20</v>
      </c>
      <c r="Z4178">
        <v>1</v>
      </c>
    </row>
    <row r="4179" spans="1:26" x14ac:dyDescent="0.2">
      <c r="A4179">
        <v>4177</v>
      </c>
      <c r="B4179">
        <v>1880.2</v>
      </c>
      <c r="C4179">
        <v>32.299999999999997</v>
      </c>
      <c r="D4179">
        <v>946.6</v>
      </c>
      <c r="E4179" t="s">
        <v>235</v>
      </c>
      <c r="F4179">
        <v>36</v>
      </c>
      <c r="G4179">
        <v>1</v>
      </c>
      <c r="H4179">
        <v>50.484000000000002</v>
      </c>
      <c r="I4179">
        <v>6.1817500000000001</v>
      </c>
      <c r="J4179">
        <v>559.6</v>
      </c>
      <c r="K4179">
        <v>0.49</v>
      </c>
      <c r="L4179">
        <v>270</v>
      </c>
      <c r="M4179">
        <v>3.2982999999999998</v>
      </c>
      <c r="N4179">
        <v>1.0528</v>
      </c>
      <c r="O4179" t="s">
        <v>2131</v>
      </c>
      <c r="P4179">
        <v>6.2199999999999998E-2</v>
      </c>
      <c r="Q4179">
        <v>4.4600000000000001E-2</v>
      </c>
      <c r="R4179">
        <v>4.2999999999999997E-2</v>
      </c>
      <c r="S4179">
        <v>-9.7167999999999992</v>
      </c>
      <c r="T4179">
        <v>40.946899999999999</v>
      </c>
      <c r="U4179">
        <v>-30.652999999999999</v>
      </c>
      <c r="V4179">
        <v>116</v>
      </c>
      <c r="W4179">
        <v>274</v>
      </c>
      <c r="X4179">
        <v>-3</v>
      </c>
      <c r="Y4179">
        <v>-20</v>
      </c>
      <c r="Z4179">
        <v>1</v>
      </c>
    </row>
    <row r="4180" spans="1:26" x14ac:dyDescent="0.2">
      <c r="A4180">
        <v>4178</v>
      </c>
      <c r="B4180">
        <v>1880.6</v>
      </c>
      <c r="C4180">
        <v>32</v>
      </c>
      <c r="D4180">
        <v>946.1</v>
      </c>
      <c r="E4180" t="s">
        <v>1324</v>
      </c>
      <c r="F4180">
        <v>35</v>
      </c>
      <c r="G4180">
        <v>1</v>
      </c>
      <c r="H4180">
        <v>50.484000000000002</v>
      </c>
      <c r="I4180">
        <v>6.1817500000000001</v>
      </c>
      <c r="J4180">
        <v>559.6</v>
      </c>
      <c r="K4180">
        <v>0.49</v>
      </c>
      <c r="L4180">
        <v>270</v>
      </c>
      <c r="M4180">
        <v>3.3054000000000001</v>
      </c>
      <c r="N4180">
        <v>0.98640000000000005</v>
      </c>
      <c r="O4180" t="s">
        <v>2155</v>
      </c>
      <c r="P4180">
        <v>5.8700000000000002E-2</v>
      </c>
      <c r="Q4180">
        <v>4.3200000000000002E-2</v>
      </c>
      <c r="R4180">
        <v>7.4000000000000003E-3</v>
      </c>
      <c r="S4180">
        <v>-9.7327999999999992</v>
      </c>
      <c r="T4180">
        <v>40.683999999999997</v>
      </c>
      <c r="U4180">
        <v>-31.049800000000001</v>
      </c>
      <c r="V4180">
        <v>116</v>
      </c>
      <c r="W4180">
        <v>274</v>
      </c>
      <c r="X4180">
        <v>-3</v>
      </c>
      <c r="Y4180">
        <v>-20</v>
      </c>
      <c r="Z4180">
        <v>1</v>
      </c>
    </row>
    <row r="4181" spans="1:26" x14ac:dyDescent="0.2">
      <c r="A4181">
        <v>4179</v>
      </c>
      <c r="B4181">
        <v>1881.1</v>
      </c>
      <c r="C4181">
        <v>32.299999999999997</v>
      </c>
      <c r="D4181">
        <v>946.5</v>
      </c>
      <c r="E4181" t="s">
        <v>1640</v>
      </c>
      <c r="F4181">
        <v>35</v>
      </c>
      <c r="G4181">
        <v>1</v>
      </c>
      <c r="H4181">
        <v>50.484000000000002</v>
      </c>
      <c r="I4181">
        <v>6.1817500000000001</v>
      </c>
      <c r="J4181">
        <v>559.6</v>
      </c>
      <c r="K4181">
        <v>0.49</v>
      </c>
      <c r="L4181">
        <v>270</v>
      </c>
      <c r="M4181">
        <v>3.3279000000000001</v>
      </c>
      <c r="N4181">
        <v>0.84299999999999997</v>
      </c>
      <c r="O4181" t="s">
        <v>1181</v>
      </c>
      <c r="P4181">
        <v>5.6899999999999999E-2</v>
      </c>
      <c r="Q4181">
        <v>4.1799999999999997E-2</v>
      </c>
      <c r="R4181">
        <v>6.1000000000000004E-3</v>
      </c>
      <c r="S4181">
        <v>-9.6035000000000004</v>
      </c>
      <c r="T4181">
        <v>40.824800000000003</v>
      </c>
      <c r="U4181">
        <v>-30.238499999999998</v>
      </c>
      <c r="V4181">
        <v>116</v>
      </c>
      <c r="W4181">
        <v>275</v>
      </c>
      <c r="X4181">
        <v>-3</v>
      </c>
      <c r="Y4181">
        <v>-20</v>
      </c>
      <c r="Z4181">
        <v>1</v>
      </c>
    </row>
    <row r="4182" spans="1:26" x14ac:dyDescent="0.2">
      <c r="A4182">
        <v>4180</v>
      </c>
      <c r="B4182">
        <v>1881.5</v>
      </c>
      <c r="C4182">
        <v>32</v>
      </c>
      <c r="D4182">
        <v>946.1</v>
      </c>
      <c r="E4182" t="s">
        <v>1292</v>
      </c>
      <c r="F4182">
        <v>35</v>
      </c>
      <c r="G4182">
        <v>1</v>
      </c>
      <c r="H4182">
        <v>50.484000000000002</v>
      </c>
      <c r="I4182">
        <v>6.1817500000000001</v>
      </c>
      <c r="J4182">
        <v>559.6</v>
      </c>
      <c r="K4182">
        <v>0.49</v>
      </c>
      <c r="L4182">
        <v>270</v>
      </c>
      <c r="M4182">
        <v>3.2747000000000002</v>
      </c>
      <c r="N4182">
        <v>0.84540000000000004</v>
      </c>
      <c r="O4182" t="s">
        <v>2157</v>
      </c>
      <c r="P4182">
        <v>5.7299999999999997E-2</v>
      </c>
      <c r="Q4182">
        <v>4.24E-2</v>
      </c>
      <c r="R4182">
        <v>1.4500000000000001E-2</v>
      </c>
      <c r="S4182">
        <v>-9.7583000000000002</v>
      </c>
      <c r="T4182">
        <v>41.586799999999997</v>
      </c>
      <c r="U4182">
        <v>-30.9375</v>
      </c>
      <c r="V4182">
        <v>116</v>
      </c>
      <c r="W4182">
        <v>275</v>
      </c>
      <c r="X4182">
        <v>-3</v>
      </c>
      <c r="Y4182">
        <v>-20</v>
      </c>
      <c r="Z4182">
        <v>1</v>
      </c>
    </row>
    <row r="4183" spans="1:26" x14ac:dyDescent="0.2">
      <c r="A4183">
        <v>4181</v>
      </c>
      <c r="B4183">
        <v>1881.9</v>
      </c>
      <c r="C4183">
        <v>32.299999999999997</v>
      </c>
      <c r="D4183">
        <v>946.6</v>
      </c>
      <c r="E4183" t="s">
        <v>921</v>
      </c>
      <c r="F4183">
        <v>34</v>
      </c>
      <c r="G4183">
        <v>1</v>
      </c>
      <c r="H4183">
        <v>50.484000000000002</v>
      </c>
      <c r="I4183">
        <v>6.1817500000000001</v>
      </c>
      <c r="J4183">
        <v>559.6</v>
      </c>
      <c r="K4183">
        <v>0.49</v>
      </c>
      <c r="L4183">
        <v>270</v>
      </c>
      <c r="M4183">
        <v>3.2698999999999998</v>
      </c>
      <c r="N4183">
        <v>0.88690000000000002</v>
      </c>
      <c r="O4183" t="s">
        <v>2106</v>
      </c>
      <c r="P4183">
        <v>5.7500000000000002E-2</v>
      </c>
      <c r="Q4183">
        <v>4.1099999999999998E-2</v>
      </c>
      <c r="R4183">
        <v>1.4E-2</v>
      </c>
      <c r="S4183">
        <v>-9.6129999999999995</v>
      </c>
      <c r="T4183">
        <v>40.643500000000003</v>
      </c>
      <c r="U4183">
        <v>-30.252199999999998</v>
      </c>
      <c r="V4183">
        <v>116</v>
      </c>
      <c r="W4183">
        <v>276</v>
      </c>
      <c r="X4183">
        <v>-3</v>
      </c>
      <c r="Y4183">
        <v>-20</v>
      </c>
      <c r="Z4183">
        <v>1</v>
      </c>
    </row>
    <row r="4184" spans="1:26" x14ac:dyDescent="0.2">
      <c r="A4184">
        <v>4182</v>
      </c>
      <c r="B4184">
        <v>1882.4</v>
      </c>
      <c r="C4184">
        <v>32</v>
      </c>
      <c r="D4184">
        <v>946.1</v>
      </c>
      <c r="E4184" t="s">
        <v>1302</v>
      </c>
      <c r="F4184">
        <v>35</v>
      </c>
      <c r="G4184">
        <v>1</v>
      </c>
      <c r="H4184">
        <v>50.484000000000002</v>
      </c>
      <c r="I4184">
        <v>6.1817500000000001</v>
      </c>
      <c r="J4184">
        <v>559.6</v>
      </c>
      <c r="K4184">
        <v>0.49</v>
      </c>
      <c r="L4184">
        <v>270</v>
      </c>
      <c r="M4184">
        <v>3.2924000000000002</v>
      </c>
      <c r="N4184">
        <v>0.85960000000000003</v>
      </c>
      <c r="O4184" t="s">
        <v>2165</v>
      </c>
      <c r="P4184">
        <v>5.5399999999999998E-2</v>
      </c>
      <c r="Q4184">
        <v>4.41E-2</v>
      </c>
      <c r="R4184">
        <v>8.0999999999999996E-3</v>
      </c>
      <c r="S4184">
        <v>-9.4913000000000007</v>
      </c>
      <c r="T4184">
        <v>40.981999999999999</v>
      </c>
      <c r="U4184">
        <v>-29.988099999999999</v>
      </c>
      <c r="V4184">
        <v>115</v>
      </c>
      <c r="W4184">
        <v>276</v>
      </c>
      <c r="X4184">
        <v>-3</v>
      </c>
      <c r="Y4184">
        <v>-20</v>
      </c>
      <c r="Z4184">
        <v>1</v>
      </c>
    </row>
    <row r="4185" spans="1:26" x14ac:dyDescent="0.2">
      <c r="A4185">
        <v>4183</v>
      </c>
      <c r="B4185">
        <v>1882.8</v>
      </c>
      <c r="C4185">
        <v>32.299999999999997</v>
      </c>
      <c r="D4185">
        <v>946.5</v>
      </c>
      <c r="E4185" t="s">
        <v>1638</v>
      </c>
      <c r="F4185">
        <v>36</v>
      </c>
      <c r="G4185">
        <v>1</v>
      </c>
      <c r="H4185">
        <v>50.484000000000002</v>
      </c>
      <c r="I4185">
        <v>6.1817500000000001</v>
      </c>
      <c r="J4185">
        <v>559.6</v>
      </c>
      <c r="K4185">
        <v>0.49</v>
      </c>
      <c r="L4185">
        <v>270</v>
      </c>
      <c r="M4185">
        <v>3.2793999999999999</v>
      </c>
      <c r="N4185">
        <v>0.93189999999999995</v>
      </c>
      <c r="O4185" t="s">
        <v>2171</v>
      </c>
      <c r="P4185">
        <v>6.13E-2</v>
      </c>
      <c r="Q4185">
        <v>4.1099999999999998E-2</v>
      </c>
      <c r="R4185">
        <v>3.4299999999999997E-2</v>
      </c>
      <c r="S4185">
        <v>-9.6085999999999991</v>
      </c>
      <c r="T4185">
        <v>40.668500000000002</v>
      </c>
      <c r="U4185">
        <v>-29.721299999999999</v>
      </c>
      <c r="V4185">
        <v>115</v>
      </c>
      <c r="W4185">
        <v>276</v>
      </c>
      <c r="X4185">
        <v>-3</v>
      </c>
      <c r="Y4185">
        <v>-20</v>
      </c>
      <c r="Z4185">
        <v>1</v>
      </c>
    </row>
    <row r="4186" spans="1:26" x14ac:dyDescent="0.2">
      <c r="A4186">
        <v>4184</v>
      </c>
      <c r="B4186">
        <v>1883.3</v>
      </c>
      <c r="C4186">
        <v>32</v>
      </c>
      <c r="D4186">
        <v>946.1</v>
      </c>
      <c r="E4186" t="s">
        <v>1324</v>
      </c>
      <c r="F4186">
        <v>35</v>
      </c>
      <c r="G4186">
        <v>1</v>
      </c>
      <c r="H4186">
        <v>50.484000000000002</v>
      </c>
      <c r="I4186">
        <v>6.1817500000000001</v>
      </c>
      <c r="J4186">
        <v>559.6</v>
      </c>
      <c r="K4186">
        <v>0.49</v>
      </c>
      <c r="L4186">
        <v>270</v>
      </c>
      <c r="M4186">
        <v>3.2723</v>
      </c>
      <c r="N4186">
        <v>0.92949999999999999</v>
      </c>
      <c r="O4186" t="s">
        <v>2232</v>
      </c>
      <c r="P4186">
        <v>5.9299999999999999E-2</v>
      </c>
      <c r="Q4186">
        <v>4.0300000000000002E-2</v>
      </c>
      <c r="R4186">
        <v>1.55E-2</v>
      </c>
      <c r="S4186">
        <v>-9.9475999999999996</v>
      </c>
      <c r="T4186">
        <v>40.901699999999998</v>
      </c>
      <c r="U4186">
        <v>-29.636299999999999</v>
      </c>
      <c r="V4186">
        <v>116</v>
      </c>
      <c r="W4186">
        <v>276</v>
      </c>
      <c r="X4186">
        <v>-3</v>
      </c>
      <c r="Y4186">
        <v>-20</v>
      </c>
      <c r="Z4186">
        <v>1</v>
      </c>
    </row>
    <row r="4187" spans="1:26" x14ac:dyDescent="0.2">
      <c r="A4187">
        <v>4185</v>
      </c>
      <c r="B4187">
        <v>1883.7</v>
      </c>
      <c r="C4187">
        <v>32.299999999999997</v>
      </c>
      <c r="D4187">
        <v>946.5</v>
      </c>
      <c r="E4187" t="s">
        <v>1638</v>
      </c>
      <c r="F4187">
        <v>35</v>
      </c>
      <c r="G4187">
        <v>1</v>
      </c>
      <c r="H4187">
        <v>50.484000000000002</v>
      </c>
      <c r="I4187">
        <v>6.1817500000000001</v>
      </c>
      <c r="J4187">
        <v>559.6</v>
      </c>
      <c r="K4187">
        <v>0.49</v>
      </c>
      <c r="L4187">
        <v>270</v>
      </c>
      <c r="M4187">
        <v>3.2911999999999999</v>
      </c>
      <c r="N4187">
        <v>0.98760000000000003</v>
      </c>
      <c r="O4187" t="s">
        <v>2193</v>
      </c>
      <c r="P4187">
        <v>5.6800000000000003E-2</v>
      </c>
      <c r="Q4187">
        <v>4.3099999999999999E-2</v>
      </c>
      <c r="R4187">
        <v>3.04E-2</v>
      </c>
      <c r="S4187">
        <v>-8.9785000000000004</v>
      </c>
      <c r="T4187">
        <v>41.286999999999999</v>
      </c>
      <c r="U4187">
        <v>-30.1935</v>
      </c>
      <c r="V4187">
        <v>115</v>
      </c>
      <c r="W4187">
        <v>276</v>
      </c>
      <c r="X4187">
        <v>-3</v>
      </c>
      <c r="Y4187">
        <v>-20</v>
      </c>
      <c r="Z4187">
        <v>1</v>
      </c>
    </row>
    <row r="4188" spans="1:26" x14ac:dyDescent="0.2">
      <c r="A4188">
        <v>4186</v>
      </c>
      <c r="B4188">
        <v>1884.2</v>
      </c>
      <c r="C4188">
        <v>32</v>
      </c>
      <c r="D4188">
        <v>946.1</v>
      </c>
      <c r="E4188" t="s">
        <v>1292</v>
      </c>
      <c r="F4188">
        <v>35</v>
      </c>
      <c r="G4188">
        <v>1</v>
      </c>
      <c r="H4188">
        <v>50.484000000000002</v>
      </c>
      <c r="I4188">
        <v>6.1817500000000001</v>
      </c>
      <c r="J4188">
        <v>559.6</v>
      </c>
      <c r="K4188">
        <v>0.49</v>
      </c>
      <c r="L4188">
        <v>270</v>
      </c>
      <c r="M4188">
        <v>3.2818000000000001</v>
      </c>
      <c r="N4188">
        <v>0.93430000000000002</v>
      </c>
      <c r="O4188" t="s">
        <v>2115</v>
      </c>
      <c r="P4188">
        <v>5.33E-2</v>
      </c>
      <c r="Q4188">
        <v>4.0899999999999999E-2</v>
      </c>
      <c r="R4188">
        <v>1.3299999999999999E-2</v>
      </c>
      <c r="S4188">
        <v>-9.5120000000000005</v>
      </c>
      <c r="T4188">
        <v>41.382300000000001</v>
      </c>
      <c r="U4188">
        <v>-29.5777</v>
      </c>
      <c r="V4188">
        <v>115</v>
      </c>
      <c r="W4188">
        <v>276</v>
      </c>
      <c r="X4188">
        <v>-3</v>
      </c>
      <c r="Y4188">
        <v>-20</v>
      </c>
      <c r="Z4188">
        <v>1</v>
      </c>
    </row>
    <row r="4189" spans="1:26" x14ac:dyDescent="0.2">
      <c r="A4189">
        <v>4187</v>
      </c>
      <c r="B4189">
        <v>1884.6</v>
      </c>
      <c r="C4189">
        <v>32.299999999999997</v>
      </c>
      <c r="D4189">
        <v>946.5</v>
      </c>
      <c r="E4189" t="s">
        <v>1650</v>
      </c>
      <c r="F4189">
        <v>35</v>
      </c>
      <c r="G4189">
        <v>1</v>
      </c>
      <c r="H4189">
        <v>50.484000000000002</v>
      </c>
      <c r="I4189">
        <v>6.1817500000000001</v>
      </c>
      <c r="J4189">
        <v>559.6</v>
      </c>
      <c r="K4189">
        <v>0.49</v>
      </c>
      <c r="L4189">
        <v>270</v>
      </c>
      <c r="M4189">
        <v>3.2545000000000002</v>
      </c>
      <c r="N4189">
        <v>0.95920000000000005</v>
      </c>
      <c r="O4189" t="s">
        <v>2105</v>
      </c>
      <c r="P4189">
        <v>5.8700000000000002E-2</v>
      </c>
      <c r="Q4189">
        <v>4.2799999999999998E-2</v>
      </c>
      <c r="R4189">
        <v>2.0899999999999998E-2</v>
      </c>
      <c r="S4189">
        <v>-9.2218</v>
      </c>
      <c r="T4189">
        <v>41.151499999999999</v>
      </c>
      <c r="U4189">
        <v>-30.503799999999998</v>
      </c>
      <c r="V4189">
        <v>115</v>
      </c>
      <c r="W4189">
        <v>277</v>
      </c>
      <c r="X4189">
        <v>-3</v>
      </c>
      <c r="Y4189">
        <v>-20</v>
      </c>
      <c r="Z4189">
        <v>1</v>
      </c>
    </row>
    <row r="4190" spans="1:26" x14ac:dyDescent="0.2">
      <c r="A4190">
        <v>4188</v>
      </c>
      <c r="B4190">
        <v>1885</v>
      </c>
      <c r="C4190">
        <v>32</v>
      </c>
      <c r="D4190">
        <v>946.1</v>
      </c>
      <c r="E4190" t="s">
        <v>611</v>
      </c>
      <c r="F4190">
        <v>35</v>
      </c>
      <c r="G4190">
        <v>1</v>
      </c>
      <c r="H4190">
        <v>50.484000000000002</v>
      </c>
      <c r="I4190">
        <v>6.1817500000000001</v>
      </c>
      <c r="J4190">
        <v>559.6</v>
      </c>
      <c r="K4190">
        <v>0.49</v>
      </c>
      <c r="L4190">
        <v>270</v>
      </c>
      <c r="M4190">
        <v>3.3102</v>
      </c>
      <c r="N4190">
        <v>0.9758</v>
      </c>
      <c r="O4190" t="s">
        <v>1052</v>
      </c>
      <c r="P4190">
        <v>5.6899999999999999E-2</v>
      </c>
      <c r="Q4190">
        <v>4.0599999999999997E-2</v>
      </c>
      <c r="R4190">
        <v>6.3E-3</v>
      </c>
      <c r="S4190">
        <v>-9.6187000000000005</v>
      </c>
      <c r="T4190">
        <v>41.4251</v>
      </c>
      <c r="U4190">
        <v>-30.670100000000001</v>
      </c>
      <c r="V4190">
        <v>115</v>
      </c>
      <c r="W4190">
        <v>276</v>
      </c>
      <c r="X4190">
        <v>-3</v>
      </c>
      <c r="Y4190">
        <v>-20</v>
      </c>
      <c r="Z4190">
        <v>1</v>
      </c>
    </row>
    <row r="4191" spans="1:26" x14ac:dyDescent="0.2">
      <c r="A4191">
        <v>4189</v>
      </c>
      <c r="B4191">
        <v>1885.5</v>
      </c>
      <c r="C4191">
        <v>32.5</v>
      </c>
      <c r="D4191">
        <v>946.8</v>
      </c>
      <c r="E4191" t="s">
        <v>1125</v>
      </c>
      <c r="F4191">
        <v>34</v>
      </c>
      <c r="G4191">
        <v>1</v>
      </c>
      <c r="H4191">
        <v>50.484000000000002</v>
      </c>
      <c r="I4191">
        <v>6.1817500000000001</v>
      </c>
      <c r="J4191">
        <v>559.6</v>
      </c>
      <c r="K4191">
        <v>0.49</v>
      </c>
      <c r="L4191">
        <v>270</v>
      </c>
      <c r="M4191">
        <v>3.2818000000000001</v>
      </c>
      <c r="N4191">
        <v>0.94489999999999996</v>
      </c>
      <c r="O4191" t="s">
        <v>2142</v>
      </c>
      <c r="P4191">
        <v>5.4699999999999999E-2</v>
      </c>
      <c r="Q4191">
        <v>4.0300000000000002E-2</v>
      </c>
      <c r="R4191">
        <v>3.8999999999999998E-3</v>
      </c>
      <c r="S4191">
        <v>-9.6593999999999998</v>
      </c>
      <c r="T4191">
        <v>40.892400000000002</v>
      </c>
      <c r="U4191">
        <v>-30.3721</v>
      </c>
      <c r="V4191">
        <v>116</v>
      </c>
      <c r="W4191">
        <v>276</v>
      </c>
      <c r="X4191">
        <v>-3</v>
      </c>
      <c r="Y4191">
        <v>-20</v>
      </c>
      <c r="Z4191">
        <v>1</v>
      </c>
    </row>
    <row r="4192" spans="1:26" x14ac:dyDescent="0.2">
      <c r="A4192">
        <v>4190</v>
      </c>
      <c r="B4192">
        <v>1885.9</v>
      </c>
      <c r="C4192">
        <v>32.299999999999997</v>
      </c>
      <c r="D4192">
        <v>946.5</v>
      </c>
      <c r="E4192" t="s">
        <v>1638</v>
      </c>
      <c r="F4192">
        <v>35</v>
      </c>
      <c r="G4192">
        <v>1</v>
      </c>
      <c r="H4192">
        <v>50.484000000000002</v>
      </c>
      <c r="I4192">
        <v>6.1817500000000001</v>
      </c>
      <c r="J4192">
        <v>559.6</v>
      </c>
      <c r="K4192">
        <v>0.49</v>
      </c>
      <c r="L4192">
        <v>270</v>
      </c>
      <c r="M4192">
        <v>3.1871</v>
      </c>
      <c r="N4192">
        <v>0.99470000000000003</v>
      </c>
      <c r="O4192" t="s">
        <v>2106</v>
      </c>
      <c r="P4192">
        <v>6.1199999999999997E-2</v>
      </c>
      <c r="Q4192">
        <v>4.24E-2</v>
      </c>
      <c r="R4192">
        <v>1.2699999999999999E-2</v>
      </c>
      <c r="S4192">
        <v>-9.6835000000000004</v>
      </c>
      <c r="T4192">
        <v>41.135300000000001</v>
      </c>
      <c r="U4192">
        <v>-31.642299999999999</v>
      </c>
      <c r="V4192">
        <v>116</v>
      </c>
      <c r="W4192">
        <v>277</v>
      </c>
      <c r="X4192">
        <v>-3</v>
      </c>
      <c r="Y4192">
        <v>-20</v>
      </c>
      <c r="Z4192">
        <v>1</v>
      </c>
    </row>
    <row r="4193" spans="1:26" x14ac:dyDescent="0.2">
      <c r="A4193">
        <v>4191</v>
      </c>
      <c r="B4193">
        <v>1886.4</v>
      </c>
      <c r="C4193">
        <v>32.4</v>
      </c>
      <c r="D4193">
        <v>946.7</v>
      </c>
      <c r="E4193" t="s">
        <v>268</v>
      </c>
      <c r="F4193">
        <v>35</v>
      </c>
      <c r="G4193">
        <v>1</v>
      </c>
      <c r="H4193">
        <v>50.484000000000002</v>
      </c>
      <c r="I4193">
        <v>6.1817500000000001</v>
      </c>
      <c r="J4193">
        <v>559.6</v>
      </c>
      <c r="K4193">
        <v>0.49</v>
      </c>
      <c r="L4193">
        <v>270</v>
      </c>
      <c r="M4193">
        <v>3.2936000000000001</v>
      </c>
      <c r="N4193">
        <v>0.94730000000000003</v>
      </c>
      <c r="O4193" t="s">
        <v>2115</v>
      </c>
      <c r="P4193">
        <v>5.8599999999999999E-2</v>
      </c>
      <c r="Q4193">
        <v>4.1099999999999998E-2</v>
      </c>
      <c r="R4193">
        <v>4.6899999999999997E-2</v>
      </c>
      <c r="S4193">
        <v>-10.144600000000001</v>
      </c>
      <c r="T4193">
        <v>40.898299999999999</v>
      </c>
      <c r="U4193">
        <v>-30.728999999999999</v>
      </c>
      <c r="V4193">
        <v>116</v>
      </c>
      <c r="W4193">
        <v>277</v>
      </c>
      <c r="X4193">
        <v>-3</v>
      </c>
      <c r="Y4193">
        <v>-20</v>
      </c>
      <c r="Z4193">
        <v>1</v>
      </c>
    </row>
    <row r="4194" spans="1:26" x14ac:dyDescent="0.2">
      <c r="A4194">
        <v>4192</v>
      </c>
      <c r="B4194">
        <v>1886.8</v>
      </c>
      <c r="C4194">
        <v>32.299999999999997</v>
      </c>
      <c r="D4194">
        <v>946.5</v>
      </c>
      <c r="E4194" t="s">
        <v>1650</v>
      </c>
      <c r="F4194">
        <v>36</v>
      </c>
      <c r="G4194">
        <v>1</v>
      </c>
      <c r="H4194">
        <v>50.484000000000002</v>
      </c>
      <c r="I4194">
        <v>6.1817500000000001</v>
      </c>
      <c r="J4194">
        <v>559.6</v>
      </c>
      <c r="K4194">
        <v>0.49</v>
      </c>
      <c r="L4194">
        <v>270</v>
      </c>
      <c r="M4194">
        <v>3.2202000000000002</v>
      </c>
      <c r="N4194">
        <v>0.93669999999999998</v>
      </c>
      <c r="O4194" t="s">
        <v>2111</v>
      </c>
      <c r="P4194">
        <v>5.91E-2</v>
      </c>
      <c r="Q4194">
        <v>4.1000000000000002E-2</v>
      </c>
      <c r="R4194">
        <v>4.0599999999999997E-2</v>
      </c>
      <c r="S4194">
        <v>-10.175800000000001</v>
      </c>
      <c r="T4194">
        <v>41.0595</v>
      </c>
      <c r="U4194">
        <v>-29.992599999999999</v>
      </c>
      <c r="V4194">
        <v>115</v>
      </c>
      <c r="W4194">
        <v>276</v>
      </c>
      <c r="X4194">
        <v>-3</v>
      </c>
      <c r="Y4194">
        <v>-20</v>
      </c>
      <c r="Z4194">
        <v>1</v>
      </c>
    </row>
    <row r="4195" spans="1:26" x14ac:dyDescent="0.2">
      <c r="A4195">
        <v>4193</v>
      </c>
      <c r="B4195">
        <v>1887.3</v>
      </c>
      <c r="C4195">
        <v>32</v>
      </c>
      <c r="D4195">
        <v>946.1</v>
      </c>
      <c r="E4195" t="s">
        <v>1170</v>
      </c>
      <c r="F4195">
        <v>35</v>
      </c>
      <c r="G4195">
        <v>1</v>
      </c>
      <c r="H4195">
        <v>50.484000000000002</v>
      </c>
      <c r="I4195">
        <v>6.1817500000000001</v>
      </c>
      <c r="J4195">
        <v>559.6</v>
      </c>
      <c r="K4195">
        <v>0.49</v>
      </c>
      <c r="L4195">
        <v>270</v>
      </c>
      <c r="M4195">
        <v>3.2818000000000001</v>
      </c>
      <c r="N4195">
        <v>0.96389999999999998</v>
      </c>
      <c r="O4195" t="s">
        <v>2161</v>
      </c>
      <c r="P4195">
        <v>5.91E-2</v>
      </c>
      <c r="Q4195">
        <v>3.9199999999999999E-2</v>
      </c>
      <c r="R4195">
        <v>2.4400000000000002E-2</v>
      </c>
      <c r="S4195">
        <v>-9.0333000000000006</v>
      </c>
      <c r="T4195">
        <v>40.7971</v>
      </c>
      <c r="U4195">
        <v>-30.190799999999999</v>
      </c>
      <c r="V4195">
        <v>116</v>
      </c>
      <c r="W4195">
        <v>276</v>
      </c>
      <c r="X4195">
        <v>-3</v>
      </c>
      <c r="Y4195">
        <v>-20</v>
      </c>
      <c r="Z4195">
        <v>1</v>
      </c>
    </row>
    <row r="4196" spans="1:26" x14ac:dyDescent="0.2">
      <c r="A4196">
        <v>4194</v>
      </c>
      <c r="B4196">
        <v>1887.7</v>
      </c>
      <c r="C4196">
        <v>32.299999999999997</v>
      </c>
      <c r="D4196">
        <v>946.6</v>
      </c>
      <c r="E4196" t="s">
        <v>921</v>
      </c>
      <c r="F4196">
        <v>34</v>
      </c>
      <c r="G4196">
        <v>1</v>
      </c>
      <c r="H4196">
        <v>50.484000000000002</v>
      </c>
      <c r="I4196">
        <v>6.1817500000000001</v>
      </c>
      <c r="J4196">
        <v>559.6</v>
      </c>
      <c r="K4196">
        <v>0.49</v>
      </c>
      <c r="L4196">
        <v>270</v>
      </c>
      <c r="M4196">
        <v>3.2581000000000002</v>
      </c>
      <c r="N4196">
        <v>0.99709999999999999</v>
      </c>
      <c r="O4196" t="s">
        <v>1052</v>
      </c>
      <c r="P4196">
        <v>0.06</v>
      </c>
      <c r="Q4196">
        <v>3.8300000000000001E-2</v>
      </c>
      <c r="R4196">
        <v>2.7799999999999998E-2</v>
      </c>
      <c r="S4196">
        <v>-9.0571999999999999</v>
      </c>
      <c r="T4196">
        <v>41.200600000000001</v>
      </c>
      <c r="U4196">
        <v>-30.355599999999999</v>
      </c>
      <c r="V4196">
        <v>115</v>
      </c>
      <c r="W4196">
        <v>276</v>
      </c>
      <c r="X4196">
        <v>-3</v>
      </c>
      <c r="Y4196">
        <v>-20</v>
      </c>
      <c r="Z4196">
        <v>1</v>
      </c>
    </row>
    <row r="4197" spans="1:26" x14ac:dyDescent="0.2">
      <c r="A4197">
        <v>4195</v>
      </c>
      <c r="B4197">
        <v>1888.2</v>
      </c>
      <c r="C4197">
        <v>32</v>
      </c>
      <c r="D4197">
        <v>946.1</v>
      </c>
      <c r="E4197" t="s">
        <v>1292</v>
      </c>
      <c r="F4197">
        <v>35</v>
      </c>
      <c r="G4197">
        <v>1</v>
      </c>
      <c r="H4197">
        <v>50.484000000000002</v>
      </c>
      <c r="I4197">
        <v>6.1817500000000001</v>
      </c>
      <c r="J4197">
        <v>559.6</v>
      </c>
      <c r="K4197">
        <v>0.49</v>
      </c>
      <c r="L4197">
        <v>270</v>
      </c>
      <c r="M4197">
        <v>3.3031000000000001</v>
      </c>
      <c r="N4197">
        <v>1.0029999999999999</v>
      </c>
      <c r="O4197" t="s">
        <v>2174</v>
      </c>
      <c r="P4197">
        <v>5.7700000000000001E-2</v>
      </c>
      <c r="Q4197">
        <v>4.41E-2</v>
      </c>
      <c r="R4197">
        <v>1.6299999999999999E-2</v>
      </c>
      <c r="S4197">
        <v>-9.5242000000000004</v>
      </c>
      <c r="T4197">
        <v>40.632399999999997</v>
      </c>
      <c r="U4197">
        <v>-29.9861</v>
      </c>
      <c r="V4197">
        <v>116</v>
      </c>
      <c r="W4197">
        <v>276</v>
      </c>
      <c r="X4197">
        <v>-3</v>
      </c>
      <c r="Y4197">
        <v>-20</v>
      </c>
      <c r="Z4197">
        <v>1</v>
      </c>
    </row>
    <row r="4198" spans="1:26" x14ac:dyDescent="0.2">
      <c r="A4198">
        <v>4196</v>
      </c>
      <c r="B4198">
        <v>1888.6</v>
      </c>
      <c r="C4198">
        <v>32.299999999999997</v>
      </c>
      <c r="D4198">
        <v>946.5</v>
      </c>
      <c r="E4198" t="s">
        <v>1640</v>
      </c>
      <c r="F4198">
        <v>35</v>
      </c>
      <c r="G4198">
        <v>1</v>
      </c>
      <c r="H4198">
        <v>50.484000000000002</v>
      </c>
      <c r="I4198">
        <v>6.1817500000000001</v>
      </c>
      <c r="J4198">
        <v>559.6</v>
      </c>
      <c r="K4198">
        <v>0.49</v>
      </c>
      <c r="L4198">
        <v>270</v>
      </c>
      <c r="M4198">
        <v>3.3007</v>
      </c>
      <c r="N4198">
        <v>1.0137</v>
      </c>
      <c r="O4198" t="s">
        <v>2171</v>
      </c>
      <c r="P4198">
        <v>5.7500000000000002E-2</v>
      </c>
      <c r="Q4198">
        <v>4.1300000000000003E-2</v>
      </c>
      <c r="R4198">
        <v>2.0400000000000001E-2</v>
      </c>
      <c r="S4198">
        <v>-9.7193000000000005</v>
      </c>
      <c r="T4198">
        <v>41.373699999999999</v>
      </c>
      <c r="U4198">
        <v>-29.873799999999999</v>
      </c>
      <c r="V4198">
        <v>116</v>
      </c>
      <c r="W4198">
        <v>276</v>
      </c>
      <c r="X4198">
        <v>-3</v>
      </c>
      <c r="Y4198">
        <v>-20</v>
      </c>
      <c r="Z4198">
        <v>1</v>
      </c>
    </row>
    <row r="4199" spans="1:26" x14ac:dyDescent="0.2">
      <c r="A4199">
        <v>4197</v>
      </c>
      <c r="B4199">
        <v>1889</v>
      </c>
      <c r="C4199">
        <v>32</v>
      </c>
      <c r="D4199">
        <v>946.1</v>
      </c>
      <c r="E4199" t="s">
        <v>1324</v>
      </c>
      <c r="F4199">
        <v>34</v>
      </c>
      <c r="G4199">
        <v>1</v>
      </c>
      <c r="H4199">
        <v>50.484000000000002</v>
      </c>
      <c r="I4199">
        <v>6.1817500000000001</v>
      </c>
      <c r="J4199">
        <v>559.6</v>
      </c>
      <c r="K4199">
        <v>0.49</v>
      </c>
      <c r="L4199">
        <v>270</v>
      </c>
      <c r="M4199">
        <v>3.2675999999999998</v>
      </c>
      <c r="N4199">
        <v>1.0432999999999999</v>
      </c>
      <c r="O4199" t="s">
        <v>2229</v>
      </c>
      <c r="P4199">
        <v>5.6500000000000002E-2</v>
      </c>
      <c r="Q4199">
        <v>4.0399999999999998E-2</v>
      </c>
      <c r="R4199">
        <v>5.1200000000000002E-2</v>
      </c>
      <c r="S4199">
        <v>-9.5063999999999993</v>
      </c>
      <c r="T4199">
        <v>41.2453</v>
      </c>
      <c r="U4199">
        <v>-29.901299999999999</v>
      </c>
      <c r="V4199">
        <v>115</v>
      </c>
      <c r="W4199">
        <v>277</v>
      </c>
      <c r="X4199">
        <v>-4</v>
      </c>
      <c r="Y4199">
        <v>-20</v>
      </c>
      <c r="Z4199">
        <v>1</v>
      </c>
    </row>
    <row r="4200" spans="1:26" x14ac:dyDescent="0.2">
      <c r="A4200">
        <v>4198</v>
      </c>
      <c r="B4200">
        <v>1889.5</v>
      </c>
      <c r="C4200">
        <v>32.299999999999997</v>
      </c>
      <c r="D4200">
        <v>946.6</v>
      </c>
      <c r="E4200" t="s">
        <v>921</v>
      </c>
      <c r="F4200">
        <v>35</v>
      </c>
      <c r="G4200">
        <v>1</v>
      </c>
      <c r="H4200">
        <v>50.484000000000002</v>
      </c>
      <c r="I4200">
        <v>6.1817500000000001</v>
      </c>
      <c r="J4200">
        <v>559.6</v>
      </c>
      <c r="K4200">
        <v>0.49</v>
      </c>
      <c r="L4200">
        <v>270</v>
      </c>
      <c r="M4200">
        <v>3.2486000000000002</v>
      </c>
      <c r="N4200">
        <v>1.0491999999999999</v>
      </c>
      <c r="O4200" t="s">
        <v>2188</v>
      </c>
      <c r="P4200">
        <v>5.5300000000000002E-2</v>
      </c>
      <c r="Q4200">
        <v>4.07E-2</v>
      </c>
      <c r="R4200">
        <v>3.32E-2</v>
      </c>
      <c r="S4200">
        <v>-9.6484000000000005</v>
      </c>
      <c r="T4200">
        <v>41.584800000000001</v>
      </c>
      <c r="U4200">
        <v>-29.653500000000001</v>
      </c>
      <c r="V4200">
        <v>115</v>
      </c>
      <c r="W4200">
        <v>276</v>
      </c>
      <c r="X4200">
        <v>-3</v>
      </c>
      <c r="Y4200">
        <v>-20</v>
      </c>
      <c r="Z4200">
        <v>1</v>
      </c>
    </row>
    <row r="4201" spans="1:26" x14ac:dyDescent="0.2">
      <c r="A4201">
        <v>4199</v>
      </c>
      <c r="B4201">
        <v>1889.9</v>
      </c>
      <c r="C4201">
        <v>32</v>
      </c>
      <c r="D4201">
        <v>946.1</v>
      </c>
      <c r="E4201" t="s">
        <v>1163</v>
      </c>
      <c r="F4201">
        <v>35</v>
      </c>
      <c r="G4201">
        <v>1</v>
      </c>
      <c r="H4201">
        <v>50.484000000000002</v>
      </c>
      <c r="I4201">
        <v>6.1817500000000001</v>
      </c>
      <c r="J4201">
        <v>559.6</v>
      </c>
      <c r="K4201">
        <v>0.49</v>
      </c>
      <c r="L4201">
        <v>270</v>
      </c>
      <c r="M4201">
        <v>3.2225999999999999</v>
      </c>
      <c r="N4201">
        <v>0.75180000000000002</v>
      </c>
      <c r="O4201" t="s">
        <v>2281</v>
      </c>
      <c r="P4201">
        <v>6.2600000000000003E-2</v>
      </c>
      <c r="Q4201">
        <v>4.24E-2</v>
      </c>
      <c r="R4201">
        <v>2.3300000000000001E-2</v>
      </c>
      <c r="S4201">
        <v>-9.4456000000000007</v>
      </c>
      <c r="T4201">
        <v>41.612499999999997</v>
      </c>
      <c r="U4201">
        <v>-30.301500000000001</v>
      </c>
      <c r="V4201">
        <v>115</v>
      </c>
      <c r="W4201">
        <v>276</v>
      </c>
      <c r="X4201">
        <v>-3</v>
      </c>
      <c r="Y4201">
        <v>-20</v>
      </c>
      <c r="Z4201">
        <v>1</v>
      </c>
    </row>
    <row r="4202" spans="1:26" x14ac:dyDescent="0.2">
      <c r="A4202">
        <v>4200</v>
      </c>
      <c r="B4202">
        <v>1890.4</v>
      </c>
      <c r="C4202">
        <v>32.299999999999997</v>
      </c>
      <c r="D4202">
        <v>946.6</v>
      </c>
      <c r="E4202" t="s">
        <v>1638</v>
      </c>
      <c r="F4202">
        <v>35</v>
      </c>
      <c r="G4202">
        <v>1</v>
      </c>
      <c r="H4202">
        <v>50.484000000000002</v>
      </c>
      <c r="I4202">
        <v>6.1817500000000001</v>
      </c>
      <c r="J4202">
        <v>559.6</v>
      </c>
      <c r="K4202">
        <v>0.49</v>
      </c>
      <c r="L4202">
        <v>270</v>
      </c>
      <c r="M4202">
        <v>3.2888999999999999</v>
      </c>
      <c r="N4202">
        <v>0.95920000000000005</v>
      </c>
      <c r="O4202" t="s">
        <v>2109</v>
      </c>
      <c r="P4202">
        <v>5.8999999999999997E-2</v>
      </c>
      <c r="Q4202">
        <v>0.04</v>
      </c>
      <c r="R4202">
        <v>5.1999999999999998E-3</v>
      </c>
      <c r="S4202">
        <v>-9.5014000000000003</v>
      </c>
      <c r="T4202">
        <v>41.343000000000004</v>
      </c>
      <c r="U4202">
        <v>-29.916599999999999</v>
      </c>
      <c r="V4202">
        <v>115</v>
      </c>
      <c r="W4202">
        <v>276</v>
      </c>
      <c r="X4202">
        <v>-3</v>
      </c>
      <c r="Y4202">
        <v>-20</v>
      </c>
      <c r="Z4202">
        <v>1</v>
      </c>
    </row>
    <row r="4203" spans="1:26" x14ac:dyDescent="0.2">
      <c r="A4203">
        <v>4201</v>
      </c>
      <c r="B4203">
        <v>1890.8</v>
      </c>
      <c r="C4203">
        <v>32</v>
      </c>
      <c r="D4203">
        <v>946.1</v>
      </c>
      <c r="E4203" t="s">
        <v>1324</v>
      </c>
      <c r="F4203">
        <v>35</v>
      </c>
      <c r="G4203">
        <v>1</v>
      </c>
      <c r="H4203">
        <v>50.484000000000002</v>
      </c>
      <c r="I4203">
        <v>6.1817500000000001</v>
      </c>
      <c r="J4203">
        <v>559.6</v>
      </c>
      <c r="K4203">
        <v>0.49</v>
      </c>
      <c r="L4203">
        <v>270</v>
      </c>
      <c r="M4203">
        <v>3.3988999999999998</v>
      </c>
      <c r="N4203">
        <v>0.82650000000000001</v>
      </c>
      <c r="O4203" t="s">
        <v>2157</v>
      </c>
      <c r="P4203">
        <v>5.8299999999999998E-2</v>
      </c>
      <c r="Q4203">
        <v>4.3900000000000002E-2</v>
      </c>
      <c r="R4203">
        <v>-6.13E-2</v>
      </c>
      <c r="S4203">
        <v>-9.5493000000000006</v>
      </c>
      <c r="T4203">
        <v>40.963700000000003</v>
      </c>
      <c r="U4203">
        <v>-29.722799999999999</v>
      </c>
      <c r="V4203">
        <v>115</v>
      </c>
      <c r="W4203">
        <v>277</v>
      </c>
      <c r="X4203">
        <v>-3</v>
      </c>
      <c r="Y4203">
        <v>-20</v>
      </c>
      <c r="Z4203">
        <v>1</v>
      </c>
    </row>
    <row r="4204" spans="1:26" x14ac:dyDescent="0.2">
      <c r="A4204">
        <v>4202</v>
      </c>
      <c r="B4204">
        <v>1891.3</v>
      </c>
      <c r="C4204">
        <v>32.299999999999997</v>
      </c>
      <c r="D4204">
        <v>946.6</v>
      </c>
      <c r="E4204" t="s">
        <v>1638</v>
      </c>
      <c r="F4204">
        <v>35</v>
      </c>
      <c r="G4204">
        <v>1</v>
      </c>
      <c r="H4204">
        <v>50.484000000000002</v>
      </c>
      <c r="I4204">
        <v>6.1817500000000001</v>
      </c>
      <c r="J4204">
        <v>559.6</v>
      </c>
      <c r="K4204">
        <v>0.49</v>
      </c>
      <c r="L4204">
        <v>270</v>
      </c>
      <c r="M4204">
        <v>3.1339000000000001</v>
      </c>
      <c r="N4204">
        <v>0.78739999999999999</v>
      </c>
      <c r="O4204" t="s">
        <v>2270</v>
      </c>
      <c r="P4204">
        <v>5.7200000000000001E-2</v>
      </c>
      <c r="Q4204">
        <v>4.53E-2</v>
      </c>
      <c r="R4204">
        <v>7.4899999999999994E-2</v>
      </c>
      <c r="S4204">
        <v>-9.5777000000000001</v>
      </c>
      <c r="T4204">
        <v>41.180799999999998</v>
      </c>
      <c r="U4204">
        <v>-29.0015</v>
      </c>
      <c r="V4204">
        <v>115</v>
      </c>
      <c r="W4204">
        <v>277</v>
      </c>
      <c r="X4204">
        <v>-3</v>
      </c>
      <c r="Y4204">
        <v>-20</v>
      </c>
      <c r="Z4204">
        <v>1</v>
      </c>
    </row>
    <row r="4205" spans="1:26" x14ac:dyDescent="0.2">
      <c r="A4205">
        <v>4203</v>
      </c>
      <c r="B4205">
        <v>1891.7</v>
      </c>
      <c r="C4205">
        <v>32</v>
      </c>
      <c r="D4205">
        <v>946.1</v>
      </c>
      <c r="E4205" t="s">
        <v>1292</v>
      </c>
      <c r="F4205">
        <v>35</v>
      </c>
      <c r="G4205">
        <v>1</v>
      </c>
      <c r="H4205">
        <v>50.484000000000002</v>
      </c>
      <c r="I4205">
        <v>6.1817500000000001</v>
      </c>
      <c r="J4205">
        <v>559.6</v>
      </c>
      <c r="K4205">
        <v>0.49</v>
      </c>
      <c r="L4205">
        <v>270</v>
      </c>
      <c r="M4205">
        <v>3.3136999999999999</v>
      </c>
      <c r="N4205">
        <v>1.0563</v>
      </c>
      <c r="O4205" t="s">
        <v>2278</v>
      </c>
      <c r="P4205">
        <v>5.6800000000000003E-2</v>
      </c>
      <c r="Q4205">
        <v>4.3900000000000002E-2</v>
      </c>
      <c r="R4205">
        <v>1.37E-2</v>
      </c>
      <c r="S4205">
        <v>-9.3484999999999996</v>
      </c>
      <c r="T4205">
        <v>41.212899999999998</v>
      </c>
      <c r="U4205">
        <v>-30.180399999999999</v>
      </c>
      <c r="V4205">
        <v>116</v>
      </c>
      <c r="W4205">
        <v>276</v>
      </c>
      <c r="X4205">
        <v>-3</v>
      </c>
      <c r="Y4205">
        <v>-20</v>
      </c>
      <c r="Z4205">
        <v>1</v>
      </c>
    </row>
    <row r="4206" spans="1:26" x14ac:dyDescent="0.2">
      <c r="A4206">
        <v>4204</v>
      </c>
      <c r="B4206">
        <v>1892.2</v>
      </c>
      <c r="C4206">
        <v>32.299999999999997</v>
      </c>
      <c r="D4206">
        <v>946.5</v>
      </c>
      <c r="E4206" t="s">
        <v>1638</v>
      </c>
      <c r="F4206">
        <v>35</v>
      </c>
      <c r="G4206">
        <v>1</v>
      </c>
      <c r="H4206">
        <v>50.484000000000002</v>
      </c>
      <c r="I4206">
        <v>6.1817500000000001</v>
      </c>
      <c r="J4206">
        <v>559.6</v>
      </c>
      <c r="K4206">
        <v>0.49</v>
      </c>
      <c r="L4206">
        <v>270</v>
      </c>
      <c r="M4206">
        <v>3.4723000000000002</v>
      </c>
      <c r="N4206">
        <v>1.0232000000000001</v>
      </c>
      <c r="O4206" t="s">
        <v>2191</v>
      </c>
      <c r="P4206">
        <v>5.7599999999999998E-2</v>
      </c>
      <c r="Q4206">
        <v>3.9699999999999999E-2</v>
      </c>
      <c r="R4206">
        <v>-3.6499999999999998E-2</v>
      </c>
      <c r="S4206">
        <v>-9.9774999999999991</v>
      </c>
      <c r="T4206">
        <v>41.164400000000001</v>
      </c>
      <c r="U4206">
        <v>-29.5791</v>
      </c>
      <c r="V4206">
        <v>115</v>
      </c>
      <c r="W4206">
        <v>276</v>
      </c>
      <c r="X4206">
        <v>-3</v>
      </c>
      <c r="Y4206">
        <v>-20</v>
      </c>
      <c r="Z4206">
        <v>1</v>
      </c>
    </row>
    <row r="4207" spans="1:26" x14ac:dyDescent="0.2">
      <c r="A4207">
        <v>4205</v>
      </c>
      <c r="B4207">
        <v>1892.6</v>
      </c>
      <c r="C4207">
        <v>32</v>
      </c>
      <c r="D4207">
        <v>946.1</v>
      </c>
      <c r="E4207" t="s">
        <v>1170</v>
      </c>
      <c r="F4207">
        <v>35</v>
      </c>
      <c r="G4207">
        <v>1</v>
      </c>
      <c r="H4207">
        <v>50.484000000000002</v>
      </c>
      <c r="I4207">
        <v>6.1817500000000001</v>
      </c>
      <c r="J4207">
        <v>559.6</v>
      </c>
      <c r="K4207">
        <v>0.49</v>
      </c>
      <c r="L4207">
        <v>270</v>
      </c>
      <c r="M4207">
        <v>3.2486000000000002</v>
      </c>
      <c r="N4207">
        <v>0.79210000000000003</v>
      </c>
      <c r="O4207" t="s">
        <v>2278</v>
      </c>
      <c r="P4207">
        <v>6.0499999999999998E-2</v>
      </c>
      <c r="Q4207">
        <v>4.3099999999999999E-2</v>
      </c>
      <c r="R4207">
        <v>3.5999999999999997E-2</v>
      </c>
      <c r="S4207">
        <v>-9.343</v>
      </c>
      <c r="T4207">
        <v>41.544400000000003</v>
      </c>
      <c r="U4207">
        <v>-29.680900000000001</v>
      </c>
      <c r="V4207">
        <v>116</v>
      </c>
      <c r="W4207">
        <v>277</v>
      </c>
      <c r="X4207">
        <v>-3</v>
      </c>
      <c r="Y4207">
        <v>-20</v>
      </c>
      <c r="Z4207">
        <v>1</v>
      </c>
    </row>
    <row r="4208" spans="1:26" x14ac:dyDescent="0.2">
      <c r="A4208">
        <v>4206</v>
      </c>
      <c r="B4208">
        <v>1893.1</v>
      </c>
      <c r="C4208">
        <v>32.299999999999997</v>
      </c>
      <c r="D4208">
        <v>946.5</v>
      </c>
      <c r="E4208" t="s">
        <v>1640</v>
      </c>
      <c r="F4208">
        <v>35</v>
      </c>
      <c r="G4208">
        <v>1</v>
      </c>
      <c r="H4208">
        <v>50.484000000000002</v>
      </c>
      <c r="I4208">
        <v>6.1817500000000001</v>
      </c>
      <c r="J4208">
        <v>559.6</v>
      </c>
      <c r="K4208">
        <v>0.49</v>
      </c>
      <c r="L4208">
        <v>270</v>
      </c>
      <c r="M4208">
        <v>3.2924000000000002</v>
      </c>
      <c r="N4208">
        <v>1.3502000000000001</v>
      </c>
      <c r="O4208" t="s">
        <v>2201</v>
      </c>
      <c r="P4208">
        <v>5.7200000000000001E-2</v>
      </c>
      <c r="Q4208">
        <v>3.6200000000000003E-2</v>
      </c>
      <c r="R4208">
        <v>4.4999999999999998E-2</v>
      </c>
      <c r="S4208">
        <v>-9.7292000000000005</v>
      </c>
      <c r="T4208">
        <v>41.148800000000001</v>
      </c>
      <c r="U4208">
        <v>-29.577500000000001</v>
      </c>
      <c r="V4208">
        <v>115</v>
      </c>
      <c r="W4208">
        <v>276</v>
      </c>
      <c r="X4208">
        <v>-3</v>
      </c>
      <c r="Y4208">
        <v>-20</v>
      </c>
      <c r="Z4208">
        <v>1</v>
      </c>
    </row>
    <row r="4209" spans="1:26" x14ac:dyDescent="0.2">
      <c r="A4209">
        <v>4207</v>
      </c>
      <c r="B4209">
        <v>1893.5</v>
      </c>
      <c r="C4209">
        <v>32</v>
      </c>
      <c r="D4209">
        <v>946.1</v>
      </c>
      <c r="E4209" t="s">
        <v>1292</v>
      </c>
      <c r="F4209">
        <v>35</v>
      </c>
      <c r="G4209">
        <v>1</v>
      </c>
      <c r="H4209">
        <v>50.484000000000002</v>
      </c>
      <c r="I4209">
        <v>6.1817500000000001</v>
      </c>
      <c r="J4209">
        <v>559.6</v>
      </c>
      <c r="K4209">
        <v>0.49</v>
      </c>
      <c r="L4209">
        <v>270</v>
      </c>
      <c r="M4209">
        <v>3.2450999999999999</v>
      </c>
      <c r="N4209">
        <v>1.0587</v>
      </c>
      <c r="O4209" t="s">
        <v>1132</v>
      </c>
      <c r="P4209">
        <v>5.6599999999999998E-2</v>
      </c>
      <c r="Q4209">
        <v>4.7699999999999999E-2</v>
      </c>
      <c r="R4209">
        <v>3.04E-2</v>
      </c>
      <c r="S4209">
        <v>-9.3707999999999991</v>
      </c>
      <c r="T4209">
        <v>40.8675</v>
      </c>
      <c r="U4209">
        <v>-28.408300000000001</v>
      </c>
      <c r="V4209">
        <v>115</v>
      </c>
      <c r="W4209">
        <v>277</v>
      </c>
      <c r="X4209">
        <v>-3</v>
      </c>
      <c r="Y4209">
        <v>-20</v>
      </c>
      <c r="Z4209">
        <v>1</v>
      </c>
    </row>
    <row r="4210" spans="1:26" x14ac:dyDescent="0.2">
      <c r="A4210">
        <v>4208</v>
      </c>
      <c r="B4210">
        <v>1893.9</v>
      </c>
      <c r="C4210">
        <v>32.299999999999997</v>
      </c>
      <c r="D4210">
        <v>946.5</v>
      </c>
      <c r="E4210" t="s">
        <v>919</v>
      </c>
      <c r="F4210">
        <v>35</v>
      </c>
      <c r="G4210">
        <v>1</v>
      </c>
      <c r="H4210">
        <v>50.484000000000002</v>
      </c>
      <c r="I4210">
        <v>6.1817500000000001</v>
      </c>
      <c r="J4210">
        <v>559.6</v>
      </c>
      <c r="K4210">
        <v>0.49</v>
      </c>
      <c r="L4210">
        <v>270</v>
      </c>
      <c r="M4210">
        <v>3.4319999999999999</v>
      </c>
      <c r="N4210">
        <v>0.76839999999999997</v>
      </c>
      <c r="O4210" t="s">
        <v>2229</v>
      </c>
      <c r="P4210">
        <v>5.5800000000000002E-2</v>
      </c>
      <c r="Q4210">
        <v>4.0899999999999999E-2</v>
      </c>
      <c r="R4210">
        <v>9.5999999999999992E-3</v>
      </c>
      <c r="S4210">
        <v>-8.7089999999999996</v>
      </c>
      <c r="T4210">
        <v>40.226100000000002</v>
      </c>
      <c r="U4210">
        <v>-29.7575</v>
      </c>
      <c r="V4210">
        <v>114</v>
      </c>
      <c r="W4210">
        <v>279</v>
      </c>
      <c r="X4210">
        <v>-4</v>
      </c>
      <c r="Y4210">
        <v>-20</v>
      </c>
      <c r="Z4210">
        <v>1</v>
      </c>
    </row>
    <row r="4211" spans="1:26" x14ac:dyDescent="0.2">
      <c r="A4211">
        <v>4209</v>
      </c>
      <c r="B4211">
        <v>1894.4</v>
      </c>
      <c r="C4211">
        <v>32</v>
      </c>
      <c r="D4211">
        <v>946</v>
      </c>
      <c r="E4211" t="s">
        <v>1311</v>
      </c>
      <c r="F4211">
        <v>35</v>
      </c>
      <c r="G4211">
        <v>1</v>
      </c>
      <c r="H4211">
        <v>50.484000000000002</v>
      </c>
      <c r="I4211">
        <v>6.1817500000000001</v>
      </c>
      <c r="J4211">
        <v>559.6</v>
      </c>
      <c r="K4211">
        <v>0.49</v>
      </c>
      <c r="L4211">
        <v>270</v>
      </c>
      <c r="M4211">
        <v>3.1101999999999999</v>
      </c>
      <c r="N4211">
        <v>1.0860000000000001</v>
      </c>
      <c r="O4211" t="s">
        <v>2235</v>
      </c>
      <c r="P4211">
        <v>0.06</v>
      </c>
      <c r="Q4211">
        <v>3.95E-2</v>
      </c>
      <c r="R4211">
        <v>9.1700000000000004E-2</v>
      </c>
      <c r="S4211">
        <v>-9.7948000000000004</v>
      </c>
      <c r="T4211">
        <v>40.4788</v>
      </c>
      <c r="U4211">
        <v>-29.809799999999999</v>
      </c>
      <c r="V4211">
        <v>115</v>
      </c>
      <c r="W4211">
        <v>276</v>
      </c>
      <c r="X4211">
        <v>-3</v>
      </c>
      <c r="Y4211">
        <v>-20</v>
      </c>
      <c r="Z4211">
        <v>1</v>
      </c>
    </row>
    <row r="4212" spans="1:26" x14ac:dyDescent="0.2">
      <c r="A4212">
        <v>4210</v>
      </c>
      <c r="B4212">
        <v>1894.8</v>
      </c>
      <c r="C4212">
        <v>32.5</v>
      </c>
      <c r="D4212">
        <v>946.8</v>
      </c>
      <c r="E4212" t="s">
        <v>278</v>
      </c>
      <c r="F4212">
        <v>35</v>
      </c>
      <c r="G4212">
        <v>1</v>
      </c>
      <c r="H4212">
        <v>50.484000000000002</v>
      </c>
      <c r="I4212">
        <v>6.1817500000000001</v>
      </c>
      <c r="J4212">
        <v>559.6</v>
      </c>
      <c r="K4212">
        <v>0.49</v>
      </c>
      <c r="L4212">
        <v>270</v>
      </c>
      <c r="M4212">
        <v>3.3645999999999998</v>
      </c>
      <c r="N4212">
        <v>0.77910000000000001</v>
      </c>
      <c r="O4212" t="s">
        <v>1188</v>
      </c>
      <c r="P4212">
        <v>5.8200000000000002E-2</v>
      </c>
      <c r="Q4212">
        <v>3.7100000000000001E-2</v>
      </c>
      <c r="R4212">
        <v>-1.32E-2</v>
      </c>
      <c r="S4212">
        <v>-8.9529999999999994</v>
      </c>
      <c r="T4212">
        <v>40.823300000000003</v>
      </c>
      <c r="U4212">
        <v>-29.216899999999999</v>
      </c>
      <c r="V4212">
        <v>115</v>
      </c>
      <c r="W4212">
        <v>277</v>
      </c>
      <c r="X4212">
        <v>-3</v>
      </c>
      <c r="Y4212">
        <v>-20</v>
      </c>
      <c r="Z4212">
        <v>1</v>
      </c>
    </row>
    <row r="4213" spans="1:26" x14ac:dyDescent="0.2">
      <c r="A4213">
        <v>4211</v>
      </c>
      <c r="B4213">
        <v>1895.3</v>
      </c>
      <c r="C4213">
        <v>32</v>
      </c>
      <c r="D4213">
        <v>946.1</v>
      </c>
      <c r="E4213" t="s">
        <v>1324</v>
      </c>
      <c r="F4213">
        <v>35</v>
      </c>
      <c r="G4213">
        <v>1</v>
      </c>
      <c r="H4213">
        <v>50.484000000000002</v>
      </c>
      <c r="I4213">
        <v>6.1817500000000001</v>
      </c>
      <c r="J4213">
        <v>559.6</v>
      </c>
      <c r="K4213">
        <v>0.49</v>
      </c>
      <c r="L4213">
        <v>270</v>
      </c>
      <c r="M4213">
        <v>3.2450999999999999</v>
      </c>
      <c r="N4213">
        <v>1.0113000000000001</v>
      </c>
      <c r="O4213" t="s">
        <v>2155</v>
      </c>
      <c r="P4213">
        <v>5.79E-2</v>
      </c>
      <c r="Q4213">
        <v>4.6899999999999997E-2</v>
      </c>
      <c r="R4213">
        <v>4.07E-2</v>
      </c>
      <c r="S4213">
        <v>-9.4358000000000004</v>
      </c>
      <c r="T4213">
        <v>40.607199999999999</v>
      </c>
      <c r="U4213">
        <v>-29.6904</v>
      </c>
      <c r="V4213">
        <v>116</v>
      </c>
      <c r="W4213">
        <v>275</v>
      </c>
      <c r="X4213">
        <v>-3</v>
      </c>
      <c r="Y4213">
        <v>-20</v>
      </c>
      <c r="Z4213">
        <v>1</v>
      </c>
    </row>
    <row r="4214" spans="1:26" x14ac:dyDescent="0.2">
      <c r="A4214">
        <v>4212</v>
      </c>
      <c r="B4214">
        <v>1895.7</v>
      </c>
      <c r="C4214">
        <v>32.4</v>
      </c>
      <c r="D4214">
        <v>946.7</v>
      </c>
      <c r="E4214" t="s">
        <v>1673</v>
      </c>
      <c r="F4214">
        <v>36</v>
      </c>
      <c r="G4214">
        <v>1</v>
      </c>
      <c r="H4214">
        <v>50.484000000000002</v>
      </c>
      <c r="I4214">
        <v>6.1817500000000001</v>
      </c>
      <c r="J4214">
        <v>559.6</v>
      </c>
      <c r="K4214">
        <v>0.49</v>
      </c>
      <c r="L4214">
        <v>270</v>
      </c>
      <c r="M4214">
        <v>3.3195999999999999</v>
      </c>
      <c r="N4214">
        <v>1.0137</v>
      </c>
      <c r="O4214" t="s">
        <v>894</v>
      </c>
      <c r="P4214">
        <v>5.8200000000000002E-2</v>
      </c>
      <c r="Q4214">
        <v>4.0899999999999999E-2</v>
      </c>
      <c r="R4214">
        <v>-5.0000000000000001E-3</v>
      </c>
      <c r="S4214">
        <v>-9.8705999999999996</v>
      </c>
      <c r="T4214">
        <v>40.155200000000001</v>
      </c>
      <c r="U4214">
        <v>-29.8672</v>
      </c>
      <c r="V4214">
        <v>115</v>
      </c>
      <c r="W4214">
        <v>276</v>
      </c>
      <c r="X4214">
        <v>-3</v>
      </c>
      <c r="Y4214">
        <v>-20</v>
      </c>
      <c r="Z4214">
        <v>1</v>
      </c>
    </row>
    <row r="4215" spans="1:26" x14ac:dyDescent="0.2">
      <c r="A4215">
        <v>4213</v>
      </c>
      <c r="B4215">
        <v>1896.2</v>
      </c>
      <c r="C4215">
        <v>32.299999999999997</v>
      </c>
      <c r="D4215">
        <v>946.6</v>
      </c>
      <c r="E4215" t="s">
        <v>1644</v>
      </c>
      <c r="F4215">
        <v>35</v>
      </c>
      <c r="G4215">
        <v>1</v>
      </c>
      <c r="H4215">
        <v>50.484000000000002</v>
      </c>
      <c r="I4215">
        <v>6.1817500000000001</v>
      </c>
      <c r="J4215">
        <v>559.6</v>
      </c>
      <c r="K4215">
        <v>0.49</v>
      </c>
      <c r="L4215">
        <v>270</v>
      </c>
      <c r="M4215">
        <v>3.2284999999999999</v>
      </c>
      <c r="N4215">
        <v>1.1096999999999999</v>
      </c>
      <c r="O4215" t="s">
        <v>1181</v>
      </c>
      <c r="P4215">
        <v>6.08E-2</v>
      </c>
      <c r="Q4215">
        <v>4.3900000000000002E-2</v>
      </c>
      <c r="R4215">
        <v>2.87E-2</v>
      </c>
      <c r="S4215">
        <v>-10.105</v>
      </c>
      <c r="T4215">
        <v>40.948300000000003</v>
      </c>
      <c r="U4215">
        <v>-29.4162</v>
      </c>
      <c r="V4215">
        <v>116</v>
      </c>
      <c r="W4215">
        <v>276</v>
      </c>
      <c r="X4215">
        <v>-3</v>
      </c>
      <c r="Y4215">
        <v>-20</v>
      </c>
      <c r="Z4215">
        <v>1</v>
      </c>
    </row>
    <row r="4216" spans="1:26" x14ac:dyDescent="0.2">
      <c r="A4216">
        <v>4214</v>
      </c>
      <c r="B4216">
        <v>1896.6</v>
      </c>
      <c r="C4216">
        <v>32</v>
      </c>
      <c r="D4216">
        <v>946.1</v>
      </c>
      <c r="E4216" t="s">
        <v>611</v>
      </c>
      <c r="F4216">
        <v>34</v>
      </c>
      <c r="G4216">
        <v>1</v>
      </c>
      <c r="H4216">
        <v>50.484000000000002</v>
      </c>
      <c r="I4216">
        <v>6.1817500000000001</v>
      </c>
      <c r="J4216">
        <v>559.6</v>
      </c>
      <c r="K4216">
        <v>0.49</v>
      </c>
      <c r="L4216">
        <v>270</v>
      </c>
      <c r="M4216">
        <v>3.4297</v>
      </c>
      <c r="N4216">
        <v>0.82879999999999998</v>
      </c>
      <c r="O4216" t="s">
        <v>2172</v>
      </c>
      <c r="P4216">
        <v>5.6500000000000002E-2</v>
      </c>
      <c r="Q4216">
        <v>3.7900000000000003E-2</v>
      </c>
      <c r="R4216">
        <v>1.09E-2</v>
      </c>
      <c r="S4216">
        <v>-9.3665000000000003</v>
      </c>
      <c r="T4216">
        <v>40.292700000000004</v>
      </c>
      <c r="U4216">
        <v>-30.056899999999999</v>
      </c>
      <c r="V4216">
        <v>116</v>
      </c>
      <c r="W4216">
        <v>276</v>
      </c>
      <c r="X4216">
        <v>-3</v>
      </c>
      <c r="Y4216">
        <v>-20</v>
      </c>
      <c r="Z4216">
        <v>1</v>
      </c>
    </row>
    <row r="4217" spans="1:26" x14ac:dyDescent="0.2">
      <c r="A4217">
        <v>4215</v>
      </c>
      <c r="B4217">
        <v>1897.1</v>
      </c>
      <c r="C4217">
        <v>32.299999999999997</v>
      </c>
      <c r="D4217">
        <v>946.5</v>
      </c>
      <c r="E4217" t="s">
        <v>1640</v>
      </c>
      <c r="F4217">
        <v>35</v>
      </c>
      <c r="G4217">
        <v>1</v>
      </c>
      <c r="H4217">
        <v>50.484000000000002</v>
      </c>
      <c r="I4217">
        <v>6.1817500000000001</v>
      </c>
      <c r="J4217">
        <v>559.6</v>
      </c>
      <c r="K4217">
        <v>0.49</v>
      </c>
      <c r="L4217">
        <v>270</v>
      </c>
      <c r="M4217">
        <v>3.1871</v>
      </c>
      <c r="N4217">
        <v>1.1700999999999999</v>
      </c>
      <c r="O4217" t="s">
        <v>2125</v>
      </c>
      <c r="P4217">
        <v>5.33E-2</v>
      </c>
      <c r="Q4217">
        <v>3.7499999999999999E-2</v>
      </c>
      <c r="R4217">
        <v>3.1399999999999997E-2</v>
      </c>
      <c r="S4217">
        <v>-9.5808999999999997</v>
      </c>
      <c r="T4217">
        <v>40.671500000000002</v>
      </c>
      <c r="U4217">
        <v>-30.016200000000001</v>
      </c>
      <c r="V4217">
        <v>116</v>
      </c>
      <c r="W4217">
        <v>275</v>
      </c>
      <c r="X4217">
        <v>-3</v>
      </c>
      <c r="Y4217">
        <v>-20</v>
      </c>
      <c r="Z4217">
        <v>1</v>
      </c>
    </row>
    <row r="4218" spans="1:26" x14ac:dyDescent="0.2">
      <c r="A4218">
        <v>4216</v>
      </c>
      <c r="B4218">
        <v>1897.5</v>
      </c>
      <c r="C4218">
        <v>32</v>
      </c>
      <c r="D4218">
        <v>946.1</v>
      </c>
      <c r="E4218" t="s">
        <v>611</v>
      </c>
      <c r="F4218">
        <v>35</v>
      </c>
      <c r="G4218">
        <v>1</v>
      </c>
      <c r="H4218">
        <v>50.484000000000002</v>
      </c>
      <c r="I4218">
        <v>6.1817500000000001</v>
      </c>
      <c r="J4218">
        <v>559.6</v>
      </c>
      <c r="K4218">
        <v>0.49</v>
      </c>
      <c r="L4218">
        <v>270</v>
      </c>
      <c r="M4218">
        <v>3.0497999999999998</v>
      </c>
      <c r="N4218">
        <v>0.97809999999999997</v>
      </c>
      <c r="O4218" t="s">
        <v>2118</v>
      </c>
      <c r="P4218">
        <v>5.79E-2</v>
      </c>
      <c r="Q4218">
        <v>4.2500000000000003E-2</v>
      </c>
      <c r="R4218">
        <v>0.14219999999999999</v>
      </c>
      <c r="S4218">
        <v>-9.9893000000000001</v>
      </c>
      <c r="T4218">
        <v>41.2196</v>
      </c>
      <c r="U4218">
        <v>-29.594200000000001</v>
      </c>
      <c r="V4218">
        <v>116</v>
      </c>
      <c r="W4218">
        <v>274</v>
      </c>
      <c r="X4218">
        <v>-3</v>
      </c>
      <c r="Y4218">
        <v>-20</v>
      </c>
      <c r="Z4218">
        <v>1</v>
      </c>
    </row>
    <row r="4219" spans="1:26" x14ac:dyDescent="0.2">
      <c r="A4219">
        <v>4217</v>
      </c>
      <c r="B4219">
        <v>1898</v>
      </c>
      <c r="C4219">
        <v>32.299999999999997</v>
      </c>
      <c r="D4219">
        <v>946.6</v>
      </c>
      <c r="E4219" t="s">
        <v>1681</v>
      </c>
      <c r="F4219">
        <v>35</v>
      </c>
      <c r="G4219">
        <v>1</v>
      </c>
      <c r="H4219">
        <v>50.484000000000002</v>
      </c>
      <c r="I4219">
        <v>6.1817500000000001</v>
      </c>
      <c r="J4219">
        <v>559.6</v>
      </c>
      <c r="K4219">
        <v>0.49</v>
      </c>
      <c r="L4219">
        <v>270</v>
      </c>
      <c r="M4219">
        <v>3.3504</v>
      </c>
      <c r="N4219">
        <v>0.94379999999999997</v>
      </c>
      <c r="O4219" t="s">
        <v>2232</v>
      </c>
      <c r="P4219">
        <v>5.9799999999999999E-2</v>
      </c>
      <c r="Q4219">
        <v>3.9300000000000002E-2</v>
      </c>
      <c r="R4219">
        <v>-7.0000000000000001E-3</v>
      </c>
      <c r="S4219">
        <v>-9.3596000000000004</v>
      </c>
      <c r="T4219">
        <v>41.5015</v>
      </c>
      <c r="U4219">
        <v>-29.636500000000002</v>
      </c>
      <c r="V4219">
        <v>116</v>
      </c>
      <c r="W4219">
        <v>275</v>
      </c>
      <c r="X4219">
        <v>-3</v>
      </c>
      <c r="Y4219">
        <v>-20</v>
      </c>
      <c r="Z4219">
        <v>1</v>
      </c>
    </row>
    <row r="4220" spans="1:26" x14ac:dyDescent="0.2">
      <c r="A4220">
        <v>4218</v>
      </c>
      <c r="B4220">
        <v>1898.4</v>
      </c>
      <c r="C4220">
        <v>32</v>
      </c>
      <c r="D4220">
        <v>946.1</v>
      </c>
      <c r="E4220" t="s">
        <v>1837</v>
      </c>
      <c r="F4220">
        <v>35</v>
      </c>
      <c r="G4220">
        <v>1</v>
      </c>
      <c r="H4220">
        <v>50.484000000000002</v>
      </c>
      <c r="I4220">
        <v>6.1817500000000001</v>
      </c>
      <c r="J4220">
        <v>559.6</v>
      </c>
      <c r="K4220">
        <v>0.49</v>
      </c>
      <c r="L4220">
        <v>270</v>
      </c>
      <c r="M4220">
        <v>3.2806000000000002</v>
      </c>
      <c r="N4220">
        <v>1.0314000000000001</v>
      </c>
      <c r="O4220" t="s">
        <v>2282</v>
      </c>
      <c r="P4220">
        <v>6.4899999999999999E-2</v>
      </c>
      <c r="Q4220">
        <v>4.2099999999999999E-2</v>
      </c>
      <c r="R4220">
        <v>4.3400000000000001E-2</v>
      </c>
      <c r="S4220">
        <v>-9.8505000000000003</v>
      </c>
      <c r="T4220">
        <v>41.366199999999999</v>
      </c>
      <c r="U4220">
        <v>-29.697600000000001</v>
      </c>
      <c r="V4220">
        <v>116</v>
      </c>
      <c r="W4220">
        <v>274</v>
      </c>
      <c r="X4220">
        <v>-2</v>
      </c>
      <c r="Y4220">
        <v>-20</v>
      </c>
      <c r="Z4220">
        <v>1</v>
      </c>
    </row>
    <row r="4221" spans="1:26" x14ac:dyDescent="0.2">
      <c r="A4221">
        <v>4219</v>
      </c>
      <c r="B4221">
        <v>1898.9</v>
      </c>
      <c r="C4221">
        <v>32.299999999999997</v>
      </c>
      <c r="D4221">
        <v>946.6</v>
      </c>
      <c r="E4221" t="s">
        <v>921</v>
      </c>
      <c r="F4221">
        <v>35</v>
      </c>
      <c r="G4221">
        <v>1</v>
      </c>
      <c r="H4221">
        <v>50.484000000000002</v>
      </c>
      <c r="I4221">
        <v>6.1817500000000001</v>
      </c>
      <c r="J4221">
        <v>559.6</v>
      </c>
      <c r="K4221">
        <v>0.49</v>
      </c>
      <c r="L4221">
        <v>270</v>
      </c>
      <c r="M4221">
        <v>3.4131</v>
      </c>
      <c r="N4221">
        <v>1.1428</v>
      </c>
      <c r="O4221" t="s">
        <v>2109</v>
      </c>
      <c r="P4221">
        <v>6.3100000000000003E-2</v>
      </c>
      <c r="Q4221">
        <v>4.9799999999999997E-2</v>
      </c>
      <c r="R4221">
        <v>1.26E-2</v>
      </c>
      <c r="S4221">
        <v>-9.1649999999999991</v>
      </c>
      <c r="T4221">
        <v>40.511800000000001</v>
      </c>
      <c r="U4221">
        <v>-30.116</v>
      </c>
      <c r="V4221">
        <v>115</v>
      </c>
      <c r="W4221">
        <v>276</v>
      </c>
      <c r="X4221">
        <v>-3</v>
      </c>
      <c r="Y4221">
        <v>-20</v>
      </c>
      <c r="Z4221">
        <v>1</v>
      </c>
    </row>
    <row r="4222" spans="1:26" x14ac:dyDescent="0.2">
      <c r="A4222">
        <v>4220</v>
      </c>
      <c r="B4222">
        <v>1899.3</v>
      </c>
      <c r="C4222">
        <v>32</v>
      </c>
      <c r="D4222">
        <v>946.1</v>
      </c>
      <c r="E4222" t="s">
        <v>1324</v>
      </c>
      <c r="F4222">
        <v>35</v>
      </c>
      <c r="G4222">
        <v>1</v>
      </c>
      <c r="H4222">
        <v>50.484000000000002</v>
      </c>
      <c r="I4222">
        <v>6.1817500000000001</v>
      </c>
      <c r="J4222">
        <v>559.6</v>
      </c>
      <c r="K4222">
        <v>0.49</v>
      </c>
      <c r="L4222">
        <v>270</v>
      </c>
      <c r="M4222">
        <v>3.2273000000000001</v>
      </c>
      <c r="N4222">
        <v>1.1819</v>
      </c>
      <c r="O4222" t="s">
        <v>2186</v>
      </c>
      <c r="P4222">
        <v>5.4699999999999999E-2</v>
      </c>
      <c r="Q4222">
        <v>4.53E-2</v>
      </c>
      <c r="R4222">
        <v>-5.0000000000000001E-3</v>
      </c>
      <c r="S4222">
        <v>-9.2898999999999994</v>
      </c>
      <c r="T4222">
        <v>40.967100000000002</v>
      </c>
      <c r="U4222">
        <v>-30.488299999999999</v>
      </c>
      <c r="V4222">
        <v>116</v>
      </c>
      <c r="W4222">
        <v>275</v>
      </c>
      <c r="X4222">
        <v>-3</v>
      </c>
      <c r="Y4222">
        <v>-20</v>
      </c>
      <c r="Z4222">
        <v>1</v>
      </c>
    </row>
    <row r="4223" spans="1:26" x14ac:dyDescent="0.2">
      <c r="A4223">
        <v>4221</v>
      </c>
      <c r="B4223">
        <v>1899.7</v>
      </c>
      <c r="C4223">
        <v>32.299999999999997</v>
      </c>
      <c r="D4223">
        <v>946.6</v>
      </c>
      <c r="E4223" t="s">
        <v>921</v>
      </c>
      <c r="F4223">
        <v>35</v>
      </c>
      <c r="G4223">
        <v>1</v>
      </c>
      <c r="H4223">
        <v>50.484000000000002</v>
      </c>
      <c r="I4223">
        <v>6.1817500000000001</v>
      </c>
      <c r="J4223">
        <v>559.6</v>
      </c>
      <c r="K4223">
        <v>0.49</v>
      </c>
      <c r="L4223">
        <v>270</v>
      </c>
      <c r="M4223">
        <v>3.1717</v>
      </c>
      <c r="N4223">
        <v>0.99350000000000005</v>
      </c>
      <c r="O4223" t="s">
        <v>1174</v>
      </c>
      <c r="P4223">
        <v>6.3100000000000003E-2</v>
      </c>
      <c r="Q4223">
        <v>3.5400000000000001E-2</v>
      </c>
      <c r="R4223">
        <v>7.5600000000000001E-2</v>
      </c>
      <c r="S4223">
        <v>-9.3354999999999997</v>
      </c>
      <c r="T4223">
        <v>40.673499999999997</v>
      </c>
      <c r="U4223">
        <v>-30.649100000000001</v>
      </c>
      <c r="V4223">
        <v>116</v>
      </c>
      <c r="W4223">
        <v>277</v>
      </c>
      <c r="X4223">
        <v>-4</v>
      </c>
      <c r="Y4223">
        <v>-20</v>
      </c>
      <c r="Z4223">
        <v>1</v>
      </c>
    </row>
    <row r="4224" spans="1:26" x14ac:dyDescent="0.2">
      <c r="A4224">
        <v>4222</v>
      </c>
      <c r="B4224">
        <v>1900.2</v>
      </c>
      <c r="C4224">
        <v>32</v>
      </c>
      <c r="D4224">
        <v>946.1</v>
      </c>
      <c r="E4224" t="s">
        <v>611</v>
      </c>
      <c r="F4224">
        <v>35</v>
      </c>
      <c r="G4224">
        <v>1</v>
      </c>
      <c r="H4224">
        <v>50.484000000000002</v>
      </c>
      <c r="I4224">
        <v>6.1817500000000001</v>
      </c>
      <c r="J4224">
        <v>559.6</v>
      </c>
      <c r="K4224">
        <v>0.49</v>
      </c>
      <c r="L4224">
        <v>270</v>
      </c>
      <c r="M4224">
        <v>3.0960000000000001</v>
      </c>
      <c r="N4224">
        <v>0.89639999999999997</v>
      </c>
      <c r="O4224" t="s">
        <v>2283</v>
      </c>
      <c r="P4224">
        <v>5.4199999999999998E-2</v>
      </c>
      <c r="Q4224">
        <v>4.3200000000000002E-2</v>
      </c>
      <c r="R4224">
        <v>-3.5099999999999999E-2</v>
      </c>
      <c r="S4224">
        <v>-8.9248999999999992</v>
      </c>
      <c r="T4224">
        <v>41.002099999999999</v>
      </c>
      <c r="U4224">
        <v>-31.002700000000001</v>
      </c>
      <c r="V4224">
        <v>116</v>
      </c>
      <c r="W4224">
        <v>276</v>
      </c>
      <c r="X4224">
        <v>-3</v>
      </c>
      <c r="Y4224">
        <v>-20</v>
      </c>
      <c r="Z4224">
        <v>1</v>
      </c>
    </row>
    <row r="4225" spans="1:26" x14ac:dyDescent="0.2">
      <c r="A4225">
        <v>4223</v>
      </c>
      <c r="B4225">
        <v>1900.6</v>
      </c>
      <c r="C4225">
        <v>32.299999999999997</v>
      </c>
      <c r="D4225">
        <v>946.6</v>
      </c>
      <c r="E4225" t="s">
        <v>1644</v>
      </c>
      <c r="F4225">
        <v>36</v>
      </c>
      <c r="G4225">
        <v>1</v>
      </c>
      <c r="H4225">
        <v>50.484000000000002</v>
      </c>
      <c r="I4225">
        <v>6.1817500000000001</v>
      </c>
      <c r="J4225">
        <v>559.6</v>
      </c>
      <c r="K4225">
        <v>0.49</v>
      </c>
      <c r="L4225">
        <v>270</v>
      </c>
      <c r="M4225">
        <v>3.1646000000000001</v>
      </c>
      <c r="N4225">
        <v>0.89990000000000003</v>
      </c>
      <c r="O4225" t="s">
        <v>2196</v>
      </c>
      <c r="P4225">
        <v>5.57E-2</v>
      </c>
      <c r="Q4225">
        <v>4.0300000000000002E-2</v>
      </c>
      <c r="R4225">
        <v>4.0000000000000002E-4</v>
      </c>
      <c r="S4225">
        <v>-8.8313000000000006</v>
      </c>
      <c r="T4225">
        <v>40.913699999999999</v>
      </c>
      <c r="U4225">
        <v>-31.753900000000002</v>
      </c>
      <c r="V4225">
        <v>116</v>
      </c>
      <c r="W4225">
        <v>276</v>
      </c>
      <c r="X4225">
        <v>-3</v>
      </c>
      <c r="Y4225">
        <v>-20</v>
      </c>
      <c r="Z4225">
        <v>1</v>
      </c>
    </row>
    <row r="4226" spans="1:26" x14ac:dyDescent="0.2">
      <c r="A4226">
        <v>4224</v>
      </c>
      <c r="B4226">
        <v>1901.1</v>
      </c>
      <c r="C4226">
        <v>32</v>
      </c>
      <c r="D4226">
        <v>946.2</v>
      </c>
      <c r="E4226" t="s">
        <v>1906</v>
      </c>
      <c r="F4226">
        <v>35</v>
      </c>
      <c r="G4226">
        <v>1</v>
      </c>
      <c r="H4226">
        <v>50.484000000000002</v>
      </c>
      <c r="I4226">
        <v>6.1817500000000001</v>
      </c>
      <c r="J4226">
        <v>559.6</v>
      </c>
      <c r="K4226">
        <v>0.49</v>
      </c>
      <c r="L4226">
        <v>270</v>
      </c>
      <c r="M4226">
        <v>3.4735</v>
      </c>
      <c r="N4226">
        <v>0.85019999999999996</v>
      </c>
      <c r="O4226" t="s">
        <v>2134</v>
      </c>
      <c r="P4226">
        <v>5.8799999999999998E-2</v>
      </c>
      <c r="Q4226">
        <v>4.3700000000000003E-2</v>
      </c>
      <c r="R4226">
        <v>3.3500000000000002E-2</v>
      </c>
      <c r="S4226">
        <v>-8.9826999999999995</v>
      </c>
      <c r="T4226">
        <v>41.057000000000002</v>
      </c>
      <c r="U4226">
        <v>-31.357399999999998</v>
      </c>
      <c r="V4226">
        <v>115</v>
      </c>
      <c r="W4226">
        <v>277</v>
      </c>
      <c r="X4226">
        <v>-4</v>
      </c>
      <c r="Y4226">
        <v>-20</v>
      </c>
      <c r="Z4226">
        <v>1</v>
      </c>
    </row>
    <row r="4227" spans="1:26" x14ac:dyDescent="0.2">
      <c r="A4227">
        <v>4225</v>
      </c>
      <c r="B4227">
        <v>1901.5</v>
      </c>
      <c r="C4227">
        <v>32.299999999999997</v>
      </c>
      <c r="D4227">
        <v>946.6</v>
      </c>
      <c r="E4227" t="s">
        <v>923</v>
      </c>
      <c r="F4227">
        <v>34</v>
      </c>
      <c r="G4227">
        <v>1</v>
      </c>
      <c r="H4227">
        <v>50.484000000000002</v>
      </c>
      <c r="I4227">
        <v>6.1817500000000001</v>
      </c>
      <c r="J4227">
        <v>559.6</v>
      </c>
      <c r="K4227">
        <v>0.49</v>
      </c>
      <c r="L4227">
        <v>270</v>
      </c>
      <c r="M4227">
        <v>3.2214</v>
      </c>
      <c r="N4227">
        <v>1.131</v>
      </c>
      <c r="O4227" t="s">
        <v>2125</v>
      </c>
      <c r="P4227">
        <v>6.1199999999999997E-2</v>
      </c>
      <c r="Q4227">
        <v>4.6800000000000001E-2</v>
      </c>
      <c r="R4227">
        <v>2.2499999999999999E-2</v>
      </c>
      <c r="S4227">
        <v>-9.3703000000000003</v>
      </c>
      <c r="T4227">
        <v>40.853000000000002</v>
      </c>
      <c r="U4227">
        <v>-30.694600000000001</v>
      </c>
      <c r="V4227">
        <v>115</v>
      </c>
      <c r="W4227">
        <v>276</v>
      </c>
      <c r="X4227">
        <v>-4</v>
      </c>
      <c r="Y4227">
        <v>-20</v>
      </c>
      <c r="Z4227">
        <v>1</v>
      </c>
    </row>
    <row r="4228" spans="1:26" x14ac:dyDescent="0.2">
      <c r="A4228">
        <v>4226</v>
      </c>
      <c r="B4228">
        <v>1902</v>
      </c>
      <c r="C4228">
        <v>32</v>
      </c>
      <c r="D4228">
        <v>946.1</v>
      </c>
      <c r="E4228" t="s">
        <v>1328</v>
      </c>
      <c r="F4228">
        <v>35</v>
      </c>
      <c r="G4228">
        <v>1</v>
      </c>
      <c r="H4228">
        <v>50.484000000000002</v>
      </c>
      <c r="I4228">
        <v>6.1817500000000001</v>
      </c>
      <c r="J4228">
        <v>559.6</v>
      </c>
      <c r="K4228">
        <v>0.49</v>
      </c>
      <c r="L4228">
        <v>270</v>
      </c>
      <c r="M4228">
        <v>3.2865000000000002</v>
      </c>
      <c r="N4228">
        <v>0.96750000000000003</v>
      </c>
      <c r="O4228" t="s">
        <v>2157</v>
      </c>
      <c r="P4228">
        <v>5.7099999999999998E-2</v>
      </c>
      <c r="Q4228">
        <v>3.9899999999999998E-2</v>
      </c>
      <c r="R4228">
        <v>2.5899999999999999E-2</v>
      </c>
      <c r="S4228">
        <v>-9.4837000000000007</v>
      </c>
      <c r="T4228">
        <v>40.227800000000002</v>
      </c>
      <c r="U4228">
        <v>-29.4819</v>
      </c>
      <c r="V4228">
        <v>115</v>
      </c>
      <c r="W4228">
        <v>277</v>
      </c>
      <c r="X4228">
        <v>-4</v>
      </c>
      <c r="Y4228">
        <v>-20</v>
      </c>
      <c r="Z4228">
        <v>1</v>
      </c>
    </row>
    <row r="4229" spans="1:26" x14ac:dyDescent="0.2">
      <c r="A4229">
        <v>4227</v>
      </c>
      <c r="B4229">
        <v>1902.4</v>
      </c>
      <c r="C4229">
        <v>32.299999999999997</v>
      </c>
      <c r="D4229">
        <v>946.6</v>
      </c>
      <c r="E4229" t="s">
        <v>1644</v>
      </c>
      <c r="F4229">
        <v>35</v>
      </c>
      <c r="G4229">
        <v>1</v>
      </c>
      <c r="H4229">
        <v>50.484000000000002</v>
      </c>
      <c r="I4229">
        <v>6.1817500000000001</v>
      </c>
      <c r="J4229">
        <v>559.6</v>
      </c>
      <c r="K4229">
        <v>0.49</v>
      </c>
      <c r="L4229">
        <v>270</v>
      </c>
      <c r="M4229">
        <v>3.2627999999999999</v>
      </c>
      <c r="N4229">
        <v>1.0290999999999999</v>
      </c>
      <c r="O4229" t="s">
        <v>2131</v>
      </c>
      <c r="P4229">
        <v>5.8700000000000002E-2</v>
      </c>
      <c r="Q4229">
        <v>4.2700000000000002E-2</v>
      </c>
      <c r="R4229">
        <v>2.9100000000000001E-2</v>
      </c>
      <c r="S4229">
        <v>-9.1862999999999992</v>
      </c>
      <c r="T4229">
        <v>40.663800000000002</v>
      </c>
      <c r="U4229">
        <v>-30.1023</v>
      </c>
      <c r="V4229">
        <v>116</v>
      </c>
      <c r="W4229">
        <v>277</v>
      </c>
      <c r="X4229">
        <v>-4</v>
      </c>
      <c r="Y4229">
        <v>-20</v>
      </c>
      <c r="Z4229">
        <v>1</v>
      </c>
    </row>
    <row r="4230" spans="1:26" x14ac:dyDescent="0.2">
      <c r="A4230">
        <v>4228</v>
      </c>
      <c r="B4230">
        <v>1902.9</v>
      </c>
      <c r="C4230">
        <v>32</v>
      </c>
      <c r="D4230">
        <v>946.1</v>
      </c>
      <c r="E4230" t="s">
        <v>1163</v>
      </c>
      <c r="F4230">
        <v>35</v>
      </c>
      <c r="G4230">
        <v>1</v>
      </c>
      <c r="H4230">
        <v>50.484000000000002</v>
      </c>
      <c r="I4230">
        <v>6.1817500000000001</v>
      </c>
      <c r="J4230">
        <v>559.6</v>
      </c>
      <c r="K4230">
        <v>0.49</v>
      </c>
      <c r="L4230">
        <v>270</v>
      </c>
      <c r="M4230">
        <v>3.3102</v>
      </c>
      <c r="N4230">
        <v>0.97460000000000002</v>
      </c>
      <c r="O4230" t="s">
        <v>2161</v>
      </c>
      <c r="P4230">
        <v>5.5300000000000002E-2</v>
      </c>
      <c r="Q4230">
        <v>4.3499999999999997E-2</v>
      </c>
      <c r="R4230">
        <v>2.23E-2</v>
      </c>
      <c r="S4230">
        <v>-9.9577000000000009</v>
      </c>
      <c r="T4230">
        <v>40.530799999999999</v>
      </c>
      <c r="U4230">
        <v>-30.563400000000001</v>
      </c>
      <c r="V4230">
        <v>115</v>
      </c>
      <c r="W4230">
        <v>276</v>
      </c>
      <c r="X4230">
        <v>-3</v>
      </c>
      <c r="Y4230">
        <v>-20</v>
      </c>
      <c r="Z4230">
        <v>1</v>
      </c>
    </row>
    <row r="4231" spans="1:26" x14ac:dyDescent="0.2">
      <c r="A4231">
        <v>4229</v>
      </c>
      <c r="B4231">
        <v>1903.3</v>
      </c>
      <c r="C4231">
        <v>32.5</v>
      </c>
      <c r="D4231">
        <v>946.9</v>
      </c>
      <c r="E4231" t="s">
        <v>946</v>
      </c>
      <c r="F4231">
        <v>34</v>
      </c>
      <c r="G4231">
        <v>1</v>
      </c>
      <c r="H4231">
        <v>50.484000000000002</v>
      </c>
      <c r="I4231">
        <v>6.1817500000000001</v>
      </c>
      <c r="J4231">
        <v>559.6</v>
      </c>
      <c r="K4231">
        <v>0.49</v>
      </c>
      <c r="L4231">
        <v>270</v>
      </c>
      <c r="M4231">
        <v>3.29</v>
      </c>
      <c r="N4231">
        <v>0.93669999999999998</v>
      </c>
      <c r="O4231" t="s">
        <v>2278</v>
      </c>
      <c r="P4231">
        <v>5.6599999999999998E-2</v>
      </c>
      <c r="Q4231">
        <v>3.9E-2</v>
      </c>
      <c r="R4231">
        <v>3.1399999999999997E-2</v>
      </c>
      <c r="S4231">
        <v>-10.062099999999999</v>
      </c>
      <c r="T4231">
        <v>41.069099999999999</v>
      </c>
      <c r="U4231">
        <v>-30.670500000000001</v>
      </c>
      <c r="V4231">
        <v>116</v>
      </c>
      <c r="W4231">
        <v>276</v>
      </c>
      <c r="X4231">
        <v>-3</v>
      </c>
      <c r="Y4231">
        <v>-20</v>
      </c>
      <c r="Z4231">
        <v>1</v>
      </c>
    </row>
    <row r="4232" spans="1:26" x14ac:dyDescent="0.2">
      <c r="A4232">
        <v>4230</v>
      </c>
      <c r="B4232">
        <v>1903.7</v>
      </c>
      <c r="C4232">
        <v>32</v>
      </c>
      <c r="D4232">
        <v>946.5</v>
      </c>
      <c r="E4232" t="s">
        <v>1638</v>
      </c>
      <c r="F4232">
        <v>35</v>
      </c>
      <c r="G4232">
        <v>1</v>
      </c>
      <c r="H4232">
        <v>50.484000000000002</v>
      </c>
      <c r="I4232">
        <v>6.1817500000000001</v>
      </c>
      <c r="J4232">
        <v>559.6</v>
      </c>
      <c r="K4232">
        <v>0.49</v>
      </c>
      <c r="L4232">
        <v>270</v>
      </c>
      <c r="M4232">
        <v>3.3610000000000002</v>
      </c>
      <c r="N4232">
        <v>0.9829</v>
      </c>
      <c r="O4232" t="s">
        <v>2156</v>
      </c>
      <c r="P4232">
        <v>5.6599999999999998E-2</v>
      </c>
      <c r="Q4232">
        <v>4.07E-2</v>
      </c>
      <c r="R4232">
        <v>1.55E-2</v>
      </c>
      <c r="S4232">
        <v>-9.6431000000000004</v>
      </c>
      <c r="T4232">
        <v>40.965000000000003</v>
      </c>
      <c r="U4232">
        <v>-30.741199999999999</v>
      </c>
      <c r="V4232">
        <v>116</v>
      </c>
      <c r="W4232">
        <v>276</v>
      </c>
      <c r="X4232">
        <v>-3</v>
      </c>
      <c r="Y4232">
        <v>-20</v>
      </c>
      <c r="Z4232">
        <v>1</v>
      </c>
    </row>
    <row r="4233" spans="1:26" x14ac:dyDescent="0.2">
      <c r="A4233">
        <v>4231</v>
      </c>
      <c r="B4233">
        <v>1904.2</v>
      </c>
      <c r="C4233">
        <v>32.299999999999997</v>
      </c>
      <c r="D4233">
        <v>946.6</v>
      </c>
      <c r="E4233" t="s">
        <v>235</v>
      </c>
      <c r="F4233">
        <v>34</v>
      </c>
      <c r="G4233">
        <v>1</v>
      </c>
      <c r="H4233">
        <v>50.484000000000002</v>
      </c>
      <c r="I4233">
        <v>6.1817500000000001</v>
      </c>
      <c r="J4233">
        <v>559.6</v>
      </c>
      <c r="K4233">
        <v>0.49</v>
      </c>
      <c r="L4233">
        <v>270</v>
      </c>
      <c r="M4233">
        <v>3.2581000000000002</v>
      </c>
      <c r="N4233">
        <v>0.99350000000000005</v>
      </c>
      <c r="O4233" t="s">
        <v>2163</v>
      </c>
      <c r="P4233">
        <v>5.6599999999999998E-2</v>
      </c>
      <c r="Q4233">
        <v>4.2700000000000002E-2</v>
      </c>
      <c r="R4233">
        <v>2.23E-2</v>
      </c>
      <c r="S4233">
        <v>-9.7255000000000003</v>
      </c>
      <c r="T4233">
        <v>40.735399999999998</v>
      </c>
      <c r="U4233">
        <v>-30.2682</v>
      </c>
      <c r="V4233">
        <v>115</v>
      </c>
      <c r="W4233">
        <v>276</v>
      </c>
      <c r="X4233">
        <v>-3</v>
      </c>
      <c r="Y4233">
        <v>-20</v>
      </c>
      <c r="Z4233">
        <v>1</v>
      </c>
    </row>
    <row r="4234" spans="1:26" x14ac:dyDescent="0.2">
      <c r="A4234">
        <v>4232</v>
      </c>
      <c r="B4234">
        <v>1904.6</v>
      </c>
      <c r="C4234">
        <v>32.299999999999997</v>
      </c>
      <c r="D4234">
        <v>946.6</v>
      </c>
      <c r="E4234" t="s">
        <v>1638</v>
      </c>
      <c r="F4234">
        <v>35</v>
      </c>
      <c r="G4234">
        <v>1</v>
      </c>
      <c r="H4234">
        <v>50.484000000000002</v>
      </c>
      <c r="I4234">
        <v>6.1817500000000001</v>
      </c>
      <c r="J4234">
        <v>559.6</v>
      </c>
      <c r="K4234">
        <v>0.49</v>
      </c>
      <c r="L4234">
        <v>270</v>
      </c>
      <c r="M4234">
        <v>3.2757999999999998</v>
      </c>
      <c r="N4234">
        <v>0.98640000000000005</v>
      </c>
      <c r="O4234" t="s">
        <v>2167</v>
      </c>
      <c r="P4234">
        <v>5.7599999999999998E-2</v>
      </c>
      <c r="Q4234">
        <v>4.1099999999999998E-2</v>
      </c>
      <c r="R4234">
        <v>2.1499999999999998E-2</v>
      </c>
      <c r="S4234">
        <v>-9.9617000000000004</v>
      </c>
      <c r="T4234">
        <v>41.076599999999999</v>
      </c>
      <c r="U4234">
        <v>-31.112500000000001</v>
      </c>
      <c r="V4234">
        <v>116</v>
      </c>
      <c r="W4234">
        <v>276</v>
      </c>
      <c r="X4234">
        <v>-3</v>
      </c>
      <c r="Y4234">
        <v>-20</v>
      </c>
      <c r="Z4234">
        <v>1</v>
      </c>
    </row>
    <row r="4235" spans="1:26" x14ac:dyDescent="0.2">
      <c r="A4235">
        <v>4233</v>
      </c>
      <c r="B4235">
        <v>1905.1</v>
      </c>
      <c r="C4235">
        <v>32</v>
      </c>
      <c r="D4235">
        <v>946.1</v>
      </c>
      <c r="E4235" t="s">
        <v>1302</v>
      </c>
      <c r="F4235">
        <v>36</v>
      </c>
      <c r="G4235">
        <v>1</v>
      </c>
      <c r="H4235">
        <v>50.484000000000002</v>
      </c>
      <c r="I4235">
        <v>6.1817500000000001</v>
      </c>
      <c r="J4235">
        <v>559.6</v>
      </c>
      <c r="K4235">
        <v>0.49</v>
      </c>
      <c r="L4235">
        <v>270</v>
      </c>
      <c r="M4235">
        <v>3.2627999999999999</v>
      </c>
      <c r="N4235">
        <v>0.96509999999999996</v>
      </c>
      <c r="O4235" t="s">
        <v>2233</v>
      </c>
      <c r="P4235">
        <v>5.6899999999999999E-2</v>
      </c>
      <c r="Q4235">
        <v>3.8899999999999997E-2</v>
      </c>
      <c r="R4235">
        <v>3.7900000000000003E-2</v>
      </c>
      <c r="S4235">
        <v>-9.4460999999999995</v>
      </c>
      <c r="T4235">
        <v>41.290700000000001</v>
      </c>
      <c r="U4235">
        <v>-30.019200000000001</v>
      </c>
      <c r="V4235">
        <v>115</v>
      </c>
      <c r="W4235">
        <v>276</v>
      </c>
      <c r="X4235">
        <v>-3</v>
      </c>
      <c r="Y4235">
        <v>-20</v>
      </c>
      <c r="Z4235">
        <v>1</v>
      </c>
    </row>
    <row r="4236" spans="1:26" x14ac:dyDescent="0.2">
      <c r="A4236">
        <v>4234</v>
      </c>
      <c r="B4236">
        <v>1905.5</v>
      </c>
      <c r="C4236">
        <v>32.299999999999997</v>
      </c>
      <c r="D4236">
        <v>946.5</v>
      </c>
      <c r="E4236" t="s">
        <v>1650</v>
      </c>
      <c r="F4236">
        <v>34</v>
      </c>
      <c r="G4236">
        <v>1</v>
      </c>
      <c r="H4236">
        <v>50.484000000000002</v>
      </c>
      <c r="I4236">
        <v>6.1817500000000001</v>
      </c>
      <c r="J4236">
        <v>559.6</v>
      </c>
      <c r="K4236">
        <v>0.49</v>
      </c>
      <c r="L4236">
        <v>270</v>
      </c>
      <c r="M4236">
        <v>3.3338000000000001</v>
      </c>
      <c r="N4236">
        <v>0.94969999999999999</v>
      </c>
      <c r="O4236" t="s">
        <v>2279</v>
      </c>
      <c r="P4236">
        <v>5.7200000000000001E-2</v>
      </c>
      <c r="Q4236">
        <v>4.2099999999999999E-2</v>
      </c>
      <c r="R4236">
        <v>4.6699999999999998E-2</v>
      </c>
      <c r="S4236">
        <v>-8.9708000000000006</v>
      </c>
      <c r="T4236">
        <v>41.5289</v>
      </c>
      <c r="U4236">
        <v>-31.021000000000001</v>
      </c>
      <c r="V4236">
        <v>115</v>
      </c>
      <c r="W4236">
        <v>276</v>
      </c>
      <c r="X4236">
        <v>-3</v>
      </c>
      <c r="Y4236">
        <v>-20</v>
      </c>
      <c r="Z4236">
        <v>1</v>
      </c>
    </row>
    <row r="4237" spans="1:26" x14ac:dyDescent="0.2">
      <c r="A4237">
        <v>4235</v>
      </c>
      <c r="B4237">
        <v>1906</v>
      </c>
      <c r="C4237">
        <v>32</v>
      </c>
      <c r="D4237">
        <v>946.1</v>
      </c>
      <c r="E4237" t="s">
        <v>1305</v>
      </c>
      <c r="F4237">
        <v>35</v>
      </c>
      <c r="G4237">
        <v>1</v>
      </c>
      <c r="H4237">
        <v>50.484000000000002</v>
      </c>
      <c r="I4237">
        <v>6.1817500000000001</v>
      </c>
      <c r="J4237">
        <v>559.6</v>
      </c>
      <c r="K4237">
        <v>0.49</v>
      </c>
      <c r="L4237">
        <v>270</v>
      </c>
      <c r="M4237">
        <v>3.2414999999999998</v>
      </c>
      <c r="N4237">
        <v>1.0362</v>
      </c>
      <c r="O4237" t="s">
        <v>2174</v>
      </c>
      <c r="P4237">
        <v>5.4800000000000001E-2</v>
      </c>
      <c r="Q4237">
        <v>3.85E-2</v>
      </c>
      <c r="R4237">
        <v>3.4599999999999999E-2</v>
      </c>
      <c r="S4237">
        <v>-9.1463000000000001</v>
      </c>
      <c r="T4237">
        <v>40.918900000000001</v>
      </c>
      <c r="U4237">
        <v>-30.546199999999999</v>
      </c>
      <c r="V4237">
        <v>116</v>
      </c>
      <c r="W4237">
        <v>275</v>
      </c>
      <c r="X4237">
        <v>-3</v>
      </c>
      <c r="Y4237">
        <v>-20</v>
      </c>
      <c r="Z4237">
        <v>1</v>
      </c>
    </row>
    <row r="4238" spans="1:26" x14ac:dyDescent="0.2">
      <c r="A4238">
        <v>4236</v>
      </c>
      <c r="B4238">
        <v>1906.4</v>
      </c>
      <c r="C4238">
        <v>32.299999999999997</v>
      </c>
      <c r="D4238">
        <v>946.5</v>
      </c>
      <c r="E4238" t="s">
        <v>1640</v>
      </c>
      <c r="F4238">
        <v>35</v>
      </c>
      <c r="G4238">
        <v>1</v>
      </c>
      <c r="H4238">
        <v>50.484000000000002</v>
      </c>
      <c r="I4238">
        <v>6.1817500000000001</v>
      </c>
      <c r="J4238">
        <v>559.6</v>
      </c>
      <c r="K4238">
        <v>0.49</v>
      </c>
      <c r="L4238">
        <v>270</v>
      </c>
      <c r="M4238">
        <v>3.2924000000000002</v>
      </c>
      <c r="N4238">
        <v>0.90469999999999995</v>
      </c>
      <c r="O4238" t="s">
        <v>2120</v>
      </c>
      <c r="P4238">
        <v>5.5300000000000002E-2</v>
      </c>
      <c r="Q4238">
        <v>4.1000000000000002E-2</v>
      </c>
      <c r="R4238">
        <v>2.8000000000000001E-2</v>
      </c>
      <c r="S4238">
        <v>-9.3082999999999991</v>
      </c>
      <c r="T4238">
        <v>40.325400000000002</v>
      </c>
      <c r="U4238">
        <v>-30.410699999999999</v>
      </c>
      <c r="V4238">
        <v>115</v>
      </c>
      <c r="W4238">
        <v>276</v>
      </c>
      <c r="X4238">
        <v>-3</v>
      </c>
      <c r="Y4238">
        <v>-20</v>
      </c>
      <c r="Z4238">
        <v>1</v>
      </c>
    </row>
    <row r="4239" spans="1:26" x14ac:dyDescent="0.2">
      <c r="A4239">
        <v>4237</v>
      </c>
      <c r="B4239">
        <v>1906.9</v>
      </c>
      <c r="C4239">
        <v>32</v>
      </c>
      <c r="D4239">
        <v>946.1</v>
      </c>
      <c r="E4239" t="s">
        <v>1163</v>
      </c>
      <c r="F4239">
        <v>34</v>
      </c>
      <c r="G4239">
        <v>1</v>
      </c>
      <c r="H4239">
        <v>50.484000000000002</v>
      </c>
      <c r="I4239">
        <v>6.1817500000000001</v>
      </c>
      <c r="J4239">
        <v>559.6</v>
      </c>
      <c r="K4239">
        <v>0.49</v>
      </c>
      <c r="L4239">
        <v>270</v>
      </c>
      <c r="M4239">
        <v>3.2924000000000002</v>
      </c>
      <c r="N4239">
        <v>0.96509999999999996</v>
      </c>
      <c r="O4239" t="s">
        <v>2255</v>
      </c>
      <c r="P4239">
        <v>5.9700000000000003E-2</v>
      </c>
      <c r="Q4239">
        <v>4.2299999999999997E-2</v>
      </c>
      <c r="R4239">
        <v>5.4399999999999997E-2</v>
      </c>
      <c r="S4239">
        <v>-8.9896999999999991</v>
      </c>
      <c r="T4239">
        <v>40.902500000000003</v>
      </c>
      <c r="U4239">
        <v>-31.179500000000001</v>
      </c>
      <c r="V4239">
        <v>115</v>
      </c>
      <c r="W4239">
        <v>276</v>
      </c>
      <c r="X4239">
        <v>-3</v>
      </c>
      <c r="Y4239">
        <v>-20</v>
      </c>
      <c r="Z4239">
        <v>1</v>
      </c>
    </row>
    <row r="4240" spans="1:26" x14ac:dyDescent="0.2">
      <c r="A4240">
        <v>4238</v>
      </c>
      <c r="B4240">
        <v>1907.3</v>
      </c>
      <c r="C4240">
        <v>32.299999999999997</v>
      </c>
      <c r="D4240">
        <v>946.6</v>
      </c>
      <c r="E4240" t="s">
        <v>921</v>
      </c>
      <c r="F4240">
        <v>36</v>
      </c>
      <c r="G4240">
        <v>1</v>
      </c>
      <c r="H4240">
        <v>50.484000000000002</v>
      </c>
      <c r="I4240">
        <v>6.1817500000000001</v>
      </c>
      <c r="J4240">
        <v>559.6</v>
      </c>
      <c r="K4240">
        <v>0.49</v>
      </c>
      <c r="L4240">
        <v>270</v>
      </c>
      <c r="M4240">
        <v>3.3090000000000002</v>
      </c>
      <c r="N4240">
        <v>0.9698</v>
      </c>
      <c r="O4240" t="s">
        <v>2221</v>
      </c>
      <c r="P4240">
        <v>5.4800000000000001E-2</v>
      </c>
      <c r="Q4240">
        <v>4.2500000000000003E-2</v>
      </c>
      <c r="R4240">
        <v>1.12E-2</v>
      </c>
      <c r="S4240">
        <v>-10.076700000000001</v>
      </c>
      <c r="T4240">
        <v>40.7607</v>
      </c>
      <c r="U4240">
        <v>-30.417999999999999</v>
      </c>
      <c r="V4240">
        <v>116</v>
      </c>
      <c r="W4240">
        <v>275</v>
      </c>
      <c r="X4240">
        <v>-3</v>
      </c>
      <c r="Y4240">
        <v>-20</v>
      </c>
      <c r="Z4240">
        <v>1</v>
      </c>
    </row>
    <row r="4241" spans="1:26" x14ac:dyDescent="0.2">
      <c r="A4241">
        <v>4239</v>
      </c>
      <c r="B4241">
        <v>1907.7</v>
      </c>
      <c r="C4241">
        <v>32</v>
      </c>
      <c r="D4241">
        <v>946.1</v>
      </c>
      <c r="E4241" t="s">
        <v>1302</v>
      </c>
      <c r="F4241">
        <v>34</v>
      </c>
      <c r="G4241">
        <v>1</v>
      </c>
      <c r="H4241">
        <v>50.484000000000002</v>
      </c>
      <c r="I4241">
        <v>6.1817500000000001</v>
      </c>
      <c r="J4241">
        <v>559.6</v>
      </c>
      <c r="K4241">
        <v>0.49</v>
      </c>
      <c r="L4241">
        <v>270</v>
      </c>
      <c r="M4241">
        <v>3.3125</v>
      </c>
      <c r="N4241">
        <v>0.97809999999999997</v>
      </c>
      <c r="O4241" t="s">
        <v>2255</v>
      </c>
      <c r="P4241">
        <v>5.6599999999999998E-2</v>
      </c>
      <c r="Q4241">
        <v>4.2999999999999997E-2</v>
      </c>
      <c r="R4241">
        <v>6.1600000000000002E-2</v>
      </c>
      <c r="S4241">
        <v>-8.9480000000000004</v>
      </c>
      <c r="T4241">
        <v>41.053199999999997</v>
      </c>
      <c r="U4241">
        <v>-30.4131</v>
      </c>
      <c r="V4241">
        <v>116</v>
      </c>
      <c r="W4241">
        <v>276</v>
      </c>
      <c r="X4241">
        <v>-3</v>
      </c>
      <c r="Y4241">
        <v>-20</v>
      </c>
      <c r="Z4241">
        <v>1</v>
      </c>
    </row>
    <row r="4242" spans="1:26" x14ac:dyDescent="0.2">
      <c r="A4242">
        <v>4240</v>
      </c>
      <c r="B4242">
        <v>1908.2</v>
      </c>
      <c r="C4242">
        <v>32.299999999999997</v>
      </c>
      <c r="D4242">
        <v>946.6</v>
      </c>
      <c r="E4242" t="s">
        <v>1644</v>
      </c>
      <c r="F4242">
        <v>36</v>
      </c>
      <c r="G4242">
        <v>1</v>
      </c>
      <c r="H4242">
        <v>50.484000000000002</v>
      </c>
      <c r="I4242">
        <v>6.1817500000000001</v>
      </c>
      <c r="J4242">
        <v>559.6</v>
      </c>
      <c r="K4242">
        <v>0.49</v>
      </c>
      <c r="L4242">
        <v>270</v>
      </c>
      <c r="M4242">
        <v>3.2557</v>
      </c>
      <c r="N4242">
        <v>1.0669999999999999</v>
      </c>
      <c r="O4242" t="s">
        <v>2136</v>
      </c>
      <c r="P4242">
        <v>5.4699999999999999E-2</v>
      </c>
      <c r="Q4242">
        <v>4.3499999999999997E-2</v>
      </c>
      <c r="R4242">
        <v>1.0999999999999999E-2</v>
      </c>
      <c r="S4242">
        <v>-9.8112999999999992</v>
      </c>
      <c r="T4242">
        <v>41.095100000000002</v>
      </c>
      <c r="U4242">
        <v>-30.610199999999999</v>
      </c>
      <c r="V4242">
        <v>116</v>
      </c>
      <c r="W4242">
        <v>276</v>
      </c>
      <c r="X4242">
        <v>-3</v>
      </c>
      <c r="Y4242">
        <v>-20</v>
      </c>
      <c r="Z4242">
        <v>1</v>
      </c>
    </row>
    <row r="4243" spans="1:26" x14ac:dyDescent="0.2">
      <c r="A4243">
        <v>4241</v>
      </c>
      <c r="B4243">
        <v>1908.6</v>
      </c>
      <c r="C4243">
        <v>32</v>
      </c>
      <c r="D4243">
        <v>946.1</v>
      </c>
      <c r="E4243" t="s">
        <v>1837</v>
      </c>
      <c r="F4243">
        <v>35</v>
      </c>
      <c r="G4243">
        <v>1</v>
      </c>
      <c r="H4243">
        <v>50.484000000000002</v>
      </c>
      <c r="I4243">
        <v>6.1817500000000001</v>
      </c>
      <c r="J4243">
        <v>559.6</v>
      </c>
      <c r="K4243">
        <v>0.49</v>
      </c>
      <c r="L4243">
        <v>270</v>
      </c>
      <c r="M4243">
        <v>3.3433000000000002</v>
      </c>
      <c r="N4243">
        <v>0.93779999999999997</v>
      </c>
      <c r="O4243" t="s">
        <v>2134</v>
      </c>
      <c r="P4243">
        <v>5.8000000000000003E-2</v>
      </c>
      <c r="Q4243">
        <v>4.0300000000000002E-2</v>
      </c>
      <c r="R4243">
        <v>1.12E-2</v>
      </c>
      <c r="S4243">
        <v>-9.6098999999999997</v>
      </c>
      <c r="T4243">
        <v>40.787100000000002</v>
      </c>
      <c r="U4243">
        <v>-30.9907</v>
      </c>
      <c r="V4243">
        <v>116</v>
      </c>
      <c r="W4243">
        <v>276</v>
      </c>
      <c r="X4243">
        <v>-3</v>
      </c>
      <c r="Y4243">
        <v>-20</v>
      </c>
      <c r="Z4243">
        <v>1</v>
      </c>
    </row>
    <row r="4244" spans="1:26" x14ac:dyDescent="0.2">
      <c r="A4244">
        <v>4242</v>
      </c>
      <c r="B4244">
        <v>1909.1</v>
      </c>
      <c r="C4244">
        <v>32.299999999999997</v>
      </c>
      <c r="D4244">
        <v>946.6</v>
      </c>
      <c r="E4244" t="s">
        <v>921</v>
      </c>
      <c r="F4244">
        <v>35</v>
      </c>
      <c r="G4244">
        <v>1</v>
      </c>
      <c r="H4244">
        <v>50.484000000000002</v>
      </c>
      <c r="I4244">
        <v>6.1817500000000001</v>
      </c>
      <c r="J4244">
        <v>559.6</v>
      </c>
      <c r="K4244">
        <v>0.49</v>
      </c>
      <c r="L4244">
        <v>270</v>
      </c>
      <c r="M4244">
        <v>3.2995000000000001</v>
      </c>
      <c r="N4244">
        <v>1.0907</v>
      </c>
      <c r="O4244" t="s">
        <v>2257</v>
      </c>
      <c r="P4244">
        <v>5.9799999999999999E-2</v>
      </c>
      <c r="Q4244">
        <v>4.24E-2</v>
      </c>
      <c r="R4244">
        <v>3.0300000000000001E-2</v>
      </c>
      <c r="S4244">
        <v>-9.3798999999999992</v>
      </c>
      <c r="T4244">
        <v>41.521099999999997</v>
      </c>
      <c r="U4244">
        <v>-30.772600000000001</v>
      </c>
      <c r="V4244">
        <v>115</v>
      </c>
      <c r="W4244">
        <v>276</v>
      </c>
      <c r="X4244">
        <v>-3</v>
      </c>
      <c r="Y4244">
        <v>-20</v>
      </c>
      <c r="Z4244">
        <v>1</v>
      </c>
    </row>
    <row r="4245" spans="1:26" x14ac:dyDescent="0.2">
      <c r="A4245">
        <v>4243</v>
      </c>
      <c r="B4245">
        <v>1909.5</v>
      </c>
      <c r="C4245">
        <v>32</v>
      </c>
      <c r="D4245">
        <v>946.1</v>
      </c>
      <c r="E4245" t="s">
        <v>1324</v>
      </c>
      <c r="F4245">
        <v>35</v>
      </c>
      <c r="G4245">
        <v>1</v>
      </c>
      <c r="H4245">
        <v>50.484000000000002</v>
      </c>
      <c r="I4245">
        <v>6.1817500000000001</v>
      </c>
      <c r="J4245">
        <v>559.6</v>
      </c>
      <c r="K4245">
        <v>0.49</v>
      </c>
      <c r="L4245">
        <v>270</v>
      </c>
      <c r="M4245">
        <v>3.3374000000000001</v>
      </c>
      <c r="N4245">
        <v>1.0196000000000001</v>
      </c>
      <c r="O4245" t="s">
        <v>2142</v>
      </c>
      <c r="P4245">
        <v>5.9499999999999997E-2</v>
      </c>
      <c r="Q4245">
        <v>4.3099999999999999E-2</v>
      </c>
      <c r="R4245">
        <v>4.7999999999999996E-3</v>
      </c>
      <c r="S4245">
        <v>-9.0519999999999996</v>
      </c>
      <c r="T4245">
        <v>40.814999999999998</v>
      </c>
      <c r="U4245">
        <v>-31.0318</v>
      </c>
      <c r="V4245">
        <v>115</v>
      </c>
      <c r="W4245">
        <v>277</v>
      </c>
      <c r="X4245">
        <v>-4</v>
      </c>
      <c r="Y4245">
        <v>-20</v>
      </c>
      <c r="Z4245">
        <v>1</v>
      </c>
    </row>
    <row r="4246" spans="1:26" x14ac:dyDescent="0.2">
      <c r="A4246">
        <v>4244</v>
      </c>
      <c r="B4246">
        <v>1910</v>
      </c>
      <c r="C4246">
        <v>32.299999999999997</v>
      </c>
      <c r="D4246">
        <v>946.5</v>
      </c>
      <c r="E4246" t="s">
        <v>1638</v>
      </c>
      <c r="F4246">
        <v>35</v>
      </c>
      <c r="G4246">
        <v>1</v>
      </c>
      <c r="H4246">
        <v>50.484000000000002</v>
      </c>
      <c r="I4246">
        <v>6.1817500000000001</v>
      </c>
      <c r="J4246">
        <v>559.6</v>
      </c>
      <c r="K4246">
        <v>0.49</v>
      </c>
      <c r="L4246">
        <v>270</v>
      </c>
      <c r="M4246">
        <v>3.3267000000000002</v>
      </c>
      <c r="N4246">
        <v>1.0528</v>
      </c>
      <c r="O4246" t="s">
        <v>2127</v>
      </c>
      <c r="P4246">
        <v>5.5100000000000003E-2</v>
      </c>
      <c r="Q4246">
        <v>4.1300000000000003E-2</v>
      </c>
      <c r="R4246">
        <v>2.9399999999999999E-2</v>
      </c>
      <c r="S4246">
        <v>-9.3817000000000004</v>
      </c>
      <c r="T4246">
        <v>40.907600000000002</v>
      </c>
      <c r="U4246">
        <v>-30.621300000000002</v>
      </c>
      <c r="V4246">
        <v>116</v>
      </c>
      <c r="W4246">
        <v>277</v>
      </c>
      <c r="X4246">
        <v>-4</v>
      </c>
      <c r="Y4246">
        <v>-20</v>
      </c>
      <c r="Z4246">
        <v>1</v>
      </c>
    </row>
    <row r="4247" spans="1:26" x14ac:dyDescent="0.2">
      <c r="A4247">
        <v>4245</v>
      </c>
      <c r="B4247">
        <v>1910.4</v>
      </c>
      <c r="C4247">
        <v>32</v>
      </c>
      <c r="D4247">
        <v>946.1</v>
      </c>
      <c r="E4247" t="s">
        <v>1328</v>
      </c>
      <c r="F4247">
        <v>35</v>
      </c>
      <c r="G4247">
        <v>1</v>
      </c>
      <c r="H4247">
        <v>50.484000000000002</v>
      </c>
      <c r="I4247">
        <v>6.1817500000000001</v>
      </c>
      <c r="J4247">
        <v>559.6</v>
      </c>
      <c r="K4247">
        <v>0.49</v>
      </c>
      <c r="L4247">
        <v>270</v>
      </c>
      <c r="M4247">
        <v>3.3338000000000001</v>
      </c>
      <c r="N4247">
        <v>1.0717000000000001</v>
      </c>
      <c r="O4247" t="s">
        <v>2167</v>
      </c>
      <c r="P4247">
        <v>5.8700000000000002E-2</v>
      </c>
      <c r="Q4247">
        <v>4.1399999999999999E-2</v>
      </c>
      <c r="R4247">
        <v>3.4000000000000002E-2</v>
      </c>
      <c r="S4247">
        <v>-9.1210000000000004</v>
      </c>
      <c r="T4247">
        <v>40.631500000000003</v>
      </c>
      <c r="U4247">
        <v>-31.178599999999999</v>
      </c>
      <c r="V4247">
        <v>115</v>
      </c>
      <c r="W4247">
        <v>278</v>
      </c>
      <c r="X4247">
        <v>-4</v>
      </c>
      <c r="Y4247">
        <v>-19</v>
      </c>
      <c r="Z4247">
        <v>1</v>
      </c>
    </row>
    <row r="4248" spans="1:26" x14ac:dyDescent="0.2">
      <c r="A4248">
        <v>4246</v>
      </c>
      <c r="B4248">
        <v>1910.8</v>
      </c>
      <c r="C4248">
        <v>32.299999999999997</v>
      </c>
      <c r="D4248">
        <v>946.6</v>
      </c>
      <c r="E4248" t="s">
        <v>1644</v>
      </c>
      <c r="F4248">
        <v>36</v>
      </c>
      <c r="G4248">
        <v>1</v>
      </c>
      <c r="H4248">
        <v>50.484000000000002</v>
      </c>
      <c r="I4248">
        <v>6.1817500000000001</v>
      </c>
      <c r="J4248">
        <v>559.6</v>
      </c>
      <c r="K4248">
        <v>0.49</v>
      </c>
      <c r="L4248">
        <v>270</v>
      </c>
      <c r="M4248">
        <v>3.2734999999999999</v>
      </c>
      <c r="N4248">
        <v>1.0408999999999999</v>
      </c>
      <c r="O4248" t="s">
        <v>2111</v>
      </c>
      <c r="P4248">
        <v>5.6399999999999999E-2</v>
      </c>
      <c r="Q4248">
        <v>4.2700000000000002E-2</v>
      </c>
      <c r="R4248">
        <v>-3.5400000000000001E-2</v>
      </c>
      <c r="S4248">
        <v>-9.4472000000000005</v>
      </c>
      <c r="T4248">
        <v>40.838099999999997</v>
      </c>
      <c r="U4248">
        <v>-31.181799999999999</v>
      </c>
      <c r="V4248">
        <v>114</v>
      </c>
      <c r="W4248">
        <v>276</v>
      </c>
      <c r="X4248">
        <v>-3</v>
      </c>
      <c r="Y4248">
        <v>-19</v>
      </c>
      <c r="Z4248">
        <v>1</v>
      </c>
    </row>
    <row r="4249" spans="1:26" x14ac:dyDescent="0.2">
      <c r="A4249">
        <v>4247</v>
      </c>
      <c r="B4249">
        <v>1911.3</v>
      </c>
      <c r="C4249">
        <v>32</v>
      </c>
      <c r="D4249">
        <v>946.1</v>
      </c>
      <c r="E4249" t="s">
        <v>611</v>
      </c>
      <c r="F4249">
        <v>35</v>
      </c>
      <c r="G4249">
        <v>1</v>
      </c>
      <c r="H4249">
        <v>50.484000000000002</v>
      </c>
      <c r="I4249">
        <v>6.1817500000000001</v>
      </c>
      <c r="J4249">
        <v>559.6</v>
      </c>
      <c r="K4249">
        <v>0.49</v>
      </c>
      <c r="L4249">
        <v>270</v>
      </c>
      <c r="M4249">
        <v>3.2652000000000001</v>
      </c>
      <c r="N4249">
        <v>0.96630000000000005</v>
      </c>
      <c r="O4249" t="s">
        <v>2233</v>
      </c>
      <c r="P4249">
        <v>5.4600000000000003E-2</v>
      </c>
      <c r="Q4249">
        <v>4.2700000000000002E-2</v>
      </c>
      <c r="R4249">
        <v>3.44E-2</v>
      </c>
      <c r="S4249">
        <v>-9.6728000000000005</v>
      </c>
      <c r="T4249">
        <v>40.949199999999998</v>
      </c>
      <c r="U4249">
        <v>-30.6675</v>
      </c>
      <c r="V4249">
        <v>115</v>
      </c>
      <c r="W4249">
        <v>277</v>
      </c>
      <c r="X4249">
        <v>-4</v>
      </c>
      <c r="Y4249">
        <v>-19</v>
      </c>
      <c r="Z4249">
        <v>1</v>
      </c>
    </row>
    <row r="4250" spans="1:26" x14ac:dyDescent="0.2">
      <c r="A4250">
        <v>4248</v>
      </c>
      <c r="B4250">
        <v>1911.7</v>
      </c>
      <c r="C4250">
        <v>32.299999999999997</v>
      </c>
      <c r="D4250">
        <v>946.6</v>
      </c>
      <c r="E4250" t="s">
        <v>1644</v>
      </c>
      <c r="F4250">
        <v>35</v>
      </c>
      <c r="G4250">
        <v>1</v>
      </c>
      <c r="H4250">
        <v>50.484000000000002</v>
      </c>
      <c r="I4250">
        <v>6.1817500000000001</v>
      </c>
      <c r="J4250">
        <v>559.6</v>
      </c>
      <c r="K4250">
        <v>0.49</v>
      </c>
      <c r="L4250">
        <v>270</v>
      </c>
      <c r="M4250">
        <v>3.4356</v>
      </c>
      <c r="N4250">
        <v>0.87150000000000005</v>
      </c>
      <c r="O4250" t="s">
        <v>2135</v>
      </c>
      <c r="P4250">
        <v>5.6899999999999999E-2</v>
      </c>
      <c r="Q4250">
        <v>3.6900000000000002E-2</v>
      </c>
      <c r="R4250">
        <v>-8.8000000000000005E-3</v>
      </c>
      <c r="S4250">
        <v>-10.0999</v>
      </c>
      <c r="T4250">
        <v>40.855800000000002</v>
      </c>
      <c r="U4250">
        <v>-30.226900000000001</v>
      </c>
      <c r="V4250">
        <v>115</v>
      </c>
      <c r="W4250">
        <v>277</v>
      </c>
      <c r="X4250">
        <v>-4</v>
      </c>
      <c r="Y4250">
        <v>-20</v>
      </c>
      <c r="Z4250">
        <v>1</v>
      </c>
    </row>
    <row r="4251" spans="1:26" x14ac:dyDescent="0.2">
      <c r="A4251">
        <v>4249</v>
      </c>
      <c r="B4251">
        <v>1912.2</v>
      </c>
      <c r="C4251">
        <v>32</v>
      </c>
      <c r="D4251">
        <v>946.1</v>
      </c>
      <c r="E4251" t="s">
        <v>1837</v>
      </c>
      <c r="F4251">
        <v>35</v>
      </c>
      <c r="G4251">
        <v>1</v>
      </c>
      <c r="H4251">
        <v>50.484000000000002</v>
      </c>
      <c r="I4251">
        <v>6.1817500000000001</v>
      </c>
      <c r="J4251">
        <v>559.6</v>
      </c>
      <c r="K4251">
        <v>0.49</v>
      </c>
      <c r="L4251">
        <v>270</v>
      </c>
      <c r="M4251">
        <v>3.2166999999999999</v>
      </c>
      <c r="N4251">
        <v>0.80630000000000002</v>
      </c>
      <c r="O4251" t="s">
        <v>2227</v>
      </c>
      <c r="P4251">
        <v>5.3499999999999999E-2</v>
      </c>
      <c r="Q4251">
        <v>4.02E-2</v>
      </c>
      <c r="R4251">
        <v>4.7800000000000002E-2</v>
      </c>
      <c r="S4251">
        <v>-9.6814999999999998</v>
      </c>
      <c r="T4251">
        <v>41.454900000000002</v>
      </c>
      <c r="U4251">
        <v>-29.151299999999999</v>
      </c>
      <c r="V4251">
        <v>115</v>
      </c>
      <c r="W4251">
        <v>276</v>
      </c>
      <c r="X4251">
        <v>-3</v>
      </c>
      <c r="Y4251">
        <v>-20</v>
      </c>
      <c r="Z4251">
        <v>1</v>
      </c>
    </row>
    <row r="4252" spans="1:26" x14ac:dyDescent="0.2">
      <c r="A4252">
        <v>4250</v>
      </c>
      <c r="B4252">
        <v>1912.6</v>
      </c>
      <c r="C4252">
        <v>32.299999999999997</v>
      </c>
      <c r="D4252">
        <v>946.6</v>
      </c>
      <c r="E4252" t="s">
        <v>1644</v>
      </c>
      <c r="F4252">
        <v>35</v>
      </c>
      <c r="G4252">
        <v>1</v>
      </c>
      <c r="H4252">
        <v>50.484000000000002</v>
      </c>
      <c r="I4252">
        <v>6.1817500000000001</v>
      </c>
      <c r="J4252">
        <v>559.6</v>
      </c>
      <c r="K4252">
        <v>0.49</v>
      </c>
      <c r="L4252">
        <v>270</v>
      </c>
      <c r="M4252">
        <v>3.2450999999999999</v>
      </c>
      <c r="N4252">
        <v>0.77790000000000004</v>
      </c>
      <c r="O4252" t="s">
        <v>2173</v>
      </c>
      <c r="P4252">
        <v>5.9799999999999999E-2</v>
      </c>
      <c r="Q4252">
        <v>4.2500000000000003E-2</v>
      </c>
      <c r="R4252">
        <v>3.32E-2</v>
      </c>
      <c r="S4252">
        <v>-10.0382</v>
      </c>
      <c r="T4252">
        <v>40.738999999999997</v>
      </c>
      <c r="U4252">
        <v>-31.155100000000001</v>
      </c>
      <c r="V4252">
        <v>117</v>
      </c>
      <c r="W4252">
        <v>276</v>
      </c>
      <c r="X4252">
        <v>-3</v>
      </c>
      <c r="Y4252">
        <v>-20</v>
      </c>
      <c r="Z4252">
        <v>1</v>
      </c>
    </row>
    <row r="4253" spans="1:26" x14ac:dyDescent="0.2">
      <c r="A4253">
        <v>4251</v>
      </c>
      <c r="B4253">
        <v>1913.1</v>
      </c>
      <c r="C4253">
        <v>32</v>
      </c>
      <c r="D4253">
        <v>946.2</v>
      </c>
      <c r="E4253" t="s">
        <v>1906</v>
      </c>
      <c r="F4253">
        <v>35</v>
      </c>
      <c r="G4253">
        <v>1</v>
      </c>
      <c r="H4253">
        <v>50.484000000000002</v>
      </c>
      <c r="I4253">
        <v>6.1817500000000001</v>
      </c>
      <c r="J4253">
        <v>559.6</v>
      </c>
      <c r="K4253">
        <v>0.49</v>
      </c>
      <c r="L4253">
        <v>270</v>
      </c>
      <c r="M4253">
        <v>3.4072</v>
      </c>
      <c r="N4253">
        <v>1.2707999999999999</v>
      </c>
      <c r="O4253" t="s">
        <v>2198</v>
      </c>
      <c r="P4253">
        <v>5.62E-2</v>
      </c>
      <c r="Q4253">
        <v>4.1099999999999998E-2</v>
      </c>
      <c r="R4253">
        <v>3.7100000000000001E-2</v>
      </c>
      <c r="S4253">
        <v>-9.3047000000000004</v>
      </c>
      <c r="T4253">
        <v>41.215400000000002</v>
      </c>
      <c r="U4253">
        <v>-30.224399999999999</v>
      </c>
      <c r="V4253">
        <v>116</v>
      </c>
      <c r="W4253">
        <v>276</v>
      </c>
      <c r="X4253">
        <v>-3</v>
      </c>
      <c r="Y4253">
        <v>-20</v>
      </c>
      <c r="Z4253">
        <v>1</v>
      </c>
    </row>
    <row r="4254" spans="1:26" x14ac:dyDescent="0.2">
      <c r="A4254">
        <v>4252</v>
      </c>
      <c r="B4254">
        <v>1913.5</v>
      </c>
      <c r="C4254">
        <v>32.4</v>
      </c>
      <c r="D4254">
        <v>946.7</v>
      </c>
      <c r="E4254" t="s">
        <v>1771</v>
      </c>
      <c r="F4254">
        <v>35</v>
      </c>
      <c r="G4254">
        <v>1</v>
      </c>
      <c r="H4254">
        <v>50.484000000000002</v>
      </c>
      <c r="I4254">
        <v>6.1817500000000001</v>
      </c>
      <c r="J4254">
        <v>559.6</v>
      </c>
      <c r="K4254">
        <v>0.49</v>
      </c>
      <c r="L4254">
        <v>270</v>
      </c>
      <c r="M4254">
        <v>3.2664</v>
      </c>
      <c r="N4254">
        <v>0.89990000000000003</v>
      </c>
      <c r="O4254" t="s">
        <v>2174</v>
      </c>
      <c r="P4254">
        <v>5.3699999999999998E-2</v>
      </c>
      <c r="Q4254">
        <v>3.6700000000000003E-2</v>
      </c>
      <c r="R4254">
        <v>3.0700000000000002E-2</v>
      </c>
      <c r="S4254">
        <v>-9.5957000000000008</v>
      </c>
      <c r="T4254">
        <v>40.949100000000001</v>
      </c>
      <c r="U4254">
        <v>-30.003299999999999</v>
      </c>
      <c r="V4254">
        <v>115</v>
      </c>
      <c r="W4254">
        <v>276</v>
      </c>
      <c r="X4254">
        <v>-3</v>
      </c>
      <c r="Y4254">
        <v>-20</v>
      </c>
      <c r="Z4254">
        <v>1</v>
      </c>
    </row>
    <row r="4255" spans="1:26" x14ac:dyDescent="0.2">
      <c r="A4255">
        <v>4253</v>
      </c>
      <c r="B4255">
        <v>1914</v>
      </c>
      <c r="C4255">
        <v>32.299999999999997</v>
      </c>
      <c r="D4255">
        <v>946.6</v>
      </c>
      <c r="E4255" t="s">
        <v>235</v>
      </c>
      <c r="F4255">
        <v>35</v>
      </c>
      <c r="G4255">
        <v>1</v>
      </c>
      <c r="H4255">
        <v>50.484000000000002</v>
      </c>
      <c r="I4255">
        <v>6.1817500000000001</v>
      </c>
      <c r="J4255">
        <v>559.6</v>
      </c>
      <c r="K4255">
        <v>0.49</v>
      </c>
      <c r="L4255">
        <v>270</v>
      </c>
      <c r="M4255">
        <v>3.0722999999999998</v>
      </c>
      <c r="N4255">
        <v>1.0065999999999999</v>
      </c>
      <c r="O4255" t="s">
        <v>2092</v>
      </c>
      <c r="P4255">
        <v>5.6899999999999999E-2</v>
      </c>
      <c r="Q4255">
        <v>4.65E-2</v>
      </c>
      <c r="R4255">
        <v>0.1046</v>
      </c>
      <c r="S4255">
        <v>-9.3794000000000004</v>
      </c>
      <c r="T4255">
        <v>41.198300000000003</v>
      </c>
      <c r="U4255">
        <v>-30.313300000000002</v>
      </c>
      <c r="V4255">
        <v>116</v>
      </c>
      <c r="W4255">
        <v>275</v>
      </c>
      <c r="X4255">
        <v>-3</v>
      </c>
      <c r="Y4255">
        <v>-20</v>
      </c>
      <c r="Z4255">
        <v>1</v>
      </c>
    </row>
    <row r="4256" spans="1:26" x14ac:dyDescent="0.2">
      <c r="A4256">
        <v>4254</v>
      </c>
      <c r="B4256">
        <v>1914.4</v>
      </c>
      <c r="C4256">
        <v>32.299999999999997</v>
      </c>
      <c r="D4256">
        <v>946.6</v>
      </c>
      <c r="E4256" t="s">
        <v>1638</v>
      </c>
      <c r="F4256">
        <v>35</v>
      </c>
      <c r="G4256">
        <v>1</v>
      </c>
      <c r="H4256">
        <v>50.484000000000002</v>
      </c>
      <c r="I4256">
        <v>6.1817500000000001</v>
      </c>
      <c r="J4256">
        <v>559.6</v>
      </c>
      <c r="K4256">
        <v>0.49</v>
      </c>
      <c r="L4256">
        <v>270</v>
      </c>
      <c r="M4256">
        <v>3.2924000000000002</v>
      </c>
      <c r="N4256">
        <v>0.87270000000000003</v>
      </c>
      <c r="O4256" t="s">
        <v>2105</v>
      </c>
      <c r="P4256">
        <v>5.6899999999999999E-2</v>
      </c>
      <c r="Q4256">
        <v>3.9199999999999999E-2</v>
      </c>
      <c r="R4256">
        <v>-1.43E-2</v>
      </c>
      <c r="S4256">
        <v>-9.6992999999999991</v>
      </c>
      <c r="T4256">
        <v>41.252499999999998</v>
      </c>
      <c r="U4256">
        <v>-30.389299999999999</v>
      </c>
      <c r="V4256">
        <v>115</v>
      </c>
      <c r="W4256">
        <v>275</v>
      </c>
      <c r="X4256">
        <v>-3</v>
      </c>
      <c r="Y4256">
        <v>-20</v>
      </c>
      <c r="Z4256">
        <v>1</v>
      </c>
    </row>
    <row r="4257" spans="1:26" x14ac:dyDescent="0.2">
      <c r="A4257">
        <v>4255</v>
      </c>
      <c r="B4257">
        <v>1914.9</v>
      </c>
      <c r="C4257">
        <v>32.299999999999997</v>
      </c>
      <c r="D4257">
        <v>946.6</v>
      </c>
      <c r="E4257" t="s">
        <v>921</v>
      </c>
      <c r="F4257">
        <v>36</v>
      </c>
      <c r="G4257">
        <v>1</v>
      </c>
      <c r="H4257">
        <v>50.484000000000002</v>
      </c>
      <c r="I4257">
        <v>6.1817500000000001</v>
      </c>
      <c r="J4257">
        <v>559.6</v>
      </c>
      <c r="K4257">
        <v>0.49</v>
      </c>
      <c r="L4257">
        <v>270</v>
      </c>
      <c r="M4257">
        <v>3.2332999999999998</v>
      </c>
      <c r="N4257">
        <v>0.753</v>
      </c>
      <c r="O4257" t="s">
        <v>2156</v>
      </c>
      <c r="P4257">
        <v>5.4600000000000003E-2</v>
      </c>
      <c r="Q4257">
        <v>4.02E-2</v>
      </c>
      <c r="R4257">
        <v>4.9399999999999999E-2</v>
      </c>
      <c r="S4257">
        <v>-9.4961000000000002</v>
      </c>
      <c r="T4257">
        <v>41.455300000000001</v>
      </c>
      <c r="U4257">
        <v>-30.020499999999998</v>
      </c>
      <c r="V4257">
        <v>115</v>
      </c>
      <c r="W4257">
        <v>277</v>
      </c>
      <c r="X4257">
        <v>-3</v>
      </c>
      <c r="Y4257">
        <v>-20</v>
      </c>
      <c r="Z4257">
        <v>1</v>
      </c>
    </row>
    <row r="4258" spans="1:26" x14ac:dyDescent="0.2">
      <c r="A4258">
        <v>4256</v>
      </c>
      <c r="B4258">
        <v>1915.3</v>
      </c>
      <c r="C4258">
        <v>32</v>
      </c>
      <c r="D4258">
        <v>946.1</v>
      </c>
      <c r="E4258" t="s">
        <v>1292</v>
      </c>
      <c r="F4258">
        <v>35</v>
      </c>
      <c r="G4258">
        <v>1</v>
      </c>
      <c r="H4258">
        <v>50.484000000000002</v>
      </c>
      <c r="I4258">
        <v>6.1817500000000001</v>
      </c>
      <c r="J4258">
        <v>559.6</v>
      </c>
      <c r="K4258">
        <v>0.49</v>
      </c>
      <c r="L4258">
        <v>270</v>
      </c>
      <c r="M4258">
        <v>3.2734999999999999</v>
      </c>
      <c r="N4258">
        <v>0.69850000000000001</v>
      </c>
      <c r="O4258" t="s">
        <v>2265</v>
      </c>
      <c r="P4258">
        <v>5.4399999999999997E-2</v>
      </c>
      <c r="Q4258">
        <v>3.9199999999999999E-2</v>
      </c>
      <c r="R4258">
        <v>6.2600000000000003E-2</v>
      </c>
      <c r="S4258">
        <v>-9.2222000000000008</v>
      </c>
      <c r="T4258">
        <v>41.093200000000003</v>
      </c>
      <c r="U4258">
        <v>-30.0609</v>
      </c>
      <c r="V4258">
        <v>115</v>
      </c>
      <c r="W4258">
        <v>276</v>
      </c>
      <c r="X4258">
        <v>-3</v>
      </c>
      <c r="Y4258">
        <v>-20</v>
      </c>
      <c r="Z4258">
        <v>1</v>
      </c>
    </row>
    <row r="4259" spans="1:26" x14ac:dyDescent="0.2">
      <c r="A4259">
        <v>4257</v>
      </c>
      <c r="B4259">
        <v>1915.8</v>
      </c>
      <c r="C4259">
        <v>32.299999999999997</v>
      </c>
      <c r="D4259">
        <v>946.6</v>
      </c>
      <c r="E4259" t="s">
        <v>235</v>
      </c>
      <c r="F4259">
        <v>35</v>
      </c>
      <c r="G4259">
        <v>1</v>
      </c>
      <c r="H4259">
        <v>50.484000000000002</v>
      </c>
      <c r="I4259">
        <v>6.1817500000000001</v>
      </c>
      <c r="J4259">
        <v>559.6</v>
      </c>
      <c r="K4259">
        <v>0.49</v>
      </c>
      <c r="L4259">
        <v>270</v>
      </c>
      <c r="M4259">
        <v>3.4569000000000001</v>
      </c>
      <c r="N4259">
        <v>0.75649999999999995</v>
      </c>
      <c r="O4259" t="s">
        <v>1188</v>
      </c>
      <c r="P4259">
        <v>0.06</v>
      </c>
      <c r="Q4259">
        <v>2.8400000000000002E-2</v>
      </c>
      <c r="R4259">
        <v>-4.5900000000000003E-2</v>
      </c>
      <c r="S4259">
        <v>-9.2973999999999997</v>
      </c>
      <c r="T4259">
        <v>41.296199999999999</v>
      </c>
      <c r="U4259">
        <v>-29.693899999999999</v>
      </c>
      <c r="V4259">
        <v>115</v>
      </c>
      <c r="W4259">
        <v>276</v>
      </c>
      <c r="X4259">
        <v>-3</v>
      </c>
      <c r="Y4259">
        <v>-20</v>
      </c>
      <c r="Z4259">
        <v>1</v>
      </c>
    </row>
    <row r="4260" spans="1:26" x14ac:dyDescent="0.2">
      <c r="A4260">
        <v>4258</v>
      </c>
      <c r="B4260">
        <v>1916.2</v>
      </c>
      <c r="C4260">
        <v>32</v>
      </c>
      <c r="D4260">
        <v>946.1</v>
      </c>
      <c r="E4260" t="s">
        <v>1170</v>
      </c>
      <c r="F4260">
        <v>36</v>
      </c>
      <c r="G4260">
        <v>1</v>
      </c>
      <c r="H4260">
        <v>50.484000000000002</v>
      </c>
      <c r="I4260">
        <v>6.1817500000000001</v>
      </c>
      <c r="J4260">
        <v>559.6</v>
      </c>
      <c r="K4260">
        <v>0.49</v>
      </c>
      <c r="L4260">
        <v>270</v>
      </c>
      <c r="M4260">
        <v>3.1787999999999998</v>
      </c>
      <c r="N4260">
        <v>0.81930000000000003</v>
      </c>
      <c r="O4260" t="s">
        <v>2131</v>
      </c>
      <c r="P4260">
        <v>5.62E-2</v>
      </c>
      <c r="Q4260">
        <v>4.5499999999999999E-2</v>
      </c>
      <c r="R4260">
        <v>6.6100000000000006E-2</v>
      </c>
      <c r="S4260">
        <v>-9.5195000000000007</v>
      </c>
      <c r="T4260">
        <v>41.331000000000003</v>
      </c>
      <c r="U4260">
        <v>-30.403400000000001</v>
      </c>
      <c r="V4260">
        <v>115</v>
      </c>
      <c r="W4260">
        <v>276</v>
      </c>
      <c r="X4260">
        <v>-3</v>
      </c>
      <c r="Y4260">
        <v>-20</v>
      </c>
      <c r="Z4260">
        <v>1</v>
      </c>
    </row>
    <row r="4261" spans="1:26" x14ac:dyDescent="0.2">
      <c r="A4261">
        <v>4259</v>
      </c>
      <c r="B4261">
        <v>1916.7</v>
      </c>
      <c r="C4261">
        <v>32.299999999999997</v>
      </c>
      <c r="D4261">
        <v>946.5</v>
      </c>
      <c r="E4261" t="s">
        <v>1640</v>
      </c>
      <c r="F4261">
        <v>35</v>
      </c>
      <c r="G4261">
        <v>1</v>
      </c>
      <c r="H4261">
        <v>50.484000000000002</v>
      </c>
      <c r="I4261">
        <v>6.1817500000000001</v>
      </c>
      <c r="J4261">
        <v>559.6</v>
      </c>
      <c r="K4261">
        <v>0.49</v>
      </c>
      <c r="L4261">
        <v>270</v>
      </c>
      <c r="M4261">
        <v>3.1031</v>
      </c>
      <c r="N4261">
        <v>0.90110000000000001</v>
      </c>
      <c r="O4261" t="s">
        <v>2195</v>
      </c>
      <c r="P4261">
        <v>4.99E-2</v>
      </c>
      <c r="Q4261">
        <v>4.2799999999999998E-2</v>
      </c>
      <c r="R4261">
        <v>-1.4800000000000001E-2</v>
      </c>
      <c r="S4261">
        <v>-9.3878000000000004</v>
      </c>
      <c r="T4261">
        <v>40.7669</v>
      </c>
      <c r="U4261">
        <v>-30.413900000000002</v>
      </c>
      <c r="V4261">
        <v>115</v>
      </c>
      <c r="W4261">
        <v>276</v>
      </c>
      <c r="X4261">
        <v>-3</v>
      </c>
      <c r="Y4261">
        <v>-20</v>
      </c>
      <c r="Z4261">
        <v>1</v>
      </c>
    </row>
    <row r="4262" spans="1:26" x14ac:dyDescent="0.2">
      <c r="A4262">
        <v>4260</v>
      </c>
      <c r="B4262">
        <v>1917.1</v>
      </c>
      <c r="C4262">
        <v>32</v>
      </c>
      <c r="D4262">
        <v>946.1</v>
      </c>
      <c r="E4262" t="s">
        <v>1302</v>
      </c>
      <c r="F4262">
        <v>35</v>
      </c>
      <c r="G4262">
        <v>1</v>
      </c>
      <c r="H4262">
        <v>50.484000000000002</v>
      </c>
      <c r="I4262">
        <v>6.1817500000000001</v>
      </c>
      <c r="J4262">
        <v>559.6</v>
      </c>
      <c r="K4262">
        <v>0.49</v>
      </c>
      <c r="L4262">
        <v>270</v>
      </c>
      <c r="M4262">
        <v>3.3538999999999999</v>
      </c>
      <c r="N4262">
        <v>0.66890000000000005</v>
      </c>
      <c r="O4262" t="s">
        <v>2284</v>
      </c>
      <c r="P4262">
        <v>5.8000000000000003E-2</v>
      </c>
      <c r="Q4262">
        <v>4.1799999999999997E-2</v>
      </c>
      <c r="R4262">
        <v>4.3200000000000002E-2</v>
      </c>
      <c r="S4262">
        <v>-9.5541999999999998</v>
      </c>
      <c r="T4262">
        <v>40.719700000000003</v>
      </c>
      <c r="U4262">
        <v>-30.886700000000001</v>
      </c>
      <c r="V4262">
        <v>116</v>
      </c>
      <c r="W4262">
        <v>277</v>
      </c>
      <c r="X4262">
        <v>-3</v>
      </c>
      <c r="Y4262">
        <v>-20</v>
      </c>
      <c r="Z4262">
        <v>1</v>
      </c>
    </row>
    <row r="4263" spans="1:26" x14ac:dyDescent="0.2">
      <c r="A4263">
        <v>4261</v>
      </c>
      <c r="B4263">
        <v>1917.6</v>
      </c>
      <c r="C4263">
        <v>32.299999999999997</v>
      </c>
      <c r="D4263">
        <v>946.6</v>
      </c>
      <c r="E4263" t="s">
        <v>1644</v>
      </c>
      <c r="F4263">
        <v>36</v>
      </c>
      <c r="G4263">
        <v>1</v>
      </c>
      <c r="H4263">
        <v>50.484000000000002</v>
      </c>
      <c r="I4263">
        <v>6.1817500000000001</v>
      </c>
      <c r="J4263">
        <v>559.6</v>
      </c>
      <c r="K4263">
        <v>0.49</v>
      </c>
      <c r="L4263">
        <v>270</v>
      </c>
      <c r="M4263">
        <v>3.1278999999999999</v>
      </c>
      <c r="N4263">
        <v>1.0848</v>
      </c>
      <c r="O4263" t="s">
        <v>2285</v>
      </c>
      <c r="P4263">
        <v>5.7200000000000001E-2</v>
      </c>
      <c r="Q4263">
        <v>3.8300000000000001E-2</v>
      </c>
      <c r="R4263">
        <v>3.0700000000000002E-2</v>
      </c>
      <c r="S4263">
        <v>-9.5576000000000008</v>
      </c>
      <c r="T4263">
        <v>40.927999999999997</v>
      </c>
      <c r="U4263">
        <v>-30.829000000000001</v>
      </c>
      <c r="V4263">
        <v>116</v>
      </c>
      <c r="W4263">
        <v>276</v>
      </c>
      <c r="X4263">
        <v>-3</v>
      </c>
      <c r="Y4263">
        <v>-20</v>
      </c>
      <c r="Z4263">
        <v>1</v>
      </c>
    </row>
    <row r="4264" spans="1:26" x14ac:dyDescent="0.2">
      <c r="A4264">
        <v>4262</v>
      </c>
      <c r="B4264">
        <v>1918</v>
      </c>
      <c r="C4264">
        <v>32</v>
      </c>
      <c r="D4264">
        <v>946.1</v>
      </c>
      <c r="E4264" t="s">
        <v>1302</v>
      </c>
      <c r="F4264">
        <v>35</v>
      </c>
      <c r="G4264">
        <v>1</v>
      </c>
      <c r="H4264">
        <v>50.484000000000002</v>
      </c>
      <c r="I4264">
        <v>6.1817500000000001</v>
      </c>
      <c r="J4264">
        <v>559.6</v>
      </c>
      <c r="K4264">
        <v>0.49</v>
      </c>
      <c r="L4264">
        <v>270</v>
      </c>
      <c r="M4264">
        <v>3.2037</v>
      </c>
      <c r="N4264">
        <v>0.89870000000000005</v>
      </c>
      <c r="O4264" t="s">
        <v>2229</v>
      </c>
      <c r="P4264">
        <v>5.6500000000000002E-2</v>
      </c>
      <c r="Q4264">
        <v>4.4499999999999998E-2</v>
      </c>
      <c r="R4264">
        <v>-8.3999999999999995E-3</v>
      </c>
      <c r="S4264">
        <v>-9.2705000000000002</v>
      </c>
      <c r="T4264">
        <v>40.846400000000003</v>
      </c>
      <c r="U4264">
        <v>-31.106999999999999</v>
      </c>
      <c r="V4264">
        <v>116</v>
      </c>
      <c r="W4264">
        <v>276</v>
      </c>
      <c r="X4264">
        <v>-3</v>
      </c>
      <c r="Y4264">
        <v>-20</v>
      </c>
      <c r="Z4264">
        <v>1</v>
      </c>
    </row>
    <row r="4265" spans="1:26" x14ac:dyDescent="0.2">
      <c r="A4265">
        <v>4263</v>
      </c>
      <c r="B4265">
        <v>1918.4</v>
      </c>
      <c r="C4265">
        <v>32.299999999999997</v>
      </c>
      <c r="D4265">
        <v>946.6</v>
      </c>
      <c r="E4265" t="s">
        <v>921</v>
      </c>
      <c r="F4265">
        <v>36</v>
      </c>
      <c r="G4265">
        <v>1</v>
      </c>
      <c r="H4265">
        <v>50.484000000000002</v>
      </c>
      <c r="I4265">
        <v>6.1817500000000001</v>
      </c>
      <c r="J4265">
        <v>559.6</v>
      </c>
      <c r="K4265">
        <v>0.49</v>
      </c>
      <c r="L4265">
        <v>270</v>
      </c>
      <c r="M4265">
        <v>3.2723</v>
      </c>
      <c r="N4265">
        <v>1.0504</v>
      </c>
      <c r="O4265" t="s">
        <v>2105</v>
      </c>
      <c r="P4265">
        <v>5.6500000000000002E-2</v>
      </c>
      <c r="Q4265">
        <v>4.5900000000000003E-2</v>
      </c>
      <c r="R4265">
        <v>7.2900000000000006E-2</v>
      </c>
      <c r="S4265">
        <v>-10.021599999999999</v>
      </c>
      <c r="T4265">
        <v>40.488999999999997</v>
      </c>
      <c r="U4265">
        <v>-31.0945</v>
      </c>
      <c r="V4265">
        <v>116</v>
      </c>
      <c r="W4265">
        <v>277</v>
      </c>
      <c r="X4265">
        <v>-3</v>
      </c>
      <c r="Y4265">
        <v>-20</v>
      </c>
      <c r="Z4265">
        <v>1</v>
      </c>
    </row>
    <row r="4266" spans="1:26" x14ac:dyDescent="0.2">
      <c r="A4266">
        <v>4264</v>
      </c>
      <c r="B4266">
        <v>1918.9</v>
      </c>
      <c r="C4266">
        <v>32</v>
      </c>
      <c r="D4266">
        <v>946.1</v>
      </c>
      <c r="E4266" t="s">
        <v>1328</v>
      </c>
      <c r="F4266">
        <v>35</v>
      </c>
      <c r="G4266">
        <v>1</v>
      </c>
      <c r="H4266">
        <v>50.484000000000002</v>
      </c>
      <c r="I4266">
        <v>6.1817500000000001</v>
      </c>
      <c r="J4266">
        <v>559.6</v>
      </c>
      <c r="K4266">
        <v>0.49</v>
      </c>
      <c r="L4266">
        <v>270</v>
      </c>
      <c r="M4266">
        <v>3.3681000000000001</v>
      </c>
      <c r="N4266">
        <v>0.93779999999999997</v>
      </c>
      <c r="O4266" t="s">
        <v>2173</v>
      </c>
      <c r="P4266">
        <v>5.1999999999999998E-2</v>
      </c>
      <c r="Q4266">
        <v>4.2799999999999998E-2</v>
      </c>
      <c r="R4266">
        <v>-4.7300000000000002E-2</v>
      </c>
      <c r="S4266">
        <v>-9.4494000000000007</v>
      </c>
      <c r="T4266">
        <v>40.429900000000004</v>
      </c>
      <c r="U4266">
        <v>-30.427</v>
      </c>
      <c r="V4266">
        <v>116</v>
      </c>
      <c r="W4266">
        <v>277</v>
      </c>
      <c r="X4266">
        <v>-3</v>
      </c>
      <c r="Y4266">
        <v>-20</v>
      </c>
      <c r="Z4266">
        <v>1</v>
      </c>
    </row>
    <row r="4267" spans="1:26" x14ac:dyDescent="0.2">
      <c r="A4267">
        <v>4265</v>
      </c>
      <c r="B4267">
        <v>1919.3</v>
      </c>
      <c r="C4267">
        <v>32.299999999999997</v>
      </c>
      <c r="D4267">
        <v>946.5</v>
      </c>
      <c r="E4267" t="s">
        <v>1638</v>
      </c>
      <c r="F4267">
        <v>35</v>
      </c>
      <c r="G4267">
        <v>1</v>
      </c>
      <c r="H4267">
        <v>50.484000000000002</v>
      </c>
      <c r="I4267">
        <v>6.1817500000000001</v>
      </c>
      <c r="J4267">
        <v>559.6</v>
      </c>
      <c r="K4267">
        <v>0.49</v>
      </c>
      <c r="L4267">
        <v>270</v>
      </c>
      <c r="M4267">
        <v>3.4060000000000001</v>
      </c>
      <c r="N4267">
        <v>0.6321</v>
      </c>
      <c r="O4267" t="s">
        <v>862</v>
      </c>
      <c r="P4267">
        <v>6.4399999999999999E-2</v>
      </c>
      <c r="Q4267">
        <v>3.7600000000000001E-2</v>
      </c>
      <c r="R4267">
        <v>5.8799999999999998E-2</v>
      </c>
      <c r="S4267">
        <v>-9.8966999999999992</v>
      </c>
      <c r="T4267">
        <v>40.839100000000002</v>
      </c>
      <c r="U4267">
        <v>-30.4026</v>
      </c>
      <c r="V4267">
        <v>116</v>
      </c>
      <c r="W4267">
        <v>277</v>
      </c>
      <c r="X4267">
        <v>-3</v>
      </c>
      <c r="Y4267">
        <v>-20</v>
      </c>
      <c r="Z4267">
        <v>1</v>
      </c>
    </row>
    <row r="4268" spans="1:26" x14ac:dyDescent="0.2">
      <c r="A4268">
        <v>4266</v>
      </c>
      <c r="B4268">
        <v>1919.8</v>
      </c>
      <c r="C4268">
        <v>32</v>
      </c>
      <c r="D4268">
        <v>946.1</v>
      </c>
      <c r="E4268" t="s">
        <v>1324</v>
      </c>
      <c r="F4268">
        <v>35</v>
      </c>
      <c r="G4268">
        <v>1</v>
      </c>
      <c r="H4268">
        <v>50.484000000000002</v>
      </c>
      <c r="I4268">
        <v>6.1817500000000001</v>
      </c>
      <c r="J4268">
        <v>559.6</v>
      </c>
      <c r="K4268">
        <v>0.49</v>
      </c>
      <c r="L4268">
        <v>270</v>
      </c>
      <c r="M4268">
        <v>3.4380000000000002</v>
      </c>
      <c r="N4268">
        <v>1.0931</v>
      </c>
      <c r="O4268" t="s">
        <v>2128</v>
      </c>
      <c r="P4268">
        <v>5.6399999999999999E-2</v>
      </c>
      <c r="Q4268">
        <v>3.8300000000000001E-2</v>
      </c>
      <c r="R4268">
        <v>2.3900000000000001E-2</v>
      </c>
      <c r="S4268">
        <v>-9.3046000000000006</v>
      </c>
      <c r="T4268">
        <v>40.380499999999998</v>
      </c>
      <c r="U4268">
        <v>-30.278300000000002</v>
      </c>
      <c r="V4268">
        <v>115</v>
      </c>
      <c r="W4268">
        <v>276</v>
      </c>
      <c r="X4268">
        <v>-3</v>
      </c>
      <c r="Y4268">
        <v>-19</v>
      </c>
      <c r="Z4268">
        <v>1</v>
      </c>
    </row>
    <row r="4269" spans="1:26" x14ac:dyDescent="0.2">
      <c r="A4269">
        <v>4267</v>
      </c>
      <c r="B4269">
        <v>1920.2</v>
      </c>
      <c r="C4269">
        <v>32.6</v>
      </c>
      <c r="D4269">
        <v>946.9</v>
      </c>
      <c r="E4269" t="s">
        <v>1632</v>
      </c>
      <c r="F4269">
        <v>36</v>
      </c>
      <c r="G4269">
        <v>1</v>
      </c>
      <c r="H4269">
        <v>50.484000000000002</v>
      </c>
      <c r="I4269">
        <v>6.1817500000000001</v>
      </c>
      <c r="J4269">
        <v>559.6</v>
      </c>
      <c r="K4269">
        <v>0.49</v>
      </c>
      <c r="L4269">
        <v>270</v>
      </c>
      <c r="M4269">
        <v>3.3077999999999999</v>
      </c>
      <c r="N4269">
        <v>0.95089999999999997</v>
      </c>
      <c r="O4269" t="s">
        <v>2109</v>
      </c>
      <c r="P4269">
        <v>5.79E-2</v>
      </c>
      <c r="Q4269">
        <v>5.3199999999999997E-2</v>
      </c>
      <c r="R4269">
        <v>-3.4000000000000002E-2</v>
      </c>
      <c r="S4269">
        <v>-9.8741000000000003</v>
      </c>
      <c r="T4269">
        <v>40.055900000000001</v>
      </c>
      <c r="U4269">
        <v>-29.5716</v>
      </c>
      <c r="V4269">
        <v>116</v>
      </c>
      <c r="W4269">
        <v>276</v>
      </c>
      <c r="X4269">
        <v>-3</v>
      </c>
      <c r="Y4269">
        <v>-20</v>
      </c>
      <c r="Z4269">
        <v>1</v>
      </c>
    </row>
    <row r="4270" spans="1:26" x14ac:dyDescent="0.2">
      <c r="A4270">
        <v>4268</v>
      </c>
      <c r="B4270">
        <v>1920.7</v>
      </c>
      <c r="C4270">
        <v>32</v>
      </c>
      <c r="D4270">
        <v>946.1</v>
      </c>
      <c r="E4270" t="s">
        <v>1163</v>
      </c>
      <c r="F4270">
        <v>35</v>
      </c>
      <c r="G4270">
        <v>1</v>
      </c>
      <c r="H4270">
        <v>50.484000000000002</v>
      </c>
      <c r="I4270">
        <v>6.1817500000000001</v>
      </c>
      <c r="J4270">
        <v>559.6</v>
      </c>
      <c r="K4270">
        <v>0.49</v>
      </c>
      <c r="L4270">
        <v>270</v>
      </c>
      <c r="M4270">
        <v>3.5705</v>
      </c>
      <c r="N4270">
        <v>0.94140000000000001</v>
      </c>
      <c r="O4270" t="s">
        <v>1181</v>
      </c>
      <c r="P4270">
        <v>5.62E-2</v>
      </c>
      <c r="Q4270">
        <v>4.4400000000000002E-2</v>
      </c>
      <c r="R4270">
        <v>6.1499999999999999E-2</v>
      </c>
      <c r="S4270">
        <v>-10.036300000000001</v>
      </c>
      <c r="T4270">
        <v>40.956699999999998</v>
      </c>
      <c r="U4270">
        <v>-30.2714</v>
      </c>
      <c r="V4270">
        <v>115</v>
      </c>
      <c r="W4270">
        <v>276</v>
      </c>
      <c r="X4270">
        <v>-3</v>
      </c>
      <c r="Y4270">
        <v>-20</v>
      </c>
      <c r="Z4270">
        <v>1</v>
      </c>
    </row>
    <row r="4271" spans="1:26" x14ac:dyDescent="0.2">
      <c r="A4271">
        <v>4269</v>
      </c>
      <c r="B4271">
        <v>1921.1</v>
      </c>
      <c r="C4271">
        <v>32.299999999999997</v>
      </c>
      <c r="D4271">
        <v>946.6</v>
      </c>
      <c r="E4271" t="s">
        <v>1681</v>
      </c>
      <c r="F4271">
        <v>35</v>
      </c>
      <c r="G4271">
        <v>1</v>
      </c>
      <c r="H4271">
        <v>50.484000000000002</v>
      </c>
      <c r="I4271">
        <v>6.1817500000000001</v>
      </c>
      <c r="J4271">
        <v>559.6</v>
      </c>
      <c r="K4271">
        <v>0.49</v>
      </c>
      <c r="L4271">
        <v>270</v>
      </c>
      <c r="M4271">
        <v>3.3965000000000001</v>
      </c>
      <c r="N4271">
        <v>0.93310000000000004</v>
      </c>
      <c r="O4271" t="s">
        <v>2274</v>
      </c>
      <c r="P4271">
        <v>5.9700000000000003E-2</v>
      </c>
      <c r="Q4271">
        <v>4.4499999999999998E-2</v>
      </c>
      <c r="R4271">
        <v>2.4299999999999999E-2</v>
      </c>
      <c r="S4271">
        <v>-9.7524999999999995</v>
      </c>
      <c r="T4271">
        <v>40.263100000000001</v>
      </c>
      <c r="U4271">
        <v>-30.663699999999999</v>
      </c>
      <c r="V4271">
        <v>116</v>
      </c>
      <c r="W4271">
        <v>277</v>
      </c>
      <c r="X4271">
        <v>-3</v>
      </c>
      <c r="Y4271">
        <v>-20</v>
      </c>
      <c r="Z4271">
        <v>1</v>
      </c>
    </row>
    <row r="4272" spans="1:26" x14ac:dyDescent="0.2">
      <c r="A4272">
        <v>4270</v>
      </c>
      <c r="B4272">
        <v>1921.6</v>
      </c>
      <c r="C4272">
        <v>32.299999999999997</v>
      </c>
      <c r="D4272">
        <v>946.5</v>
      </c>
      <c r="E4272" t="s">
        <v>1638</v>
      </c>
      <c r="F4272">
        <v>35</v>
      </c>
      <c r="G4272">
        <v>1</v>
      </c>
      <c r="H4272">
        <v>50.484000000000002</v>
      </c>
      <c r="I4272">
        <v>6.1817500000000001</v>
      </c>
      <c r="J4272">
        <v>559.6</v>
      </c>
      <c r="K4272">
        <v>0.49</v>
      </c>
      <c r="L4272">
        <v>270</v>
      </c>
      <c r="M4272">
        <v>3.3622000000000001</v>
      </c>
      <c r="N4272">
        <v>1.0550999999999999</v>
      </c>
      <c r="O4272" t="s">
        <v>2265</v>
      </c>
      <c r="P4272">
        <v>5.8999999999999997E-2</v>
      </c>
      <c r="Q4272">
        <v>4.1599999999999998E-2</v>
      </c>
      <c r="R4272">
        <v>6.7999999999999996E-3</v>
      </c>
      <c r="S4272">
        <v>-9.5958000000000006</v>
      </c>
      <c r="T4272">
        <v>40.744399999999999</v>
      </c>
      <c r="U4272">
        <v>-30.71</v>
      </c>
      <c r="V4272">
        <v>116</v>
      </c>
      <c r="W4272">
        <v>277</v>
      </c>
      <c r="X4272">
        <v>-3</v>
      </c>
      <c r="Y4272">
        <v>-20</v>
      </c>
      <c r="Z4272">
        <v>1</v>
      </c>
    </row>
    <row r="4273" spans="1:26" x14ac:dyDescent="0.2">
      <c r="A4273">
        <v>4271</v>
      </c>
      <c r="B4273">
        <v>1922</v>
      </c>
      <c r="C4273">
        <v>32</v>
      </c>
      <c r="D4273">
        <v>946</v>
      </c>
      <c r="E4273" t="s">
        <v>1311</v>
      </c>
      <c r="F4273">
        <v>36</v>
      </c>
      <c r="G4273">
        <v>1</v>
      </c>
      <c r="H4273">
        <v>50.484000000000002</v>
      </c>
      <c r="I4273">
        <v>6.1817500000000001</v>
      </c>
      <c r="J4273">
        <v>559.6</v>
      </c>
      <c r="K4273">
        <v>0.49</v>
      </c>
      <c r="L4273">
        <v>270</v>
      </c>
      <c r="M4273">
        <v>3.3041999999999998</v>
      </c>
      <c r="N4273">
        <v>1.1736</v>
      </c>
      <c r="O4273" t="s">
        <v>2207</v>
      </c>
      <c r="P4273">
        <v>5.8999999999999997E-2</v>
      </c>
      <c r="Q4273">
        <v>4.0300000000000002E-2</v>
      </c>
      <c r="R4273">
        <v>1.14E-2</v>
      </c>
      <c r="S4273">
        <v>-9.0456000000000003</v>
      </c>
      <c r="T4273">
        <v>40.266800000000003</v>
      </c>
      <c r="U4273">
        <v>-30.0548</v>
      </c>
      <c r="V4273">
        <v>116</v>
      </c>
      <c r="W4273">
        <v>277</v>
      </c>
      <c r="X4273">
        <v>-3</v>
      </c>
      <c r="Y4273">
        <v>-20</v>
      </c>
      <c r="Z4273">
        <v>1</v>
      </c>
    </row>
    <row r="4274" spans="1:26" x14ac:dyDescent="0.2">
      <c r="A4274">
        <v>4272</v>
      </c>
      <c r="B4274">
        <v>1922.5</v>
      </c>
      <c r="C4274">
        <v>32.299999999999997</v>
      </c>
      <c r="D4274">
        <v>946.5</v>
      </c>
      <c r="E4274" t="s">
        <v>1650</v>
      </c>
      <c r="F4274">
        <v>36</v>
      </c>
      <c r="G4274">
        <v>1</v>
      </c>
      <c r="H4274">
        <v>50.484000000000002</v>
      </c>
      <c r="I4274">
        <v>6.1817500000000001</v>
      </c>
      <c r="J4274">
        <v>559.6</v>
      </c>
      <c r="K4274">
        <v>0.49</v>
      </c>
      <c r="L4274">
        <v>270</v>
      </c>
      <c r="M4274">
        <v>3.238</v>
      </c>
      <c r="N4274">
        <v>1.0255000000000001</v>
      </c>
      <c r="O4274" t="s">
        <v>1103</v>
      </c>
      <c r="P4274">
        <v>5.3600000000000002E-2</v>
      </c>
      <c r="Q4274">
        <v>4.0599999999999997E-2</v>
      </c>
      <c r="R4274">
        <v>1.4500000000000001E-2</v>
      </c>
      <c r="S4274">
        <v>-9.4606999999999992</v>
      </c>
      <c r="T4274">
        <v>40.528599999999997</v>
      </c>
      <c r="U4274">
        <v>-30.737400000000001</v>
      </c>
      <c r="V4274">
        <v>116</v>
      </c>
      <c r="W4274">
        <v>277</v>
      </c>
      <c r="X4274">
        <v>-3</v>
      </c>
      <c r="Y4274">
        <v>-20</v>
      </c>
      <c r="Z4274">
        <v>1</v>
      </c>
    </row>
    <row r="4275" spans="1:26" x14ac:dyDescent="0.2">
      <c r="A4275">
        <v>4273</v>
      </c>
      <c r="B4275">
        <v>1922.9</v>
      </c>
      <c r="C4275">
        <v>32</v>
      </c>
      <c r="D4275">
        <v>946.1</v>
      </c>
      <c r="E4275" t="s">
        <v>1305</v>
      </c>
      <c r="F4275">
        <v>34</v>
      </c>
      <c r="G4275">
        <v>1</v>
      </c>
      <c r="H4275">
        <v>50.484000000000002</v>
      </c>
      <c r="I4275">
        <v>6.1817500000000001</v>
      </c>
      <c r="J4275">
        <v>559.6</v>
      </c>
      <c r="K4275">
        <v>0.49</v>
      </c>
      <c r="L4275">
        <v>270</v>
      </c>
      <c r="M4275">
        <v>3.2096</v>
      </c>
      <c r="N4275">
        <v>0.9829</v>
      </c>
      <c r="O4275" t="s">
        <v>2166</v>
      </c>
      <c r="P4275">
        <v>5.6800000000000003E-2</v>
      </c>
      <c r="Q4275">
        <v>4.1300000000000003E-2</v>
      </c>
      <c r="R4275">
        <v>2.6200000000000001E-2</v>
      </c>
      <c r="S4275">
        <v>-9.1060999999999996</v>
      </c>
      <c r="T4275">
        <v>40.265700000000002</v>
      </c>
      <c r="U4275">
        <v>-30.3797</v>
      </c>
      <c r="V4275">
        <v>116</v>
      </c>
      <c r="W4275">
        <v>277</v>
      </c>
      <c r="X4275">
        <v>-3</v>
      </c>
      <c r="Y4275">
        <v>-20</v>
      </c>
      <c r="Z4275">
        <v>1</v>
      </c>
    </row>
    <row r="4276" spans="1:26" x14ac:dyDescent="0.2">
      <c r="A4276">
        <v>4274</v>
      </c>
      <c r="B4276">
        <v>1923.4</v>
      </c>
      <c r="C4276">
        <v>32.299999999999997</v>
      </c>
      <c r="D4276">
        <v>946.5</v>
      </c>
      <c r="E4276" t="s">
        <v>1638</v>
      </c>
      <c r="F4276">
        <v>35</v>
      </c>
      <c r="G4276">
        <v>1</v>
      </c>
      <c r="H4276">
        <v>50.484000000000002</v>
      </c>
      <c r="I4276">
        <v>6.1817500000000001</v>
      </c>
      <c r="J4276">
        <v>559.6</v>
      </c>
      <c r="K4276">
        <v>0.49</v>
      </c>
      <c r="L4276">
        <v>270</v>
      </c>
      <c r="M4276">
        <v>3.2522000000000002</v>
      </c>
      <c r="N4276">
        <v>1.0054000000000001</v>
      </c>
      <c r="O4276" t="s">
        <v>1052</v>
      </c>
      <c r="P4276">
        <v>5.8299999999999998E-2</v>
      </c>
      <c r="Q4276">
        <v>3.9899999999999998E-2</v>
      </c>
      <c r="R4276">
        <v>1.7600000000000001E-2</v>
      </c>
      <c r="S4276">
        <v>-9.5094999999999992</v>
      </c>
      <c r="T4276">
        <v>40.940800000000003</v>
      </c>
      <c r="U4276">
        <v>-30.224</v>
      </c>
      <c r="V4276">
        <v>116</v>
      </c>
      <c r="W4276">
        <v>276</v>
      </c>
      <c r="X4276">
        <v>-3</v>
      </c>
      <c r="Y4276">
        <v>-20</v>
      </c>
      <c r="Z4276">
        <v>1</v>
      </c>
    </row>
    <row r="4277" spans="1:26" x14ac:dyDescent="0.2">
      <c r="A4277">
        <v>4275</v>
      </c>
      <c r="B4277">
        <v>1923.8</v>
      </c>
      <c r="C4277">
        <v>32</v>
      </c>
      <c r="D4277">
        <v>946.1</v>
      </c>
      <c r="E4277" t="s">
        <v>611</v>
      </c>
      <c r="F4277">
        <v>35</v>
      </c>
      <c r="G4277">
        <v>1</v>
      </c>
      <c r="H4277">
        <v>50.484000000000002</v>
      </c>
      <c r="I4277">
        <v>6.1817500000000001</v>
      </c>
      <c r="J4277">
        <v>559.6</v>
      </c>
      <c r="K4277">
        <v>0.49</v>
      </c>
      <c r="L4277">
        <v>270</v>
      </c>
      <c r="M4277">
        <v>3.2911999999999999</v>
      </c>
      <c r="N4277">
        <v>0.98050000000000004</v>
      </c>
      <c r="O4277" t="s">
        <v>2158</v>
      </c>
      <c r="P4277">
        <v>5.5300000000000002E-2</v>
      </c>
      <c r="Q4277">
        <v>4.1000000000000002E-2</v>
      </c>
      <c r="R4277">
        <v>2.2700000000000001E-2</v>
      </c>
      <c r="S4277">
        <v>-9.1676000000000002</v>
      </c>
      <c r="T4277">
        <v>40.484999999999999</v>
      </c>
      <c r="U4277">
        <v>-30.322399999999998</v>
      </c>
      <c r="V4277">
        <v>115</v>
      </c>
      <c r="W4277">
        <v>276</v>
      </c>
      <c r="X4277">
        <v>-3</v>
      </c>
      <c r="Y4277">
        <v>-20</v>
      </c>
      <c r="Z4277">
        <v>1</v>
      </c>
    </row>
    <row r="4278" spans="1:26" x14ac:dyDescent="0.2">
      <c r="A4278">
        <v>4276</v>
      </c>
      <c r="B4278">
        <v>1924.2</v>
      </c>
      <c r="C4278">
        <v>32.299999999999997</v>
      </c>
      <c r="D4278">
        <v>946.5</v>
      </c>
      <c r="E4278" t="s">
        <v>1650</v>
      </c>
      <c r="F4278">
        <v>35</v>
      </c>
      <c r="G4278">
        <v>1</v>
      </c>
      <c r="H4278">
        <v>50.484000000000002</v>
      </c>
      <c r="I4278">
        <v>6.1817500000000001</v>
      </c>
      <c r="J4278">
        <v>559.6</v>
      </c>
      <c r="K4278">
        <v>0.49</v>
      </c>
      <c r="L4278">
        <v>270</v>
      </c>
      <c r="M4278">
        <v>3.2829000000000002</v>
      </c>
      <c r="N4278">
        <v>0.97689999999999999</v>
      </c>
      <c r="O4278" t="s">
        <v>2171</v>
      </c>
      <c r="P4278">
        <v>5.5100000000000003E-2</v>
      </c>
      <c r="Q4278">
        <v>4.2999999999999997E-2</v>
      </c>
      <c r="R4278">
        <v>1.1900000000000001E-2</v>
      </c>
      <c r="S4278">
        <v>-9.0722000000000005</v>
      </c>
      <c r="T4278">
        <v>41.712600000000002</v>
      </c>
      <c r="U4278">
        <v>-29.9754</v>
      </c>
      <c r="V4278">
        <v>116</v>
      </c>
      <c r="W4278">
        <v>276</v>
      </c>
      <c r="X4278">
        <v>-3</v>
      </c>
      <c r="Y4278">
        <v>-20</v>
      </c>
      <c r="Z4278">
        <v>1</v>
      </c>
    </row>
    <row r="4279" spans="1:26" x14ac:dyDescent="0.2">
      <c r="A4279">
        <v>4277</v>
      </c>
      <c r="B4279">
        <v>1924.7</v>
      </c>
      <c r="C4279">
        <v>32</v>
      </c>
      <c r="D4279">
        <v>946.1</v>
      </c>
      <c r="E4279" t="s">
        <v>1324</v>
      </c>
      <c r="F4279">
        <v>35</v>
      </c>
      <c r="G4279">
        <v>1</v>
      </c>
      <c r="H4279">
        <v>50.484000000000002</v>
      </c>
      <c r="I4279">
        <v>6.1817500000000001</v>
      </c>
      <c r="J4279">
        <v>559.6</v>
      </c>
      <c r="K4279">
        <v>0.49</v>
      </c>
      <c r="L4279">
        <v>270</v>
      </c>
      <c r="M4279">
        <v>3.3208000000000002</v>
      </c>
      <c r="N4279">
        <v>0.95209999999999995</v>
      </c>
      <c r="O4279" t="s">
        <v>2257</v>
      </c>
      <c r="P4279">
        <v>5.2499999999999998E-2</v>
      </c>
      <c r="Q4279">
        <v>3.7400000000000003E-2</v>
      </c>
      <c r="R4279">
        <v>2.8199999999999999E-2</v>
      </c>
      <c r="S4279">
        <v>-9.1281999999999996</v>
      </c>
      <c r="T4279">
        <v>40.477200000000003</v>
      </c>
      <c r="U4279">
        <v>-31.030200000000001</v>
      </c>
      <c r="V4279">
        <v>115</v>
      </c>
      <c r="W4279">
        <v>276</v>
      </c>
      <c r="X4279">
        <v>-3</v>
      </c>
      <c r="Y4279">
        <v>-20</v>
      </c>
      <c r="Z4279">
        <v>1</v>
      </c>
    </row>
    <row r="4280" spans="1:26" x14ac:dyDescent="0.2">
      <c r="A4280">
        <v>4278</v>
      </c>
      <c r="B4280">
        <v>1925.1</v>
      </c>
      <c r="C4280">
        <v>32.299999999999997</v>
      </c>
      <c r="D4280">
        <v>946.6</v>
      </c>
      <c r="E4280" t="s">
        <v>1644</v>
      </c>
      <c r="F4280">
        <v>35</v>
      </c>
      <c r="G4280">
        <v>1</v>
      </c>
      <c r="H4280">
        <v>50.484000000000002</v>
      </c>
      <c r="I4280">
        <v>6.1817500000000001</v>
      </c>
      <c r="J4280">
        <v>559.6</v>
      </c>
      <c r="K4280">
        <v>0.49</v>
      </c>
      <c r="L4280">
        <v>270</v>
      </c>
      <c r="M4280">
        <v>3.2652000000000001</v>
      </c>
      <c r="N4280">
        <v>0.98409999999999997</v>
      </c>
      <c r="O4280" t="s">
        <v>2155</v>
      </c>
      <c r="P4280">
        <v>5.3999999999999999E-2</v>
      </c>
      <c r="Q4280">
        <v>4.3700000000000003E-2</v>
      </c>
      <c r="R4280">
        <v>1.0500000000000001E-2</v>
      </c>
      <c r="S4280">
        <v>-9.2245000000000008</v>
      </c>
      <c r="T4280">
        <v>40.831899999999997</v>
      </c>
      <c r="U4280">
        <v>-30.619900000000001</v>
      </c>
      <c r="V4280">
        <v>116</v>
      </c>
      <c r="W4280">
        <v>276</v>
      </c>
      <c r="X4280">
        <v>-3</v>
      </c>
      <c r="Y4280">
        <v>-20</v>
      </c>
      <c r="Z4280">
        <v>1</v>
      </c>
    </row>
    <row r="4281" spans="1:26" x14ac:dyDescent="0.2">
      <c r="A4281">
        <v>4279</v>
      </c>
      <c r="B4281">
        <v>1925.6</v>
      </c>
      <c r="C4281">
        <v>32</v>
      </c>
      <c r="D4281">
        <v>946.1</v>
      </c>
      <c r="E4281" t="s">
        <v>1163</v>
      </c>
      <c r="F4281">
        <v>35</v>
      </c>
      <c r="G4281">
        <v>1</v>
      </c>
      <c r="H4281">
        <v>50.484000000000002</v>
      </c>
      <c r="I4281">
        <v>6.1817500000000001</v>
      </c>
      <c r="J4281">
        <v>559.6</v>
      </c>
      <c r="K4281">
        <v>0.49</v>
      </c>
      <c r="L4281">
        <v>270</v>
      </c>
      <c r="M4281">
        <v>3.3492000000000002</v>
      </c>
      <c r="N4281">
        <v>0.8952</v>
      </c>
      <c r="O4281" t="s">
        <v>2110</v>
      </c>
      <c r="P4281">
        <v>5.8000000000000003E-2</v>
      </c>
      <c r="Q4281">
        <v>4.4400000000000002E-2</v>
      </c>
      <c r="R4281">
        <v>2.41E-2</v>
      </c>
      <c r="S4281">
        <v>-9.3734000000000002</v>
      </c>
      <c r="T4281">
        <v>41.075499999999998</v>
      </c>
      <c r="U4281">
        <v>-30.696000000000002</v>
      </c>
      <c r="V4281">
        <v>116</v>
      </c>
      <c r="W4281">
        <v>276</v>
      </c>
      <c r="X4281">
        <v>-3</v>
      </c>
      <c r="Y4281">
        <v>-20</v>
      </c>
      <c r="Z4281">
        <v>1</v>
      </c>
    </row>
    <row r="4282" spans="1:26" x14ac:dyDescent="0.2">
      <c r="A4282">
        <v>4280</v>
      </c>
      <c r="B4282">
        <v>1926</v>
      </c>
      <c r="C4282">
        <v>32.299999999999997</v>
      </c>
      <c r="D4282">
        <v>946.5</v>
      </c>
      <c r="E4282" t="s">
        <v>1821</v>
      </c>
      <c r="F4282">
        <v>35</v>
      </c>
      <c r="G4282">
        <v>1</v>
      </c>
      <c r="H4282">
        <v>50.484000000000002</v>
      </c>
      <c r="I4282">
        <v>6.1817500000000001</v>
      </c>
      <c r="J4282">
        <v>559.6</v>
      </c>
      <c r="K4282">
        <v>0.49</v>
      </c>
      <c r="L4282">
        <v>270</v>
      </c>
      <c r="M4282">
        <v>3.2486000000000002</v>
      </c>
      <c r="N4282">
        <v>0.93310000000000004</v>
      </c>
      <c r="O4282" t="s">
        <v>1181</v>
      </c>
      <c r="P4282">
        <v>5.7599999999999998E-2</v>
      </c>
      <c r="Q4282">
        <v>4.3499999999999997E-2</v>
      </c>
      <c r="R4282">
        <v>2.2200000000000001E-2</v>
      </c>
      <c r="S4282">
        <v>-9.7277000000000005</v>
      </c>
      <c r="T4282">
        <v>40.927799999999998</v>
      </c>
      <c r="U4282">
        <v>-29.856400000000001</v>
      </c>
      <c r="V4282">
        <v>116</v>
      </c>
      <c r="W4282">
        <v>276</v>
      </c>
      <c r="X4282">
        <v>-3</v>
      </c>
      <c r="Y4282">
        <v>-20</v>
      </c>
      <c r="Z4282">
        <v>1</v>
      </c>
    </row>
    <row r="4283" spans="1:26" x14ac:dyDescent="0.2">
      <c r="A4283">
        <v>4281</v>
      </c>
      <c r="B4283">
        <v>1926.5</v>
      </c>
      <c r="C4283">
        <v>32</v>
      </c>
      <c r="D4283">
        <v>946.1</v>
      </c>
      <c r="E4283" t="s">
        <v>1292</v>
      </c>
      <c r="F4283">
        <v>35</v>
      </c>
      <c r="G4283">
        <v>1</v>
      </c>
      <c r="H4283">
        <v>50.484000000000002</v>
      </c>
      <c r="I4283">
        <v>6.1817500000000001</v>
      </c>
      <c r="J4283">
        <v>559.6</v>
      </c>
      <c r="K4283">
        <v>0.49</v>
      </c>
      <c r="L4283">
        <v>270</v>
      </c>
      <c r="M4283">
        <v>3.2427000000000001</v>
      </c>
      <c r="N4283">
        <v>0.94969999999999999</v>
      </c>
      <c r="O4283" t="s">
        <v>1052</v>
      </c>
      <c r="P4283">
        <v>5.8599999999999999E-2</v>
      </c>
      <c r="Q4283">
        <v>4.1000000000000002E-2</v>
      </c>
      <c r="R4283">
        <v>1.03E-2</v>
      </c>
      <c r="S4283">
        <v>-9.4776000000000007</v>
      </c>
      <c r="T4283">
        <v>41.027799999999999</v>
      </c>
      <c r="U4283">
        <v>-30.563600000000001</v>
      </c>
      <c r="V4283">
        <v>115</v>
      </c>
      <c r="W4283">
        <v>276</v>
      </c>
      <c r="X4283">
        <v>-3</v>
      </c>
      <c r="Y4283">
        <v>-20</v>
      </c>
      <c r="Z4283">
        <v>1</v>
      </c>
    </row>
    <row r="4284" spans="1:26" x14ac:dyDescent="0.2">
      <c r="A4284">
        <v>4282</v>
      </c>
      <c r="B4284">
        <v>1926.9</v>
      </c>
      <c r="C4284">
        <v>32.299999999999997</v>
      </c>
      <c r="D4284">
        <v>946.5</v>
      </c>
      <c r="E4284" t="s">
        <v>1650</v>
      </c>
      <c r="F4284">
        <v>36</v>
      </c>
      <c r="G4284">
        <v>1</v>
      </c>
      <c r="H4284">
        <v>50.484000000000002</v>
      </c>
      <c r="I4284">
        <v>6.1817500000000001</v>
      </c>
      <c r="J4284">
        <v>559.6</v>
      </c>
      <c r="K4284">
        <v>0.49</v>
      </c>
      <c r="L4284">
        <v>270</v>
      </c>
      <c r="M4284">
        <v>3.2686999999999999</v>
      </c>
      <c r="N4284">
        <v>1.0563</v>
      </c>
      <c r="O4284" t="s">
        <v>2204</v>
      </c>
      <c r="P4284">
        <v>5.8200000000000002E-2</v>
      </c>
      <c r="Q4284">
        <v>4.2999999999999997E-2</v>
      </c>
      <c r="R4284">
        <v>1.83E-2</v>
      </c>
      <c r="S4284">
        <v>-9.4489000000000001</v>
      </c>
      <c r="T4284">
        <v>40.737000000000002</v>
      </c>
      <c r="U4284">
        <v>-30.5764</v>
      </c>
      <c r="V4284">
        <v>115</v>
      </c>
      <c r="W4284">
        <v>276</v>
      </c>
      <c r="X4284">
        <v>-3</v>
      </c>
      <c r="Y4284">
        <v>-20</v>
      </c>
      <c r="Z4284">
        <v>1</v>
      </c>
    </row>
    <row r="4285" spans="1:26" x14ac:dyDescent="0.2">
      <c r="A4285">
        <v>4283</v>
      </c>
      <c r="B4285">
        <v>1927.3</v>
      </c>
      <c r="C4285">
        <v>32</v>
      </c>
      <c r="D4285">
        <v>946.1</v>
      </c>
      <c r="E4285" t="s">
        <v>1292</v>
      </c>
      <c r="F4285">
        <v>35</v>
      </c>
      <c r="G4285">
        <v>1</v>
      </c>
      <c r="H4285">
        <v>50.484000000000002</v>
      </c>
      <c r="I4285">
        <v>6.1817500000000001</v>
      </c>
      <c r="J4285">
        <v>559.6</v>
      </c>
      <c r="K4285">
        <v>0.49</v>
      </c>
      <c r="L4285">
        <v>270</v>
      </c>
      <c r="M4285">
        <v>3.2911999999999999</v>
      </c>
      <c r="N4285">
        <v>0.97809999999999997</v>
      </c>
      <c r="O4285" t="s">
        <v>2163</v>
      </c>
      <c r="P4285">
        <v>6.0600000000000001E-2</v>
      </c>
      <c r="Q4285">
        <v>4.5199999999999997E-2</v>
      </c>
      <c r="R4285">
        <v>3.0300000000000001E-2</v>
      </c>
      <c r="S4285">
        <v>-9.4575999999999993</v>
      </c>
      <c r="T4285">
        <v>41.023200000000003</v>
      </c>
      <c r="U4285">
        <v>-29.604600000000001</v>
      </c>
      <c r="V4285">
        <v>115</v>
      </c>
      <c r="W4285">
        <v>277</v>
      </c>
      <c r="X4285">
        <v>-3</v>
      </c>
      <c r="Y4285">
        <v>-20</v>
      </c>
      <c r="Z4285">
        <v>1</v>
      </c>
    </row>
    <row r="4286" spans="1:26" x14ac:dyDescent="0.2">
      <c r="A4286">
        <v>4284</v>
      </c>
      <c r="B4286">
        <v>1927.8</v>
      </c>
      <c r="C4286">
        <v>32.299999999999997</v>
      </c>
      <c r="D4286">
        <v>946.5</v>
      </c>
      <c r="E4286" t="s">
        <v>1650</v>
      </c>
      <c r="F4286">
        <v>35</v>
      </c>
      <c r="G4286">
        <v>1</v>
      </c>
      <c r="H4286">
        <v>50.484000000000002</v>
      </c>
      <c r="I4286">
        <v>6.1817500000000001</v>
      </c>
      <c r="J4286">
        <v>559.6</v>
      </c>
      <c r="K4286">
        <v>0.49</v>
      </c>
      <c r="L4286">
        <v>270</v>
      </c>
      <c r="M4286">
        <v>3.2818000000000001</v>
      </c>
      <c r="N4286">
        <v>0.9627</v>
      </c>
      <c r="O4286" t="s">
        <v>2166</v>
      </c>
      <c r="P4286">
        <v>5.7500000000000002E-2</v>
      </c>
      <c r="Q4286">
        <v>4.2500000000000003E-2</v>
      </c>
      <c r="R4286">
        <v>6.1000000000000004E-3</v>
      </c>
      <c r="S4286">
        <v>-9.1701999999999995</v>
      </c>
      <c r="T4286">
        <v>40.677799999999998</v>
      </c>
      <c r="U4286">
        <v>-29.984300000000001</v>
      </c>
      <c r="V4286">
        <v>115</v>
      </c>
      <c r="W4286">
        <v>277</v>
      </c>
      <c r="X4286">
        <v>-3</v>
      </c>
      <c r="Y4286">
        <v>-20</v>
      </c>
      <c r="Z4286">
        <v>1</v>
      </c>
    </row>
    <row r="4287" spans="1:26" x14ac:dyDescent="0.2">
      <c r="A4287">
        <v>4285</v>
      </c>
      <c r="B4287">
        <v>1928.2</v>
      </c>
      <c r="C4287">
        <v>32</v>
      </c>
      <c r="D4287">
        <v>946.1</v>
      </c>
      <c r="E4287" t="s">
        <v>1292</v>
      </c>
      <c r="F4287">
        <v>35</v>
      </c>
      <c r="G4287">
        <v>1</v>
      </c>
      <c r="H4287">
        <v>50.484000000000002</v>
      </c>
      <c r="I4287">
        <v>6.1817500000000001</v>
      </c>
      <c r="J4287">
        <v>559.6</v>
      </c>
      <c r="K4287">
        <v>0.49</v>
      </c>
      <c r="L4287">
        <v>270</v>
      </c>
      <c r="M4287">
        <v>3.2734999999999999</v>
      </c>
      <c r="N4287">
        <v>1.0314000000000001</v>
      </c>
      <c r="O4287" t="s">
        <v>2185</v>
      </c>
      <c r="P4287">
        <v>5.21E-2</v>
      </c>
      <c r="Q4287">
        <v>3.8100000000000002E-2</v>
      </c>
      <c r="R4287">
        <v>0.1033</v>
      </c>
      <c r="S4287">
        <v>-9.1455000000000002</v>
      </c>
      <c r="T4287">
        <v>40.874099999999999</v>
      </c>
      <c r="U4287">
        <v>-30.014900000000001</v>
      </c>
      <c r="V4287">
        <v>116</v>
      </c>
      <c r="W4287">
        <v>277</v>
      </c>
      <c r="X4287">
        <v>-4</v>
      </c>
      <c r="Y4287">
        <v>-20</v>
      </c>
      <c r="Z4287">
        <v>1</v>
      </c>
    </row>
    <row r="4288" spans="1:26" x14ac:dyDescent="0.2">
      <c r="A4288">
        <v>4286</v>
      </c>
      <c r="B4288">
        <v>1928.7</v>
      </c>
      <c r="C4288">
        <v>32.299999999999997</v>
      </c>
      <c r="D4288">
        <v>946.5</v>
      </c>
      <c r="E4288" t="s">
        <v>919</v>
      </c>
      <c r="F4288">
        <v>36</v>
      </c>
      <c r="G4288">
        <v>1</v>
      </c>
      <c r="H4288">
        <v>50.484000000000002</v>
      </c>
      <c r="I4288">
        <v>6.1817500000000001</v>
      </c>
      <c r="J4288">
        <v>559.6</v>
      </c>
      <c r="K4288">
        <v>0.49</v>
      </c>
      <c r="L4288">
        <v>270</v>
      </c>
      <c r="M4288">
        <v>3.2012999999999998</v>
      </c>
      <c r="N4288">
        <v>0.81340000000000001</v>
      </c>
      <c r="O4288" t="s">
        <v>2264</v>
      </c>
      <c r="P4288">
        <v>5.9700000000000003E-2</v>
      </c>
      <c r="Q4288">
        <v>3.2199999999999999E-2</v>
      </c>
      <c r="R4288">
        <v>-4.6399999999999997E-2</v>
      </c>
      <c r="S4288">
        <v>-9.0564999999999998</v>
      </c>
      <c r="T4288">
        <v>40.9069</v>
      </c>
      <c r="U4288">
        <v>-30.117799999999999</v>
      </c>
      <c r="V4288">
        <v>115</v>
      </c>
      <c r="W4288">
        <v>276</v>
      </c>
      <c r="X4288">
        <v>-3</v>
      </c>
      <c r="Y4288">
        <v>-20</v>
      </c>
      <c r="Z4288">
        <v>1</v>
      </c>
    </row>
    <row r="4289" spans="1:26" x14ac:dyDescent="0.2">
      <c r="A4289">
        <v>4287</v>
      </c>
      <c r="B4289">
        <v>1929.1</v>
      </c>
      <c r="C4289">
        <v>32</v>
      </c>
      <c r="D4289">
        <v>946.1</v>
      </c>
      <c r="E4289" t="s">
        <v>1305</v>
      </c>
      <c r="F4289">
        <v>35</v>
      </c>
      <c r="G4289">
        <v>1</v>
      </c>
      <c r="H4289">
        <v>50.484000000000002</v>
      </c>
      <c r="I4289">
        <v>6.1817500000000001</v>
      </c>
      <c r="J4289">
        <v>559.6</v>
      </c>
      <c r="K4289">
        <v>0.49</v>
      </c>
      <c r="L4289">
        <v>270</v>
      </c>
      <c r="M4289">
        <v>3.3018999999999998</v>
      </c>
      <c r="N4289">
        <v>0.9829</v>
      </c>
      <c r="O4289" t="s">
        <v>2136</v>
      </c>
      <c r="P4289">
        <v>5.9799999999999999E-2</v>
      </c>
      <c r="Q4289">
        <v>4.1799999999999997E-2</v>
      </c>
      <c r="R4289">
        <v>6.9400000000000003E-2</v>
      </c>
      <c r="S4289">
        <v>-8.7931000000000008</v>
      </c>
      <c r="T4289">
        <v>40.554699999999997</v>
      </c>
      <c r="U4289">
        <v>-29.538799999999998</v>
      </c>
      <c r="V4289">
        <v>115</v>
      </c>
      <c r="W4289">
        <v>277</v>
      </c>
      <c r="X4289">
        <v>-4</v>
      </c>
      <c r="Y4289">
        <v>-20</v>
      </c>
      <c r="Z4289">
        <v>1</v>
      </c>
    </row>
    <row r="4290" spans="1:26" x14ac:dyDescent="0.2">
      <c r="A4290">
        <v>4288</v>
      </c>
      <c r="B4290">
        <v>1929.6</v>
      </c>
      <c r="C4290">
        <v>32.299999999999997</v>
      </c>
      <c r="D4290">
        <v>946.5</v>
      </c>
      <c r="E4290" t="s">
        <v>1640</v>
      </c>
      <c r="F4290">
        <v>35</v>
      </c>
      <c r="G4290">
        <v>1</v>
      </c>
      <c r="H4290">
        <v>50.484000000000002</v>
      </c>
      <c r="I4290">
        <v>6.1817500000000001</v>
      </c>
      <c r="J4290">
        <v>559.6</v>
      </c>
      <c r="K4290">
        <v>0.49</v>
      </c>
      <c r="L4290">
        <v>270</v>
      </c>
      <c r="M4290">
        <v>3.3610000000000002</v>
      </c>
      <c r="N4290">
        <v>1.2317</v>
      </c>
      <c r="O4290" t="s">
        <v>1181</v>
      </c>
      <c r="P4290">
        <v>5.7599999999999998E-2</v>
      </c>
      <c r="Q4290">
        <v>4.2799999999999998E-2</v>
      </c>
      <c r="R4290">
        <v>3.7699999999999997E-2</v>
      </c>
      <c r="S4290">
        <v>-9.4666999999999994</v>
      </c>
      <c r="T4290">
        <v>40.651299999999999</v>
      </c>
      <c r="U4290">
        <v>-30.3399</v>
      </c>
      <c r="V4290">
        <v>116</v>
      </c>
      <c r="W4290">
        <v>276</v>
      </c>
      <c r="X4290">
        <v>-3</v>
      </c>
      <c r="Y4290">
        <v>-20</v>
      </c>
      <c r="Z4290">
        <v>1</v>
      </c>
    </row>
    <row r="4291" spans="1:26" x14ac:dyDescent="0.2">
      <c r="A4291">
        <v>4289</v>
      </c>
      <c r="B4291">
        <v>1930</v>
      </c>
      <c r="C4291">
        <v>32</v>
      </c>
      <c r="D4291">
        <v>946.1</v>
      </c>
      <c r="E4291" t="s">
        <v>1324</v>
      </c>
      <c r="F4291">
        <v>35</v>
      </c>
      <c r="G4291">
        <v>1</v>
      </c>
      <c r="H4291">
        <v>50.484000000000002</v>
      </c>
      <c r="I4291">
        <v>6.1817500000000001</v>
      </c>
      <c r="J4291">
        <v>559.6</v>
      </c>
      <c r="K4291">
        <v>0.49</v>
      </c>
      <c r="L4291">
        <v>270</v>
      </c>
      <c r="M4291">
        <v>3.4735</v>
      </c>
      <c r="N4291">
        <v>0.74709999999999999</v>
      </c>
      <c r="O4291" t="s">
        <v>2281</v>
      </c>
      <c r="P4291">
        <v>5.8599999999999999E-2</v>
      </c>
      <c r="Q4291">
        <v>4.5199999999999997E-2</v>
      </c>
      <c r="R4291">
        <v>-4.4999999999999998E-2</v>
      </c>
      <c r="S4291">
        <v>-9.0932999999999993</v>
      </c>
      <c r="T4291">
        <v>40.751399999999997</v>
      </c>
      <c r="U4291">
        <v>-30.0138</v>
      </c>
      <c r="V4291">
        <v>116</v>
      </c>
      <c r="W4291">
        <v>276</v>
      </c>
      <c r="X4291">
        <v>-3</v>
      </c>
      <c r="Y4291">
        <v>-20</v>
      </c>
      <c r="Z4291">
        <v>1</v>
      </c>
    </row>
    <row r="4292" spans="1:26" x14ac:dyDescent="0.2">
      <c r="A4292">
        <v>4290</v>
      </c>
      <c r="B4292">
        <v>1930.5</v>
      </c>
      <c r="C4292">
        <v>32.299999999999997</v>
      </c>
      <c r="D4292">
        <v>946.6</v>
      </c>
      <c r="E4292" t="s">
        <v>1638</v>
      </c>
      <c r="F4292">
        <v>35</v>
      </c>
      <c r="G4292">
        <v>1</v>
      </c>
      <c r="H4292">
        <v>50.484000000000002</v>
      </c>
      <c r="I4292">
        <v>6.1817500000000001</v>
      </c>
      <c r="J4292">
        <v>559.6</v>
      </c>
      <c r="K4292">
        <v>0.49</v>
      </c>
      <c r="L4292">
        <v>270</v>
      </c>
      <c r="M4292">
        <v>2.5091000000000001</v>
      </c>
      <c r="N4292">
        <v>0.89400000000000002</v>
      </c>
      <c r="O4292" t="s">
        <v>910</v>
      </c>
      <c r="P4292">
        <v>5.8799999999999998E-2</v>
      </c>
      <c r="Q4292">
        <v>4.48E-2</v>
      </c>
      <c r="R4292">
        <v>6.3600000000000004E-2</v>
      </c>
      <c r="S4292">
        <v>-8.6961999999999993</v>
      </c>
      <c r="T4292">
        <v>40.799799999999998</v>
      </c>
      <c r="U4292">
        <v>-30.173999999999999</v>
      </c>
      <c r="V4292">
        <v>115</v>
      </c>
      <c r="W4292">
        <v>278</v>
      </c>
      <c r="X4292">
        <v>-4</v>
      </c>
      <c r="Y4292">
        <v>-20</v>
      </c>
      <c r="Z4292">
        <v>1</v>
      </c>
    </row>
    <row r="4293" spans="1:26" x14ac:dyDescent="0.2">
      <c r="A4293">
        <v>4291</v>
      </c>
      <c r="B4293">
        <v>1930.9</v>
      </c>
      <c r="C4293">
        <v>32</v>
      </c>
      <c r="D4293">
        <v>946.1</v>
      </c>
      <c r="E4293" t="s">
        <v>1292</v>
      </c>
      <c r="F4293">
        <v>35</v>
      </c>
      <c r="G4293">
        <v>1</v>
      </c>
      <c r="H4293">
        <v>50.484000000000002</v>
      </c>
      <c r="I4293">
        <v>6.1817500000000001</v>
      </c>
      <c r="J4293">
        <v>559.6</v>
      </c>
      <c r="K4293">
        <v>0.49</v>
      </c>
      <c r="L4293">
        <v>270</v>
      </c>
      <c r="M4293">
        <v>3.4142999999999999</v>
      </c>
      <c r="N4293">
        <v>1.0919000000000001</v>
      </c>
      <c r="O4293" t="s">
        <v>2126</v>
      </c>
      <c r="P4293">
        <v>5.5500000000000001E-2</v>
      </c>
      <c r="Q4293">
        <v>4.7899999999999998E-2</v>
      </c>
      <c r="R4293">
        <v>-4.6600000000000003E-2</v>
      </c>
      <c r="S4293">
        <v>-8.7986000000000004</v>
      </c>
      <c r="T4293">
        <v>40.486800000000002</v>
      </c>
      <c r="U4293">
        <v>-29.877700000000001</v>
      </c>
      <c r="V4293">
        <v>114</v>
      </c>
      <c r="W4293">
        <v>277</v>
      </c>
      <c r="X4293">
        <v>-4</v>
      </c>
      <c r="Y4293">
        <v>-20</v>
      </c>
      <c r="Z4293">
        <v>1</v>
      </c>
    </row>
    <row r="4294" spans="1:26" x14ac:dyDescent="0.2">
      <c r="A4294">
        <v>4292</v>
      </c>
      <c r="B4294">
        <v>1931.3</v>
      </c>
      <c r="C4294">
        <v>32.5</v>
      </c>
      <c r="D4294">
        <v>946.8</v>
      </c>
      <c r="E4294" t="s">
        <v>1125</v>
      </c>
      <c r="F4294">
        <v>36</v>
      </c>
      <c r="G4294">
        <v>1</v>
      </c>
      <c r="H4294">
        <v>50.484000000000002</v>
      </c>
      <c r="I4294">
        <v>6.1817500000000001</v>
      </c>
      <c r="J4294">
        <v>559.6</v>
      </c>
      <c r="K4294">
        <v>0.49</v>
      </c>
      <c r="L4294">
        <v>270</v>
      </c>
      <c r="M4294">
        <v>2.7528999999999999</v>
      </c>
      <c r="N4294">
        <v>0.88100000000000001</v>
      </c>
      <c r="O4294" t="s">
        <v>2286</v>
      </c>
      <c r="P4294">
        <v>5.21E-2</v>
      </c>
      <c r="Q4294">
        <v>4.1099999999999998E-2</v>
      </c>
      <c r="R4294">
        <v>2.3E-2</v>
      </c>
      <c r="S4294">
        <v>-8.9433000000000007</v>
      </c>
      <c r="T4294">
        <v>40.272399999999998</v>
      </c>
      <c r="U4294">
        <v>-30.157499999999999</v>
      </c>
      <c r="V4294">
        <v>115</v>
      </c>
      <c r="W4294">
        <v>277</v>
      </c>
      <c r="X4294">
        <v>-4</v>
      </c>
      <c r="Y4294">
        <v>-20</v>
      </c>
      <c r="Z4294">
        <v>1</v>
      </c>
    </row>
    <row r="4295" spans="1:26" x14ac:dyDescent="0.2">
      <c r="A4295">
        <v>4293</v>
      </c>
      <c r="B4295">
        <v>1931.8</v>
      </c>
      <c r="C4295">
        <v>32.299999999999997</v>
      </c>
      <c r="D4295">
        <v>946.6</v>
      </c>
      <c r="E4295" t="s">
        <v>1638</v>
      </c>
      <c r="F4295">
        <v>35</v>
      </c>
      <c r="G4295">
        <v>1</v>
      </c>
      <c r="H4295">
        <v>50.484000000000002</v>
      </c>
      <c r="I4295">
        <v>6.1817500000000001</v>
      </c>
      <c r="J4295">
        <v>559.6</v>
      </c>
      <c r="K4295">
        <v>0.49</v>
      </c>
      <c r="L4295">
        <v>270</v>
      </c>
      <c r="M4295">
        <v>3.0710999999999999</v>
      </c>
      <c r="N4295">
        <v>1.1950000000000001</v>
      </c>
      <c r="O4295" t="s">
        <v>2118</v>
      </c>
      <c r="P4295">
        <v>4.7E-2</v>
      </c>
      <c r="Q4295">
        <v>3.5099999999999999E-2</v>
      </c>
      <c r="R4295">
        <v>-2.1999999999999999E-2</v>
      </c>
      <c r="S4295">
        <v>-8.9687000000000001</v>
      </c>
      <c r="T4295">
        <v>40.413800000000002</v>
      </c>
      <c r="U4295">
        <v>-30.7485</v>
      </c>
      <c r="V4295">
        <v>114</v>
      </c>
      <c r="W4295">
        <v>277</v>
      </c>
      <c r="X4295">
        <v>-4</v>
      </c>
      <c r="Y4295">
        <v>-19</v>
      </c>
      <c r="Z4295">
        <v>1</v>
      </c>
    </row>
    <row r="4296" spans="1:26" x14ac:dyDescent="0.2">
      <c r="A4296">
        <v>4294</v>
      </c>
      <c r="B4296">
        <v>1932.2</v>
      </c>
      <c r="C4296">
        <v>32.200000000000003</v>
      </c>
      <c r="D4296">
        <v>946.3</v>
      </c>
      <c r="E4296" t="s">
        <v>1119</v>
      </c>
      <c r="F4296">
        <v>36</v>
      </c>
      <c r="G4296">
        <v>1</v>
      </c>
      <c r="H4296">
        <v>50.484000000000002</v>
      </c>
      <c r="I4296">
        <v>6.1817500000000001</v>
      </c>
      <c r="J4296">
        <v>559.6</v>
      </c>
      <c r="K4296">
        <v>0.49</v>
      </c>
      <c r="L4296">
        <v>270</v>
      </c>
      <c r="M4296">
        <v>3.2936000000000001</v>
      </c>
      <c r="N4296">
        <v>0.96509999999999996</v>
      </c>
      <c r="O4296" t="s">
        <v>2118</v>
      </c>
      <c r="P4296">
        <v>5.57E-2</v>
      </c>
      <c r="Q4296">
        <v>3.9E-2</v>
      </c>
      <c r="R4296">
        <v>3.2000000000000002E-3</v>
      </c>
      <c r="S4296">
        <v>-9.0413999999999994</v>
      </c>
      <c r="T4296">
        <v>40.6584</v>
      </c>
      <c r="U4296">
        <v>-30.337499999999999</v>
      </c>
      <c r="V4296">
        <v>115</v>
      </c>
      <c r="W4296">
        <v>277</v>
      </c>
      <c r="X4296">
        <v>-4</v>
      </c>
      <c r="Y4296">
        <v>-20</v>
      </c>
      <c r="Z4296">
        <v>1</v>
      </c>
    </row>
    <row r="4297" spans="1:26" x14ac:dyDescent="0.2">
      <c r="A4297">
        <v>4295</v>
      </c>
      <c r="B4297">
        <v>1932.7</v>
      </c>
      <c r="C4297">
        <v>32.299999999999997</v>
      </c>
      <c r="D4297">
        <v>946.5</v>
      </c>
      <c r="E4297" t="s">
        <v>1638</v>
      </c>
      <c r="F4297">
        <v>35</v>
      </c>
      <c r="G4297">
        <v>1</v>
      </c>
      <c r="H4297">
        <v>50.484000000000002</v>
      </c>
      <c r="I4297">
        <v>6.1817500000000001</v>
      </c>
      <c r="J4297">
        <v>559.6</v>
      </c>
      <c r="K4297">
        <v>0.49</v>
      </c>
      <c r="L4297">
        <v>270</v>
      </c>
      <c r="M4297">
        <v>3.3149000000000002</v>
      </c>
      <c r="N4297">
        <v>0.90820000000000001</v>
      </c>
      <c r="O4297" t="s">
        <v>2278</v>
      </c>
      <c r="P4297">
        <v>5.5300000000000002E-2</v>
      </c>
      <c r="Q4297">
        <v>4.3200000000000002E-2</v>
      </c>
      <c r="R4297">
        <v>3.56E-2</v>
      </c>
      <c r="S4297">
        <v>-9.3678000000000008</v>
      </c>
      <c r="T4297">
        <v>40.835799999999999</v>
      </c>
      <c r="U4297">
        <v>-30.119199999999999</v>
      </c>
      <c r="V4297">
        <v>115</v>
      </c>
      <c r="W4297">
        <v>276</v>
      </c>
      <c r="X4297">
        <v>-3</v>
      </c>
      <c r="Y4297">
        <v>-20</v>
      </c>
      <c r="Z4297">
        <v>1</v>
      </c>
    </row>
    <row r="4298" spans="1:26" x14ac:dyDescent="0.2">
      <c r="A4298">
        <v>4296</v>
      </c>
      <c r="B4298">
        <v>1933.1</v>
      </c>
      <c r="C4298">
        <v>32</v>
      </c>
      <c r="D4298">
        <v>946</v>
      </c>
      <c r="E4298" t="s">
        <v>1311</v>
      </c>
      <c r="F4298">
        <v>35</v>
      </c>
      <c r="G4298">
        <v>1</v>
      </c>
      <c r="H4298">
        <v>50.484000000000002</v>
      </c>
      <c r="I4298">
        <v>6.1817500000000001</v>
      </c>
      <c r="J4298">
        <v>559.6</v>
      </c>
      <c r="K4298">
        <v>0.49</v>
      </c>
      <c r="L4298">
        <v>270</v>
      </c>
      <c r="M4298">
        <v>3.3361999999999998</v>
      </c>
      <c r="N4298">
        <v>0.98170000000000002</v>
      </c>
      <c r="O4298" t="s">
        <v>910</v>
      </c>
      <c r="P4298">
        <v>5.8000000000000003E-2</v>
      </c>
      <c r="Q4298">
        <v>4.7500000000000001E-2</v>
      </c>
      <c r="R4298">
        <v>-5.0200000000000002E-2</v>
      </c>
      <c r="S4298">
        <v>-9.7307000000000006</v>
      </c>
      <c r="T4298">
        <v>40.711199999999998</v>
      </c>
      <c r="U4298">
        <v>-30.931899999999999</v>
      </c>
      <c r="V4298">
        <v>116</v>
      </c>
      <c r="W4298">
        <v>276</v>
      </c>
      <c r="X4298">
        <v>-3</v>
      </c>
      <c r="Y4298">
        <v>-20</v>
      </c>
      <c r="Z4298">
        <v>1</v>
      </c>
    </row>
    <row r="4299" spans="1:26" x14ac:dyDescent="0.2">
      <c r="A4299">
        <v>4297</v>
      </c>
      <c r="B4299">
        <v>1933.6</v>
      </c>
      <c r="C4299">
        <v>32.299999999999997</v>
      </c>
      <c r="D4299">
        <v>946.5</v>
      </c>
      <c r="E4299" t="s">
        <v>1821</v>
      </c>
      <c r="F4299">
        <v>34</v>
      </c>
      <c r="G4299">
        <v>1</v>
      </c>
      <c r="H4299">
        <v>50.484000000000002</v>
      </c>
      <c r="I4299">
        <v>6.1817500000000001</v>
      </c>
      <c r="J4299">
        <v>559.6</v>
      </c>
      <c r="K4299">
        <v>0.49</v>
      </c>
      <c r="L4299">
        <v>270</v>
      </c>
      <c r="M4299">
        <v>3.2747000000000002</v>
      </c>
      <c r="N4299">
        <v>0.69489999999999996</v>
      </c>
      <c r="O4299" t="s">
        <v>2157</v>
      </c>
      <c r="P4299">
        <v>5.6899999999999999E-2</v>
      </c>
      <c r="Q4299">
        <v>4.2000000000000003E-2</v>
      </c>
      <c r="R4299">
        <v>4.1700000000000001E-2</v>
      </c>
      <c r="S4299">
        <v>-9.7111999999999998</v>
      </c>
      <c r="T4299">
        <v>41.322299999999998</v>
      </c>
      <c r="U4299">
        <v>-30.537299999999998</v>
      </c>
      <c r="V4299">
        <v>115</v>
      </c>
      <c r="W4299">
        <v>276</v>
      </c>
      <c r="X4299">
        <v>-4</v>
      </c>
      <c r="Y4299">
        <v>-20</v>
      </c>
      <c r="Z4299">
        <v>1</v>
      </c>
    </row>
    <row r="4300" spans="1:26" x14ac:dyDescent="0.2">
      <c r="A4300">
        <v>4298</v>
      </c>
      <c r="B4300">
        <v>1934</v>
      </c>
      <c r="C4300">
        <v>32</v>
      </c>
      <c r="D4300">
        <v>946.1</v>
      </c>
      <c r="E4300" t="s">
        <v>1163</v>
      </c>
      <c r="F4300">
        <v>35</v>
      </c>
      <c r="G4300">
        <v>1</v>
      </c>
      <c r="H4300">
        <v>50.484000000000002</v>
      </c>
      <c r="I4300">
        <v>6.1817500000000001</v>
      </c>
      <c r="J4300">
        <v>559.6</v>
      </c>
      <c r="K4300">
        <v>0.49</v>
      </c>
      <c r="L4300">
        <v>270</v>
      </c>
      <c r="M4300">
        <v>3.3906000000000001</v>
      </c>
      <c r="N4300">
        <v>0.90349999999999997</v>
      </c>
      <c r="O4300" t="s">
        <v>2107</v>
      </c>
      <c r="P4300">
        <v>6.2E-2</v>
      </c>
      <c r="Q4300">
        <v>4.2500000000000003E-2</v>
      </c>
      <c r="R4300">
        <v>7.0300000000000001E-2</v>
      </c>
      <c r="S4300">
        <v>-9.3045000000000009</v>
      </c>
      <c r="T4300">
        <v>41.010300000000001</v>
      </c>
      <c r="U4300">
        <v>-30.857500000000002</v>
      </c>
      <c r="V4300">
        <v>115</v>
      </c>
      <c r="W4300">
        <v>277</v>
      </c>
      <c r="X4300">
        <v>-3</v>
      </c>
      <c r="Y4300">
        <v>-20</v>
      </c>
      <c r="Z4300">
        <v>1</v>
      </c>
    </row>
    <row r="4301" spans="1:26" x14ac:dyDescent="0.2">
      <c r="A4301">
        <v>4299</v>
      </c>
      <c r="B4301">
        <v>1934.5</v>
      </c>
      <c r="C4301">
        <v>32.299999999999997</v>
      </c>
      <c r="D4301">
        <v>946.5</v>
      </c>
      <c r="E4301" t="s">
        <v>1650</v>
      </c>
      <c r="F4301">
        <v>35</v>
      </c>
      <c r="G4301">
        <v>1</v>
      </c>
      <c r="H4301">
        <v>50.484000000000002</v>
      </c>
      <c r="I4301">
        <v>6.1817500000000001</v>
      </c>
      <c r="J4301">
        <v>559.6</v>
      </c>
      <c r="K4301">
        <v>0.49</v>
      </c>
      <c r="L4301">
        <v>270</v>
      </c>
      <c r="M4301">
        <v>3.3018999999999998</v>
      </c>
      <c r="N4301">
        <v>1.0824</v>
      </c>
      <c r="O4301" t="s">
        <v>2142</v>
      </c>
      <c r="P4301">
        <v>0.06</v>
      </c>
      <c r="Q4301">
        <v>4.4400000000000002E-2</v>
      </c>
      <c r="R4301">
        <v>5.1999999999999998E-2</v>
      </c>
      <c r="S4301">
        <v>-9.4933999999999994</v>
      </c>
      <c r="T4301">
        <v>41.232999999999997</v>
      </c>
      <c r="U4301">
        <v>-30.078199999999999</v>
      </c>
      <c r="V4301">
        <v>115</v>
      </c>
      <c r="W4301">
        <v>277</v>
      </c>
      <c r="X4301">
        <v>-3</v>
      </c>
      <c r="Y4301">
        <v>-20</v>
      </c>
      <c r="Z4301">
        <v>1</v>
      </c>
    </row>
    <row r="4302" spans="1:26" x14ac:dyDescent="0.2">
      <c r="A4302">
        <v>4300</v>
      </c>
      <c r="B4302">
        <v>1934.9</v>
      </c>
      <c r="C4302">
        <v>32</v>
      </c>
      <c r="D4302">
        <v>946.1</v>
      </c>
      <c r="E4302" t="s">
        <v>1305</v>
      </c>
      <c r="F4302">
        <v>35</v>
      </c>
      <c r="G4302">
        <v>1</v>
      </c>
      <c r="H4302">
        <v>50.484000000000002</v>
      </c>
      <c r="I4302">
        <v>6.1817500000000001</v>
      </c>
      <c r="J4302">
        <v>559.6</v>
      </c>
      <c r="K4302">
        <v>0.49</v>
      </c>
      <c r="L4302">
        <v>270</v>
      </c>
      <c r="M4302">
        <v>3.2936000000000001</v>
      </c>
      <c r="N4302">
        <v>1.048</v>
      </c>
      <c r="O4302" t="s">
        <v>2255</v>
      </c>
      <c r="P4302">
        <v>5.5500000000000001E-2</v>
      </c>
      <c r="Q4302">
        <v>4.24E-2</v>
      </c>
      <c r="R4302">
        <v>1.52E-2</v>
      </c>
      <c r="S4302">
        <v>-9.0867000000000004</v>
      </c>
      <c r="T4302">
        <v>40.8035</v>
      </c>
      <c r="U4302">
        <v>-29.350300000000001</v>
      </c>
      <c r="V4302">
        <v>115</v>
      </c>
      <c r="W4302">
        <v>277</v>
      </c>
      <c r="X4302">
        <v>-4</v>
      </c>
      <c r="Y4302">
        <v>-20</v>
      </c>
      <c r="Z4302">
        <v>1</v>
      </c>
    </row>
    <row r="4303" spans="1:26" x14ac:dyDescent="0.2">
      <c r="A4303">
        <v>4301</v>
      </c>
      <c r="B4303">
        <v>1935.4</v>
      </c>
      <c r="C4303">
        <v>32.299999999999997</v>
      </c>
      <c r="D4303">
        <v>946.5</v>
      </c>
      <c r="E4303" t="s">
        <v>1640</v>
      </c>
      <c r="F4303">
        <v>34</v>
      </c>
      <c r="G4303">
        <v>1</v>
      </c>
      <c r="H4303">
        <v>50.484000000000002</v>
      </c>
      <c r="I4303">
        <v>6.1817500000000001</v>
      </c>
      <c r="J4303">
        <v>559.6</v>
      </c>
      <c r="K4303">
        <v>0.49</v>
      </c>
      <c r="L4303">
        <v>270</v>
      </c>
      <c r="M4303">
        <v>3.2309000000000001</v>
      </c>
      <c r="N4303">
        <v>0.69850000000000001</v>
      </c>
      <c r="O4303" t="s">
        <v>2209</v>
      </c>
      <c r="P4303">
        <v>5.8999999999999997E-2</v>
      </c>
      <c r="Q4303">
        <v>4.3099999999999999E-2</v>
      </c>
      <c r="R4303">
        <v>0.15590000000000001</v>
      </c>
      <c r="S4303">
        <v>-8.7080000000000002</v>
      </c>
      <c r="T4303">
        <v>40.547400000000003</v>
      </c>
      <c r="U4303">
        <v>-29.9513</v>
      </c>
      <c r="V4303">
        <v>115</v>
      </c>
      <c r="W4303">
        <v>278</v>
      </c>
      <c r="X4303">
        <v>-4</v>
      </c>
      <c r="Y4303">
        <v>-20</v>
      </c>
      <c r="Z4303">
        <v>1</v>
      </c>
    </row>
    <row r="4304" spans="1:26" x14ac:dyDescent="0.2">
      <c r="A4304">
        <v>4302</v>
      </c>
      <c r="B4304">
        <v>1935.8</v>
      </c>
      <c r="C4304">
        <v>32.200000000000003</v>
      </c>
      <c r="D4304">
        <v>946.4</v>
      </c>
      <c r="E4304" t="s">
        <v>1876</v>
      </c>
      <c r="F4304">
        <v>35</v>
      </c>
      <c r="G4304">
        <v>1</v>
      </c>
      <c r="H4304">
        <v>50.484000000000002</v>
      </c>
      <c r="I4304">
        <v>6.1817500000000001</v>
      </c>
      <c r="J4304">
        <v>559.6</v>
      </c>
      <c r="K4304">
        <v>0.49</v>
      </c>
      <c r="L4304">
        <v>270</v>
      </c>
      <c r="M4304">
        <v>3.1232000000000002</v>
      </c>
      <c r="N4304">
        <v>1.5315000000000001</v>
      </c>
      <c r="O4304" t="s">
        <v>2121</v>
      </c>
      <c r="P4304">
        <v>5.8400000000000001E-2</v>
      </c>
      <c r="Q4304">
        <v>4.4499999999999998E-2</v>
      </c>
      <c r="R4304">
        <v>-6.3E-3</v>
      </c>
      <c r="S4304">
        <v>-8.32</v>
      </c>
      <c r="T4304">
        <v>40.985199999999999</v>
      </c>
      <c r="U4304">
        <v>-30.128699999999998</v>
      </c>
      <c r="V4304">
        <v>114</v>
      </c>
      <c r="W4304">
        <v>275</v>
      </c>
      <c r="X4304">
        <v>-3</v>
      </c>
      <c r="Y4304">
        <v>-20</v>
      </c>
      <c r="Z4304">
        <v>1</v>
      </c>
    </row>
    <row r="4305" spans="1:26" x14ac:dyDescent="0.2">
      <c r="A4305">
        <v>4303</v>
      </c>
      <c r="B4305">
        <v>1936.2</v>
      </c>
      <c r="C4305">
        <v>32.299999999999997</v>
      </c>
      <c r="D4305">
        <v>946.6</v>
      </c>
      <c r="E4305" t="s">
        <v>235</v>
      </c>
      <c r="F4305">
        <v>34</v>
      </c>
      <c r="G4305">
        <v>1</v>
      </c>
      <c r="H4305">
        <v>50.484000000000002</v>
      </c>
      <c r="I4305">
        <v>6.1817500000000001</v>
      </c>
      <c r="J4305">
        <v>559.6</v>
      </c>
      <c r="K4305">
        <v>0.49</v>
      </c>
      <c r="L4305">
        <v>270</v>
      </c>
      <c r="M4305">
        <v>3.1871</v>
      </c>
      <c r="N4305">
        <v>0.84540000000000004</v>
      </c>
      <c r="O4305" t="s">
        <v>2287</v>
      </c>
      <c r="P4305">
        <v>5.2900000000000003E-2</v>
      </c>
      <c r="Q4305">
        <v>4.4200000000000003E-2</v>
      </c>
      <c r="R4305">
        <v>-3.1099999999999999E-2</v>
      </c>
      <c r="S4305">
        <v>-8.8193999999999999</v>
      </c>
      <c r="T4305">
        <v>40.697000000000003</v>
      </c>
      <c r="U4305">
        <v>-30.292100000000001</v>
      </c>
      <c r="V4305">
        <v>114</v>
      </c>
      <c r="W4305">
        <v>275</v>
      </c>
      <c r="X4305">
        <v>-3</v>
      </c>
      <c r="Y4305">
        <v>-20</v>
      </c>
      <c r="Z4305">
        <v>1</v>
      </c>
    </row>
    <row r="4306" spans="1:26" x14ac:dyDescent="0.2">
      <c r="A4306">
        <v>4304</v>
      </c>
      <c r="B4306">
        <v>1936.7</v>
      </c>
      <c r="C4306">
        <v>32</v>
      </c>
      <c r="D4306">
        <v>946.1</v>
      </c>
      <c r="E4306" t="s">
        <v>1163</v>
      </c>
      <c r="F4306">
        <v>35</v>
      </c>
      <c r="G4306">
        <v>1</v>
      </c>
      <c r="H4306">
        <v>50.484000000000002</v>
      </c>
      <c r="I4306">
        <v>6.1817500000000001</v>
      </c>
      <c r="J4306">
        <v>559.6</v>
      </c>
      <c r="K4306">
        <v>0.49</v>
      </c>
      <c r="L4306">
        <v>270</v>
      </c>
      <c r="M4306">
        <v>3.3208000000000002</v>
      </c>
      <c r="N4306">
        <v>0.86439999999999995</v>
      </c>
      <c r="O4306" t="s">
        <v>2196</v>
      </c>
      <c r="P4306">
        <v>5.5500000000000001E-2</v>
      </c>
      <c r="Q4306">
        <v>3.9E-2</v>
      </c>
      <c r="R4306">
        <v>0.15310000000000001</v>
      </c>
      <c r="S4306">
        <v>-8.9977999999999998</v>
      </c>
      <c r="T4306">
        <v>41.378300000000003</v>
      </c>
      <c r="U4306">
        <v>-29.2943</v>
      </c>
      <c r="V4306">
        <v>116</v>
      </c>
      <c r="W4306">
        <v>275</v>
      </c>
      <c r="X4306">
        <v>-3</v>
      </c>
      <c r="Y4306">
        <v>-20</v>
      </c>
      <c r="Z4306">
        <v>1</v>
      </c>
    </row>
    <row r="4307" spans="1:26" x14ac:dyDescent="0.2">
      <c r="A4307">
        <v>4305</v>
      </c>
      <c r="B4307">
        <v>1937.2</v>
      </c>
      <c r="C4307">
        <v>32.299999999999997</v>
      </c>
      <c r="D4307">
        <v>946.6</v>
      </c>
      <c r="E4307" t="s">
        <v>235</v>
      </c>
      <c r="F4307">
        <v>35</v>
      </c>
      <c r="G4307">
        <v>1</v>
      </c>
      <c r="H4307">
        <v>50.484000000000002</v>
      </c>
      <c r="I4307">
        <v>6.1817500000000001</v>
      </c>
      <c r="J4307">
        <v>559.6</v>
      </c>
      <c r="K4307">
        <v>0.49</v>
      </c>
      <c r="L4307">
        <v>270</v>
      </c>
      <c r="M4307">
        <v>3.3054000000000001</v>
      </c>
      <c r="N4307">
        <v>1.1452</v>
      </c>
      <c r="O4307" t="s">
        <v>2190</v>
      </c>
      <c r="P4307">
        <v>5.3900000000000003E-2</v>
      </c>
      <c r="Q4307">
        <v>4.1399999999999999E-2</v>
      </c>
      <c r="R4307">
        <v>-3.8E-3</v>
      </c>
      <c r="S4307">
        <v>-8.8765000000000001</v>
      </c>
      <c r="T4307">
        <v>41</v>
      </c>
      <c r="U4307">
        <v>-30.235299999999999</v>
      </c>
      <c r="V4307">
        <v>115</v>
      </c>
      <c r="W4307">
        <v>275</v>
      </c>
      <c r="X4307">
        <v>-4</v>
      </c>
      <c r="Y4307">
        <v>-20</v>
      </c>
      <c r="Z4307">
        <v>1</v>
      </c>
    </row>
    <row r="4308" spans="1:26" x14ac:dyDescent="0.2">
      <c r="A4308">
        <v>4306</v>
      </c>
      <c r="B4308">
        <v>1937.6</v>
      </c>
      <c r="C4308">
        <v>32</v>
      </c>
      <c r="D4308">
        <v>946.1</v>
      </c>
      <c r="E4308" t="s">
        <v>1302</v>
      </c>
      <c r="F4308">
        <v>35</v>
      </c>
      <c r="G4308">
        <v>1</v>
      </c>
      <c r="H4308">
        <v>50.484000000000002</v>
      </c>
      <c r="I4308">
        <v>6.1817500000000001</v>
      </c>
      <c r="J4308">
        <v>559.6</v>
      </c>
      <c r="K4308">
        <v>0.49</v>
      </c>
      <c r="L4308">
        <v>270</v>
      </c>
      <c r="M4308">
        <v>3.3066</v>
      </c>
      <c r="N4308">
        <v>1.0599000000000001</v>
      </c>
      <c r="O4308" t="s">
        <v>2204</v>
      </c>
      <c r="P4308">
        <v>5.1400000000000001E-2</v>
      </c>
      <c r="Q4308">
        <v>3.95E-2</v>
      </c>
      <c r="R4308">
        <v>1.9199999999999998E-2</v>
      </c>
      <c r="S4308">
        <v>-8.8923000000000005</v>
      </c>
      <c r="T4308">
        <v>40.722099999999998</v>
      </c>
      <c r="U4308">
        <v>-30.454999999999998</v>
      </c>
      <c r="V4308">
        <v>115</v>
      </c>
      <c r="W4308">
        <v>276</v>
      </c>
      <c r="X4308">
        <v>-4</v>
      </c>
      <c r="Y4308">
        <v>-20</v>
      </c>
      <c r="Z4308">
        <v>1</v>
      </c>
    </row>
    <row r="4309" spans="1:26" x14ac:dyDescent="0.2">
      <c r="A4309">
        <v>4307</v>
      </c>
      <c r="B4309">
        <v>1938.1</v>
      </c>
      <c r="C4309">
        <v>32.299999999999997</v>
      </c>
      <c r="D4309">
        <v>946.6</v>
      </c>
      <c r="E4309" t="s">
        <v>921</v>
      </c>
      <c r="F4309">
        <v>35</v>
      </c>
      <c r="G4309">
        <v>1</v>
      </c>
      <c r="H4309">
        <v>50.484000000000002</v>
      </c>
      <c r="I4309">
        <v>6.1817500000000001</v>
      </c>
      <c r="J4309">
        <v>559.6</v>
      </c>
      <c r="K4309">
        <v>0.49</v>
      </c>
      <c r="L4309">
        <v>270</v>
      </c>
      <c r="M4309">
        <v>2.9350999999999998</v>
      </c>
      <c r="N4309">
        <v>0.76839999999999997</v>
      </c>
      <c r="O4309" t="s">
        <v>1070</v>
      </c>
      <c r="P4309">
        <v>5.62E-2</v>
      </c>
      <c r="Q4309">
        <v>4.2500000000000003E-2</v>
      </c>
      <c r="R4309">
        <v>7.3000000000000001E-3</v>
      </c>
      <c r="S4309">
        <v>-9.1997</v>
      </c>
      <c r="T4309">
        <v>40.998699999999999</v>
      </c>
      <c r="U4309">
        <v>-30.37</v>
      </c>
      <c r="V4309">
        <v>115</v>
      </c>
      <c r="W4309">
        <v>275</v>
      </c>
      <c r="X4309">
        <v>-3</v>
      </c>
      <c r="Y4309">
        <v>-20</v>
      </c>
      <c r="Z4309">
        <v>1</v>
      </c>
    </row>
    <row r="4310" spans="1:26" x14ac:dyDescent="0.2">
      <c r="A4310">
        <v>4308</v>
      </c>
      <c r="B4310">
        <v>1938.5</v>
      </c>
      <c r="C4310">
        <v>32</v>
      </c>
      <c r="D4310">
        <v>946.2</v>
      </c>
      <c r="E4310" t="s">
        <v>1906</v>
      </c>
      <c r="F4310">
        <v>35</v>
      </c>
      <c r="G4310">
        <v>1</v>
      </c>
      <c r="H4310">
        <v>50.484000000000002</v>
      </c>
      <c r="I4310">
        <v>6.1817500000000001</v>
      </c>
      <c r="J4310">
        <v>559.6</v>
      </c>
      <c r="K4310">
        <v>0.49</v>
      </c>
      <c r="L4310">
        <v>270</v>
      </c>
      <c r="M4310">
        <v>3.5171999999999999</v>
      </c>
      <c r="N4310">
        <v>0.90229999999999999</v>
      </c>
      <c r="O4310" t="s">
        <v>2176</v>
      </c>
      <c r="P4310">
        <v>6.08E-2</v>
      </c>
      <c r="Q4310">
        <v>3.85E-2</v>
      </c>
      <c r="R4310">
        <v>5.6500000000000002E-2</v>
      </c>
      <c r="S4310">
        <v>-9.3552</v>
      </c>
      <c r="T4310">
        <v>40.779800000000002</v>
      </c>
      <c r="U4310">
        <v>-29.956499999999998</v>
      </c>
      <c r="V4310">
        <v>116</v>
      </c>
      <c r="W4310">
        <v>275</v>
      </c>
      <c r="X4310">
        <v>-3</v>
      </c>
      <c r="Y4310">
        <v>-20</v>
      </c>
      <c r="Z4310">
        <v>1</v>
      </c>
    </row>
    <row r="4311" spans="1:26" x14ac:dyDescent="0.2">
      <c r="A4311">
        <v>4309</v>
      </c>
      <c r="B4311">
        <v>1938.9</v>
      </c>
      <c r="C4311">
        <v>32.5</v>
      </c>
      <c r="D4311">
        <v>946.8</v>
      </c>
      <c r="E4311" t="s">
        <v>28</v>
      </c>
      <c r="F4311">
        <v>36</v>
      </c>
      <c r="G4311">
        <v>1</v>
      </c>
      <c r="H4311">
        <v>50.484000000000002</v>
      </c>
      <c r="I4311">
        <v>6.1817500000000001</v>
      </c>
      <c r="J4311">
        <v>559.6</v>
      </c>
      <c r="K4311">
        <v>0.49</v>
      </c>
      <c r="L4311">
        <v>270</v>
      </c>
      <c r="M4311">
        <v>3.2782</v>
      </c>
      <c r="N4311">
        <v>0.99229999999999996</v>
      </c>
      <c r="O4311" t="s">
        <v>2092</v>
      </c>
      <c r="P4311">
        <v>5.91E-2</v>
      </c>
      <c r="Q4311">
        <v>4.0300000000000002E-2</v>
      </c>
      <c r="R4311">
        <v>3.1099999999999999E-2</v>
      </c>
      <c r="S4311">
        <v>-9.8161000000000005</v>
      </c>
      <c r="T4311">
        <v>40.337800000000001</v>
      </c>
      <c r="U4311">
        <v>-29.676300000000001</v>
      </c>
      <c r="V4311">
        <v>116</v>
      </c>
      <c r="W4311">
        <v>275</v>
      </c>
      <c r="X4311">
        <v>-3</v>
      </c>
      <c r="Y4311">
        <v>-20</v>
      </c>
      <c r="Z4311">
        <v>1</v>
      </c>
    </row>
    <row r="4312" spans="1:26" x14ac:dyDescent="0.2">
      <c r="A4312">
        <v>4310</v>
      </c>
      <c r="B4312">
        <v>1939.4</v>
      </c>
      <c r="C4312">
        <v>32.299999999999997</v>
      </c>
      <c r="D4312">
        <v>946.6</v>
      </c>
      <c r="E4312" t="s">
        <v>1663</v>
      </c>
      <c r="F4312">
        <v>35</v>
      </c>
      <c r="G4312">
        <v>1</v>
      </c>
      <c r="H4312">
        <v>50.484000000000002</v>
      </c>
      <c r="I4312">
        <v>6.1817500000000001</v>
      </c>
      <c r="J4312">
        <v>559.6</v>
      </c>
      <c r="K4312">
        <v>0.49</v>
      </c>
      <c r="L4312">
        <v>270</v>
      </c>
      <c r="M4312">
        <v>3.3633999999999999</v>
      </c>
      <c r="N4312">
        <v>1.0196000000000001</v>
      </c>
      <c r="O4312" t="s">
        <v>2188</v>
      </c>
      <c r="P4312">
        <v>5.6599999999999998E-2</v>
      </c>
      <c r="Q4312">
        <v>4.2299999999999997E-2</v>
      </c>
      <c r="R4312">
        <v>2.47E-2</v>
      </c>
      <c r="S4312">
        <v>-9.1104000000000003</v>
      </c>
      <c r="T4312">
        <v>40.635599999999997</v>
      </c>
      <c r="U4312">
        <v>-29.4084</v>
      </c>
      <c r="V4312">
        <v>115</v>
      </c>
      <c r="W4312">
        <v>275</v>
      </c>
      <c r="X4312">
        <v>-3</v>
      </c>
      <c r="Y4312">
        <v>-20</v>
      </c>
      <c r="Z4312">
        <v>1</v>
      </c>
    </row>
    <row r="4313" spans="1:26" x14ac:dyDescent="0.2">
      <c r="A4313">
        <v>4311</v>
      </c>
      <c r="B4313">
        <v>1939.8</v>
      </c>
      <c r="C4313">
        <v>32.4</v>
      </c>
      <c r="D4313">
        <v>946.8</v>
      </c>
      <c r="E4313" t="s">
        <v>1059</v>
      </c>
      <c r="F4313">
        <v>35</v>
      </c>
      <c r="G4313">
        <v>1</v>
      </c>
      <c r="H4313">
        <v>50.484000000000002</v>
      </c>
      <c r="I4313">
        <v>6.1817500000000001</v>
      </c>
      <c r="J4313">
        <v>559.6</v>
      </c>
      <c r="K4313">
        <v>0.49</v>
      </c>
      <c r="L4313">
        <v>270</v>
      </c>
      <c r="M4313">
        <v>3.3279000000000001</v>
      </c>
      <c r="N4313">
        <v>0.99709999999999999</v>
      </c>
      <c r="O4313" t="s">
        <v>2281</v>
      </c>
      <c r="P4313">
        <v>5.7700000000000001E-2</v>
      </c>
      <c r="Q4313">
        <v>4.4600000000000001E-2</v>
      </c>
      <c r="R4313">
        <v>3.5299999999999998E-2</v>
      </c>
      <c r="S4313">
        <v>-9.1856000000000009</v>
      </c>
      <c r="T4313">
        <v>40.619</v>
      </c>
      <c r="U4313">
        <v>-29.585799999999999</v>
      </c>
      <c r="V4313">
        <v>115</v>
      </c>
      <c r="W4313">
        <v>275</v>
      </c>
      <c r="X4313">
        <v>-3</v>
      </c>
      <c r="Y4313">
        <v>-20</v>
      </c>
      <c r="Z4313">
        <v>1</v>
      </c>
    </row>
    <row r="4314" spans="1:26" x14ac:dyDescent="0.2">
      <c r="A4314">
        <v>4312</v>
      </c>
      <c r="B4314">
        <v>1940.3</v>
      </c>
      <c r="C4314">
        <v>32.299999999999997</v>
      </c>
      <c r="D4314">
        <v>946.6</v>
      </c>
      <c r="E4314" t="s">
        <v>921</v>
      </c>
      <c r="F4314">
        <v>35</v>
      </c>
      <c r="G4314">
        <v>1</v>
      </c>
      <c r="H4314">
        <v>50.484000000000002</v>
      </c>
      <c r="I4314">
        <v>6.1817500000000001</v>
      </c>
      <c r="J4314">
        <v>559.6</v>
      </c>
      <c r="K4314">
        <v>0.49</v>
      </c>
      <c r="L4314">
        <v>270</v>
      </c>
      <c r="M4314">
        <v>3.3325999999999998</v>
      </c>
      <c r="N4314">
        <v>1.048</v>
      </c>
      <c r="O4314" t="s">
        <v>2227</v>
      </c>
      <c r="P4314">
        <v>5.6899999999999999E-2</v>
      </c>
      <c r="Q4314">
        <v>4.2000000000000003E-2</v>
      </c>
      <c r="R4314">
        <v>2.98E-2</v>
      </c>
      <c r="S4314">
        <v>-9.5709999999999997</v>
      </c>
      <c r="T4314">
        <v>40.295999999999999</v>
      </c>
      <c r="U4314">
        <v>-29.984300000000001</v>
      </c>
      <c r="V4314">
        <v>116</v>
      </c>
      <c r="W4314">
        <v>275</v>
      </c>
      <c r="X4314">
        <v>-3</v>
      </c>
      <c r="Y4314">
        <v>-20</v>
      </c>
      <c r="Z4314">
        <v>1</v>
      </c>
    </row>
    <row r="4315" spans="1:26" x14ac:dyDescent="0.2">
      <c r="A4315">
        <v>4313</v>
      </c>
      <c r="B4315">
        <v>1940.7</v>
      </c>
      <c r="C4315">
        <v>32.299999999999997</v>
      </c>
      <c r="D4315">
        <v>946.6</v>
      </c>
      <c r="E4315" t="s">
        <v>1663</v>
      </c>
      <c r="F4315">
        <v>35</v>
      </c>
      <c r="G4315">
        <v>1</v>
      </c>
      <c r="H4315">
        <v>50.484000000000002</v>
      </c>
      <c r="I4315">
        <v>6.1817500000000001</v>
      </c>
      <c r="J4315">
        <v>559.6</v>
      </c>
      <c r="K4315">
        <v>0.49</v>
      </c>
      <c r="L4315">
        <v>270</v>
      </c>
      <c r="M4315">
        <v>3.2877000000000001</v>
      </c>
      <c r="N4315">
        <v>1.0078</v>
      </c>
      <c r="O4315" t="s">
        <v>2218</v>
      </c>
      <c r="P4315">
        <v>5.6000000000000001E-2</v>
      </c>
      <c r="Q4315">
        <v>3.8600000000000002E-2</v>
      </c>
      <c r="R4315">
        <v>1.6E-2</v>
      </c>
      <c r="S4315">
        <v>-9.4467999999999996</v>
      </c>
      <c r="T4315">
        <v>40.705599999999997</v>
      </c>
      <c r="U4315">
        <v>-29.9419</v>
      </c>
      <c r="V4315">
        <v>116</v>
      </c>
      <c r="W4315">
        <v>276</v>
      </c>
      <c r="X4315">
        <v>-3</v>
      </c>
      <c r="Y4315">
        <v>-20</v>
      </c>
      <c r="Z4315">
        <v>1</v>
      </c>
    </row>
    <row r="4316" spans="1:26" x14ac:dyDescent="0.2">
      <c r="A4316">
        <v>4314</v>
      </c>
      <c r="B4316">
        <v>1941.2</v>
      </c>
      <c r="C4316">
        <v>32.299999999999997</v>
      </c>
      <c r="D4316">
        <v>946.6</v>
      </c>
      <c r="E4316" t="s">
        <v>235</v>
      </c>
      <c r="F4316">
        <v>36</v>
      </c>
      <c r="G4316">
        <v>1</v>
      </c>
      <c r="H4316">
        <v>50.484000000000002</v>
      </c>
      <c r="I4316">
        <v>6.1817500000000001</v>
      </c>
      <c r="J4316">
        <v>559.6</v>
      </c>
      <c r="K4316">
        <v>0.49</v>
      </c>
      <c r="L4316">
        <v>270</v>
      </c>
      <c r="M4316">
        <v>3.2404000000000002</v>
      </c>
      <c r="N4316">
        <v>0.94489999999999996</v>
      </c>
      <c r="O4316" t="s">
        <v>2192</v>
      </c>
      <c r="P4316">
        <v>5.7599999999999998E-2</v>
      </c>
      <c r="Q4316">
        <v>3.85E-2</v>
      </c>
      <c r="R4316">
        <v>3.0300000000000001E-2</v>
      </c>
      <c r="S4316">
        <v>-9.4484999999999992</v>
      </c>
      <c r="T4316">
        <v>40.941499999999998</v>
      </c>
      <c r="U4316">
        <v>-29.825299999999999</v>
      </c>
      <c r="V4316">
        <v>116</v>
      </c>
      <c r="W4316">
        <v>276</v>
      </c>
      <c r="X4316">
        <v>-3</v>
      </c>
      <c r="Y4316">
        <v>-20</v>
      </c>
      <c r="Z4316">
        <v>1</v>
      </c>
    </row>
    <row r="4317" spans="1:26" x14ac:dyDescent="0.2">
      <c r="A4317">
        <v>4315</v>
      </c>
      <c r="B4317">
        <v>1941.6</v>
      </c>
      <c r="C4317">
        <v>32</v>
      </c>
      <c r="D4317">
        <v>946.1</v>
      </c>
      <c r="E4317" t="s">
        <v>1328</v>
      </c>
      <c r="F4317">
        <v>35</v>
      </c>
      <c r="G4317">
        <v>1</v>
      </c>
      <c r="H4317">
        <v>50.484000000000002</v>
      </c>
      <c r="I4317">
        <v>6.1817500000000001</v>
      </c>
      <c r="J4317">
        <v>559.6</v>
      </c>
      <c r="K4317">
        <v>0.49</v>
      </c>
      <c r="L4317">
        <v>270</v>
      </c>
      <c r="M4317">
        <v>3.3041999999999998</v>
      </c>
      <c r="N4317">
        <v>1.0101</v>
      </c>
      <c r="O4317" t="s">
        <v>2188</v>
      </c>
      <c r="P4317">
        <v>5.5800000000000002E-2</v>
      </c>
      <c r="Q4317">
        <v>4.1799999999999997E-2</v>
      </c>
      <c r="R4317">
        <v>2.9100000000000001E-2</v>
      </c>
      <c r="S4317">
        <v>-9.1689000000000007</v>
      </c>
      <c r="T4317">
        <v>40.7059</v>
      </c>
      <c r="U4317">
        <v>-30.013999999999999</v>
      </c>
      <c r="V4317">
        <v>116</v>
      </c>
      <c r="W4317">
        <v>276</v>
      </c>
      <c r="X4317">
        <v>-3</v>
      </c>
      <c r="Y4317">
        <v>-20</v>
      </c>
      <c r="Z4317">
        <v>1</v>
      </c>
    </row>
    <row r="4318" spans="1:26" x14ac:dyDescent="0.2">
      <c r="A4318">
        <v>4316</v>
      </c>
      <c r="B4318">
        <v>1942</v>
      </c>
      <c r="C4318">
        <v>32.299999999999997</v>
      </c>
      <c r="D4318">
        <v>946.6</v>
      </c>
      <c r="E4318" t="s">
        <v>923</v>
      </c>
      <c r="F4318">
        <v>35</v>
      </c>
      <c r="G4318">
        <v>1</v>
      </c>
      <c r="H4318">
        <v>50.484000000000002</v>
      </c>
      <c r="I4318">
        <v>6.1817500000000001</v>
      </c>
      <c r="J4318">
        <v>559.6</v>
      </c>
      <c r="K4318">
        <v>0.49</v>
      </c>
      <c r="L4318">
        <v>270</v>
      </c>
      <c r="M4318">
        <v>3.3041999999999998</v>
      </c>
      <c r="N4318">
        <v>1.0065999999999999</v>
      </c>
      <c r="O4318" t="s">
        <v>2120</v>
      </c>
      <c r="P4318">
        <v>5.7599999999999998E-2</v>
      </c>
      <c r="Q4318">
        <v>4.2999999999999997E-2</v>
      </c>
      <c r="R4318">
        <v>2.64E-2</v>
      </c>
      <c r="S4318">
        <v>-9.6168999999999993</v>
      </c>
      <c r="T4318">
        <v>40.764099999999999</v>
      </c>
      <c r="U4318">
        <v>-29.485900000000001</v>
      </c>
      <c r="V4318">
        <v>115</v>
      </c>
      <c r="W4318">
        <v>276</v>
      </c>
      <c r="X4318">
        <v>-3</v>
      </c>
      <c r="Y4318">
        <v>-20</v>
      </c>
      <c r="Z4318">
        <v>1</v>
      </c>
    </row>
    <row r="4319" spans="1:26" x14ac:dyDescent="0.2">
      <c r="A4319">
        <v>4317</v>
      </c>
      <c r="B4319">
        <v>1942.5</v>
      </c>
      <c r="C4319">
        <v>32</v>
      </c>
      <c r="D4319">
        <v>946.1</v>
      </c>
      <c r="E4319" t="s">
        <v>1328</v>
      </c>
      <c r="F4319">
        <v>35</v>
      </c>
      <c r="G4319">
        <v>1</v>
      </c>
      <c r="H4319">
        <v>50.484000000000002</v>
      </c>
      <c r="I4319">
        <v>6.1817500000000001</v>
      </c>
      <c r="J4319">
        <v>559.6</v>
      </c>
      <c r="K4319">
        <v>0.49</v>
      </c>
      <c r="L4319">
        <v>270</v>
      </c>
      <c r="M4319">
        <v>3.3325999999999998</v>
      </c>
      <c r="N4319">
        <v>1.0088999999999999</v>
      </c>
      <c r="O4319" t="s">
        <v>2248</v>
      </c>
      <c r="P4319">
        <v>6.0400000000000002E-2</v>
      </c>
      <c r="Q4319">
        <v>3.9199999999999999E-2</v>
      </c>
      <c r="R4319">
        <v>2.4799999999999999E-2</v>
      </c>
      <c r="S4319">
        <v>-9.5619999999999994</v>
      </c>
      <c r="T4319">
        <v>40.184899999999999</v>
      </c>
      <c r="U4319">
        <v>-29.9541</v>
      </c>
      <c r="V4319">
        <v>116</v>
      </c>
      <c r="W4319">
        <v>277</v>
      </c>
      <c r="X4319">
        <v>-4</v>
      </c>
      <c r="Y4319">
        <v>-20</v>
      </c>
      <c r="Z4319">
        <v>1</v>
      </c>
    </row>
    <row r="4320" spans="1:26" x14ac:dyDescent="0.2">
      <c r="A4320">
        <v>4318</v>
      </c>
      <c r="B4320">
        <v>1942.9</v>
      </c>
      <c r="C4320">
        <v>32.299999999999997</v>
      </c>
      <c r="D4320">
        <v>946.6</v>
      </c>
      <c r="E4320" t="s">
        <v>927</v>
      </c>
      <c r="F4320">
        <v>34</v>
      </c>
      <c r="G4320">
        <v>1</v>
      </c>
      <c r="H4320">
        <v>50.484000000000002</v>
      </c>
      <c r="I4320">
        <v>6.1817500000000001</v>
      </c>
      <c r="J4320">
        <v>559.6</v>
      </c>
      <c r="K4320">
        <v>0.49</v>
      </c>
      <c r="L4320">
        <v>270</v>
      </c>
      <c r="M4320">
        <v>3.2664</v>
      </c>
      <c r="N4320">
        <v>1.0575000000000001</v>
      </c>
      <c r="O4320" t="s">
        <v>2142</v>
      </c>
      <c r="P4320">
        <v>6.2700000000000006E-2</v>
      </c>
      <c r="Q4320">
        <v>4.2799999999999998E-2</v>
      </c>
      <c r="R4320">
        <v>4.1000000000000003E-3</v>
      </c>
      <c r="S4320">
        <v>-8.8885000000000005</v>
      </c>
      <c r="T4320">
        <v>40.410800000000002</v>
      </c>
      <c r="U4320">
        <v>-29.538499999999999</v>
      </c>
      <c r="V4320">
        <v>115</v>
      </c>
      <c r="W4320">
        <v>276</v>
      </c>
      <c r="X4320">
        <v>-3</v>
      </c>
      <c r="Y4320">
        <v>-20</v>
      </c>
      <c r="Z4320">
        <v>1</v>
      </c>
    </row>
    <row r="4321" spans="1:26" x14ac:dyDescent="0.2">
      <c r="A4321">
        <v>4319</v>
      </c>
      <c r="B4321">
        <v>1943.4</v>
      </c>
      <c r="C4321">
        <v>32</v>
      </c>
      <c r="D4321">
        <v>946.1</v>
      </c>
      <c r="E4321" t="s">
        <v>1328</v>
      </c>
      <c r="F4321">
        <v>36</v>
      </c>
      <c r="G4321">
        <v>1</v>
      </c>
      <c r="H4321">
        <v>50.484000000000002</v>
      </c>
      <c r="I4321">
        <v>6.1817500000000001</v>
      </c>
      <c r="J4321">
        <v>559.6</v>
      </c>
      <c r="K4321">
        <v>0.49</v>
      </c>
      <c r="L4321">
        <v>270</v>
      </c>
      <c r="M4321">
        <v>3.2343999999999999</v>
      </c>
      <c r="N4321">
        <v>1.0706</v>
      </c>
      <c r="O4321" t="s">
        <v>2220</v>
      </c>
      <c r="P4321">
        <v>5.6599999999999998E-2</v>
      </c>
      <c r="Q4321">
        <v>4.3499999999999997E-2</v>
      </c>
      <c r="R4321">
        <v>1.09E-2</v>
      </c>
      <c r="S4321">
        <v>-9.1018000000000008</v>
      </c>
      <c r="T4321">
        <v>40.9206</v>
      </c>
      <c r="U4321">
        <v>-30.472200000000001</v>
      </c>
      <c r="V4321">
        <v>116</v>
      </c>
      <c r="W4321">
        <v>277</v>
      </c>
      <c r="X4321">
        <v>-3</v>
      </c>
      <c r="Y4321">
        <v>-20</v>
      </c>
      <c r="Z4321">
        <v>1</v>
      </c>
    </row>
    <row r="4322" spans="1:26" x14ac:dyDescent="0.2">
      <c r="A4322">
        <v>4320</v>
      </c>
      <c r="B4322">
        <v>1943.8</v>
      </c>
      <c r="C4322">
        <v>32.299999999999997</v>
      </c>
      <c r="D4322">
        <v>946.6</v>
      </c>
      <c r="E4322" t="s">
        <v>235</v>
      </c>
      <c r="F4322">
        <v>35</v>
      </c>
      <c r="G4322">
        <v>1</v>
      </c>
      <c r="H4322">
        <v>50.484000000000002</v>
      </c>
      <c r="I4322">
        <v>6.1817500000000001</v>
      </c>
      <c r="J4322">
        <v>559.6</v>
      </c>
      <c r="K4322">
        <v>0.49</v>
      </c>
      <c r="L4322">
        <v>270</v>
      </c>
      <c r="M4322">
        <v>3.2179000000000002</v>
      </c>
      <c r="N4322">
        <v>1.0658000000000001</v>
      </c>
      <c r="O4322" t="s">
        <v>2191</v>
      </c>
      <c r="P4322">
        <v>5.7200000000000001E-2</v>
      </c>
      <c r="Q4322">
        <v>3.9300000000000002E-2</v>
      </c>
      <c r="R4322">
        <v>7.1000000000000004E-3</v>
      </c>
      <c r="S4322">
        <v>-8.6777999999999995</v>
      </c>
      <c r="T4322">
        <v>40.284399999999998</v>
      </c>
      <c r="U4322">
        <v>-29.9495</v>
      </c>
      <c r="V4322">
        <v>115</v>
      </c>
      <c r="W4322">
        <v>277</v>
      </c>
      <c r="X4322">
        <v>-3</v>
      </c>
      <c r="Y4322">
        <v>-20</v>
      </c>
      <c r="Z4322">
        <v>1</v>
      </c>
    </row>
    <row r="4323" spans="1:26" x14ac:dyDescent="0.2">
      <c r="A4323">
        <v>4321</v>
      </c>
      <c r="B4323">
        <v>1944.2</v>
      </c>
      <c r="C4323">
        <v>32</v>
      </c>
      <c r="D4323">
        <v>946.1</v>
      </c>
      <c r="E4323" t="s">
        <v>1163</v>
      </c>
      <c r="F4323">
        <v>34</v>
      </c>
      <c r="G4323">
        <v>1</v>
      </c>
      <c r="H4323">
        <v>50.484000000000002</v>
      </c>
      <c r="I4323">
        <v>6.1817500000000001</v>
      </c>
      <c r="J4323">
        <v>559.6</v>
      </c>
      <c r="K4323">
        <v>0.49</v>
      </c>
      <c r="L4323">
        <v>270</v>
      </c>
      <c r="M4323">
        <v>3.2498</v>
      </c>
      <c r="N4323">
        <v>1.1203000000000001</v>
      </c>
      <c r="O4323" t="s">
        <v>2121</v>
      </c>
      <c r="P4323">
        <v>5.57E-2</v>
      </c>
      <c r="Q4323">
        <v>4.2500000000000003E-2</v>
      </c>
      <c r="R4323">
        <v>1.83E-2</v>
      </c>
      <c r="S4323">
        <v>-9.2362000000000002</v>
      </c>
      <c r="T4323">
        <v>40.256999999999998</v>
      </c>
      <c r="U4323">
        <v>-29.9969</v>
      </c>
      <c r="V4323">
        <v>114</v>
      </c>
      <c r="W4323">
        <v>276</v>
      </c>
      <c r="X4323">
        <v>-3</v>
      </c>
      <c r="Y4323">
        <v>-20</v>
      </c>
      <c r="Z4323">
        <v>1</v>
      </c>
    </row>
    <row r="4324" spans="1:26" x14ac:dyDescent="0.2">
      <c r="A4324">
        <v>4322</v>
      </c>
      <c r="B4324">
        <v>1944.7</v>
      </c>
      <c r="C4324">
        <v>32.299999999999997</v>
      </c>
      <c r="D4324">
        <v>946.6</v>
      </c>
      <c r="E4324" t="s">
        <v>235</v>
      </c>
      <c r="F4324">
        <v>34</v>
      </c>
      <c r="G4324">
        <v>1</v>
      </c>
      <c r="H4324">
        <v>50.484000000000002</v>
      </c>
      <c r="I4324">
        <v>6.1817500000000001</v>
      </c>
      <c r="J4324">
        <v>559.6</v>
      </c>
      <c r="K4324">
        <v>0.49</v>
      </c>
      <c r="L4324">
        <v>270</v>
      </c>
      <c r="M4324">
        <v>3.2747000000000002</v>
      </c>
      <c r="N4324">
        <v>0.98640000000000005</v>
      </c>
      <c r="O4324" t="s">
        <v>1194</v>
      </c>
      <c r="P4324">
        <v>6.2199999999999998E-2</v>
      </c>
      <c r="Q4324">
        <v>4.4600000000000001E-2</v>
      </c>
      <c r="R4324">
        <v>2.76E-2</v>
      </c>
      <c r="S4324">
        <v>-9.0273000000000003</v>
      </c>
      <c r="T4324">
        <v>40.103099999999998</v>
      </c>
      <c r="U4324">
        <v>-30.4815</v>
      </c>
      <c r="V4324">
        <v>115</v>
      </c>
      <c r="W4324">
        <v>276</v>
      </c>
      <c r="X4324">
        <v>-4</v>
      </c>
      <c r="Y4324">
        <v>-20</v>
      </c>
      <c r="Z4324">
        <v>1</v>
      </c>
    </row>
    <row r="4325" spans="1:26" x14ac:dyDescent="0.2">
      <c r="A4325">
        <v>4323</v>
      </c>
      <c r="B4325">
        <v>1945.1</v>
      </c>
      <c r="C4325">
        <v>32</v>
      </c>
      <c r="D4325">
        <v>946.1</v>
      </c>
      <c r="E4325" t="s">
        <v>611</v>
      </c>
      <c r="F4325">
        <v>35</v>
      </c>
      <c r="G4325">
        <v>1</v>
      </c>
      <c r="H4325">
        <v>50.484000000000002</v>
      </c>
      <c r="I4325">
        <v>6.1817500000000001</v>
      </c>
      <c r="J4325">
        <v>559.6</v>
      </c>
      <c r="K4325">
        <v>0.49</v>
      </c>
      <c r="L4325">
        <v>270</v>
      </c>
      <c r="M4325">
        <v>3.2747000000000002</v>
      </c>
      <c r="N4325">
        <v>1.1452</v>
      </c>
      <c r="O4325" t="s">
        <v>2127</v>
      </c>
      <c r="P4325">
        <v>5.9499999999999997E-2</v>
      </c>
      <c r="Q4325">
        <v>4.4200000000000003E-2</v>
      </c>
      <c r="R4325">
        <v>1.7600000000000001E-2</v>
      </c>
      <c r="S4325">
        <v>-9.2650000000000006</v>
      </c>
      <c r="T4325">
        <v>40.8262</v>
      </c>
      <c r="U4325">
        <v>-29.985800000000001</v>
      </c>
      <c r="V4325">
        <v>116</v>
      </c>
      <c r="W4325">
        <v>277</v>
      </c>
      <c r="X4325">
        <v>-4</v>
      </c>
      <c r="Y4325">
        <v>-20</v>
      </c>
      <c r="Z4325">
        <v>1</v>
      </c>
    </row>
    <row r="4326" spans="1:26" x14ac:dyDescent="0.2">
      <c r="A4326">
        <v>4324</v>
      </c>
      <c r="B4326">
        <v>1945.6</v>
      </c>
      <c r="C4326">
        <v>32.299999999999997</v>
      </c>
      <c r="D4326">
        <v>946.5</v>
      </c>
      <c r="E4326" t="s">
        <v>1640</v>
      </c>
      <c r="F4326">
        <v>35</v>
      </c>
      <c r="G4326">
        <v>1</v>
      </c>
      <c r="H4326">
        <v>50.484000000000002</v>
      </c>
      <c r="I4326">
        <v>6.1817500000000001</v>
      </c>
      <c r="J4326">
        <v>559.6</v>
      </c>
      <c r="K4326">
        <v>0.49</v>
      </c>
      <c r="L4326">
        <v>270</v>
      </c>
      <c r="M4326">
        <v>3.3054000000000001</v>
      </c>
      <c r="N4326">
        <v>1.0528</v>
      </c>
      <c r="O4326" t="s">
        <v>1181</v>
      </c>
      <c r="P4326">
        <v>5.9299999999999999E-2</v>
      </c>
      <c r="Q4326">
        <v>4.1000000000000002E-2</v>
      </c>
      <c r="R4326">
        <v>5.9400000000000001E-2</v>
      </c>
      <c r="S4326">
        <v>-9.016</v>
      </c>
      <c r="T4326">
        <v>40.736499999999999</v>
      </c>
      <c r="U4326">
        <v>-29.187200000000001</v>
      </c>
      <c r="V4326">
        <v>115</v>
      </c>
      <c r="W4326">
        <v>277</v>
      </c>
      <c r="X4326">
        <v>-4</v>
      </c>
      <c r="Y4326">
        <v>-20</v>
      </c>
      <c r="Z4326">
        <v>1</v>
      </c>
    </row>
    <row r="4327" spans="1:26" x14ac:dyDescent="0.2">
      <c r="A4327">
        <v>4325</v>
      </c>
      <c r="B4327">
        <v>1946</v>
      </c>
      <c r="C4327">
        <v>32</v>
      </c>
      <c r="D4327">
        <v>946.1</v>
      </c>
      <c r="E4327" t="s">
        <v>1163</v>
      </c>
      <c r="F4327">
        <v>35</v>
      </c>
      <c r="G4327">
        <v>1</v>
      </c>
      <c r="H4327">
        <v>50.484000000000002</v>
      </c>
      <c r="I4327">
        <v>6.1817500000000001</v>
      </c>
      <c r="J4327">
        <v>559.6</v>
      </c>
      <c r="K4327">
        <v>0.49</v>
      </c>
      <c r="L4327">
        <v>270</v>
      </c>
      <c r="M4327">
        <v>3.2450999999999999</v>
      </c>
      <c r="N4327">
        <v>1.0811999999999999</v>
      </c>
      <c r="O4327" t="s">
        <v>2114</v>
      </c>
      <c r="P4327">
        <v>6.1499999999999999E-2</v>
      </c>
      <c r="Q4327">
        <v>3.9600000000000003E-2</v>
      </c>
      <c r="R4327">
        <v>-5.1000000000000004E-3</v>
      </c>
      <c r="S4327">
        <v>-9.7885000000000009</v>
      </c>
      <c r="T4327">
        <v>40.809399999999997</v>
      </c>
      <c r="U4327">
        <v>-29.162700000000001</v>
      </c>
      <c r="V4327">
        <v>115</v>
      </c>
      <c r="W4327">
        <v>277</v>
      </c>
      <c r="X4327">
        <v>-3</v>
      </c>
      <c r="Y4327">
        <v>-20</v>
      </c>
      <c r="Z4327">
        <v>1</v>
      </c>
    </row>
    <row r="4328" spans="1:26" x14ac:dyDescent="0.2">
      <c r="A4328">
        <v>4326</v>
      </c>
      <c r="B4328">
        <v>1946.5</v>
      </c>
      <c r="C4328">
        <v>32.299999999999997</v>
      </c>
      <c r="D4328">
        <v>946.6</v>
      </c>
      <c r="E4328" t="s">
        <v>235</v>
      </c>
      <c r="F4328">
        <v>35</v>
      </c>
      <c r="G4328">
        <v>1</v>
      </c>
      <c r="H4328">
        <v>50.484000000000002</v>
      </c>
      <c r="I4328">
        <v>6.1817500000000001</v>
      </c>
      <c r="J4328">
        <v>559.6</v>
      </c>
      <c r="K4328">
        <v>0.49</v>
      </c>
      <c r="L4328">
        <v>270</v>
      </c>
      <c r="M4328">
        <v>3.3409</v>
      </c>
      <c r="N4328">
        <v>1.1369</v>
      </c>
      <c r="O4328" t="s">
        <v>1122</v>
      </c>
      <c r="P4328">
        <v>5.4600000000000003E-2</v>
      </c>
      <c r="Q4328">
        <v>4.3200000000000002E-2</v>
      </c>
      <c r="R4328">
        <v>3.2099999999999997E-2</v>
      </c>
      <c r="S4328">
        <v>-8.7742000000000004</v>
      </c>
      <c r="T4328">
        <v>40.112200000000001</v>
      </c>
      <c r="U4328">
        <v>-29.8752</v>
      </c>
      <c r="V4328">
        <v>115</v>
      </c>
      <c r="W4328">
        <v>276</v>
      </c>
      <c r="X4328">
        <v>-3</v>
      </c>
      <c r="Y4328">
        <v>-20</v>
      </c>
      <c r="Z4328">
        <v>1</v>
      </c>
    </row>
    <row r="4329" spans="1:26" x14ac:dyDescent="0.2">
      <c r="A4329">
        <v>4327</v>
      </c>
      <c r="B4329">
        <v>1946.9</v>
      </c>
      <c r="C4329">
        <v>32</v>
      </c>
      <c r="D4329">
        <v>946.1</v>
      </c>
      <c r="E4329" t="s">
        <v>611</v>
      </c>
      <c r="F4329">
        <v>35</v>
      </c>
      <c r="G4329">
        <v>1</v>
      </c>
      <c r="H4329">
        <v>50.484000000000002</v>
      </c>
      <c r="I4329">
        <v>6.1817500000000001</v>
      </c>
      <c r="J4329">
        <v>559.6</v>
      </c>
      <c r="K4329">
        <v>0.49</v>
      </c>
      <c r="L4329">
        <v>270</v>
      </c>
      <c r="M4329">
        <v>3.2995000000000001</v>
      </c>
      <c r="N4329">
        <v>1.0563</v>
      </c>
      <c r="O4329" t="s">
        <v>2183</v>
      </c>
      <c r="P4329">
        <v>5.5300000000000002E-2</v>
      </c>
      <c r="Q4329">
        <v>3.95E-2</v>
      </c>
      <c r="R4329">
        <v>2.6499999999999999E-2</v>
      </c>
      <c r="S4329">
        <v>-8.8257999999999992</v>
      </c>
      <c r="T4329">
        <v>40.527099999999997</v>
      </c>
      <c r="U4329">
        <v>-29.863299999999999</v>
      </c>
      <c r="V4329">
        <v>115</v>
      </c>
      <c r="W4329">
        <v>276</v>
      </c>
      <c r="X4329">
        <v>-4</v>
      </c>
      <c r="Y4329">
        <v>-20</v>
      </c>
      <c r="Z4329">
        <v>1</v>
      </c>
    </row>
    <row r="4330" spans="1:26" x14ac:dyDescent="0.2">
      <c r="A4330">
        <v>4328</v>
      </c>
      <c r="B4330">
        <v>1947.4</v>
      </c>
      <c r="C4330">
        <v>32.299999999999997</v>
      </c>
      <c r="D4330">
        <v>946.6</v>
      </c>
      <c r="E4330" t="s">
        <v>923</v>
      </c>
      <c r="F4330">
        <v>35</v>
      </c>
      <c r="G4330">
        <v>1</v>
      </c>
      <c r="H4330">
        <v>50.484000000000002</v>
      </c>
      <c r="I4330">
        <v>6.1817500000000001</v>
      </c>
      <c r="J4330">
        <v>559.6</v>
      </c>
      <c r="K4330">
        <v>0.49</v>
      </c>
      <c r="L4330">
        <v>270</v>
      </c>
      <c r="M4330">
        <v>3.3195999999999999</v>
      </c>
      <c r="N4330">
        <v>0.97219999999999995</v>
      </c>
      <c r="O4330" t="s">
        <v>2109</v>
      </c>
      <c r="P4330">
        <v>5.33E-2</v>
      </c>
      <c r="Q4330">
        <v>4.3400000000000001E-2</v>
      </c>
      <c r="R4330">
        <v>1.3299999999999999E-2</v>
      </c>
      <c r="S4330">
        <v>-9.1346000000000007</v>
      </c>
      <c r="T4330">
        <v>40.424199999999999</v>
      </c>
      <c r="U4330">
        <v>-29.156500000000001</v>
      </c>
      <c r="V4330">
        <v>115</v>
      </c>
      <c r="W4330">
        <v>276</v>
      </c>
      <c r="X4330">
        <v>-4</v>
      </c>
      <c r="Y4330">
        <v>-20</v>
      </c>
      <c r="Z4330">
        <v>1</v>
      </c>
    </row>
    <row r="4331" spans="1:26" x14ac:dyDescent="0.2">
      <c r="A4331">
        <v>4329</v>
      </c>
      <c r="B4331">
        <v>1947.8</v>
      </c>
      <c r="C4331">
        <v>32</v>
      </c>
      <c r="D4331">
        <v>946.1</v>
      </c>
      <c r="E4331" t="s">
        <v>1328</v>
      </c>
      <c r="F4331">
        <v>35</v>
      </c>
      <c r="G4331">
        <v>1</v>
      </c>
      <c r="H4331">
        <v>50.484000000000002</v>
      </c>
      <c r="I4331">
        <v>6.1817500000000001</v>
      </c>
      <c r="J4331">
        <v>559.6</v>
      </c>
      <c r="K4331">
        <v>0.49</v>
      </c>
      <c r="L4331">
        <v>270</v>
      </c>
      <c r="M4331">
        <v>3.3125</v>
      </c>
      <c r="N4331">
        <v>1.1025</v>
      </c>
      <c r="O4331" t="s">
        <v>2188</v>
      </c>
      <c r="P4331">
        <v>6.1100000000000002E-2</v>
      </c>
      <c r="Q4331">
        <v>4.6199999999999998E-2</v>
      </c>
      <c r="R4331">
        <v>-2.0999999999999999E-3</v>
      </c>
      <c r="S4331">
        <v>-9.4018999999999995</v>
      </c>
      <c r="T4331">
        <v>40.677500000000002</v>
      </c>
      <c r="U4331">
        <v>-29.5136</v>
      </c>
      <c r="V4331">
        <v>115</v>
      </c>
      <c r="W4331">
        <v>274</v>
      </c>
      <c r="X4331">
        <v>-3</v>
      </c>
      <c r="Y4331">
        <v>-20</v>
      </c>
      <c r="Z4331">
        <v>1</v>
      </c>
    </row>
    <row r="4332" spans="1:26" x14ac:dyDescent="0.2">
      <c r="A4332">
        <v>4330</v>
      </c>
      <c r="B4332">
        <v>1948.2</v>
      </c>
      <c r="C4332">
        <v>32.299999999999997</v>
      </c>
      <c r="D4332">
        <v>946.6</v>
      </c>
      <c r="E4332" t="s">
        <v>923</v>
      </c>
      <c r="F4332">
        <v>35</v>
      </c>
      <c r="G4332">
        <v>1</v>
      </c>
      <c r="H4332">
        <v>50.484000000000002</v>
      </c>
      <c r="I4332">
        <v>6.1817500000000001</v>
      </c>
      <c r="J4332">
        <v>559.6</v>
      </c>
      <c r="K4332">
        <v>0.49</v>
      </c>
      <c r="L4332">
        <v>270</v>
      </c>
      <c r="M4332">
        <v>3.2321</v>
      </c>
      <c r="N4332">
        <v>0.94850000000000001</v>
      </c>
      <c r="O4332" t="s">
        <v>2254</v>
      </c>
      <c r="P4332">
        <v>5.5500000000000001E-2</v>
      </c>
      <c r="Q4332">
        <v>4.1700000000000001E-2</v>
      </c>
      <c r="R4332">
        <v>2.64E-2</v>
      </c>
      <c r="S4332">
        <v>-10.099600000000001</v>
      </c>
      <c r="T4332">
        <v>40.840800000000002</v>
      </c>
      <c r="U4332">
        <v>-30.0351</v>
      </c>
      <c r="V4332">
        <v>117</v>
      </c>
      <c r="W4332">
        <v>275</v>
      </c>
      <c r="X4332">
        <v>-3</v>
      </c>
      <c r="Y4332">
        <v>-20</v>
      </c>
      <c r="Z4332">
        <v>1</v>
      </c>
    </row>
    <row r="4333" spans="1:26" x14ac:dyDescent="0.2">
      <c r="A4333">
        <v>4331</v>
      </c>
      <c r="B4333">
        <v>1948.7</v>
      </c>
      <c r="C4333">
        <v>32</v>
      </c>
      <c r="D4333">
        <v>946.1</v>
      </c>
      <c r="E4333" t="s">
        <v>1305</v>
      </c>
      <c r="F4333">
        <v>35</v>
      </c>
      <c r="G4333">
        <v>1</v>
      </c>
      <c r="H4333">
        <v>50.484000000000002</v>
      </c>
      <c r="I4333">
        <v>6.1817500000000001</v>
      </c>
      <c r="J4333">
        <v>559.6</v>
      </c>
      <c r="K4333">
        <v>0.49</v>
      </c>
      <c r="L4333">
        <v>270</v>
      </c>
      <c r="M4333">
        <v>3.367</v>
      </c>
      <c r="N4333">
        <v>0.87029999999999996</v>
      </c>
      <c r="O4333" t="s">
        <v>2229</v>
      </c>
      <c r="P4333">
        <v>5.6800000000000003E-2</v>
      </c>
      <c r="Q4333">
        <v>4.0599999999999997E-2</v>
      </c>
      <c r="R4333">
        <v>7.0099999999999996E-2</v>
      </c>
      <c r="S4333">
        <v>-9.8237000000000005</v>
      </c>
      <c r="T4333">
        <v>40.769799999999996</v>
      </c>
      <c r="U4333">
        <v>-29.826499999999999</v>
      </c>
      <c r="V4333">
        <v>116</v>
      </c>
      <c r="W4333">
        <v>275</v>
      </c>
      <c r="X4333">
        <v>-3</v>
      </c>
      <c r="Y4333">
        <v>-20</v>
      </c>
      <c r="Z4333">
        <v>1</v>
      </c>
    </row>
    <row r="4334" spans="1:26" x14ac:dyDescent="0.2">
      <c r="A4334">
        <v>4332</v>
      </c>
      <c r="B4334">
        <v>1949.2</v>
      </c>
      <c r="C4334">
        <v>32.299999999999997</v>
      </c>
      <c r="D4334">
        <v>946.6</v>
      </c>
      <c r="E4334" t="s">
        <v>1638</v>
      </c>
      <c r="F4334">
        <v>34</v>
      </c>
      <c r="G4334">
        <v>1</v>
      </c>
      <c r="H4334">
        <v>50.484000000000002</v>
      </c>
      <c r="I4334">
        <v>6.1817500000000001</v>
      </c>
      <c r="J4334">
        <v>559.6</v>
      </c>
      <c r="K4334">
        <v>0.49</v>
      </c>
      <c r="L4334">
        <v>270</v>
      </c>
      <c r="M4334">
        <v>3.3172999999999999</v>
      </c>
      <c r="N4334">
        <v>0.71740000000000004</v>
      </c>
      <c r="O4334" t="s">
        <v>2251</v>
      </c>
      <c r="P4334">
        <v>5.8000000000000003E-2</v>
      </c>
      <c r="Q4334">
        <v>4.1099999999999998E-2</v>
      </c>
      <c r="R4334">
        <v>1.7399999999999999E-2</v>
      </c>
      <c r="S4334">
        <v>-9.6758000000000006</v>
      </c>
      <c r="T4334">
        <v>40.966200000000001</v>
      </c>
      <c r="U4334">
        <v>-28.8385</v>
      </c>
      <c r="V4334">
        <v>115</v>
      </c>
      <c r="W4334">
        <v>275</v>
      </c>
      <c r="X4334">
        <v>-3</v>
      </c>
      <c r="Y4334">
        <v>-20</v>
      </c>
      <c r="Z4334">
        <v>1</v>
      </c>
    </row>
    <row r="4335" spans="1:26" x14ac:dyDescent="0.2">
      <c r="A4335">
        <v>4333</v>
      </c>
      <c r="B4335">
        <v>1949.6</v>
      </c>
      <c r="C4335">
        <v>32</v>
      </c>
      <c r="D4335">
        <v>946.1</v>
      </c>
      <c r="E4335" t="s">
        <v>611</v>
      </c>
      <c r="F4335">
        <v>35</v>
      </c>
      <c r="G4335">
        <v>1</v>
      </c>
      <c r="H4335">
        <v>50.484000000000002</v>
      </c>
      <c r="I4335">
        <v>6.1817500000000001</v>
      </c>
      <c r="J4335">
        <v>559.6</v>
      </c>
      <c r="K4335">
        <v>0.49</v>
      </c>
      <c r="L4335">
        <v>270</v>
      </c>
      <c r="M4335">
        <v>3.3752</v>
      </c>
      <c r="N4335">
        <v>0.76719999999999999</v>
      </c>
      <c r="O4335" t="s">
        <v>2174</v>
      </c>
      <c r="P4335">
        <v>5.5100000000000003E-2</v>
      </c>
      <c r="Q4335">
        <v>4.07E-2</v>
      </c>
      <c r="R4335">
        <v>3.3700000000000001E-2</v>
      </c>
      <c r="S4335">
        <v>-9.0973000000000006</v>
      </c>
      <c r="T4335">
        <v>40.930799999999998</v>
      </c>
      <c r="U4335">
        <v>-29.793700000000001</v>
      </c>
      <c r="V4335">
        <v>115</v>
      </c>
      <c r="W4335">
        <v>276</v>
      </c>
      <c r="X4335">
        <v>-3</v>
      </c>
      <c r="Y4335">
        <v>-20</v>
      </c>
      <c r="Z4335">
        <v>1</v>
      </c>
    </row>
    <row r="4336" spans="1:26" x14ac:dyDescent="0.2">
      <c r="A4336">
        <v>4334</v>
      </c>
      <c r="B4336">
        <v>1950</v>
      </c>
      <c r="C4336">
        <v>32.5</v>
      </c>
      <c r="D4336">
        <v>946.8</v>
      </c>
      <c r="E4336" t="s">
        <v>238</v>
      </c>
      <c r="F4336">
        <v>35</v>
      </c>
      <c r="G4336">
        <v>1</v>
      </c>
      <c r="H4336">
        <v>50.484000000000002</v>
      </c>
      <c r="I4336">
        <v>6.1817500000000001</v>
      </c>
      <c r="J4336">
        <v>559.6</v>
      </c>
      <c r="K4336">
        <v>0.49</v>
      </c>
      <c r="L4336">
        <v>270</v>
      </c>
      <c r="M4336">
        <v>3.2343999999999999</v>
      </c>
      <c r="N4336">
        <v>0.91890000000000005</v>
      </c>
      <c r="O4336" t="s">
        <v>2118</v>
      </c>
      <c r="P4336">
        <v>5.2600000000000001E-2</v>
      </c>
      <c r="Q4336">
        <v>4.2700000000000002E-2</v>
      </c>
      <c r="R4336">
        <v>7.17E-2</v>
      </c>
      <c r="S4336">
        <v>-9.4232999999999993</v>
      </c>
      <c r="T4336">
        <v>40.639499999999998</v>
      </c>
      <c r="U4336">
        <v>-30.339600000000001</v>
      </c>
      <c r="V4336">
        <v>115</v>
      </c>
      <c r="W4336">
        <v>275</v>
      </c>
      <c r="X4336">
        <v>-3</v>
      </c>
      <c r="Y4336">
        <v>-20</v>
      </c>
      <c r="Z4336">
        <v>1</v>
      </c>
    </row>
    <row r="4337" spans="1:26" x14ac:dyDescent="0.2">
      <c r="A4337">
        <v>4335</v>
      </c>
      <c r="B4337">
        <v>1950.5</v>
      </c>
      <c r="C4337">
        <v>32.299999999999997</v>
      </c>
      <c r="D4337">
        <v>946.5</v>
      </c>
      <c r="E4337" t="s">
        <v>1650</v>
      </c>
      <c r="F4337">
        <v>35</v>
      </c>
      <c r="G4337">
        <v>1</v>
      </c>
      <c r="H4337">
        <v>50.484000000000002</v>
      </c>
      <c r="I4337">
        <v>6.1817500000000001</v>
      </c>
      <c r="J4337">
        <v>559.6</v>
      </c>
      <c r="K4337">
        <v>0.49</v>
      </c>
      <c r="L4337">
        <v>270</v>
      </c>
      <c r="M4337">
        <v>3.9704000000000002</v>
      </c>
      <c r="N4337">
        <v>0.71630000000000005</v>
      </c>
      <c r="O4337" t="s">
        <v>2288</v>
      </c>
      <c r="P4337">
        <v>6.7799999999999999E-2</v>
      </c>
      <c r="Q4337">
        <v>3.6700000000000003E-2</v>
      </c>
      <c r="R4337">
        <v>3.04E-2</v>
      </c>
      <c r="S4337">
        <v>-9.2675999999999998</v>
      </c>
      <c r="T4337">
        <v>41.0336</v>
      </c>
      <c r="U4337">
        <v>-29.765799999999999</v>
      </c>
      <c r="V4337">
        <v>115</v>
      </c>
      <c r="W4337">
        <v>275</v>
      </c>
      <c r="X4337">
        <v>-2</v>
      </c>
      <c r="Y4337">
        <v>-20</v>
      </c>
      <c r="Z4337">
        <v>1</v>
      </c>
    </row>
    <row r="4338" spans="1:26" x14ac:dyDescent="0.2">
      <c r="A4338">
        <v>4336</v>
      </c>
      <c r="B4338">
        <v>1950.9</v>
      </c>
      <c r="C4338">
        <v>32.4</v>
      </c>
      <c r="D4338">
        <v>946.7</v>
      </c>
      <c r="E4338" t="s">
        <v>1805</v>
      </c>
      <c r="F4338">
        <v>34</v>
      </c>
      <c r="G4338">
        <v>1</v>
      </c>
      <c r="H4338">
        <v>50.484000000000002</v>
      </c>
      <c r="I4338">
        <v>6.1817500000000001</v>
      </c>
      <c r="J4338">
        <v>559.6</v>
      </c>
      <c r="K4338">
        <v>0.49</v>
      </c>
      <c r="L4338">
        <v>270</v>
      </c>
      <c r="M4338">
        <v>3.4510000000000001</v>
      </c>
      <c r="N4338">
        <v>1.2707999999999999</v>
      </c>
      <c r="O4338" t="s">
        <v>2289</v>
      </c>
      <c r="P4338">
        <v>4.7399999999999998E-2</v>
      </c>
      <c r="Q4338">
        <v>3.61E-2</v>
      </c>
      <c r="R4338">
        <v>-4.2200000000000001E-2</v>
      </c>
      <c r="S4338">
        <v>-9.8139000000000003</v>
      </c>
      <c r="T4338">
        <v>40.394300000000001</v>
      </c>
      <c r="U4338">
        <v>-29.8094</v>
      </c>
      <c r="V4338">
        <v>116</v>
      </c>
      <c r="W4338">
        <v>275</v>
      </c>
      <c r="X4338">
        <v>-3</v>
      </c>
      <c r="Y4338">
        <v>-20</v>
      </c>
      <c r="Z4338">
        <v>1</v>
      </c>
    </row>
    <row r="4339" spans="1:26" x14ac:dyDescent="0.2">
      <c r="A4339">
        <v>4337</v>
      </c>
      <c r="B4339">
        <v>1951.4</v>
      </c>
      <c r="C4339">
        <v>32.299999999999997</v>
      </c>
      <c r="D4339">
        <v>946.5</v>
      </c>
      <c r="E4339" t="s">
        <v>1638</v>
      </c>
      <c r="F4339">
        <v>35</v>
      </c>
      <c r="G4339">
        <v>1</v>
      </c>
      <c r="H4339">
        <v>50.484000000000002</v>
      </c>
      <c r="I4339">
        <v>6.1817500000000001</v>
      </c>
      <c r="J4339">
        <v>559.6</v>
      </c>
      <c r="K4339">
        <v>0.49</v>
      </c>
      <c r="L4339">
        <v>270</v>
      </c>
      <c r="M4339">
        <v>3.2557</v>
      </c>
      <c r="N4339">
        <v>0.51600000000000001</v>
      </c>
      <c r="O4339" t="s">
        <v>2170</v>
      </c>
      <c r="P4339">
        <v>5.62E-2</v>
      </c>
      <c r="Q4339">
        <v>4.2999999999999997E-2</v>
      </c>
      <c r="R4339">
        <v>-1.6299999999999999E-2</v>
      </c>
      <c r="S4339">
        <v>-9.1994000000000007</v>
      </c>
      <c r="T4339">
        <v>40.602800000000002</v>
      </c>
      <c r="U4339">
        <v>-29.305499999999999</v>
      </c>
      <c r="V4339">
        <v>116</v>
      </c>
      <c r="W4339">
        <v>276</v>
      </c>
      <c r="X4339">
        <v>-3</v>
      </c>
      <c r="Y4339">
        <v>-20</v>
      </c>
      <c r="Z4339">
        <v>1</v>
      </c>
    </row>
    <row r="4340" spans="1:26" x14ac:dyDescent="0.2">
      <c r="A4340">
        <v>4338</v>
      </c>
      <c r="B4340">
        <v>1951.8</v>
      </c>
      <c r="C4340">
        <v>32</v>
      </c>
      <c r="D4340">
        <v>946.1</v>
      </c>
      <c r="E4340" t="s">
        <v>1163</v>
      </c>
      <c r="F4340">
        <v>35</v>
      </c>
      <c r="G4340">
        <v>1</v>
      </c>
      <c r="H4340">
        <v>50.484000000000002</v>
      </c>
      <c r="I4340">
        <v>6.1817500000000001</v>
      </c>
      <c r="J4340">
        <v>559.6</v>
      </c>
      <c r="K4340">
        <v>0.49</v>
      </c>
      <c r="L4340">
        <v>270</v>
      </c>
      <c r="M4340">
        <v>3.4533</v>
      </c>
      <c r="N4340">
        <v>0.56100000000000005</v>
      </c>
      <c r="O4340" t="s">
        <v>2176</v>
      </c>
      <c r="P4340">
        <v>6.88E-2</v>
      </c>
      <c r="Q4340">
        <v>4.02E-2</v>
      </c>
      <c r="R4340">
        <v>3.2199999999999999E-2</v>
      </c>
      <c r="S4340">
        <v>-9.5469000000000008</v>
      </c>
      <c r="T4340">
        <v>41.049399999999999</v>
      </c>
      <c r="U4340">
        <v>-30.077300000000001</v>
      </c>
      <c r="V4340">
        <v>115</v>
      </c>
      <c r="W4340">
        <v>277</v>
      </c>
      <c r="X4340">
        <v>-3</v>
      </c>
      <c r="Y4340">
        <v>-20</v>
      </c>
      <c r="Z4340">
        <v>1</v>
      </c>
    </row>
    <row r="4341" spans="1:26" x14ac:dyDescent="0.2">
      <c r="A4341">
        <v>4339</v>
      </c>
      <c r="B4341">
        <v>1952.3</v>
      </c>
      <c r="C4341">
        <v>32.299999999999997</v>
      </c>
      <c r="D4341">
        <v>946.6</v>
      </c>
      <c r="E4341" t="s">
        <v>235</v>
      </c>
      <c r="F4341">
        <v>36</v>
      </c>
      <c r="G4341">
        <v>1</v>
      </c>
      <c r="H4341">
        <v>50.484000000000002</v>
      </c>
      <c r="I4341">
        <v>6.1817500000000001</v>
      </c>
      <c r="J4341">
        <v>559.6</v>
      </c>
      <c r="K4341">
        <v>0.49</v>
      </c>
      <c r="L4341">
        <v>270</v>
      </c>
      <c r="M4341">
        <v>3.4439000000000002</v>
      </c>
      <c r="N4341">
        <v>0.95440000000000003</v>
      </c>
      <c r="O4341" t="s">
        <v>2161</v>
      </c>
      <c r="P4341">
        <v>6.3399999999999998E-2</v>
      </c>
      <c r="Q4341">
        <v>4.4200000000000003E-2</v>
      </c>
      <c r="R4341">
        <v>3.5099999999999999E-2</v>
      </c>
      <c r="S4341">
        <v>-9.0410000000000004</v>
      </c>
      <c r="T4341">
        <v>40.555199999999999</v>
      </c>
      <c r="U4341">
        <v>-29.348500000000001</v>
      </c>
      <c r="V4341">
        <v>115</v>
      </c>
      <c r="W4341">
        <v>276</v>
      </c>
      <c r="X4341">
        <v>-2</v>
      </c>
      <c r="Y4341">
        <v>-19</v>
      </c>
      <c r="Z4341">
        <v>1</v>
      </c>
    </row>
    <row r="4342" spans="1:26" x14ac:dyDescent="0.2">
      <c r="A4342">
        <v>4340</v>
      </c>
      <c r="B4342">
        <v>1952.7</v>
      </c>
      <c r="C4342">
        <v>32</v>
      </c>
      <c r="D4342">
        <v>946.1</v>
      </c>
      <c r="E4342" t="s">
        <v>1328</v>
      </c>
      <c r="F4342">
        <v>35</v>
      </c>
      <c r="G4342">
        <v>1</v>
      </c>
      <c r="H4342">
        <v>50.484000000000002</v>
      </c>
      <c r="I4342">
        <v>6.1817500000000001</v>
      </c>
      <c r="J4342">
        <v>559.6</v>
      </c>
      <c r="K4342">
        <v>0.49</v>
      </c>
      <c r="L4342">
        <v>270</v>
      </c>
      <c r="M4342">
        <v>3.1326999999999998</v>
      </c>
      <c r="N4342">
        <v>1.2790999999999999</v>
      </c>
      <c r="O4342" t="s">
        <v>2211</v>
      </c>
      <c r="P4342">
        <v>5.4300000000000001E-2</v>
      </c>
      <c r="Q4342">
        <v>4.2799999999999998E-2</v>
      </c>
      <c r="R4342">
        <v>2.9999999999999997E-4</v>
      </c>
      <c r="S4342">
        <v>-9.2102000000000004</v>
      </c>
      <c r="T4342">
        <v>40.964500000000001</v>
      </c>
      <c r="U4342">
        <v>-29.366800000000001</v>
      </c>
      <c r="V4342">
        <v>115</v>
      </c>
      <c r="W4342">
        <v>277</v>
      </c>
      <c r="X4342">
        <v>-3</v>
      </c>
      <c r="Y4342">
        <v>-20</v>
      </c>
      <c r="Z4342">
        <v>1</v>
      </c>
    </row>
    <row r="4343" spans="1:26" x14ac:dyDescent="0.2">
      <c r="A4343">
        <v>4341</v>
      </c>
      <c r="B4343">
        <v>1953.2</v>
      </c>
      <c r="C4343">
        <v>32.299999999999997</v>
      </c>
      <c r="D4343">
        <v>946.6</v>
      </c>
      <c r="E4343" t="s">
        <v>921</v>
      </c>
      <c r="F4343">
        <v>36</v>
      </c>
      <c r="G4343">
        <v>1</v>
      </c>
      <c r="H4343">
        <v>50.484000000000002</v>
      </c>
      <c r="I4343">
        <v>6.1817500000000001</v>
      </c>
      <c r="J4343">
        <v>559.6</v>
      </c>
      <c r="K4343">
        <v>0.49</v>
      </c>
      <c r="L4343">
        <v>270</v>
      </c>
      <c r="M4343">
        <v>3.4403000000000001</v>
      </c>
      <c r="N4343">
        <v>1.0137</v>
      </c>
      <c r="O4343" t="s">
        <v>2230</v>
      </c>
      <c r="P4343">
        <v>5.7299999999999997E-2</v>
      </c>
      <c r="Q4343">
        <v>4.1000000000000002E-2</v>
      </c>
      <c r="R4343">
        <v>5.1999999999999998E-2</v>
      </c>
      <c r="S4343">
        <v>-9.2461000000000002</v>
      </c>
      <c r="T4343">
        <v>40.764000000000003</v>
      </c>
      <c r="U4343">
        <v>-28.702000000000002</v>
      </c>
      <c r="V4343">
        <v>115</v>
      </c>
      <c r="W4343">
        <v>277</v>
      </c>
      <c r="X4343">
        <v>-3</v>
      </c>
      <c r="Y4343">
        <v>-20</v>
      </c>
      <c r="Z4343">
        <v>1</v>
      </c>
    </row>
    <row r="4344" spans="1:26" x14ac:dyDescent="0.2">
      <c r="A4344">
        <v>4342</v>
      </c>
      <c r="B4344">
        <v>1953.6</v>
      </c>
      <c r="C4344">
        <v>32</v>
      </c>
      <c r="D4344">
        <v>946.1</v>
      </c>
      <c r="E4344" t="s">
        <v>1324</v>
      </c>
      <c r="F4344">
        <v>34</v>
      </c>
      <c r="G4344">
        <v>1</v>
      </c>
      <c r="H4344">
        <v>50.484000000000002</v>
      </c>
      <c r="I4344">
        <v>6.1817500000000001</v>
      </c>
      <c r="J4344">
        <v>559.6</v>
      </c>
      <c r="K4344">
        <v>0.49</v>
      </c>
      <c r="L4344">
        <v>270</v>
      </c>
      <c r="M4344">
        <v>2.9243999999999999</v>
      </c>
      <c r="N4344">
        <v>0.44729999999999998</v>
      </c>
      <c r="O4344" t="s">
        <v>2201</v>
      </c>
      <c r="P4344">
        <v>4.7800000000000002E-2</v>
      </c>
      <c r="Q4344">
        <v>4.0300000000000002E-2</v>
      </c>
      <c r="R4344">
        <v>7.5399999999999995E-2</v>
      </c>
      <c r="S4344">
        <v>-9.2653999999999996</v>
      </c>
      <c r="T4344">
        <v>41.046100000000003</v>
      </c>
      <c r="U4344">
        <v>-29.500399999999999</v>
      </c>
      <c r="V4344">
        <v>115</v>
      </c>
      <c r="W4344">
        <v>275</v>
      </c>
      <c r="X4344">
        <v>-3</v>
      </c>
      <c r="Y4344">
        <v>-20</v>
      </c>
      <c r="Z4344">
        <v>1</v>
      </c>
    </row>
    <row r="4345" spans="1:26" x14ac:dyDescent="0.2">
      <c r="A4345">
        <v>4343</v>
      </c>
      <c r="B4345">
        <v>1954</v>
      </c>
      <c r="C4345">
        <v>32.299999999999997</v>
      </c>
      <c r="D4345">
        <v>946.6</v>
      </c>
      <c r="E4345" t="s">
        <v>235</v>
      </c>
      <c r="F4345">
        <v>35</v>
      </c>
      <c r="G4345">
        <v>1</v>
      </c>
      <c r="H4345">
        <v>50.484000000000002</v>
      </c>
      <c r="I4345">
        <v>6.1817500000000001</v>
      </c>
      <c r="J4345">
        <v>559.6</v>
      </c>
      <c r="K4345">
        <v>0.49</v>
      </c>
      <c r="L4345">
        <v>270</v>
      </c>
      <c r="M4345">
        <v>3.2877000000000001</v>
      </c>
      <c r="N4345">
        <v>0.33119999999999999</v>
      </c>
      <c r="O4345" t="s">
        <v>865</v>
      </c>
      <c r="P4345">
        <v>6.13E-2</v>
      </c>
      <c r="Q4345">
        <v>4.1000000000000002E-2</v>
      </c>
      <c r="R4345">
        <v>-8.6300000000000002E-2</v>
      </c>
      <c r="S4345">
        <v>-9.5981000000000005</v>
      </c>
      <c r="T4345">
        <v>40.834099999999999</v>
      </c>
      <c r="U4345">
        <v>-29.3978</v>
      </c>
      <c r="V4345">
        <v>115</v>
      </c>
      <c r="W4345">
        <v>275</v>
      </c>
      <c r="X4345">
        <v>-2</v>
      </c>
      <c r="Y4345">
        <v>-20</v>
      </c>
      <c r="Z4345">
        <v>1</v>
      </c>
    </row>
    <row r="4346" spans="1:26" x14ac:dyDescent="0.2">
      <c r="A4346">
        <v>4344</v>
      </c>
      <c r="B4346">
        <v>1954.5</v>
      </c>
      <c r="C4346">
        <v>32</v>
      </c>
      <c r="D4346">
        <v>946.1</v>
      </c>
      <c r="E4346" t="s">
        <v>1324</v>
      </c>
      <c r="F4346">
        <v>35</v>
      </c>
      <c r="G4346">
        <v>1</v>
      </c>
      <c r="H4346">
        <v>50.484000000000002</v>
      </c>
      <c r="I4346">
        <v>6.1817500000000001</v>
      </c>
      <c r="J4346">
        <v>559.6</v>
      </c>
      <c r="K4346">
        <v>0.49</v>
      </c>
      <c r="L4346">
        <v>270</v>
      </c>
      <c r="M4346">
        <v>3.3149000000000002</v>
      </c>
      <c r="N4346">
        <v>0.9627</v>
      </c>
      <c r="O4346" t="s">
        <v>2111</v>
      </c>
      <c r="P4346">
        <v>6.2799999999999995E-2</v>
      </c>
      <c r="Q4346">
        <v>0.04</v>
      </c>
      <c r="R4346">
        <v>0.1404</v>
      </c>
      <c r="S4346">
        <v>-8.9368999999999996</v>
      </c>
      <c r="T4346">
        <v>40.545000000000002</v>
      </c>
      <c r="U4346">
        <v>-31.486699999999999</v>
      </c>
      <c r="V4346">
        <v>115</v>
      </c>
      <c r="W4346">
        <v>278</v>
      </c>
      <c r="X4346">
        <v>-3</v>
      </c>
      <c r="Y4346">
        <v>-20</v>
      </c>
      <c r="Z4346">
        <v>1</v>
      </c>
    </row>
    <row r="4347" spans="1:26" x14ac:dyDescent="0.2">
      <c r="A4347">
        <v>4345</v>
      </c>
      <c r="B4347">
        <v>1954.9</v>
      </c>
      <c r="C4347">
        <v>32.299999999999997</v>
      </c>
      <c r="D4347">
        <v>946.6</v>
      </c>
      <c r="E4347" t="s">
        <v>1638</v>
      </c>
      <c r="F4347">
        <v>36</v>
      </c>
      <c r="G4347">
        <v>1</v>
      </c>
      <c r="H4347">
        <v>50.484000000000002</v>
      </c>
      <c r="I4347">
        <v>6.1817500000000001</v>
      </c>
      <c r="J4347">
        <v>559.6</v>
      </c>
      <c r="K4347">
        <v>0.49</v>
      </c>
      <c r="L4347">
        <v>270</v>
      </c>
      <c r="M4347">
        <v>3.1787999999999998</v>
      </c>
      <c r="N4347">
        <v>0.75539999999999996</v>
      </c>
      <c r="O4347" t="s">
        <v>1194</v>
      </c>
      <c r="P4347">
        <v>5.21E-2</v>
      </c>
      <c r="Q4347">
        <v>4.4600000000000001E-2</v>
      </c>
      <c r="R4347">
        <v>-0.1047</v>
      </c>
      <c r="S4347">
        <v>-9.2232000000000003</v>
      </c>
      <c r="T4347">
        <v>40.2742</v>
      </c>
      <c r="U4347">
        <v>-30.439399999999999</v>
      </c>
      <c r="V4347">
        <v>115</v>
      </c>
      <c r="W4347">
        <v>276</v>
      </c>
      <c r="X4347">
        <v>-2</v>
      </c>
      <c r="Y4347">
        <v>-20</v>
      </c>
      <c r="Z4347">
        <v>1</v>
      </c>
    </row>
    <row r="4348" spans="1:26" x14ac:dyDescent="0.2">
      <c r="A4348">
        <v>4346</v>
      </c>
      <c r="B4348">
        <v>1955.4</v>
      </c>
      <c r="C4348">
        <v>32</v>
      </c>
      <c r="D4348">
        <v>946.1</v>
      </c>
      <c r="E4348" t="s">
        <v>1302</v>
      </c>
      <c r="F4348">
        <v>35</v>
      </c>
      <c r="G4348">
        <v>1</v>
      </c>
      <c r="H4348">
        <v>50.484000000000002</v>
      </c>
      <c r="I4348">
        <v>6.1817500000000001</v>
      </c>
      <c r="J4348">
        <v>559.6</v>
      </c>
      <c r="K4348">
        <v>0.49</v>
      </c>
      <c r="L4348">
        <v>270</v>
      </c>
      <c r="M4348">
        <v>3.5669</v>
      </c>
      <c r="N4348">
        <v>0.55389999999999995</v>
      </c>
      <c r="O4348" t="s">
        <v>2193</v>
      </c>
      <c r="P4348">
        <v>5.4199999999999998E-2</v>
      </c>
      <c r="Q4348">
        <v>3.7499999999999999E-2</v>
      </c>
      <c r="R4348">
        <v>9.9000000000000005E-2</v>
      </c>
      <c r="S4348">
        <v>-8.4114000000000004</v>
      </c>
      <c r="T4348">
        <v>40.837400000000002</v>
      </c>
      <c r="U4348">
        <v>-29.420300000000001</v>
      </c>
      <c r="V4348">
        <v>115</v>
      </c>
      <c r="W4348">
        <v>279</v>
      </c>
      <c r="X4348">
        <v>-4</v>
      </c>
      <c r="Y4348">
        <v>-19</v>
      </c>
      <c r="Z4348">
        <v>1</v>
      </c>
    </row>
    <row r="4349" spans="1:26" x14ac:dyDescent="0.2">
      <c r="A4349">
        <v>4347</v>
      </c>
      <c r="B4349">
        <v>1955.8</v>
      </c>
      <c r="C4349">
        <v>32.299999999999997</v>
      </c>
      <c r="D4349">
        <v>946.6</v>
      </c>
      <c r="E4349" t="s">
        <v>921</v>
      </c>
      <c r="F4349">
        <v>35</v>
      </c>
      <c r="G4349">
        <v>1</v>
      </c>
      <c r="H4349">
        <v>50.484000000000002</v>
      </c>
      <c r="I4349">
        <v>6.1817500000000001</v>
      </c>
      <c r="J4349">
        <v>559.6</v>
      </c>
      <c r="K4349">
        <v>0.49</v>
      </c>
      <c r="L4349">
        <v>270</v>
      </c>
      <c r="M4349">
        <v>3.1362000000000001</v>
      </c>
      <c r="N4349">
        <v>0.48280000000000001</v>
      </c>
      <c r="O4349" t="s">
        <v>2185</v>
      </c>
      <c r="P4349">
        <v>5.7299999999999997E-2</v>
      </c>
      <c r="Q4349">
        <v>3.9899999999999998E-2</v>
      </c>
      <c r="R4349">
        <v>-2.1499999999999998E-2</v>
      </c>
      <c r="S4349">
        <v>-8.6584000000000003</v>
      </c>
      <c r="T4349">
        <v>41.247300000000003</v>
      </c>
      <c r="U4349">
        <v>-30.206099999999999</v>
      </c>
      <c r="V4349">
        <v>114</v>
      </c>
      <c r="W4349">
        <v>277</v>
      </c>
      <c r="X4349">
        <v>-3</v>
      </c>
      <c r="Y4349">
        <v>-19</v>
      </c>
      <c r="Z4349">
        <v>1</v>
      </c>
    </row>
    <row r="4350" spans="1:26" x14ac:dyDescent="0.2">
      <c r="A4350">
        <v>4348</v>
      </c>
      <c r="B4350">
        <v>1956.3</v>
      </c>
      <c r="C4350">
        <v>32</v>
      </c>
      <c r="D4350">
        <v>946.1</v>
      </c>
      <c r="E4350" t="s">
        <v>1302</v>
      </c>
      <c r="F4350">
        <v>35</v>
      </c>
      <c r="G4350">
        <v>1</v>
      </c>
      <c r="H4350">
        <v>50.484000000000002</v>
      </c>
      <c r="I4350">
        <v>6.1817500000000001</v>
      </c>
      <c r="J4350">
        <v>559.6</v>
      </c>
      <c r="K4350">
        <v>0.49</v>
      </c>
      <c r="L4350">
        <v>270</v>
      </c>
      <c r="M4350">
        <v>3.4380000000000002</v>
      </c>
      <c r="N4350">
        <v>1.0065999999999999</v>
      </c>
      <c r="O4350" t="s">
        <v>2183</v>
      </c>
      <c r="P4350">
        <v>6.1499999999999999E-2</v>
      </c>
      <c r="Q4350">
        <v>4.58E-2</v>
      </c>
      <c r="R4350">
        <v>4.4900000000000002E-2</v>
      </c>
      <c r="S4350">
        <v>-8.99</v>
      </c>
      <c r="T4350">
        <v>40.5364</v>
      </c>
      <c r="U4350">
        <v>-30.469200000000001</v>
      </c>
      <c r="V4350">
        <v>115</v>
      </c>
      <c r="W4350">
        <v>277</v>
      </c>
      <c r="X4350">
        <v>-3</v>
      </c>
      <c r="Y4350">
        <v>-20</v>
      </c>
      <c r="Z4350">
        <v>1</v>
      </c>
    </row>
    <row r="4351" spans="1:26" x14ac:dyDescent="0.2">
      <c r="A4351">
        <v>4349</v>
      </c>
      <c r="B4351">
        <v>1956.7</v>
      </c>
      <c r="C4351">
        <v>32.299999999999997</v>
      </c>
      <c r="D4351">
        <v>946.6</v>
      </c>
      <c r="E4351" t="s">
        <v>921</v>
      </c>
      <c r="F4351">
        <v>35</v>
      </c>
      <c r="G4351">
        <v>1</v>
      </c>
      <c r="H4351">
        <v>50.484000000000002</v>
      </c>
      <c r="I4351">
        <v>6.1817500000000001</v>
      </c>
      <c r="J4351">
        <v>559.6</v>
      </c>
      <c r="K4351">
        <v>0.49</v>
      </c>
      <c r="L4351">
        <v>270</v>
      </c>
      <c r="M4351">
        <v>3.3954</v>
      </c>
      <c r="N4351">
        <v>0.9153</v>
      </c>
      <c r="O4351" t="s">
        <v>1096</v>
      </c>
      <c r="P4351">
        <v>5.7700000000000001E-2</v>
      </c>
      <c r="Q4351">
        <v>3.3000000000000002E-2</v>
      </c>
      <c r="R4351">
        <v>1.1000000000000001E-3</v>
      </c>
      <c r="S4351">
        <v>-8.5561000000000007</v>
      </c>
      <c r="T4351">
        <v>40.403500000000001</v>
      </c>
      <c r="U4351">
        <v>-30.244499999999999</v>
      </c>
      <c r="V4351">
        <v>114</v>
      </c>
      <c r="W4351">
        <v>280</v>
      </c>
      <c r="X4351">
        <v>-3</v>
      </c>
      <c r="Y4351">
        <v>-19</v>
      </c>
      <c r="Z4351">
        <v>1</v>
      </c>
    </row>
    <row r="4352" spans="1:26" x14ac:dyDescent="0.2">
      <c r="A4352">
        <v>4350</v>
      </c>
      <c r="B4352">
        <v>1957.2</v>
      </c>
      <c r="C4352">
        <v>32</v>
      </c>
      <c r="D4352">
        <v>946.2</v>
      </c>
      <c r="E4352" t="s">
        <v>1906</v>
      </c>
      <c r="F4352">
        <v>35</v>
      </c>
      <c r="G4352">
        <v>1</v>
      </c>
      <c r="H4352">
        <v>50.484000000000002</v>
      </c>
      <c r="I4352">
        <v>6.1817500000000001</v>
      </c>
      <c r="J4352">
        <v>559.6</v>
      </c>
      <c r="K4352">
        <v>0.49</v>
      </c>
      <c r="L4352">
        <v>270</v>
      </c>
      <c r="M4352">
        <v>3.1657999999999999</v>
      </c>
      <c r="N4352">
        <v>1.2554000000000001</v>
      </c>
      <c r="O4352" t="s">
        <v>2290</v>
      </c>
      <c r="P4352">
        <v>5.9299999999999999E-2</v>
      </c>
      <c r="Q4352">
        <v>3.9300000000000002E-2</v>
      </c>
      <c r="R4352">
        <v>-5.1400000000000001E-2</v>
      </c>
      <c r="S4352">
        <v>-9.3368000000000002</v>
      </c>
      <c r="T4352">
        <v>40.337800000000001</v>
      </c>
      <c r="U4352">
        <v>-30.381499999999999</v>
      </c>
      <c r="V4352">
        <v>116</v>
      </c>
      <c r="W4352">
        <v>278</v>
      </c>
      <c r="X4352">
        <v>-3</v>
      </c>
      <c r="Y4352">
        <v>-19</v>
      </c>
      <c r="Z4352">
        <v>1</v>
      </c>
    </row>
    <row r="4353" spans="1:26" x14ac:dyDescent="0.2">
      <c r="A4353">
        <v>4351</v>
      </c>
      <c r="B4353">
        <v>1957.6</v>
      </c>
      <c r="C4353">
        <v>32.299999999999997</v>
      </c>
      <c r="D4353">
        <v>946.6</v>
      </c>
      <c r="E4353" t="s">
        <v>923</v>
      </c>
      <c r="F4353">
        <v>35</v>
      </c>
      <c r="G4353">
        <v>1</v>
      </c>
      <c r="H4353">
        <v>50.484000000000002</v>
      </c>
      <c r="I4353">
        <v>6.1817500000000001</v>
      </c>
      <c r="J4353">
        <v>559.6</v>
      </c>
      <c r="K4353">
        <v>0.49</v>
      </c>
      <c r="L4353">
        <v>270</v>
      </c>
      <c r="M4353">
        <v>3.1787999999999998</v>
      </c>
      <c r="N4353">
        <v>0.82169999999999999</v>
      </c>
      <c r="O4353" t="s">
        <v>2153</v>
      </c>
      <c r="P4353">
        <v>6.4399999999999999E-2</v>
      </c>
      <c r="Q4353">
        <v>4.24E-2</v>
      </c>
      <c r="R4353">
        <v>8.3400000000000002E-2</v>
      </c>
      <c r="S4353">
        <v>-9.5082000000000004</v>
      </c>
      <c r="T4353">
        <v>40.631799999999998</v>
      </c>
      <c r="U4353">
        <v>-29.75</v>
      </c>
      <c r="V4353">
        <v>115</v>
      </c>
      <c r="W4353">
        <v>276</v>
      </c>
      <c r="X4353">
        <v>-2</v>
      </c>
      <c r="Y4353">
        <v>-19</v>
      </c>
      <c r="Z4353">
        <v>1</v>
      </c>
    </row>
    <row r="4354" spans="1:26" x14ac:dyDescent="0.2">
      <c r="A4354">
        <v>4352</v>
      </c>
      <c r="B4354">
        <v>1958.1</v>
      </c>
      <c r="C4354">
        <v>32</v>
      </c>
      <c r="D4354">
        <v>946.1</v>
      </c>
      <c r="E4354" t="s">
        <v>1837</v>
      </c>
      <c r="F4354">
        <v>35</v>
      </c>
      <c r="G4354">
        <v>1</v>
      </c>
      <c r="H4354">
        <v>50.484000000000002</v>
      </c>
      <c r="I4354">
        <v>6.1817500000000001</v>
      </c>
      <c r="J4354">
        <v>559.6</v>
      </c>
      <c r="K4354">
        <v>0.49</v>
      </c>
      <c r="L4354">
        <v>270</v>
      </c>
      <c r="M4354">
        <v>3.0061</v>
      </c>
      <c r="N4354">
        <v>0.7601</v>
      </c>
      <c r="O4354" t="s">
        <v>2230</v>
      </c>
      <c r="P4354">
        <v>6.7299999999999999E-2</v>
      </c>
      <c r="Q4354">
        <v>5.04E-2</v>
      </c>
      <c r="R4354">
        <v>-0.1022</v>
      </c>
      <c r="S4354">
        <v>-8.8125</v>
      </c>
      <c r="T4354">
        <v>40.822200000000002</v>
      </c>
      <c r="U4354">
        <v>-30.219100000000001</v>
      </c>
      <c r="V4354">
        <v>115</v>
      </c>
      <c r="W4354">
        <v>276</v>
      </c>
      <c r="X4354">
        <v>-3</v>
      </c>
      <c r="Y4354">
        <v>-20</v>
      </c>
      <c r="Z4354">
        <v>1</v>
      </c>
    </row>
    <row r="4355" spans="1:26" x14ac:dyDescent="0.2">
      <c r="A4355">
        <v>4353</v>
      </c>
      <c r="B4355">
        <v>1958.5</v>
      </c>
      <c r="C4355">
        <v>32.5</v>
      </c>
      <c r="D4355">
        <v>946.8</v>
      </c>
      <c r="E4355" t="s">
        <v>28</v>
      </c>
      <c r="F4355">
        <v>35</v>
      </c>
      <c r="G4355">
        <v>1</v>
      </c>
      <c r="H4355">
        <v>50.484000000000002</v>
      </c>
      <c r="I4355">
        <v>6.1817500000000001</v>
      </c>
      <c r="J4355">
        <v>559.6</v>
      </c>
      <c r="K4355">
        <v>0.49</v>
      </c>
      <c r="L4355">
        <v>270</v>
      </c>
      <c r="M4355">
        <v>3.1315</v>
      </c>
      <c r="N4355">
        <v>1.2648999999999999</v>
      </c>
      <c r="O4355" t="s">
        <v>2096</v>
      </c>
      <c r="P4355">
        <v>6.6799999999999998E-2</v>
      </c>
      <c r="Q4355">
        <v>4.5499999999999999E-2</v>
      </c>
      <c r="R4355">
        <v>2.9600000000000001E-2</v>
      </c>
      <c r="S4355">
        <v>-8.8564000000000007</v>
      </c>
      <c r="T4355">
        <v>40.819800000000001</v>
      </c>
      <c r="U4355">
        <v>-30.189900000000002</v>
      </c>
      <c r="V4355">
        <v>116</v>
      </c>
      <c r="W4355">
        <v>276</v>
      </c>
      <c r="X4355">
        <v>-3</v>
      </c>
      <c r="Y4355">
        <v>-20</v>
      </c>
      <c r="Z4355">
        <v>1</v>
      </c>
    </row>
    <row r="4356" spans="1:26" x14ac:dyDescent="0.2">
      <c r="A4356">
        <v>4354</v>
      </c>
      <c r="B4356">
        <v>1959</v>
      </c>
      <c r="C4356">
        <v>32.299999999999997</v>
      </c>
      <c r="D4356">
        <v>946.6</v>
      </c>
      <c r="E4356" t="s">
        <v>1681</v>
      </c>
      <c r="F4356">
        <v>37</v>
      </c>
      <c r="G4356">
        <v>1</v>
      </c>
      <c r="H4356">
        <v>50.484000000000002</v>
      </c>
      <c r="I4356">
        <v>6.1817500000000001</v>
      </c>
      <c r="J4356">
        <v>559.6</v>
      </c>
      <c r="K4356">
        <v>0.49</v>
      </c>
      <c r="L4356">
        <v>270</v>
      </c>
      <c r="M4356">
        <v>3.1562999999999999</v>
      </c>
      <c r="N4356">
        <v>1.3609</v>
      </c>
      <c r="O4356" t="s">
        <v>2130</v>
      </c>
      <c r="P4356">
        <v>5.9499999999999997E-2</v>
      </c>
      <c r="Q4356">
        <v>3.5099999999999999E-2</v>
      </c>
      <c r="R4356">
        <v>1.03E-2</v>
      </c>
      <c r="S4356">
        <v>-9.3718000000000004</v>
      </c>
      <c r="T4356">
        <v>40.692999999999998</v>
      </c>
      <c r="U4356">
        <v>-29.528300000000002</v>
      </c>
      <c r="V4356">
        <v>116</v>
      </c>
      <c r="W4356">
        <v>276</v>
      </c>
      <c r="X4356">
        <v>-3</v>
      </c>
      <c r="Y4356">
        <v>-20</v>
      </c>
      <c r="Z4356">
        <v>1</v>
      </c>
    </row>
    <row r="4357" spans="1:26" x14ac:dyDescent="0.2">
      <c r="A4357">
        <v>4355</v>
      </c>
      <c r="B4357">
        <v>1959.4</v>
      </c>
      <c r="C4357">
        <v>32.200000000000003</v>
      </c>
      <c r="D4357">
        <v>946.5</v>
      </c>
      <c r="E4357" t="s">
        <v>1821</v>
      </c>
      <c r="F4357">
        <v>36</v>
      </c>
      <c r="G4357">
        <v>1</v>
      </c>
      <c r="H4357">
        <v>50.484000000000002</v>
      </c>
      <c r="I4357">
        <v>6.1817500000000001</v>
      </c>
      <c r="J4357">
        <v>559.6</v>
      </c>
      <c r="K4357">
        <v>0.49</v>
      </c>
      <c r="L4357">
        <v>270</v>
      </c>
      <c r="M4357">
        <v>3.7101000000000002</v>
      </c>
      <c r="N4357">
        <v>1.1262000000000001</v>
      </c>
      <c r="O4357" t="s">
        <v>2291</v>
      </c>
      <c r="P4357">
        <v>5.3699999999999998E-2</v>
      </c>
      <c r="Q4357">
        <v>3.3399999999999999E-2</v>
      </c>
      <c r="R4357">
        <v>-6.9999999999999999E-4</v>
      </c>
      <c r="S4357">
        <v>-9.5944000000000003</v>
      </c>
      <c r="T4357">
        <v>41.270200000000003</v>
      </c>
      <c r="U4357">
        <v>-30.152699999999999</v>
      </c>
      <c r="V4357">
        <v>116</v>
      </c>
      <c r="W4357">
        <v>276</v>
      </c>
      <c r="X4357">
        <v>-3</v>
      </c>
      <c r="Y4357">
        <v>-20</v>
      </c>
      <c r="Z4357">
        <v>1</v>
      </c>
    </row>
    <row r="4358" spans="1:26" x14ac:dyDescent="0.2">
      <c r="A4358">
        <v>4356</v>
      </c>
      <c r="B4358">
        <v>1959.8</v>
      </c>
      <c r="C4358">
        <v>32.299999999999997</v>
      </c>
      <c r="D4358">
        <v>946.6</v>
      </c>
      <c r="E4358" t="s">
        <v>921</v>
      </c>
      <c r="F4358">
        <v>35</v>
      </c>
      <c r="G4358">
        <v>1</v>
      </c>
      <c r="H4358">
        <v>50.484000000000002</v>
      </c>
      <c r="I4358">
        <v>6.1817500000000001</v>
      </c>
      <c r="J4358">
        <v>559.6</v>
      </c>
      <c r="K4358">
        <v>0.49</v>
      </c>
      <c r="L4358">
        <v>270</v>
      </c>
      <c r="M4358">
        <v>3.1882999999999999</v>
      </c>
      <c r="N4358">
        <v>0.83830000000000005</v>
      </c>
      <c r="O4358" t="s">
        <v>2195</v>
      </c>
      <c r="P4358">
        <v>5.7500000000000002E-2</v>
      </c>
      <c r="Q4358">
        <v>4.0899999999999999E-2</v>
      </c>
      <c r="R4358">
        <v>8.6300000000000002E-2</v>
      </c>
      <c r="S4358">
        <v>-9.2231000000000005</v>
      </c>
      <c r="T4358">
        <v>40.7864</v>
      </c>
      <c r="U4358">
        <v>-29.970500000000001</v>
      </c>
      <c r="V4358">
        <v>115</v>
      </c>
      <c r="W4358">
        <v>277</v>
      </c>
      <c r="X4358">
        <v>-3</v>
      </c>
      <c r="Y4358">
        <v>-20</v>
      </c>
      <c r="Z4358">
        <v>1</v>
      </c>
    </row>
    <row r="4359" spans="1:26" x14ac:dyDescent="0.2">
      <c r="A4359">
        <v>4357</v>
      </c>
      <c r="B4359">
        <v>1960.3</v>
      </c>
      <c r="C4359">
        <v>32</v>
      </c>
      <c r="D4359">
        <v>946.1</v>
      </c>
      <c r="E4359" t="s">
        <v>1163</v>
      </c>
      <c r="F4359">
        <v>35</v>
      </c>
      <c r="G4359">
        <v>1</v>
      </c>
      <c r="H4359">
        <v>50.484000000000002</v>
      </c>
      <c r="I4359">
        <v>6.1817500000000001</v>
      </c>
      <c r="J4359">
        <v>559.6</v>
      </c>
      <c r="K4359">
        <v>0.49</v>
      </c>
      <c r="L4359">
        <v>270</v>
      </c>
      <c r="M4359">
        <v>3.2747000000000002</v>
      </c>
      <c r="N4359">
        <v>0.69850000000000001</v>
      </c>
      <c r="O4359" t="s">
        <v>2292</v>
      </c>
      <c r="P4359">
        <v>5.8000000000000003E-2</v>
      </c>
      <c r="Q4359">
        <v>4.3499999999999997E-2</v>
      </c>
      <c r="R4359">
        <v>4.6300000000000001E-2</v>
      </c>
      <c r="S4359">
        <v>-8.9822000000000006</v>
      </c>
      <c r="T4359">
        <v>40.660800000000002</v>
      </c>
      <c r="U4359">
        <v>-30.2486</v>
      </c>
      <c r="V4359">
        <v>116</v>
      </c>
      <c r="W4359">
        <v>275</v>
      </c>
      <c r="X4359">
        <v>-3</v>
      </c>
      <c r="Y4359">
        <v>-20</v>
      </c>
      <c r="Z4359">
        <v>1</v>
      </c>
    </row>
    <row r="4360" spans="1:26" x14ac:dyDescent="0.2">
      <c r="A4360">
        <v>4358</v>
      </c>
      <c r="B4360">
        <v>1960.7</v>
      </c>
      <c r="C4360">
        <v>32.299999999999997</v>
      </c>
      <c r="D4360">
        <v>946.6</v>
      </c>
      <c r="E4360" t="s">
        <v>235</v>
      </c>
      <c r="F4360">
        <v>36</v>
      </c>
      <c r="G4360">
        <v>1</v>
      </c>
      <c r="H4360">
        <v>50.484000000000002</v>
      </c>
      <c r="I4360">
        <v>6.1817500000000001</v>
      </c>
      <c r="J4360">
        <v>559.6</v>
      </c>
      <c r="K4360">
        <v>0.49</v>
      </c>
      <c r="L4360">
        <v>270</v>
      </c>
      <c r="M4360">
        <v>3.1562999999999999</v>
      </c>
      <c r="N4360">
        <v>1.1369</v>
      </c>
      <c r="O4360" t="s">
        <v>1188</v>
      </c>
      <c r="P4360">
        <v>5.7299999999999997E-2</v>
      </c>
      <c r="Q4360">
        <v>3.3300000000000003E-2</v>
      </c>
      <c r="R4360">
        <v>5.2600000000000001E-2</v>
      </c>
      <c r="S4360">
        <v>-9.4862000000000002</v>
      </c>
      <c r="T4360">
        <v>40.801499999999997</v>
      </c>
      <c r="U4360">
        <v>-30.016400000000001</v>
      </c>
      <c r="V4360">
        <v>116</v>
      </c>
      <c r="W4360">
        <v>275</v>
      </c>
      <c r="X4360">
        <v>-3</v>
      </c>
      <c r="Y4360">
        <v>-20</v>
      </c>
      <c r="Z4360">
        <v>1</v>
      </c>
    </row>
    <row r="4361" spans="1:26" x14ac:dyDescent="0.2">
      <c r="A4361">
        <v>4359</v>
      </c>
      <c r="B4361">
        <v>1961.2</v>
      </c>
      <c r="C4361">
        <v>32</v>
      </c>
      <c r="D4361">
        <v>946.1</v>
      </c>
      <c r="E4361" t="s">
        <v>1305</v>
      </c>
      <c r="F4361">
        <v>35</v>
      </c>
      <c r="G4361">
        <v>1</v>
      </c>
      <c r="H4361">
        <v>50.484000000000002</v>
      </c>
      <c r="I4361">
        <v>6.1817500000000001</v>
      </c>
      <c r="J4361">
        <v>559.6</v>
      </c>
      <c r="K4361">
        <v>0.49</v>
      </c>
      <c r="L4361">
        <v>270</v>
      </c>
      <c r="M4361">
        <v>3.3433000000000002</v>
      </c>
      <c r="N4361">
        <v>0.84540000000000004</v>
      </c>
      <c r="O4361" t="s">
        <v>2281</v>
      </c>
      <c r="P4361">
        <v>5.0599999999999999E-2</v>
      </c>
      <c r="Q4361">
        <v>4.0399999999999998E-2</v>
      </c>
      <c r="R4361">
        <v>7.2800000000000004E-2</v>
      </c>
      <c r="S4361">
        <v>-8.9504000000000001</v>
      </c>
      <c r="T4361">
        <v>40.718600000000002</v>
      </c>
      <c r="U4361">
        <v>-30.337299999999999</v>
      </c>
      <c r="V4361">
        <v>115</v>
      </c>
      <c r="W4361">
        <v>275</v>
      </c>
      <c r="X4361">
        <v>-3</v>
      </c>
      <c r="Y4361">
        <v>-20</v>
      </c>
      <c r="Z4361">
        <v>1</v>
      </c>
    </row>
    <row r="4362" spans="1:26" x14ac:dyDescent="0.2">
      <c r="A4362">
        <v>4360</v>
      </c>
      <c r="B4362">
        <v>1961.6</v>
      </c>
      <c r="C4362">
        <v>32.299999999999997</v>
      </c>
      <c r="D4362">
        <v>946.6</v>
      </c>
      <c r="E4362" t="s">
        <v>921</v>
      </c>
      <c r="F4362">
        <v>36</v>
      </c>
      <c r="G4362">
        <v>1</v>
      </c>
      <c r="H4362">
        <v>50.484000000000002</v>
      </c>
      <c r="I4362">
        <v>6.1817500000000001</v>
      </c>
      <c r="J4362">
        <v>559.6</v>
      </c>
      <c r="K4362">
        <v>0.49</v>
      </c>
      <c r="L4362">
        <v>270</v>
      </c>
      <c r="M4362">
        <v>3.1457000000000002</v>
      </c>
      <c r="N4362">
        <v>0.84899999999999998</v>
      </c>
      <c r="O4362" t="s">
        <v>2166</v>
      </c>
      <c r="P4362">
        <v>5.4199999999999998E-2</v>
      </c>
      <c r="Q4362">
        <v>4.02E-2</v>
      </c>
      <c r="R4362">
        <v>2.6100000000000002E-2</v>
      </c>
      <c r="S4362">
        <v>-9.4693000000000005</v>
      </c>
      <c r="T4362">
        <v>40.580500000000001</v>
      </c>
      <c r="U4362">
        <v>-30.162500000000001</v>
      </c>
      <c r="V4362">
        <v>115</v>
      </c>
      <c r="W4362">
        <v>275</v>
      </c>
      <c r="X4362">
        <v>-3</v>
      </c>
      <c r="Y4362">
        <v>-20</v>
      </c>
      <c r="Z4362">
        <v>1</v>
      </c>
    </row>
    <row r="4363" spans="1:26" x14ac:dyDescent="0.2">
      <c r="A4363">
        <v>4361</v>
      </c>
      <c r="B4363">
        <v>1962.1</v>
      </c>
      <c r="C4363">
        <v>32</v>
      </c>
      <c r="D4363">
        <v>946.1</v>
      </c>
      <c r="E4363" t="s">
        <v>1328</v>
      </c>
      <c r="F4363">
        <v>35</v>
      </c>
      <c r="G4363">
        <v>1</v>
      </c>
      <c r="H4363">
        <v>50.484000000000002</v>
      </c>
      <c r="I4363">
        <v>6.1817500000000001</v>
      </c>
      <c r="J4363">
        <v>559.6</v>
      </c>
      <c r="K4363">
        <v>0.49</v>
      </c>
      <c r="L4363">
        <v>270</v>
      </c>
      <c r="M4363">
        <v>3.3563000000000001</v>
      </c>
      <c r="N4363">
        <v>0.89159999999999995</v>
      </c>
      <c r="O4363" t="s">
        <v>2106</v>
      </c>
      <c r="P4363">
        <v>5.5500000000000001E-2</v>
      </c>
      <c r="Q4363">
        <v>4.2000000000000003E-2</v>
      </c>
      <c r="R4363">
        <v>3.9600000000000003E-2</v>
      </c>
      <c r="S4363">
        <v>-9.1184999999999992</v>
      </c>
      <c r="T4363">
        <v>40.907299999999999</v>
      </c>
      <c r="U4363">
        <v>-30.708200000000001</v>
      </c>
      <c r="V4363">
        <v>114</v>
      </c>
      <c r="W4363">
        <v>275</v>
      </c>
      <c r="X4363">
        <v>-3</v>
      </c>
      <c r="Y4363">
        <v>-20</v>
      </c>
      <c r="Z4363">
        <v>1</v>
      </c>
    </row>
    <row r="4364" spans="1:26" x14ac:dyDescent="0.2">
      <c r="A4364">
        <v>4362</v>
      </c>
      <c r="B4364">
        <v>1962.5</v>
      </c>
      <c r="C4364">
        <v>32.299999999999997</v>
      </c>
      <c r="D4364">
        <v>946.6</v>
      </c>
      <c r="E4364" t="s">
        <v>1644</v>
      </c>
      <c r="F4364">
        <v>36</v>
      </c>
      <c r="G4364">
        <v>1</v>
      </c>
      <c r="H4364">
        <v>50.484000000000002</v>
      </c>
      <c r="I4364">
        <v>6.1817500000000001</v>
      </c>
      <c r="J4364">
        <v>559.6</v>
      </c>
      <c r="K4364">
        <v>0.49</v>
      </c>
      <c r="L4364">
        <v>270</v>
      </c>
      <c r="M4364">
        <v>3.3136999999999999</v>
      </c>
      <c r="N4364">
        <v>0.90700000000000003</v>
      </c>
      <c r="O4364" t="s">
        <v>2281</v>
      </c>
      <c r="P4364">
        <v>5.7599999999999998E-2</v>
      </c>
      <c r="Q4364">
        <v>4.53E-2</v>
      </c>
      <c r="R4364">
        <v>3.9E-2</v>
      </c>
      <c r="S4364">
        <v>-9.2406000000000006</v>
      </c>
      <c r="T4364">
        <v>40.7592</v>
      </c>
      <c r="U4364">
        <v>-30.2212</v>
      </c>
      <c r="V4364">
        <v>115</v>
      </c>
      <c r="W4364">
        <v>275</v>
      </c>
      <c r="X4364">
        <v>-3</v>
      </c>
      <c r="Y4364">
        <v>-20</v>
      </c>
      <c r="Z4364">
        <v>1</v>
      </c>
    </row>
    <row r="4365" spans="1:26" x14ac:dyDescent="0.2">
      <c r="A4365">
        <v>4363</v>
      </c>
      <c r="B4365">
        <v>1963</v>
      </c>
      <c r="C4365">
        <v>32</v>
      </c>
      <c r="D4365">
        <v>946.1</v>
      </c>
      <c r="E4365" t="s">
        <v>611</v>
      </c>
      <c r="F4365">
        <v>35</v>
      </c>
      <c r="G4365">
        <v>1</v>
      </c>
      <c r="H4365">
        <v>50.484000000000002</v>
      </c>
      <c r="I4365">
        <v>6.1817500000000001</v>
      </c>
      <c r="J4365">
        <v>559.6</v>
      </c>
      <c r="K4365">
        <v>0.49</v>
      </c>
      <c r="L4365">
        <v>270</v>
      </c>
      <c r="M4365">
        <v>3.2355999999999998</v>
      </c>
      <c r="N4365">
        <v>0.85370000000000001</v>
      </c>
      <c r="O4365" t="s">
        <v>2220</v>
      </c>
      <c r="P4365">
        <v>5.6099999999999997E-2</v>
      </c>
      <c r="Q4365">
        <v>4.2500000000000003E-2</v>
      </c>
      <c r="R4365">
        <v>2.9100000000000001E-2</v>
      </c>
      <c r="S4365">
        <v>-9.3131000000000004</v>
      </c>
      <c r="T4365">
        <v>41.062199999999997</v>
      </c>
      <c r="U4365">
        <v>-30.282599999999999</v>
      </c>
      <c r="V4365">
        <v>115</v>
      </c>
      <c r="W4365">
        <v>275</v>
      </c>
      <c r="X4365">
        <v>-3</v>
      </c>
      <c r="Y4365">
        <v>-20</v>
      </c>
      <c r="Z4365">
        <v>1</v>
      </c>
    </row>
    <row r="4366" spans="1:26" x14ac:dyDescent="0.2">
      <c r="A4366">
        <v>4364</v>
      </c>
      <c r="B4366">
        <v>1963.4</v>
      </c>
      <c r="C4366">
        <v>32.299999999999997</v>
      </c>
      <c r="D4366">
        <v>946.6</v>
      </c>
      <c r="E4366" t="s">
        <v>921</v>
      </c>
      <c r="F4366">
        <v>35</v>
      </c>
      <c r="G4366">
        <v>1</v>
      </c>
      <c r="H4366">
        <v>50.484000000000002</v>
      </c>
      <c r="I4366">
        <v>6.1817500000000001</v>
      </c>
      <c r="J4366">
        <v>559.6</v>
      </c>
      <c r="K4366">
        <v>0.49</v>
      </c>
      <c r="L4366">
        <v>270</v>
      </c>
      <c r="M4366">
        <v>3.3420999999999998</v>
      </c>
      <c r="N4366">
        <v>0.94489999999999996</v>
      </c>
      <c r="O4366" t="s">
        <v>2252</v>
      </c>
      <c r="P4366">
        <v>6.0600000000000001E-2</v>
      </c>
      <c r="Q4366">
        <v>4.0300000000000002E-2</v>
      </c>
      <c r="R4366">
        <v>3.0700000000000002E-2</v>
      </c>
      <c r="S4366">
        <v>-8.8353999999999999</v>
      </c>
      <c r="T4366">
        <v>41.488199999999999</v>
      </c>
      <c r="U4366">
        <v>-30.0611</v>
      </c>
      <c r="V4366">
        <v>115</v>
      </c>
      <c r="W4366">
        <v>275</v>
      </c>
      <c r="X4366">
        <v>-3</v>
      </c>
      <c r="Y4366">
        <v>-20</v>
      </c>
      <c r="Z4366">
        <v>1</v>
      </c>
    </row>
    <row r="4367" spans="1:26" x14ac:dyDescent="0.2">
      <c r="A4367">
        <v>4365</v>
      </c>
      <c r="B4367">
        <v>1963.8</v>
      </c>
      <c r="C4367">
        <v>32</v>
      </c>
      <c r="D4367">
        <v>946.1</v>
      </c>
      <c r="E4367" t="s">
        <v>1302</v>
      </c>
      <c r="F4367">
        <v>35</v>
      </c>
      <c r="G4367">
        <v>1</v>
      </c>
      <c r="H4367">
        <v>50.484000000000002</v>
      </c>
      <c r="I4367">
        <v>6.1817500000000001</v>
      </c>
      <c r="J4367">
        <v>559.6</v>
      </c>
      <c r="K4367">
        <v>0.49</v>
      </c>
      <c r="L4367">
        <v>270</v>
      </c>
      <c r="M4367">
        <v>3.3456999999999999</v>
      </c>
      <c r="N4367">
        <v>0.93899999999999995</v>
      </c>
      <c r="O4367" t="s">
        <v>2207</v>
      </c>
      <c r="P4367">
        <v>5.3199999999999997E-2</v>
      </c>
      <c r="Q4367">
        <v>4.2999999999999997E-2</v>
      </c>
      <c r="R4367">
        <v>3.56E-2</v>
      </c>
      <c r="S4367">
        <v>-9.1957000000000004</v>
      </c>
      <c r="T4367">
        <v>40.731200000000001</v>
      </c>
      <c r="U4367">
        <v>-29.8078</v>
      </c>
      <c r="V4367">
        <v>115</v>
      </c>
      <c r="W4367">
        <v>275</v>
      </c>
      <c r="X4367">
        <v>-3</v>
      </c>
      <c r="Y4367">
        <v>-20</v>
      </c>
      <c r="Z4367">
        <v>1</v>
      </c>
    </row>
    <row r="4368" spans="1:26" x14ac:dyDescent="0.2">
      <c r="A4368">
        <v>4366</v>
      </c>
      <c r="B4368">
        <v>1964.3</v>
      </c>
      <c r="C4368">
        <v>32.299999999999997</v>
      </c>
      <c r="D4368">
        <v>946.6</v>
      </c>
      <c r="E4368" t="s">
        <v>235</v>
      </c>
      <c r="F4368">
        <v>35</v>
      </c>
      <c r="G4368">
        <v>1</v>
      </c>
      <c r="H4368">
        <v>50.484000000000002</v>
      </c>
      <c r="I4368">
        <v>6.1817500000000001</v>
      </c>
      <c r="J4368">
        <v>559.6</v>
      </c>
      <c r="K4368">
        <v>0.49</v>
      </c>
      <c r="L4368">
        <v>270</v>
      </c>
      <c r="M4368">
        <v>3.2191000000000001</v>
      </c>
      <c r="N4368">
        <v>0.91769999999999996</v>
      </c>
      <c r="O4368" t="s">
        <v>2173</v>
      </c>
      <c r="P4368">
        <v>5.57E-2</v>
      </c>
      <c r="Q4368">
        <v>4.1799999999999997E-2</v>
      </c>
      <c r="R4368">
        <v>2.01E-2</v>
      </c>
      <c r="S4368">
        <v>-9.4412000000000003</v>
      </c>
      <c r="T4368">
        <v>40.260899999999999</v>
      </c>
      <c r="U4368">
        <v>-30.012799999999999</v>
      </c>
      <c r="V4368">
        <v>115</v>
      </c>
      <c r="W4368">
        <v>275</v>
      </c>
      <c r="X4368">
        <v>-3</v>
      </c>
      <c r="Y4368">
        <v>-20</v>
      </c>
      <c r="Z4368">
        <v>1</v>
      </c>
    </row>
    <row r="4369" spans="1:26" x14ac:dyDescent="0.2">
      <c r="A4369">
        <v>4367</v>
      </c>
      <c r="B4369">
        <v>1964.7</v>
      </c>
      <c r="C4369">
        <v>32</v>
      </c>
      <c r="D4369">
        <v>946.1</v>
      </c>
      <c r="E4369" t="s">
        <v>1163</v>
      </c>
      <c r="F4369">
        <v>35</v>
      </c>
      <c r="G4369">
        <v>1</v>
      </c>
      <c r="H4369">
        <v>50.484000000000002</v>
      </c>
      <c r="I4369">
        <v>6.1817500000000001</v>
      </c>
      <c r="J4369">
        <v>559.6</v>
      </c>
      <c r="K4369">
        <v>0.49</v>
      </c>
      <c r="L4369">
        <v>270</v>
      </c>
      <c r="M4369">
        <v>3.3208000000000002</v>
      </c>
      <c r="N4369">
        <v>0.95920000000000005</v>
      </c>
      <c r="O4369" t="s">
        <v>2114</v>
      </c>
      <c r="P4369">
        <v>5.7099999999999998E-2</v>
      </c>
      <c r="Q4369">
        <v>4.24E-2</v>
      </c>
      <c r="R4369">
        <v>2.9000000000000001E-2</v>
      </c>
      <c r="S4369">
        <v>-9.0486000000000004</v>
      </c>
      <c r="T4369">
        <v>40.503999999999998</v>
      </c>
      <c r="U4369">
        <v>-30.189</v>
      </c>
      <c r="V4369">
        <v>115</v>
      </c>
      <c r="W4369">
        <v>276</v>
      </c>
      <c r="X4369">
        <v>-3</v>
      </c>
      <c r="Y4369">
        <v>-20</v>
      </c>
      <c r="Z4369">
        <v>1</v>
      </c>
    </row>
    <row r="4370" spans="1:26" x14ac:dyDescent="0.2">
      <c r="A4370">
        <v>4368</v>
      </c>
      <c r="B4370">
        <v>1965.2</v>
      </c>
      <c r="C4370">
        <v>32.299999999999997</v>
      </c>
      <c r="D4370">
        <v>946.6</v>
      </c>
      <c r="E4370" t="s">
        <v>235</v>
      </c>
      <c r="F4370">
        <v>36</v>
      </c>
      <c r="G4370">
        <v>1</v>
      </c>
      <c r="H4370">
        <v>50.484000000000002</v>
      </c>
      <c r="I4370">
        <v>6.1817500000000001</v>
      </c>
      <c r="J4370">
        <v>559.6</v>
      </c>
      <c r="K4370">
        <v>0.49</v>
      </c>
      <c r="L4370">
        <v>270</v>
      </c>
      <c r="M4370">
        <v>3.2166999999999999</v>
      </c>
      <c r="N4370">
        <v>0.96150000000000002</v>
      </c>
      <c r="O4370" t="s">
        <v>2125</v>
      </c>
      <c r="P4370">
        <v>6.13E-2</v>
      </c>
      <c r="Q4370">
        <v>4.2099999999999999E-2</v>
      </c>
      <c r="R4370">
        <v>2.2599999999999999E-2</v>
      </c>
      <c r="S4370">
        <v>-9.2136999999999993</v>
      </c>
      <c r="T4370">
        <v>40.631</v>
      </c>
      <c r="U4370">
        <v>-29.497499999999999</v>
      </c>
      <c r="V4370">
        <v>115</v>
      </c>
      <c r="W4370">
        <v>276</v>
      </c>
      <c r="X4370">
        <v>-3</v>
      </c>
      <c r="Y4370">
        <v>-20</v>
      </c>
      <c r="Z4370">
        <v>1</v>
      </c>
    </row>
    <row r="4371" spans="1:26" x14ac:dyDescent="0.2">
      <c r="A4371">
        <v>4369</v>
      </c>
      <c r="B4371">
        <v>1965.6</v>
      </c>
      <c r="C4371">
        <v>32</v>
      </c>
      <c r="D4371">
        <v>946.1</v>
      </c>
      <c r="E4371" t="s">
        <v>1324</v>
      </c>
      <c r="F4371">
        <v>35</v>
      </c>
      <c r="G4371">
        <v>1</v>
      </c>
      <c r="H4371">
        <v>50.484000000000002</v>
      </c>
      <c r="I4371">
        <v>6.1817500000000001</v>
      </c>
      <c r="J4371">
        <v>559.6</v>
      </c>
      <c r="K4371">
        <v>0.49</v>
      </c>
      <c r="L4371">
        <v>270</v>
      </c>
      <c r="M4371">
        <v>3.3231999999999999</v>
      </c>
      <c r="N4371">
        <v>0.99119999999999997</v>
      </c>
      <c r="O4371" t="s">
        <v>2171</v>
      </c>
      <c r="P4371">
        <v>5.8400000000000001E-2</v>
      </c>
      <c r="Q4371">
        <v>3.95E-2</v>
      </c>
      <c r="R4371">
        <v>7.4000000000000003E-3</v>
      </c>
      <c r="S4371">
        <v>-9.3771000000000004</v>
      </c>
      <c r="T4371">
        <v>40.903100000000002</v>
      </c>
      <c r="U4371">
        <v>-29.795200000000001</v>
      </c>
      <c r="V4371">
        <v>115</v>
      </c>
      <c r="W4371">
        <v>276</v>
      </c>
      <c r="X4371">
        <v>-3</v>
      </c>
      <c r="Y4371">
        <v>-20</v>
      </c>
      <c r="Z4371">
        <v>1</v>
      </c>
    </row>
    <row r="4372" spans="1:26" x14ac:dyDescent="0.2">
      <c r="A4372">
        <v>4370</v>
      </c>
      <c r="B4372">
        <v>1966.1</v>
      </c>
      <c r="C4372">
        <v>32.299999999999997</v>
      </c>
      <c r="D4372">
        <v>946.6</v>
      </c>
      <c r="E4372" t="s">
        <v>235</v>
      </c>
      <c r="F4372">
        <v>34</v>
      </c>
      <c r="G4372">
        <v>1</v>
      </c>
      <c r="H4372">
        <v>50.484000000000002</v>
      </c>
      <c r="I4372">
        <v>6.1817500000000001</v>
      </c>
      <c r="J4372">
        <v>559.6</v>
      </c>
      <c r="K4372">
        <v>0.49</v>
      </c>
      <c r="L4372">
        <v>270</v>
      </c>
      <c r="M4372">
        <v>3.2616000000000001</v>
      </c>
      <c r="N4372">
        <v>0.95320000000000005</v>
      </c>
      <c r="O4372" t="s">
        <v>2184</v>
      </c>
      <c r="P4372">
        <v>6.0499999999999998E-2</v>
      </c>
      <c r="Q4372">
        <v>4.2500000000000003E-2</v>
      </c>
      <c r="R4372">
        <v>1.5599999999999999E-2</v>
      </c>
      <c r="S4372">
        <v>-8.9537999999999993</v>
      </c>
      <c r="T4372">
        <v>40.868099999999998</v>
      </c>
      <c r="U4372">
        <v>-29.748200000000001</v>
      </c>
      <c r="V4372">
        <v>115</v>
      </c>
      <c r="W4372">
        <v>276</v>
      </c>
      <c r="X4372">
        <v>-3</v>
      </c>
      <c r="Y4372">
        <v>-20</v>
      </c>
      <c r="Z4372">
        <v>1</v>
      </c>
    </row>
    <row r="4373" spans="1:26" x14ac:dyDescent="0.2">
      <c r="A4373">
        <v>4371</v>
      </c>
      <c r="B4373">
        <v>1966.5</v>
      </c>
      <c r="C4373">
        <v>32</v>
      </c>
      <c r="D4373">
        <v>946.1</v>
      </c>
      <c r="E4373" t="s">
        <v>1328</v>
      </c>
      <c r="F4373">
        <v>35</v>
      </c>
      <c r="G4373">
        <v>1</v>
      </c>
      <c r="H4373">
        <v>50.484000000000002</v>
      </c>
      <c r="I4373">
        <v>6.1817500000000001</v>
      </c>
      <c r="J4373">
        <v>559.6</v>
      </c>
      <c r="K4373">
        <v>0.49</v>
      </c>
      <c r="L4373">
        <v>270</v>
      </c>
      <c r="M4373">
        <v>3.2865000000000002</v>
      </c>
      <c r="N4373">
        <v>0.97809999999999997</v>
      </c>
      <c r="O4373" t="s">
        <v>2111</v>
      </c>
      <c r="P4373">
        <v>5.5500000000000001E-2</v>
      </c>
      <c r="Q4373">
        <v>4.48E-2</v>
      </c>
      <c r="R4373">
        <v>1.8100000000000002E-2</v>
      </c>
      <c r="S4373">
        <v>-9.0650999999999993</v>
      </c>
      <c r="T4373">
        <v>41.2517</v>
      </c>
      <c r="U4373">
        <v>-29.648</v>
      </c>
      <c r="V4373">
        <v>114</v>
      </c>
      <c r="W4373">
        <v>276</v>
      </c>
      <c r="X4373">
        <v>-3</v>
      </c>
      <c r="Y4373">
        <v>-20</v>
      </c>
      <c r="Z4373">
        <v>1</v>
      </c>
    </row>
    <row r="4374" spans="1:26" x14ac:dyDescent="0.2">
      <c r="A4374">
        <v>4372</v>
      </c>
      <c r="B4374">
        <v>1966.9</v>
      </c>
      <c r="C4374">
        <v>32.299999999999997</v>
      </c>
      <c r="D4374">
        <v>946.6</v>
      </c>
      <c r="E4374" t="s">
        <v>921</v>
      </c>
      <c r="F4374">
        <v>35</v>
      </c>
      <c r="G4374">
        <v>1</v>
      </c>
      <c r="H4374">
        <v>50.484000000000002</v>
      </c>
      <c r="I4374">
        <v>6.1817500000000001</v>
      </c>
      <c r="J4374">
        <v>559.6</v>
      </c>
      <c r="K4374">
        <v>0.49</v>
      </c>
      <c r="L4374">
        <v>270</v>
      </c>
      <c r="M4374">
        <v>3.3090000000000002</v>
      </c>
      <c r="N4374">
        <v>0.99950000000000006</v>
      </c>
      <c r="O4374" t="s">
        <v>2154</v>
      </c>
      <c r="P4374">
        <v>5.9400000000000001E-2</v>
      </c>
      <c r="Q4374">
        <v>4.2700000000000002E-2</v>
      </c>
      <c r="R4374">
        <v>1.17E-2</v>
      </c>
      <c r="S4374">
        <v>-9.1259999999999994</v>
      </c>
      <c r="T4374">
        <v>41.002099999999999</v>
      </c>
      <c r="U4374">
        <v>-30.325299999999999</v>
      </c>
      <c r="V4374">
        <v>115</v>
      </c>
      <c r="W4374">
        <v>276</v>
      </c>
      <c r="X4374">
        <v>-3</v>
      </c>
      <c r="Y4374">
        <v>-20</v>
      </c>
      <c r="Z4374">
        <v>1</v>
      </c>
    </row>
    <row r="4375" spans="1:26" x14ac:dyDescent="0.2">
      <c r="A4375">
        <v>4373</v>
      </c>
      <c r="B4375">
        <v>1967.4</v>
      </c>
      <c r="C4375">
        <v>32</v>
      </c>
      <c r="D4375">
        <v>946.1</v>
      </c>
      <c r="E4375" t="s">
        <v>1328</v>
      </c>
      <c r="F4375">
        <v>35</v>
      </c>
      <c r="G4375">
        <v>1</v>
      </c>
      <c r="H4375">
        <v>50.484000000000002</v>
      </c>
      <c r="I4375">
        <v>6.1817500000000001</v>
      </c>
      <c r="J4375">
        <v>559.6</v>
      </c>
      <c r="K4375">
        <v>0.49</v>
      </c>
      <c r="L4375">
        <v>270</v>
      </c>
      <c r="M4375">
        <v>3.3102</v>
      </c>
      <c r="N4375">
        <v>0.99350000000000005</v>
      </c>
      <c r="O4375" t="s">
        <v>2127</v>
      </c>
      <c r="P4375">
        <v>5.8599999999999999E-2</v>
      </c>
      <c r="Q4375">
        <v>4.2700000000000002E-2</v>
      </c>
      <c r="R4375">
        <v>1.23E-2</v>
      </c>
      <c r="S4375">
        <v>-8.7734000000000005</v>
      </c>
      <c r="T4375">
        <v>40.682499999999997</v>
      </c>
      <c r="U4375">
        <v>-29.805</v>
      </c>
      <c r="V4375">
        <v>116</v>
      </c>
      <c r="W4375">
        <v>276</v>
      </c>
      <c r="X4375">
        <v>-3</v>
      </c>
      <c r="Y4375">
        <v>-20</v>
      </c>
      <c r="Z4375">
        <v>1</v>
      </c>
    </row>
    <row r="4376" spans="1:26" x14ac:dyDescent="0.2">
      <c r="A4376">
        <v>4374</v>
      </c>
      <c r="B4376">
        <v>1967.8</v>
      </c>
      <c r="C4376">
        <v>32.299999999999997</v>
      </c>
      <c r="D4376">
        <v>946.6</v>
      </c>
      <c r="E4376" t="s">
        <v>1644</v>
      </c>
      <c r="F4376">
        <v>35</v>
      </c>
      <c r="G4376">
        <v>1</v>
      </c>
      <c r="H4376">
        <v>50.484000000000002</v>
      </c>
      <c r="I4376">
        <v>6.1817500000000001</v>
      </c>
      <c r="J4376">
        <v>559.6</v>
      </c>
      <c r="K4376">
        <v>0.49</v>
      </c>
      <c r="L4376">
        <v>270</v>
      </c>
      <c r="M4376">
        <v>3.2711000000000001</v>
      </c>
      <c r="N4376">
        <v>1.0362</v>
      </c>
      <c r="O4376" t="s">
        <v>2158</v>
      </c>
      <c r="P4376">
        <v>6.08E-2</v>
      </c>
      <c r="Q4376">
        <v>4.1300000000000003E-2</v>
      </c>
      <c r="R4376">
        <v>2.4299999999999999E-2</v>
      </c>
      <c r="S4376">
        <v>-9.1499000000000006</v>
      </c>
      <c r="T4376">
        <v>41.186</v>
      </c>
      <c r="U4376">
        <v>-31.034700000000001</v>
      </c>
      <c r="V4376">
        <v>116</v>
      </c>
      <c r="W4376">
        <v>276</v>
      </c>
      <c r="X4376">
        <v>-3</v>
      </c>
      <c r="Y4376">
        <v>-20</v>
      </c>
      <c r="Z4376">
        <v>1</v>
      </c>
    </row>
    <row r="4377" spans="1:26" x14ac:dyDescent="0.2">
      <c r="A4377">
        <v>4375</v>
      </c>
      <c r="B4377">
        <v>1968.3</v>
      </c>
      <c r="C4377">
        <v>32</v>
      </c>
      <c r="D4377">
        <v>946.1</v>
      </c>
      <c r="E4377" t="s">
        <v>1328</v>
      </c>
      <c r="F4377">
        <v>35</v>
      </c>
      <c r="G4377">
        <v>1</v>
      </c>
      <c r="H4377">
        <v>50.484000000000002</v>
      </c>
      <c r="I4377">
        <v>6.1817500000000001</v>
      </c>
      <c r="J4377">
        <v>559.6</v>
      </c>
      <c r="K4377">
        <v>0.49</v>
      </c>
      <c r="L4377">
        <v>270</v>
      </c>
      <c r="M4377">
        <v>3.3102</v>
      </c>
      <c r="N4377">
        <v>0.98519999999999996</v>
      </c>
      <c r="O4377" t="s">
        <v>2173</v>
      </c>
      <c r="P4377">
        <v>5.7599999999999998E-2</v>
      </c>
      <c r="Q4377">
        <v>0.04</v>
      </c>
      <c r="R4377">
        <v>2.7199999999999998E-2</v>
      </c>
      <c r="S4377">
        <v>-9.0716000000000001</v>
      </c>
      <c r="T4377">
        <v>40.657699999999998</v>
      </c>
      <c r="U4377">
        <v>-30.485099999999999</v>
      </c>
      <c r="V4377">
        <v>115</v>
      </c>
      <c r="W4377">
        <v>276</v>
      </c>
      <c r="X4377">
        <v>-3</v>
      </c>
      <c r="Y4377">
        <v>-20</v>
      </c>
      <c r="Z4377">
        <v>1</v>
      </c>
    </row>
    <row r="4378" spans="1:26" x14ac:dyDescent="0.2">
      <c r="A4378">
        <v>4376</v>
      </c>
      <c r="B4378">
        <v>1968.7</v>
      </c>
      <c r="C4378">
        <v>32.299999999999997</v>
      </c>
      <c r="D4378">
        <v>946.6</v>
      </c>
      <c r="E4378" t="s">
        <v>923</v>
      </c>
      <c r="F4378">
        <v>34</v>
      </c>
      <c r="G4378">
        <v>1</v>
      </c>
      <c r="H4378">
        <v>50.484000000000002</v>
      </c>
      <c r="I4378">
        <v>6.1817500000000001</v>
      </c>
      <c r="J4378">
        <v>559.6</v>
      </c>
      <c r="K4378">
        <v>0.49</v>
      </c>
      <c r="L4378">
        <v>270</v>
      </c>
      <c r="M4378">
        <v>3.2557</v>
      </c>
      <c r="N4378">
        <v>0.97099999999999997</v>
      </c>
      <c r="O4378" t="s">
        <v>2229</v>
      </c>
      <c r="P4378">
        <v>5.6599999999999998E-2</v>
      </c>
      <c r="Q4378">
        <v>4.3200000000000002E-2</v>
      </c>
      <c r="R4378">
        <v>1.6299999999999999E-2</v>
      </c>
      <c r="S4378">
        <v>-9.4484999999999992</v>
      </c>
      <c r="T4378">
        <v>40.7072</v>
      </c>
      <c r="U4378">
        <v>-30.236899999999999</v>
      </c>
      <c r="V4378">
        <v>116</v>
      </c>
      <c r="W4378">
        <v>276</v>
      </c>
      <c r="X4378">
        <v>-3</v>
      </c>
      <c r="Y4378">
        <v>-20</v>
      </c>
      <c r="Z4378">
        <v>1</v>
      </c>
    </row>
    <row r="4379" spans="1:26" x14ac:dyDescent="0.2">
      <c r="A4379">
        <v>4377</v>
      </c>
      <c r="B4379">
        <v>1969.2</v>
      </c>
      <c r="C4379">
        <v>32</v>
      </c>
      <c r="D4379">
        <v>946.1</v>
      </c>
      <c r="E4379" t="s">
        <v>1302</v>
      </c>
      <c r="F4379">
        <v>35</v>
      </c>
      <c r="G4379">
        <v>1</v>
      </c>
      <c r="H4379">
        <v>50.484000000000002</v>
      </c>
      <c r="I4379">
        <v>6.1817500000000001</v>
      </c>
      <c r="J4379">
        <v>559.6</v>
      </c>
      <c r="K4379">
        <v>0.49</v>
      </c>
      <c r="L4379">
        <v>270</v>
      </c>
      <c r="M4379">
        <v>3.2439</v>
      </c>
      <c r="N4379">
        <v>0.99229999999999996</v>
      </c>
      <c r="O4379" t="s">
        <v>2110</v>
      </c>
      <c r="P4379">
        <v>6.0100000000000001E-2</v>
      </c>
      <c r="Q4379">
        <v>4.4600000000000001E-2</v>
      </c>
      <c r="R4379">
        <v>2.76E-2</v>
      </c>
      <c r="S4379">
        <v>-9.4465000000000003</v>
      </c>
      <c r="T4379">
        <v>40.983499999999999</v>
      </c>
      <c r="U4379">
        <v>-29.8551</v>
      </c>
      <c r="V4379">
        <v>115</v>
      </c>
      <c r="W4379">
        <v>276</v>
      </c>
      <c r="X4379">
        <v>-3</v>
      </c>
      <c r="Y4379">
        <v>-20</v>
      </c>
      <c r="Z4379">
        <v>1</v>
      </c>
    </row>
    <row r="4380" spans="1:26" x14ac:dyDescent="0.2">
      <c r="A4380">
        <v>4378</v>
      </c>
      <c r="B4380">
        <v>1969.6</v>
      </c>
      <c r="C4380">
        <v>32.5</v>
      </c>
      <c r="D4380">
        <v>946.9</v>
      </c>
      <c r="E4380" t="s">
        <v>944</v>
      </c>
      <c r="F4380">
        <v>34</v>
      </c>
      <c r="G4380">
        <v>1</v>
      </c>
      <c r="H4380">
        <v>50.484000000000002</v>
      </c>
      <c r="I4380">
        <v>6.1817500000000001</v>
      </c>
      <c r="J4380">
        <v>559.6</v>
      </c>
      <c r="K4380">
        <v>0.49</v>
      </c>
      <c r="L4380">
        <v>270</v>
      </c>
      <c r="M4380">
        <v>3.3054000000000001</v>
      </c>
      <c r="N4380">
        <v>0.98760000000000003</v>
      </c>
      <c r="O4380" t="s">
        <v>2155</v>
      </c>
      <c r="P4380">
        <v>5.9499999999999997E-2</v>
      </c>
      <c r="Q4380">
        <v>4.3099999999999999E-2</v>
      </c>
      <c r="R4380">
        <v>3.7100000000000001E-2</v>
      </c>
      <c r="S4380">
        <v>-9.4033999999999995</v>
      </c>
      <c r="T4380">
        <v>40.444800000000001</v>
      </c>
      <c r="U4380">
        <v>-30.205500000000001</v>
      </c>
      <c r="V4380">
        <v>115</v>
      </c>
      <c r="W4380">
        <v>276</v>
      </c>
      <c r="X4380">
        <v>-3</v>
      </c>
      <c r="Y4380">
        <v>-20</v>
      </c>
      <c r="Z4380">
        <v>1</v>
      </c>
    </row>
    <row r="4381" spans="1:26" x14ac:dyDescent="0.2">
      <c r="A4381">
        <v>4379</v>
      </c>
      <c r="B4381">
        <v>1970</v>
      </c>
      <c r="C4381">
        <v>32</v>
      </c>
      <c r="D4381">
        <v>946.1</v>
      </c>
      <c r="E4381" t="s">
        <v>611</v>
      </c>
      <c r="F4381">
        <v>35</v>
      </c>
      <c r="G4381">
        <v>1</v>
      </c>
      <c r="H4381">
        <v>50.484000000000002</v>
      </c>
      <c r="I4381">
        <v>6.1817500000000001</v>
      </c>
      <c r="J4381">
        <v>559.6</v>
      </c>
      <c r="K4381">
        <v>0.49</v>
      </c>
      <c r="L4381">
        <v>270</v>
      </c>
      <c r="M4381">
        <v>3.2605</v>
      </c>
      <c r="N4381">
        <v>0.89159999999999995</v>
      </c>
      <c r="O4381" t="s">
        <v>2168</v>
      </c>
      <c r="P4381">
        <v>5.8000000000000003E-2</v>
      </c>
      <c r="Q4381">
        <v>4.2000000000000003E-2</v>
      </c>
      <c r="R4381">
        <v>-3.5999999999999999E-3</v>
      </c>
      <c r="S4381">
        <v>-8.8938000000000006</v>
      </c>
      <c r="T4381">
        <v>40.9285</v>
      </c>
      <c r="U4381">
        <v>-30.043199999999999</v>
      </c>
      <c r="V4381">
        <v>114</v>
      </c>
      <c r="W4381">
        <v>276</v>
      </c>
      <c r="X4381">
        <v>-3</v>
      </c>
      <c r="Y4381">
        <v>-20</v>
      </c>
      <c r="Z4381">
        <v>1</v>
      </c>
    </row>
    <row r="4382" spans="1:26" x14ac:dyDescent="0.2">
      <c r="A4382">
        <v>4380</v>
      </c>
      <c r="B4382">
        <v>1970.5</v>
      </c>
      <c r="C4382">
        <v>32.4</v>
      </c>
      <c r="D4382">
        <v>946.8</v>
      </c>
      <c r="E4382" t="s">
        <v>1059</v>
      </c>
      <c r="F4382">
        <v>35</v>
      </c>
      <c r="G4382">
        <v>1</v>
      </c>
      <c r="H4382">
        <v>50.484000000000002</v>
      </c>
      <c r="I4382">
        <v>6.1817500000000001</v>
      </c>
      <c r="J4382">
        <v>559.6</v>
      </c>
      <c r="K4382">
        <v>0.49</v>
      </c>
      <c r="L4382">
        <v>270</v>
      </c>
      <c r="M4382">
        <v>3.2473999999999998</v>
      </c>
      <c r="N4382">
        <v>0.99</v>
      </c>
      <c r="O4382" t="s">
        <v>2169</v>
      </c>
      <c r="P4382">
        <v>5.4199999999999998E-2</v>
      </c>
      <c r="Q4382">
        <v>3.8300000000000001E-2</v>
      </c>
      <c r="R4382">
        <v>3.5000000000000003E-2</v>
      </c>
      <c r="S4382">
        <v>-9.1191999999999993</v>
      </c>
      <c r="T4382">
        <v>41.098100000000002</v>
      </c>
      <c r="U4382">
        <v>-30.016100000000002</v>
      </c>
      <c r="V4382">
        <v>115</v>
      </c>
      <c r="W4382">
        <v>276</v>
      </c>
      <c r="X4382">
        <v>-3</v>
      </c>
      <c r="Y4382">
        <v>-20</v>
      </c>
      <c r="Z4382">
        <v>1</v>
      </c>
    </row>
    <row r="4383" spans="1:26" x14ac:dyDescent="0.2">
      <c r="A4383">
        <v>4381</v>
      </c>
      <c r="B4383">
        <v>1970.9</v>
      </c>
      <c r="C4383">
        <v>32.299999999999997</v>
      </c>
      <c r="D4383">
        <v>946.6</v>
      </c>
      <c r="E4383" t="s">
        <v>923</v>
      </c>
      <c r="F4383">
        <v>35</v>
      </c>
      <c r="G4383">
        <v>1</v>
      </c>
      <c r="H4383">
        <v>50.484000000000002</v>
      </c>
      <c r="I4383">
        <v>6.1817500000000001</v>
      </c>
      <c r="J4383">
        <v>559.6</v>
      </c>
      <c r="K4383">
        <v>0.49</v>
      </c>
      <c r="L4383">
        <v>270</v>
      </c>
      <c r="M4383">
        <v>3.3184</v>
      </c>
      <c r="N4383">
        <v>0.92130000000000001</v>
      </c>
      <c r="O4383" t="s">
        <v>2233</v>
      </c>
      <c r="P4383">
        <v>5.6800000000000003E-2</v>
      </c>
      <c r="Q4383">
        <v>3.9699999999999999E-2</v>
      </c>
      <c r="R4383">
        <v>4.1700000000000001E-2</v>
      </c>
      <c r="S4383">
        <v>-9.0860000000000003</v>
      </c>
      <c r="T4383">
        <v>40.920299999999997</v>
      </c>
      <c r="U4383">
        <v>-30.2803</v>
      </c>
      <c r="V4383">
        <v>115</v>
      </c>
      <c r="W4383">
        <v>276</v>
      </c>
      <c r="X4383">
        <v>-3</v>
      </c>
      <c r="Y4383">
        <v>-20</v>
      </c>
      <c r="Z4383">
        <v>1</v>
      </c>
    </row>
    <row r="4384" spans="1:26" x14ac:dyDescent="0.2">
      <c r="A4384">
        <v>4382</v>
      </c>
      <c r="B4384">
        <v>1971.4</v>
      </c>
      <c r="C4384">
        <v>32.1</v>
      </c>
      <c r="D4384">
        <v>946.3</v>
      </c>
      <c r="E4384" t="s">
        <v>1123</v>
      </c>
      <c r="F4384">
        <v>36</v>
      </c>
      <c r="G4384">
        <v>1</v>
      </c>
      <c r="H4384">
        <v>50.484000000000002</v>
      </c>
      <c r="I4384">
        <v>6.1817500000000001</v>
      </c>
      <c r="J4384">
        <v>559.6</v>
      </c>
      <c r="K4384">
        <v>0.49</v>
      </c>
      <c r="L4384">
        <v>270</v>
      </c>
      <c r="M4384">
        <v>3.29</v>
      </c>
      <c r="N4384">
        <v>1.0326</v>
      </c>
      <c r="O4384" t="s">
        <v>2160</v>
      </c>
      <c r="P4384">
        <v>5.3999999999999999E-2</v>
      </c>
      <c r="Q4384">
        <v>4.1300000000000003E-2</v>
      </c>
      <c r="R4384">
        <v>5.2200000000000003E-2</v>
      </c>
      <c r="S4384">
        <v>-9.0327000000000002</v>
      </c>
      <c r="T4384">
        <v>41.030700000000003</v>
      </c>
      <c r="U4384">
        <v>-29.661200000000001</v>
      </c>
      <c r="V4384">
        <v>114</v>
      </c>
      <c r="W4384">
        <v>276</v>
      </c>
      <c r="X4384">
        <v>-3</v>
      </c>
      <c r="Y4384">
        <v>-20</v>
      </c>
      <c r="Z4384">
        <v>1</v>
      </c>
    </row>
    <row r="4385" spans="1:26" x14ac:dyDescent="0.2">
      <c r="A4385">
        <v>4383</v>
      </c>
      <c r="B4385">
        <v>1971.8</v>
      </c>
      <c r="C4385">
        <v>32.299999999999997</v>
      </c>
      <c r="D4385">
        <v>946.5</v>
      </c>
      <c r="E4385" t="s">
        <v>1640</v>
      </c>
      <c r="F4385">
        <v>35</v>
      </c>
      <c r="G4385">
        <v>1</v>
      </c>
      <c r="H4385">
        <v>50.484000000000002</v>
      </c>
      <c r="I4385">
        <v>6.1817500000000001</v>
      </c>
      <c r="J4385">
        <v>559.6</v>
      </c>
      <c r="K4385">
        <v>0.49</v>
      </c>
      <c r="L4385">
        <v>270</v>
      </c>
      <c r="M4385">
        <v>3.3409</v>
      </c>
      <c r="N4385">
        <v>0.96150000000000002</v>
      </c>
      <c r="O4385" t="s">
        <v>2110</v>
      </c>
      <c r="P4385">
        <v>5.8000000000000003E-2</v>
      </c>
      <c r="Q4385">
        <v>4.5600000000000002E-2</v>
      </c>
      <c r="R4385">
        <v>5.7299999999999997E-2</v>
      </c>
      <c r="S4385">
        <v>-8.5012000000000008</v>
      </c>
      <c r="T4385">
        <v>40.849200000000003</v>
      </c>
      <c r="U4385">
        <v>-29.8339</v>
      </c>
      <c r="V4385">
        <v>115</v>
      </c>
      <c r="W4385">
        <v>277</v>
      </c>
      <c r="X4385">
        <v>-4</v>
      </c>
      <c r="Y4385">
        <v>-20</v>
      </c>
      <c r="Z4385">
        <v>1</v>
      </c>
    </row>
    <row r="4386" spans="1:26" x14ac:dyDescent="0.2">
      <c r="A4386">
        <v>4384</v>
      </c>
      <c r="B4386">
        <v>1972.3</v>
      </c>
      <c r="C4386">
        <v>32</v>
      </c>
      <c r="D4386">
        <v>946.1</v>
      </c>
      <c r="E4386" t="s">
        <v>1163</v>
      </c>
      <c r="F4386">
        <v>34</v>
      </c>
      <c r="G4386">
        <v>1</v>
      </c>
      <c r="H4386">
        <v>50.484000000000002</v>
      </c>
      <c r="I4386">
        <v>6.1817500000000001</v>
      </c>
      <c r="J4386">
        <v>559.6</v>
      </c>
      <c r="K4386">
        <v>0.49</v>
      </c>
      <c r="L4386">
        <v>270</v>
      </c>
      <c r="M4386">
        <v>3.2473999999999998</v>
      </c>
      <c r="N4386">
        <v>1.0860000000000001</v>
      </c>
      <c r="O4386" t="s">
        <v>2170</v>
      </c>
      <c r="P4386">
        <v>5.5100000000000003E-2</v>
      </c>
      <c r="Q4386">
        <v>4.2700000000000002E-2</v>
      </c>
      <c r="R4386">
        <v>9.1999999999999998E-3</v>
      </c>
      <c r="S4386">
        <v>-8.9605999999999995</v>
      </c>
      <c r="T4386">
        <v>40.493899999999996</v>
      </c>
      <c r="U4386">
        <v>-30.0852</v>
      </c>
      <c r="V4386">
        <v>114</v>
      </c>
      <c r="W4386">
        <v>277</v>
      </c>
      <c r="X4386">
        <v>-3</v>
      </c>
      <c r="Y4386">
        <v>-20</v>
      </c>
      <c r="Z4386">
        <v>1</v>
      </c>
    </row>
    <row r="4387" spans="1:26" x14ac:dyDescent="0.2">
      <c r="A4387">
        <v>4385</v>
      </c>
      <c r="B4387">
        <v>1972.7</v>
      </c>
      <c r="C4387">
        <v>32.299999999999997</v>
      </c>
      <c r="D4387">
        <v>946.6</v>
      </c>
      <c r="E4387" t="s">
        <v>1644</v>
      </c>
      <c r="F4387">
        <v>35</v>
      </c>
      <c r="G4387">
        <v>1</v>
      </c>
      <c r="H4387">
        <v>50.484000000000002</v>
      </c>
      <c r="I4387">
        <v>6.1817500000000001</v>
      </c>
      <c r="J4387">
        <v>559.6</v>
      </c>
      <c r="K4387">
        <v>0.49</v>
      </c>
      <c r="L4387">
        <v>270</v>
      </c>
      <c r="M4387">
        <v>3.2450999999999999</v>
      </c>
      <c r="N4387">
        <v>0.99829999999999997</v>
      </c>
      <c r="O4387" t="s">
        <v>2211</v>
      </c>
      <c r="P4387">
        <v>5.5500000000000001E-2</v>
      </c>
      <c r="Q4387">
        <v>3.9E-2</v>
      </c>
      <c r="R4387">
        <v>4.4299999999999999E-2</v>
      </c>
      <c r="S4387">
        <v>-8.7743000000000002</v>
      </c>
      <c r="T4387">
        <v>40.331800000000001</v>
      </c>
      <c r="U4387">
        <v>-29.345500000000001</v>
      </c>
      <c r="V4387">
        <v>115</v>
      </c>
      <c r="W4387">
        <v>276</v>
      </c>
      <c r="X4387">
        <v>-3</v>
      </c>
      <c r="Y4387">
        <v>-20</v>
      </c>
      <c r="Z4387">
        <v>1</v>
      </c>
    </row>
    <row r="4388" spans="1:26" x14ac:dyDescent="0.2">
      <c r="A4388">
        <v>4386</v>
      </c>
      <c r="B4388">
        <v>1973.2</v>
      </c>
      <c r="C4388">
        <v>32</v>
      </c>
      <c r="D4388">
        <v>946.1</v>
      </c>
      <c r="E4388" t="s">
        <v>1302</v>
      </c>
      <c r="F4388">
        <v>35</v>
      </c>
      <c r="G4388">
        <v>1</v>
      </c>
      <c r="H4388">
        <v>50.484000000000002</v>
      </c>
      <c r="I4388">
        <v>6.1817500000000001</v>
      </c>
      <c r="J4388">
        <v>559.6</v>
      </c>
      <c r="K4388">
        <v>0.49</v>
      </c>
      <c r="L4388">
        <v>270</v>
      </c>
      <c r="M4388">
        <v>3.3007</v>
      </c>
      <c r="N4388">
        <v>1.0777000000000001</v>
      </c>
      <c r="O4388" t="s">
        <v>2121</v>
      </c>
      <c r="P4388">
        <v>5.28E-2</v>
      </c>
      <c r="Q4388">
        <v>4.2299999999999997E-2</v>
      </c>
      <c r="R4388">
        <v>-2.8299999999999999E-2</v>
      </c>
      <c r="S4388">
        <v>-8.6083999999999996</v>
      </c>
      <c r="T4388">
        <v>40.98</v>
      </c>
      <c r="U4388">
        <v>-29.304300000000001</v>
      </c>
      <c r="V4388">
        <v>114</v>
      </c>
      <c r="W4388">
        <v>275</v>
      </c>
      <c r="X4388">
        <v>-3</v>
      </c>
      <c r="Y4388">
        <v>-20</v>
      </c>
      <c r="Z4388">
        <v>1</v>
      </c>
    </row>
    <row r="4389" spans="1:26" x14ac:dyDescent="0.2">
      <c r="A4389">
        <v>4387</v>
      </c>
      <c r="B4389">
        <v>1973.6</v>
      </c>
      <c r="C4389">
        <v>32.299999999999997</v>
      </c>
      <c r="D4389">
        <v>946.6</v>
      </c>
      <c r="E4389" t="s">
        <v>1644</v>
      </c>
      <c r="F4389">
        <v>35</v>
      </c>
      <c r="G4389">
        <v>1</v>
      </c>
      <c r="H4389">
        <v>50.484000000000002</v>
      </c>
      <c r="I4389">
        <v>6.1817500000000001</v>
      </c>
      <c r="J4389">
        <v>559.6</v>
      </c>
      <c r="K4389">
        <v>0.49</v>
      </c>
      <c r="L4389">
        <v>270</v>
      </c>
      <c r="M4389">
        <v>3.2959999999999998</v>
      </c>
      <c r="N4389">
        <v>1.0693999999999999</v>
      </c>
      <c r="O4389" t="s">
        <v>2111</v>
      </c>
      <c r="P4389">
        <v>5.91E-2</v>
      </c>
      <c r="Q4389">
        <v>4.2799999999999998E-2</v>
      </c>
      <c r="R4389">
        <v>4.8399999999999999E-2</v>
      </c>
      <c r="S4389">
        <v>-8.8224999999999998</v>
      </c>
      <c r="T4389">
        <v>40.831400000000002</v>
      </c>
      <c r="U4389">
        <v>-29.511199999999999</v>
      </c>
      <c r="V4389">
        <v>114</v>
      </c>
      <c r="W4389">
        <v>276</v>
      </c>
      <c r="X4389">
        <v>-4</v>
      </c>
      <c r="Y4389">
        <v>-20</v>
      </c>
      <c r="Z4389">
        <v>1</v>
      </c>
    </row>
    <row r="4390" spans="1:26" x14ac:dyDescent="0.2">
      <c r="A4390">
        <v>4388</v>
      </c>
      <c r="B4390">
        <v>1974</v>
      </c>
      <c r="C4390">
        <v>32</v>
      </c>
      <c r="D4390">
        <v>946.1</v>
      </c>
      <c r="E4390" t="s">
        <v>1906</v>
      </c>
      <c r="F4390">
        <v>35</v>
      </c>
      <c r="G4390">
        <v>1</v>
      </c>
      <c r="H4390">
        <v>50.484000000000002</v>
      </c>
      <c r="I4390">
        <v>6.1817500000000001</v>
      </c>
      <c r="J4390">
        <v>559.6</v>
      </c>
      <c r="K4390">
        <v>0.49</v>
      </c>
      <c r="L4390">
        <v>270</v>
      </c>
      <c r="M4390">
        <v>3.2191000000000001</v>
      </c>
      <c r="N4390">
        <v>1.1002000000000001</v>
      </c>
      <c r="O4390" t="s">
        <v>2114</v>
      </c>
      <c r="P4390">
        <v>6.0499999999999998E-2</v>
      </c>
      <c r="Q4390">
        <v>3.7100000000000001E-2</v>
      </c>
      <c r="R4390">
        <v>3.0800000000000001E-2</v>
      </c>
      <c r="S4390">
        <v>-8.5728000000000009</v>
      </c>
      <c r="T4390">
        <v>40.799799999999998</v>
      </c>
      <c r="U4390">
        <v>-29.126000000000001</v>
      </c>
      <c r="V4390">
        <v>113</v>
      </c>
      <c r="W4390">
        <v>275</v>
      </c>
      <c r="X4390">
        <v>-3</v>
      </c>
      <c r="Y4390">
        <v>-20</v>
      </c>
      <c r="Z4390">
        <v>1</v>
      </c>
    </row>
    <row r="4391" spans="1:26" x14ac:dyDescent="0.2">
      <c r="A4391">
        <v>4389</v>
      </c>
      <c r="B4391">
        <v>1974.5</v>
      </c>
      <c r="C4391">
        <v>32.299999999999997</v>
      </c>
      <c r="D4391">
        <v>946.6</v>
      </c>
      <c r="E4391" t="s">
        <v>235</v>
      </c>
      <c r="F4391">
        <v>35</v>
      </c>
      <c r="G4391">
        <v>1</v>
      </c>
      <c r="H4391">
        <v>50.484000000000002</v>
      </c>
      <c r="I4391">
        <v>6.1817500000000001</v>
      </c>
      <c r="J4391">
        <v>559.6</v>
      </c>
      <c r="K4391">
        <v>0.49</v>
      </c>
      <c r="L4391">
        <v>270</v>
      </c>
      <c r="M4391">
        <v>3.2841</v>
      </c>
      <c r="N4391">
        <v>0.97929999999999995</v>
      </c>
      <c r="O4391" t="s">
        <v>2162</v>
      </c>
      <c r="P4391">
        <v>5.7099999999999998E-2</v>
      </c>
      <c r="Q4391">
        <v>4.2500000000000003E-2</v>
      </c>
      <c r="R4391">
        <v>2.06E-2</v>
      </c>
      <c r="S4391">
        <v>-8.9727999999999994</v>
      </c>
      <c r="T4391">
        <v>40.490600000000001</v>
      </c>
      <c r="U4391">
        <v>-29.628</v>
      </c>
      <c r="V4391">
        <v>115</v>
      </c>
      <c r="W4391">
        <v>276</v>
      </c>
      <c r="X4391">
        <v>-4</v>
      </c>
      <c r="Y4391">
        <v>-20</v>
      </c>
      <c r="Z4391">
        <v>1</v>
      </c>
    </row>
    <row r="4392" spans="1:26" x14ac:dyDescent="0.2">
      <c r="A4392">
        <v>4390</v>
      </c>
      <c r="B4392">
        <v>1974.9</v>
      </c>
      <c r="C4392">
        <v>32</v>
      </c>
      <c r="D4392">
        <v>946.1</v>
      </c>
      <c r="E4392" t="s">
        <v>1328</v>
      </c>
      <c r="F4392">
        <v>35</v>
      </c>
      <c r="G4392">
        <v>1</v>
      </c>
      <c r="H4392">
        <v>50.484000000000002</v>
      </c>
      <c r="I4392">
        <v>6.1817500000000001</v>
      </c>
      <c r="J4392">
        <v>559.6</v>
      </c>
      <c r="K4392">
        <v>0.49</v>
      </c>
      <c r="L4392">
        <v>270</v>
      </c>
      <c r="M4392">
        <v>3.2473999999999998</v>
      </c>
      <c r="N4392">
        <v>1.0491999999999999</v>
      </c>
      <c r="O4392" t="s">
        <v>2120</v>
      </c>
      <c r="P4392">
        <v>5.7200000000000001E-2</v>
      </c>
      <c r="Q4392">
        <v>4.3099999999999999E-2</v>
      </c>
      <c r="R4392">
        <v>4.3900000000000002E-2</v>
      </c>
      <c r="S4392">
        <v>-8.8356999999999992</v>
      </c>
      <c r="T4392">
        <v>40.595100000000002</v>
      </c>
      <c r="U4392">
        <v>-29.6721</v>
      </c>
      <c r="V4392">
        <v>115</v>
      </c>
      <c r="W4392">
        <v>275</v>
      </c>
      <c r="X4392">
        <v>-4</v>
      </c>
      <c r="Y4392">
        <v>-20</v>
      </c>
      <c r="Z4392">
        <v>1</v>
      </c>
    </row>
    <row r="4393" spans="1:26" x14ac:dyDescent="0.2">
      <c r="A4393">
        <v>4391</v>
      </c>
      <c r="B4393">
        <v>1975.4</v>
      </c>
      <c r="C4393">
        <v>32.299999999999997</v>
      </c>
      <c r="D4393">
        <v>946.6</v>
      </c>
      <c r="E4393" t="s">
        <v>1681</v>
      </c>
      <c r="F4393">
        <v>35</v>
      </c>
      <c r="G4393">
        <v>1</v>
      </c>
      <c r="H4393">
        <v>50.484000000000002</v>
      </c>
      <c r="I4393">
        <v>6.1817500000000001</v>
      </c>
      <c r="J4393">
        <v>559.6</v>
      </c>
      <c r="K4393">
        <v>0.49</v>
      </c>
      <c r="L4393">
        <v>270</v>
      </c>
      <c r="M4393">
        <v>3.2664</v>
      </c>
      <c r="N4393">
        <v>1.0765</v>
      </c>
      <c r="O4393" t="s">
        <v>2161</v>
      </c>
      <c r="P4393">
        <v>5.3499999999999999E-2</v>
      </c>
      <c r="Q4393">
        <v>4.2000000000000003E-2</v>
      </c>
      <c r="R4393">
        <v>-5.0000000000000001E-4</v>
      </c>
      <c r="S4393">
        <v>-8.6526999999999994</v>
      </c>
      <c r="T4393">
        <v>40.172600000000003</v>
      </c>
      <c r="U4393">
        <v>-29.668399999999998</v>
      </c>
      <c r="V4393">
        <v>114</v>
      </c>
      <c r="W4393">
        <v>275</v>
      </c>
      <c r="X4393">
        <v>-3</v>
      </c>
      <c r="Y4393">
        <v>-20</v>
      </c>
      <c r="Z4393">
        <v>1</v>
      </c>
    </row>
    <row r="4394" spans="1:26" x14ac:dyDescent="0.2">
      <c r="A4394">
        <v>4392</v>
      </c>
      <c r="B4394">
        <v>1975.8</v>
      </c>
      <c r="C4394">
        <v>32</v>
      </c>
      <c r="D4394">
        <v>946.1</v>
      </c>
      <c r="E4394" t="s">
        <v>1302</v>
      </c>
      <c r="F4394">
        <v>35</v>
      </c>
      <c r="G4394">
        <v>1</v>
      </c>
      <c r="H4394">
        <v>50.484000000000002</v>
      </c>
      <c r="I4394">
        <v>6.1817500000000001</v>
      </c>
      <c r="J4394">
        <v>559.6</v>
      </c>
      <c r="K4394">
        <v>0.49</v>
      </c>
      <c r="L4394">
        <v>270</v>
      </c>
      <c r="M4394">
        <v>3.2877000000000001</v>
      </c>
      <c r="N4394">
        <v>0.98760000000000003</v>
      </c>
      <c r="O4394" t="s">
        <v>2169</v>
      </c>
      <c r="P4394">
        <v>5.91E-2</v>
      </c>
      <c r="Q4394">
        <v>4.2700000000000002E-2</v>
      </c>
      <c r="R4394">
        <v>0.01</v>
      </c>
      <c r="S4394">
        <v>-8.6781000000000006</v>
      </c>
      <c r="T4394">
        <v>40.929299999999998</v>
      </c>
      <c r="U4394">
        <v>-30.75</v>
      </c>
      <c r="V4394">
        <v>115</v>
      </c>
      <c r="W4394">
        <v>275</v>
      </c>
      <c r="X4394">
        <v>-3</v>
      </c>
      <c r="Y4394">
        <v>-20</v>
      </c>
      <c r="Z4394">
        <v>1</v>
      </c>
    </row>
    <row r="4395" spans="1:26" x14ac:dyDescent="0.2">
      <c r="A4395">
        <v>4393</v>
      </c>
      <c r="B4395">
        <v>1976.3</v>
      </c>
      <c r="C4395">
        <v>32.299999999999997</v>
      </c>
      <c r="D4395">
        <v>946.6</v>
      </c>
      <c r="E4395" t="s">
        <v>923</v>
      </c>
      <c r="F4395">
        <v>34</v>
      </c>
      <c r="G4395">
        <v>1</v>
      </c>
      <c r="H4395">
        <v>50.484000000000002</v>
      </c>
      <c r="I4395">
        <v>6.1817500000000001</v>
      </c>
      <c r="J4395">
        <v>559.6</v>
      </c>
      <c r="K4395">
        <v>0.49</v>
      </c>
      <c r="L4395">
        <v>270</v>
      </c>
      <c r="M4395">
        <v>3.2877000000000001</v>
      </c>
      <c r="N4395">
        <v>1.0196000000000001</v>
      </c>
      <c r="O4395" t="s">
        <v>2155</v>
      </c>
      <c r="P4395">
        <v>6.0400000000000002E-2</v>
      </c>
      <c r="Q4395">
        <v>4.4900000000000002E-2</v>
      </c>
      <c r="R4395">
        <v>2.5700000000000001E-2</v>
      </c>
      <c r="S4395">
        <v>-8.7812000000000001</v>
      </c>
      <c r="T4395">
        <v>40.587499999999999</v>
      </c>
      <c r="U4395">
        <v>-30.2912</v>
      </c>
      <c r="V4395">
        <v>115</v>
      </c>
      <c r="W4395">
        <v>275</v>
      </c>
      <c r="X4395">
        <v>-3</v>
      </c>
      <c r="Y4395">
        <v>-20</v>
      </c>
      <c r="Z4395">
        <v>1</v>
      </c>
    </row>
    <row r="4396" spans="1:26" x14ac:dyDescent="0.2">
      <c r="A4396">
        <v>4394</v>
      </c>
      <c r="B4396">
        <v>1976.7</v>
      </c>
      <c r="C4396">
        <v>32</v>
      </c>
      <c r="D4396">
        <v>946.1</v>
      </c>
      <c r="E4396" t="s">
        <v>1328</v>
      </c>
      <c r="F4396">
        <v>35</v>
      </c>
      <c r="G4396">
        <v>1</v>
      </c>
      <c r="H4396">
        <v>50.484000000000002</v>
      </c>
      <c r="I4396">
        <v>6.1817500000000001</v>
      </c>
      <c r="J4396">
        <v>559.6</v>
      </c>
      <c r="K4396">
        <v>0.49</v>
      </c>
      <c r="L4396">
        <v>270</v>
      </c>
      <c r="M4396">
        <v>3.2652000000000001</v>
      </c>
      <c r="N4396">
        <v>0.99950000000000006</v>
      </c>
      <c r="O4396" t="s">
        <v>2221</v>
      </c>
      <c r="P4396">
        <v>6.1899999999999997E-2</v>
      </c>
      <c r="Q4396">
        <v>4.3099999999999999E-2</v>
      </c>
      <c r="R4396">
        <v>2.93E-2</v>
      </c>
      <c r="S4396">
        <v>-9.4443999999999999</v>
      </c>
      <c r="T4396">
        <v>40.732500000000002</v>
      </c>
      <c r="U4396">
        <v>-29.765000000000001</v>
      </c>
      <c r="V4396">
        <v>115</v>
      </c>
      <c r="W4396">
        <v>275</v>
      </c>
      <c r="X4396">
        <v>-3</v>
      </c>
      <c r="Y4396">
        <v>-20</v>
      </c>
      <c r="Z4396">
        <v>1</v>
      </c>
    </row>
    <row r="4397" spans="1:26" x14ac:dyDescent="0.2">
      <c r="A4397">
        <v>4395</v>
      </c>
      <c r="B4397">
        <v>1977.2</v>
      </c>
      <c r="C4397">
        <v>32.299999999999997</v>
      </c>
      <c r="D4397">
        <v>946.6</v>
      </c>
      <c r="E4397" t="s">
        <v>1663</v>
      </c>
      <c r="F4397">
        <v>35</v>
      </c>
      <c r="G4397">
        <v>1</v>
      </c>
      <c r="H4397">
        <v>50.484000000000002</v>
      </c>
      <c r="I4397">
        <v>6.1817500000000001</v>
      </c>
      <c r="J4397">
        <v>559.6</v>
      </c>
      <c r="K4397">
        <v>0.49</v>
      </c>
      <c r="L4397">
        <v>270</v>
      </c>
      <c r="M4397">
        <v>3.2948</v>
      </c>
      <c r="N4397">
        <v>1.0266999999999999</v>
      </c>
      <c r="O4397" t="s">
        <v>2172</v>
      </c>
      <c r="P4397">
        <v>5.79E-2</v>
      </c>
      <c r="Q4397">
        <v>4.1300000000000003E-2</v>
      </c>
      <c r="R4397">
        <v>7.7000000000000002E-3</v>
      </c>
      <c r="S4397">
        <v>-8.9672000000000001</v>
      </c>
      <c r="T4397">
        <v>40.0901</v>
      </c>
      <c r="U4397">
        <v>-30.112200000000001</v>
      </c>
      <c r="V4397">
        <v>115</v>
      </c>
      <c r="W4397">
        <v>276</v>
      </c>
      <c r="X4397">
        <v>-3</v>
      </c>
      <c r="Y4397">
        <v>-20</v>
      </c>
      <c r="Z4397">
        <v>1</v>
      </c>
    </row>
    <row r="4398" spans="1:26" x14ac:dyDescent="0.2">
      <c r="A4398">
        <v>4396</v>
      </c>
      <c r="B4398">
        <v>1977.6</v>
      </c>
      <c r="C4398">
        <v>32</v>
      </c>
      <c r="D4398">
        <v>946.2</v>
      </c>
      <c r="E4398" t="s">
        <v>1906</v>
      </c>
      <c r="F4398">
        <v>35</v>
      </c>
      <c r="G4398">
        <v>1</v>
      </c>
      <c r="H4398">
        <v>50.484000000000002</v>
      </c>
      <c r="I4398">
        <v>6.1817500000000001</v>
      </c>
      <c r="J4398">
        <v>559.6</v>
      </c>
      <c r="K4398">
        <v>0.49</v>
      </c>
      <c r="L4398">
        <v>270</v>
      </c>
      <c r="M4398">
        <v>3.2757999999999998</v>
      </c>
      <c r="N4398">
        <v>0.97929999999999995</v>
      </c>
      <c r="O4398" t="s">
        <v>1181</v>
      </c>
      <c r="P4398">
        <v>6.0900000000000003E-2</v>
      </c>
      <c r="Q4398">
        <v>4.3700000000000003E-2</v>
      </c>
      <c r="R4398">
        <v>2.3400000000000001E-2</v>
      </c>
      <c r="S4398">
        <v>-9.1181000000000001</v>
      </c>
      <c r="T4398">
        <v>40.730699999999999</v>
      </c>
      <c r="U4398">
        <v>-29.069800000000001</v>
      </c>
      <c r="V4398">
        <v>115</v>
      </c>
      <c r="W4398">
        <v>276</v>
      </c>
      <c r="X4398">
        <v>-3</v>
      </c>
      <c r="Y4398">
        <v>-20</v>
      </c>
      <c r="Z4398">
        <v>1</v>
      </c>
    </row>
    <row r="4399" spans="1:26" x14ac:dyDescent="0.2">
      <c r="A4399">
        <v>4397</v>
      </c>
      <c r="B4399">
        <v>1978</v>
      </c>
      <c r="C4399">
        <v>32.299999999999997</v>
      </c>
      <c r="D4399">
        <v>946.6</v>
      </c>
      <c r="E4399" t="s">
        <v>927</v>
      </c>
      <c r="F4399">
        <v>35</v>
      </c>
      <c r="G4399">
        <v>1</v>
      </c>
      <c r="H4399">
        <v>50.484000000000002</v>
      </c>
      <c r="I4399">
        <v>6.1817500000000001</v>
      </c>
      <c r="J4399">
        <v>559.6</v>
      </c>
      <c r="K4399">
        <v>0.49</v>
      </c>
      <c r="L4399">
        <v>270</v>
      </c>
      <c r="M4399">
        <v>3.2948</v>
      </c>
      <c r="N4399">
        <v>0.99350000000000005</v>
      </c>
      <c r="O4399" t="s">
        <v>2167</v>
      </c>
      <c r="P4399">
        <v>5.8200000000000002E-2</v>
      </c>
      <c r="Q4399">
        <v>4.1099999999999998E-2</v>
      </c>
      <c r="R4399">
        <v>3.2500000000000001E-2</v>
      </c>
      <c r="S4399">
        <v>-8.9227000000000007</v>
      </c>
      <c r="T4399">
        <v>40.589599999999997</v>
      </c>
      <c r="U4399">
        <v>-29.466000000000001</v>
      </c>
      <c r="V4399">
        <v>116</v>
      </c>
      <c r="W4399">
        <v>276</v>
      </c>
      <c r="X4399">
        <v>-3</v>
      </c>
      <c r="Y4399">
        <v>-20</v>
      </c>
      <c r="Z4399">
        <v>1</v>
      </c>
    </row>
    <row r="4400" spans="1:26" x14ac:dyDescent="0.2">
      <c r="A4400">
        <v>4398</v>
      </c>
      <c r="B4400">
        <v>1978.5</v>
      </c>
      <c r="C4400">
        <v>32</v>
      </c>
      <c r="D4400">
        <v>946.2</v>
      </c>
      <c r="E4400" t="s">
        <v>1924</v>
      </c>
      <c r="F4400">
        <v>35</v>
      </c>
      <c r="G4400">
        <v>1</v>
      </c>
      <c r="H4400">
        <v>50.484000000000002</v>
      </c>
      <c r="I4400">
        <v>6.1817500000000001</v>
      </c>
      <c r="J4400">
        <v>559.6</v>
      </c>
      <c r="K4400">
        <v>0.49</v>
      </c>
      <c r="L4400">
        <v>270</v>
      </c>
      <c r="M4400">
        <v>3.238</v>
      </c>
      <c r="N4400">
        <v>1.0029999999999999</v>
      </c>
      <c r="O4400" t="s">
        <v>2220</v>
      </c>
      <c r="P4400">
        <v>5.91E-2</v>
      </c>
      <c r="Q4400">
        <v>4.2500000000000003E-2</v>
      </c>
      <c r="R4400">
        <v>2.3400000000000001E-2</v>
      </c>
      <c r="S4400">
        <v>-9.2292000000000005</v>
      </c>
      <c r="T4400">
        <v>40.426200000000001</v>
      </c>
      <c r="U4400">
        <v>-30.307600000000001</v>
      </c>
      <c r="V4400">
        <v>116</v>
      </c>
      <c r="W4400">
        <v>276</v>
      </c>
      <c r="X4400">
        <v>-3</v>
      </c>
      <c r="Y4400">
        <v>-20</v>
      </c>
      <c r="Z4400">
        <v>1</v>
      </c>
    </row>
    <row r="4401" spans="1:26" x14ac:dyDescent="0.2">
      <c r="A4401">
        <v>4399</v>
      </c>
      <c r="B4401">
        <v>1978.9</v>
      </c>
      <c r="C4401">
        <v>32.299999999999997</v>
      </c>
      <c r="D4401">
        <v>946.6</v>
      </c>
      <c r="E4401" t="s">
        <v>1681</v>
      </c>
      <c r="F4401">
        <v>36</v>
      </c>
      <c r="G4401">
        <v>1</v>
      </c>
      <c r="H4401">
        <v>50.484000000000002</v>
      </c>
      <c r="I4401">
        <v>6.1817500000000001</v>
      </c>
      <c r="J4401">
        <v>559.6</v>
      </c>
      <c r="K4401">
        <v>0.49</v>
      </c>
      <c r="L4401">
        <v>270</v>
      </c>
      <c r="M4401">
        <v>3.2806000000000002</v>
      </c>
      <c r="N4401">
        <v>0.98760000000000003</v>
      </c>
      <c r="O4401" t="s">
        <v>2170</v>
      </c>
      <c r="P4401">
        <v>5.8599999999999999E-2</v>
      </c>
      <c r="Q4401">
        <v>4.4400000000000002E-2</v>
      </c>
      <c r="R4401">
        <v>2.0199999999999999E-2</v>
      </c>
      <c r="S4401">
        <v>-9.9181000000000008</v>
      </c>
      <c r="T4401">
        <v>40.639600000000002</v>
      </c>
      <c r="U4401">
        <v>-29.782</v>
      </c>
      <c r="V4401">
        <v>115</v>
      </c>
      <c r="W4401">
        <v>276</v>
      </c>
      <c r="X4401">
        <v>-3</v>
      </c>
      <c r="Y4401">
        <v>-20</v>
      </c>
      <c r="Z4401">
        <v>1</v>
      </c>
    </row>
    <row r="4402" spans="1:26" x14ac:dyDescent="0.2">
      <c r="A4402">
        <v>4400</v>
      </c>
      <c r="B4402">
        <v>1979.4</v>
      </c>
      <c r="C4402">
        <v>32</v>
      </c>
      <c r="D4402">
        <v>946.2</v>
      </c>
      <c r="E4402" t="s">
        <v>1897</v>
      </c>
      <c r="F4402">
        <v>35</v>
      </c>
      <c r="G4402">
        <v>1</v>
      </c>
      <c r="H4402">
        <v>50.484000000000002</v>
      </c>
      <c r="I4402">
        <v>6.1817500000000001</v>
      </c>
      <c r="J4402">
        <v>559.6</v>
      </c>
      <c r="K4402">
        <v>0.49</v>
      </c>
      <c r="L4402">
        <v>270</v>
      </c>
      <c r="M4402">
        <v>3.2605</v>
      </c>
      <c r="N4402">
        <v>0.96750000000000003</v>
      </c>
      <c r="O4402" t="s">
        <v>2115</v>
      </c>
      <c r="P4402">
        <v>5.4600000000000003E-2</v>
      </c>
      <c r="Q4402">
        <v>4.2799999999999998E-2</v>
      </c>
      <c r="R4402">
        <v>1.17E-2</v>
      </c>
      <c r="S4402">
        <v>-9.2772000000000006</v>
      </c>
      <c r="T4402">
        <v>40.354599999999998</v>
      </c>
      <c r="U4402">
        <v>-30.366499999999998</v>
      </c>
      <c r="V4402">
        <v>116</v>
      </c>
      <c r="W4402">
        <v>276</v>
      </c>
      <c r="X4402">
        <v>-3</v>
      </c>
      <c r="Y4402">
        <v>-20</v>
      </c>
      <c r="Z4402">
        <v>1</v>
      </c>
    </row>
    <row r="4403" spans="1:26" x14ac:dyDescent="0.2">
      <c r="A4403">
        <v>4401</v>
      </c>
      <c r="B4403">
        <v>1979.8</v>
      </c>
      <c r="C4403">
        <v>32.299999999999997</v>
      </c>
      <c r="D4403">
        <v>946.6</v>
      </c>
      <c r="E4403" t="s">
        <v>923</v>
      </c>
      <c r="F4403">
        <v>35</v>
      </c>
      <c r="G4403">
        <v>1</v>
      </c>
      <c r="H4403">
        <v>50.484000000000002</v>
      </c>
      <c r="I4403">
        <v>6.1817500000000001</v>
      </c>
      <c r="J4403">
        <v>559.6</v>
      </c>
      <c r="K4403">
        <v>0.49</v>
      </c>
      <c r="L4403">
        <v>270</v>
      </c>
      <c r="M4403">
        <v>3.2568999999999999</v>
      </c>
      <c r="N4403">
        <v>0.99470000000000003</v>
      </c>
      <c r="O4403" t="s">
        <v>2160</v>
      </c>
      <c r="P4403">
        <v>5.8299999999999998E-2</v>
      </c>
      <c r="Q4403">
        <v>4.1000000000000002E-2</v>
      </c>
      <c r="R4403">
        <v>3.4299999999999997E-2</v>
      </c>
      <c r="S4403">
        <v>-8.9754000000000005</v>
      </c>
      <c r="T4403">
        <v>41.079099999999997</v>
      </c>
      <c r="U4403">
        <v>-30.310199999999998</v>
      </c>
      <c r="V4403">
        <v>115</v>
      </c>
      <c r="W4403">
        <v>277</v>
      </c>
      <c r="X4403">
        <v>-3</v>
      </c>
      <c r="Y4403">
        <v>-20</v>
      </c>
      <c r="Z4403">
        <v>1</v>
      </c>
    </row>
    <row r="4404" spans="1:26" x14ac:dyDescent="0.2">
      <c r="A4404">
        <v>4402</v>
      </c>
      <c r="B4404">
        <v>1980.3</v>
      </c>
      <c r="C4404">
        <v>32</v>
      </c>
      <c r="D4404">
        <v>946.2</v>
      </c>
      <c r="E4404" t="s">
        <v>1906</v>
      </c>
      <c r="F4404">
        <v>35</v>
      </c>
      <c r="G4404">
        <v>1</v>
      </c>
      <c r="H4404">
        <v>50.484000000000002</v>
      </c>
      <c r="I4404">
        <v>6.1817500000000001</v>
      </c>
      <c r="J4404">
        <v>559.6</v>
      </c>
      <c r="K4404">
        <v>0.49</v>
      </c>
      <c r="L4404">
        <v>270</v>
      </c>
      <c r="M4404">
        <v>3.3195999999999999</v>
      </c>
      <c r="N4404">
        <v>1.0374000000000001</v>
      </c>
      <c r="O4404" t="s">
        <v>2114</v>
      </c>
      <c r="P4404">
        <v>5.4800000000000001E-2</v>
      </c>
      <c r="Q4404">
        <v>4.2700000000000002E-2</v>
      </c>
      <c r="R4404">
        <v>2.5499999999999998E-2</v>
      </c>
      <c r="S4404">
        <v>-8.7706</v>
      </c>
      <c r="T4404">
        <v>39.9771</v>
      </c>
      <c r="U4404">
        <v>-30.552900000000001</v>
      </c>
      <c r="V4404">
        <v>116</v>
      </c>
      <c r="W4404">
        <v>276</v>
      </c>
      <c r="X4404">
        <v>-3</v>
      </c>
      <c r="Y4404">
        <v>-20</v>
      </c>
      <c r="Z4404">
        <v>1</v>
      </c>
    </row>
    <row r="4405" spans="1:26" x14ac:dyDescent="0.2">
      <c r="A4405">
        <v>4403</v>
      </c>
      <c r="B4405">
        <v>1980.7</v>
      </c>
      <c r="C4405">
        <v>32.5</v>
      </c>
      <c r="D4405">
        <v>946.9</v>
      </c>
      <c r="E4405" t="s">
        <v>944</v>
      </c>
      <c r="F4405">
        <v>34</v>
      </c>
      <c r="G4405">
        <v>1</v>
      </c>
      <c r="H4405">
        <v>50.484000000000002</v>
      </c>
      <c r="I4405">
        <v>6.1817500000000001</v>
      </c>
      <c r="J4405">
        <v>559.6</v>
      </c>
      <c r="K4405">
        <v>0.49</v>
      </c>
      <c r="L4405">
        <v>270</v>
      </c>
      <c r="M4405">
        <v>3.2309000000000001</v>
      </c>
      <c r="N4405">
        <v>0.99119999999999997</v>
      </c>
      <c r="O4405" t="s">
        <v>2204</v>
      </c>
      <c r="P4405">
        <v>5.8200000000000002E-2</v>
      </c>
      <c r="Q4405">
        <v>4.48E-2</v>
      </c>
      <c r="R4405">
        <v>1.38E-2</v>
      </c>
      <c r="S4405">
        <v>-9.6489999999999991</v>
      </c>
      <c r="T4405">
        <v>40.5458</v>
      </c>
      <c r="U4405">
        <v>-30.517399999999999</v>
      </c>
      <c r="V4405">
        <v>115</v>
      </c>
      <c r="W4405">
        <v>276</v>
      </c>
      <c r="X4405">
        <v>-3</v>
      </c>
      <c r="Y4405">
        <v>-20</v>
      </c>
      <c r="Z4405">
        <v>1</v>
      </c>
    </row>
    <row r="4406" spans="1:26" x14ac:dyDescent="0.2">
      <c r="A4406">
        <v>4404</v>
      </c>
      <c r="B4406">
        <v>1981.1</v>
      </c>
      <c r="C4406">
        <v>32.299999999999997</v>
      </c>
      <c r="D4406">
        <v>946.6</v>
      </c>
      <c r="E4406" t="s">
        <v>1663</v>
      </c>
      <c r="F4406">
        <v>35</v>
      </c>
      <c r="G4406">
        <v>1</v>
      </c>
      <c r="H4406">
        <v>50.484000000000002</v>
      </c>
      <c r="I4406">
        <v>6.1817500000000001</v>
      </c>
      <c r="J4406">
        <v>559.6</v>
      </c>
      <c r="K4406">
        <v>0.49</v>
      </c>
      <c r="L4406">
        <v>270</v>
      </c>
      <c r="M4406">
        <v>3.2806000000000002</v>
      </c>
      <c r="N4406">
        <v>0.96509999999999996</v>
      </c>
      <c r="O4406" t="s">
        <v>2190</v>
      </c>
      <c r="P4406">
        <v>5.9400000000000001E-2</v>
      </c>
      <c r="Q4406">
        <v>4.41E-2</v>
      </c>
      <c r="R4406">
        <v>1.0699999999999999E-2</v>
      </c>
      <c r="S4406">
        <v>-8.9556000000000004</v>
      </c>
      <c r="T4406">
        <v>40.899299999999997</v>
      </c>
      <c r="U4406">
        <v>-30.3384</v>
      </c>
      <c r="V4406">
        <v>115</v>
      </c>
      <c r="W4406">
        <v>276</v>
      </c>
      <c r="X4406">
        <v>-3</v>
      </c>
      <c r="Y4406">
        <v>-20</v>
      </c>
      <c r="Z4406">
        <v>1</v>
      </c>
    </row>
    <row r="4407" spans="1:26" x14ac:dyDescent="0.2">
      <c r="A4407">
        <v>4405</v>
      </c>
      <c r="B4407">
        <v>1981.6</v>
      </c>
      <c r="C4407">
        <v>32.4</v>
      </c>
      <c r="D4407">
        <v>946.8</v>
      </c>
      <c r="E4407" t="s">
        <v>278</v>
      </c>
      <c r="F4407">
        <v>35</v>
      </c>
      <c r="G4407">
        <v>1</v>
      </c>
      <c r="H4407">
        <v>50.484000000000002</v>
      </c>
      <c r="I4407">
        <v>6.1817500000000001</v>
      </c>
      <c r="J4407">
        <v>559.6</v>
      </c>
      <c r="K4407">
        <v>0.49</v>
      </c>
      <c r="L4407">
        <v>270</v>
      </c>
      <c r="M4407">
        <v>3.3315000000000001</v>
      </c>
      <c r="N4407">
        <v>0.9829</v>
      </c>
      <c r="O4407" t="s">
        <v>2111</v>
      </c>
      <c r="P4407">
        <v>5.7099999999999998E-2</v>
      </c>
      <c r="Q4407">
        <v>4.1300000000000003E-2</v>
      </c>
      <c r="R4407">
        <v>3.3300000000000003E-2</v>
      </c>
      <c r="S4407">
        <v>-8.8918999999999997</v>
      </c>
      <c r="T4407">
        <v>40.487499999999997</v>
      </c>
      <c r="U4407">
        <v>-30.7928</v>
      </c>
      <c r="V4407">
        <v>115</v>
      </c>
      <c r="W4407">
        <v>277</v>
      </c>
      <c r="X4407">
        <v>-3</v>
      </c>
      <c r="Y4407">
        <v>-20</v>
      </c>
      <c r="Z4407">
        <v>1</v>
      </c>
    </row>
    <row r="4408" spans="1:26" x14ac:dyDescent="0.2">
      <c r="A4408">
        <v>4406</v>
      </c>
      <c r="B4408">
        <v>1982</v>
      </c>
      <c r="C4408">
        <v>32.299999999999997</v>
      </c>
      <c r="D4408">
        <v>946.6</v>
      </c>
      <c r="E4408" t="s">
        <v>927</v>
      </c>
      <c r="F4408">
        <v>36</v>
      </c>
      <c r="G4408">
        <v>1</v>
      </c>
      <c r="H4408">
        <v>50.484000000000002</v>
      </c>
      <c r="I4408">
        <v>6.1817500000000001</v>
      </c>
      <c r="J4408">
        <v>559.6</v>
      </c>
      <c r="K4408">
        <v>0.49</v>
      </c>
      <c r="L4408">
        <v>270</v>
      </c>
      <c r="M4408">
        <v>3.1480999999999999</v>
      </c>
      <c r="N4408">
        <v>0.8881</v>
      </c>
      <c r="O4408" t="s">
        <v>2166</v>
      </c>
      <c r="P4408">
        <v>5.8200000000000002E-2</v>
      </c>
      <c r="Q4408">
        <v>4.3700000000000003E-2</v>
      </c>
      <c r="R4408">
        <v>2.1899999999999999E-2</v>
      </c>
      <c r="S4408">
        <v>-8.9604999999999997</v>
      </c>
      <c r="T4408">
        <v>40.860100000000003</v>
      </c>
      <c r="U4408">
        <v>-30.824999999999999</v>
      </c>
      <c r="V4408">
        <v>116</v>
      </c>
      <c r="W4408">
        <v>276</v>
      </c>
      <c r="X4408">
        <v>-3</v>
      </c>
      <c r="Y4408">
        <v>-20</v>
      </c>
      <c r="Z4408">
        <v>1</v>
      </c>
    </row>
    <row r="4409" spans="1:26" x14ac:dyDescent="0.2">
      <c r="A4409">
        <v>4407</v>
      </c>
      <c r="B4409">
        <v>1982.5</v>
      </c>
      <c r="C4409">
        <v>32.299999999999997</v>
      </c>
      <c r="D4409">
        <v>946.6</v>
      </c>
      <c r="E4409" t="s">
        <v>1681</v>
      </c>
      <c r="F4409">
        <v>35</v>
      </c>
      <c r="G4409">
        <v>1</v>
      </c>
      <c r="H4409">
        <v>50.484000000000002</v>
      </c>
      <c r="I4409">
        <v>6.1817500000000001</v>
      </c>
      <c r="J4409">
        <v>559.6</v>
      </c>
      <c r="K4409">
        <v>0.49</v>
      </c>
      <c r="L4409">
        <v>270</v>
      </c>
      <c r="M4409">
        <v>3.3090000000000002</v>
      </c>
      <c r="N4409">
        <v>1.0290999999999999</v>
      </c>
      <c r="O4409" t="s">
        <v>2114</v>
      </c>
      <c r="P4409">
        <v>5.4300000000000001E-2</v>
      </c>
      <c r="Q4409">
        <v>4.1799999999999997E-2</v>
      </c>
      <c r="R4409">
        <v>1.03E-2</v>
      </c>
      <c r="S4409">
        <v>-8.9547000000000008</v>
      </c>
      <c r="T4409">
        <v>40.678800000000003</v>
      </c>
      <c r="U4409">
        <v>-30.720600000000001</v>
      </c>
      <c r="V4409">
        <v>115</v>
      </c>
      <c r="W4409">
        <v>276</v>
      </c>
      <c r="X4409">
        <v>-3</v>
      </c>
      <c r="Y4409">
        <v>-20</v>
      </c>
      <c r="Z4409">
        <v>1</v>
      </c>
    </row>
    <row r="4410" spans="1:26" x14ac:dyDescent="0.2">
      <c r="A4410">
        <v>4408</v>
      </c>
      <c r="B4410">
        <v>1982.9</v>
      </c>
      <c r="C4410">
        <v>32.299999999999997</v>
      </c>
      <c r="D4410">
        <v>946.6</v>
      </c>
      <c r="E4410" t="s">
        <v>1681</v>
      </c>
      <c r="F4410">
        <v>36</v>
      </c>
      <c r="G4410">
        <v>1</v>
      </c>
      <c r="H4410">
        <v>50.484000000000002</v>
      </c>
      <c r="I4410">
        <v>6.1817500000000001</v>
      </c>
      <c r="J4410">
        <v>559.6</v>
      </c>
      <c r="K4410">
        <v>0.49</v>
      </c>
      <c r="L4410">
        <v>270</v>
      </c>
      <c r="M4410">
        <v>3.2995000000000001</v>
      </c>
      <c r="N4410">
        <v>1.0078</v>
      </c>
      <c r="O4410" t="s">
        <v>2118</v>
      </c>
      <c r="P4410">
        <v>0.06</v>
      </c>
      <c r="Q4410">
        <v>4.1700000000000001E-2</v>
      </c>
      <c r="R4410">
        <v>1.77E-2</v>
      </c>
      <c r="S4410">
        <v>-9.2639999999999993</v>
      </c>
      <c r="T4410">
        <v>40.679099999999998</v>
      </c>
      <c r="U4410">
        <v>-31.002700000000001</v>
      </c>
      <c r="V4410">
        <v>116</v>
      </c>
      <c r="W4410">
        <v>276</v>
      </c>
      <c r="X4410">
        <v>-3</v>
      </c>
      <c r="Y4410">
        <v>-20</v>
      </c>
      <c r="Z4410">
        <v>1</v>
      </c>
    </row>
    <row r="4411" spans="1:26" x14ac:dyDescent="0.2">
      <c r="A4411">
        <v>4409</v>
      </c>
      <c r="B4411">
        <v>1983.4</v>
      </c>
      <c r="C4411">
        <v>32</v>
      </c>
      <c r="D4411">
        <v>946.2</v>
      </c>
      <c r="E4411" t="s">
        <v>1905</v>
      </c>
      <c r="F4411">
        <v>35</v>
      </c>
      <c r="G4411">
        <v>1</v>
      </c>
      <c r="H4411">
        <v>50.484000000000002</v>
      </c>
      <c r="I4411">
        <v>6.1817500000000001</v>
      </c>
      <c r="J4411">
        <v>559.6</v>
      </c>
      <c r="K4411">
        <v>0.49</v>
      </c>
      <c r="L4411">
        <v>270</v>
      </c>
      <c r="M4411">
        <v>3.3066</v>
      </c>
      <c r="N4411">
        <v>1.0255000000000001</v>
      </c>
      <c r="O4411" t="s">
        <v>2109</v>
      </c>
      <c r="P4411">
        <v>5.8599999999999999E-2</v>
      </c>
      <c r="Q4411">
        <v>4.1099999999999998E-2</v>
      </c>
      <c r="R4411">
        <v>3.56E-2</v>
      </c>
      <c r="S4411">
        <v>-9.1236999999999995</v>
      </c>
      <c r="T4411">
        <v>41.1173</v>
      </c>
      <c r="U4411">
        <v>-30.9603</v>
      </c>
      <c r="V4411">
        <v>116</v>
      </c>
      <c r="W4411">
        <v>276</v>
      </c>
      <c r="X4411">
        <v>-3</v>
      </c>
      <c r="Y4411">
        <v>-20</v>
      </c>
      <c r="Z4411">
        <v>1</v>
      </c>
    </row>
    <row r="4412" spans="1:26" x14ac:dyDescent="0.2">
      <c r="A4412">
        <v>4410</v>
      </c>
      <c r="B4412">
        <v>1983.8</v>
      </c>
      <c r="C4412">
        <v>32.299999999999997</v>
      </c>
      <c r="D4412">
        <v>946.6</v>
      </c>
      <c r="E4412" t="s">
        <v>1644</v>
      </c>
      <c r="F4412">
        <v>35</v>
      </c>
      <c r="G4412">
        <v>1</v>
      </c>
      <c r="H4412">
        <v>50.484000000000002</v>
      </c>
      <c r="I4412">
        <v>6.1817500000000001</v>
      </c>
      <c r="J4412">
        <v>559.6</v>
      </c>
      <c r="K4412">
        <v>0.49</v>
      </c>
      <c r="L4412">
        <v>270</v>
      </c>
      <c r="M4412">
        <v>3.2675999999999998</v>
      </c>
      <c r="N4412">
        <v>1.0018</v>
      </c>
      <c r="O4412" t="s">
        <v>2165</v>
      </c>
      <c r="P4412">
        <v>5.57E-2</v>
      </c>
      <c r="Q4412">
        <v>4.4400000000000002E-2</v>
      </c>
      <c r="R4412">
        <v>2.9399999999999999E-2</v>
      </c>
      <c r="S4412">
        <v>-9.2836999999999996</v>
      </c>
      <c r="T4412">
        <v>40.448500000000003</v>
      </c>
      <c r="U4412">
        <v>-29.821300000000001</v>
      </c>
      <c r="V4412">
        <v>115</v>
      </c>
      <c r="W4412">
        <v>276</v>
      </c>
      <c r="X4412">
        <v>-3</v>
      </c>
      <c r="Y4412">
        <v>-20</v>
      </c>
      <c r="Z4412">
        <v>1</v>
      </c>
    </row>
    <row r="4413" spans="1:26" x14ac:dyDescent="0.2">
      <c r="A4413">
        <v>4411</v>
      </c>
      <c r="B4413">
        <v>1984.2</v>
      </c>
      <c r="C4413">
        <v>32</v>
      </c>
      <c r="D4413">
        <v>946.2</v>
      </c>
      <c r="E4413" t="s">
        <v>1905</v>
      </c>
      <c r="F4413">
        <v>36</v>
      </c>
      <c r="G4413">
        <v>1</v>
      </c>
      <c r="H4413">
        <v>50.484000000000002</v>
      </c>
      <c r="I4413">
        <v>6.1817500000000001</v>
      </c>
      <c r="J4413">
        <v>559.6</v>
      </c>
      <c r="K4413">
        <v>0.49</v>
      </c>
      <c r="L4413">
        <v>270</v>
      </c>
      <c r="M4413">
        <v>3.3066</v>
      </c>
      <c r="N4413">
        <v>0.97809999999999997</v>
      </c>
      <c r="O4413" t="s">
        <v>2158</v>
      </c>
      <c r="P4413">
        <v>5.6599999999999998E-2</v>
      </c>
      <c r="Q4413">
        <v>4.41E-2</v>
      </c>
      <c r="R4413">
        <v>2.4400000000000002E-2</v>
      </c>
      <c r="S4413">
        <v>-9.1347000000000005</v>
      </c>
      <c r="T4413">
        <v>40.908000000000001</v>
      </c>
      <c r="U4413">
        <v>-30.973800000000001</v>
      </c>
      <c r="V4413">
        <v>115</v>
      </c>
      <c r="W4413">
        <v>276</v>
      </c>
      <c r="X4413">
        <v>-3</v>
      </c>
      <c r="Y4413">
        <v>-20</v>
      </c>
      <c r="Z4413">
        <v>1</v>
      </c>
    </row>
    <row r="4414" spans="1:26" x14ac:dyDescent="0.2">
      <c r="A4414">
        <v>4412</v>
      </c>
      <c r="B4414">
        <v>1984.7</v>
      </c>
      <c r="C4414">
        <v>32.299999999999997</v>
      </c>
      <c r="D4414">
        <v>946.6</v>
      </c>
      <c r="E4414" t="s">
        <v>246</v>
      </c>
      <c r="F4414">
        <v>35</v>
      </c>
      <c r="G4414">
        <v>1</v>
      </c>
      <c r="H4414">
        <v>50.484000000000002</v>
      </c>
      <c r="I4414">
        <v>6.1817500000000001</v>
      </c>
      <c r="J4414">
        <v>559.6</v>
      </c>
      <c r="K4414">
        <v>0.49</v>
      </c>
      <c r="L4414">
        <v>270</v>
      </c>
      <c r="M4414">
        <v>3.3231999999999999</v>
      </c>
      <c r="N4414">
        <v>0.96630000000000005</v>
      </c>
      <c r="O4414" t="s">
        <v>2233</v>
      </c>
      <c r="P4414">
        <v>5.8000000000000003E-2</v>
      </c>
      <c r="Q4414">
        <v>4.1300000000000003E-2</v>
      </c>
      <c r="R4414">
        <v>3.0700000000000002E-2</v>
      </c>
      <c r="S4414">
        <v>-9.1791</v>
      </c>
      <c r="T4414">
        <v>41.418599999999998</v>
      </c>
      <c r="U4414">
        <v>-30.593699999999998</v>
      </c>
      <c r="V4414">
        <v>115</v>
      </c>
      <c r="W4414">
        <v>276</v>
      </c>
      <c r="X4414">
        <v>-3</v>
      </c>
      <c r="Y4414">
        <v>-20</v>
      </c>
      <c r="Z4414">
        <v>1</v>
      </c>
    </row>
    <row r="4415" spans="1:26" x14ac:dyDescent="0.2">
      <c r="A4415">
        <v>4413</v>
      </c>
      <c r="B4415">
        <v>1985.1</v>
      </c>
      <c r="C4415">
        <v>32</v>
      </c>
      <c r="D4415">
        <v>946.1</v>
      </c>
      <c r="E4415" t="s">
        <v>1837</v>
      </c>
      <c r="F4415">
        <v>35</v>
      </c>
      <c r="G4415">
        <v>1</v>
      </c>
      <c r="H4415">
        <v>50.484000000000002</v>
      </c>
      <c r="I4415">
        <v>6.1817500000000001</v>
      </c>
      <c r="J4415">
        <v>559.6</v>
      </c>
      <c r="K4415">
        <v>0.49</v>
      </c>
      <c r="L4415">
        <v>270</v>
      </c>
      <c r="M4415">
        <v>3.3066</v>
      </c>
      <c r="N4415">
        <v>1.0457000000000001</v>
      </c>
      <c r="O4415" t="s">
        <v>2105</v>
      </c>
      <c r="P4415">
        <v>5.4399999999999997E-2</v>
      </c>
      <c r="Q4415">
        <v>4.5100000000000001E-2</v>
      </c>
      <c r="R4415">
        <v>2.7300000000000001E-2</v>
      </c>
      <c r="S4415">
        <v>-9.5449999999999999</v>
      </c>
      <c r="T4415">
        <v>40.564399999999999</v>
      </c>
      <c r="U4415">
        <v>-30.443100000000001</v>
      </c>
      <c r="V4415">
        <v>115</v>
      </c>
      <c r="W4415">
        <v>276</v>
      </c>
      <c r="X4415">
        <v>-4</v>
      </c>
      <c r="Y4415">
        <v>-20</v>
      </c>
      <c r="Z4415">
        <v>1</v>
      </c>
    </row>
    <row r="4416" spans="1:26" x14ac:dyDescent="0.2">
      <c r="A4416">
        <v>4414</v>
      </c>
      <c r="B4416">
        <v>1985.6</v>
      </c>
      <c r="C4416">
        <v>32.299999999999997</v>
      </c>
      <c r="D4416">
        <v>946.6</v>
      </c>
      <c r="E4416" t="s">
        <v>927</v>
      </c>
      <c r="F4416">
        <v>35</v>
      </c>
      <c r="G4416">
        <v>1</v>
      </c>
      <c r="H4416">
        <v>50.484000000000002</v>
      </c>
      <c r="I4416">
        <v>6.1817500000000001</v>
      </c>
      <c r="J4416">
        <v>559.6</v>
      </c>
      <c r="K4416">
        <v>0.49</v>
      </c>
      <c r="L4416">
        <v>270</v>
      </c>
      <c r="M4416">
        <v>3.3456999999999999</v>
      </c>
      <c r="N4416">
        <v>0.9698</v>
      </c>
      <c r="O4416" t="s">
        <v>2108</v>
      </c>
      <c r="P4416">
        <v>5.7700000000000001E-2</v>
      </c>
      <c r="Q4416">
        <v>4.3499999999999997E-2</v>
      </c>
      <c r="R4416">
        <v>9.9000000000000008E-3</v>
      </c>
      <c r="S4416">
        <v>-9.1129999999999995</v>
      </c>
      <c r="T4416">
        <v>40.608899999999998</v>
      </c>
      <c r="U4416">
        <v>-29.614799999999999</v>
      </c>
      <c r="V4416">
        <v>115</v>
      </c>
      <c r="W4416">
        <v>276</v>
      </c>
      <c r="X4416">
        <v>-3</v>
      </c>
      <c r="Y4416">
        <v>-20</v>
      </c>
      <c r="Z4416">
        <v>1</v>
      </c>
    </row>
    <row r="4417" spans="1:26" x14ac:dyDescent="0.2">
      <c r="A4417">
        <v>4415</v>
      </c>
      <c r="B4417">
        <v>1986</v>
      </c>
      <c r="C4417">
        <v>32</v>
      </c>
      <c r="D4417">
        <v>946.1</v>
      </c>
      <c r="E4417" t="s">
        <v>1328</v>
      </c>
      <c r="F4417">
        <v>34</v>
      </c>
      <c r="G4417">
        <v>1</v>
      </c>
      <c r="H4417">
        <v>50.484000000000002</v>
      </c>
      <c r="I4417">
        <v>6.1817500000000001</v>
      </c>
      <c r="J4417">
        <v>559.6</v>
      </c>
      <c r="K4417">
        <v>0.49</v>
      </c>
      <c r="L4417">
        <v>270</v>
      </c>
      <c r="M4417">
        <v>3.3586999999999998</v>
      </c>
      <c r="N4417">
        <v>1.0658000000000001</v>
      </c>
      <c r="O4417" t="s">
        <v>2160</v>
      </c>
      <c r="P4417">
        <v>5.79E-2</v>
      </c>
      <c r="Q4417">
        <v>3.7499999999999999E-2</v>
      </c>
      <c r="R4417">
        <v>2.9399999999999999E-2</v>
      </c>
      <c r="S4417">
        <v>-9.2642000000000007</v>
      </c>
      <c r="T4417">
        <v>40.6205</v>
      </c>
      <c r="U4417">
        <v>-30.515599999999999</v>
      </c>
      <c r="V4417">
        <v>115</v>
      </c>
      <c r="W4417">
        <v>276</v>
      </c>
      <c r="X4417">
        <v>-3</v>
      </c>
      <c r="Y4417">
        <v>-20</v>
      </c>
      <c r="Z4417">
        <v>1</v>
      </c>
    </row>
    <row r="4418" spans="1:26" x14ac:dyDescent="0.2">
      <c r="A4418">
        <v>4416</v>
      </c>
      <c r="B4418">
        <v>1986.5</v>
      </c>
      <c r="C4418">
        <v>32.299999999999997</v>
      </c>
      <c r="D4418">
        <v>946.6</v>
      </c>
      <c r="E4418" t="s">
        <v>923</v>
      </c>
      <c r="F4418">
        <v>35</v>
      </c>
      <c r="G4418">
        <v>1</v>
      </c>
      <c r="H4418">
        <v>50.484000000000002</v>
      </c>
      <c r="I4418">
        <v>6.1817500000000001</v>
      </c>
      <c r="J4418">
        <v>559.6</v>
      </c>
      <c r="K4418">
        <v>0.49</v>
      </c>
      <c r="L4418">
        <v>270</v>
      </c>
      <c r="M4418">
        <v>3.3090000000000002</v>
      </c>
      <c r="N4418">
        <v>1.0550999999999999</v>
      </c>
      <c r="O4418" t="s">
        <v>2164</v>
      </c>
      <c r="P4418">
        <v>5.62E-2</v>
      </c>
      <c r="Q4418">
        <v>4.3099999999999999E-2</v>
      </c>
      <c r="R4418">
        <v>1.9199999999999998E-2</v>
      </c>
      <c r="S4418">
        <v>-9.5708000000000002</v>
      </c>
      <c r="T4418">
        <v>40.7789</v>
      </c>
      <c r="U4418">
        <v>-29.2498</v>
      </c>
      <c r="V4418">
        <v>115</v>
      </c>
      <c r="W4418">
        <v>276</v>
      </c>
      <c r="X4418">
        <v>-3</v>
      </c>
      <c r="Y4418">
        <v>-20</v>
      </c>
      <c r="Z4418">
        <v>1</v>
      </c>
    </row>
    <row r="4419" spans="1:26" x14ac:dyDescent="0.2">
      <c r="A4419">
        <v>4417</v>
      </c>
      <c r="B4419">
        <v>1986.9</v>
      </c>
      <c r="C4419">
        <v>32</v>
      </c>
      <c r="D4419">
        <v>946.2</v>
      </c>
      <c r="E4419" t="s">
        <v>1905</v>
      </c>
      <c r="F4419">
        <v>35</v>
      </c>
      <c r="G4419">
        <v>1</v>
      </c>
      <c r="H4419">
        <v>50.484000000000002</v>
      </c>
      <c r="I4419">
        <v>6.1817500000000001</v>
      </c>
      <c r="J4419">
        <v>559.6</v>
      </c>
      <c r="K4419">
        <v>0.49</v>
      </c>
      <c r="L4419">
        <v>270</v>
      </c>
      <c r="M4419">
        <v>3.2557</v>
      </c>
      <c r="N4419">
        <v>1.0421</v>
      </c>
      <c r="O4419" t="s">
        <v>2190</v>
      </c>
      <c r="P4419">
        <v>5.9299999999999999E-2</v>
      </c>
      <c r="Q4419">
        <v>4.3400000000000001E-2</v>
      </c>
      <c r="R4419">
        <v>1.9800000000000002E-2</v>
      </c>
      <c r="S4419">
        <v>-9.3696000000000002</v>
      </c>
      <c r="T4419">
        <v>41.101100000000002</v>
      </c>
      <c r="U4419">
        <v>-30.283100000000001</v>
      </c>
      <c r="V4419">
        <v>115</v>
      </c>
      <c r="W4419">
        <v>276</v>
      </c>
      <c r="X4419">
        <v>-3</v>
      </c>
      <c r="Y4419">
        <v>-20</v>
      </c>
      <c r="Z4419">
        <v>1</v>
      </c>
    </row>
    <row r="4420" spans="1:26" x14ac:dyDescent="0.2">
      <c r="A4420">
        <v>4418</v>
      </c>
      <c r="B4420">
        <v>1987.3</v>
      </c>
      <c r="C4420">
        <v>32.299999999999997</v>
      </c>
      <c r="D4420">
        <v>946.6</v>
      </c>
      <c r="E4420" t="s">
        <v>923</v>
      </c>
      <c r="F4420">
        <v>36</v>
      </c>
      <c r="G4420">
        <v>1</v>
      </c>
      <c r="H4420">
        <v>50.484000000000002</v>
      </c>
      <c r="I4420">
        <v>6.1817500000000001</v>
      </c>
      <c r="J4420">
        <v>559.6</v>
      </c>
      <c r="K4420">
        <v>0.49</v>
      </c>
      <c r="L4420">
        <v>270</v>
      </c>
      <c r="M4420">
        <v>3.2627999999999999</v>
      </c>
      <c r="N4420">
        <v>0.99119999999999997</v>
      </c>
      <c r="O4420" t="s">
        <v>2211</v>
      </c>
      <c r="P4420">
        <v>6.0400000000000002E-2</v>
      </c>
      <c r="Q4420">
        <v>4.3499999999999997E-2</v>
      </c>
      <c r="R4420">
        <v>2.18E-2</v>
      </c>
      <c r="S4420">
        <v>-9.2748000000000008</v>
      </c>
      <c r="T4420">
        <v>40.908700000000003</v>
      </c>
      <c r="U4420">
        <v>-29.8979</v>
      </c>
      <c r="V4420">
        <v>115</v>
      </c>
      <c r="W4420">
        <v>276</v>
      </c>
      <c r="X4420">
        <v>-3</v>
      </c>
      <c r="Y4420">
        <v>-20</v>
      </c>
      <c r="Z4420">
        <v>1</v>
      </c>
    </row>
    <row r="4421" spans="1:26" x14ac:dyDescent="0.2">
      <c r="A4421">
        <v>4419</v>
      </c>
      <c r="B4421">
        <v>1987.8</v>
      </c>
      <c r="C4421">
        <v>32</v>
      </c>
      <c r="D4421">
        <v>946.2</v>
      </c>
      <c r="E4421" t="s">
        <v>984</v>
      </c>
      <c r="F4421">
        <v>35</v>
      </c>
      <c r="G4421">
        <v>1</v>
      </c>
      <c r="H4421">
        <v>50.484000000000002</v>
      </c>
      <c r="I4421">
        <v>6.1817500000000001</v>
      </c>
      <c r="J4421">
        <v>559.6</v>
      </c>
      <c r="K4421">
        <v>0.49</v>
      </c>
      <c r="L4421">
        <v>270</v>
      </c>
      <c r="M4421">
        <v>3.2982999999999998</v>
      </c>
      <c r="N4421">
        <v>0.99119999999999997</v>
      </c>
      <c r="O4421" t="s">
        <v>1181</v>
      </c>
      <c r="P4421">
        <v>5.91E-2</v>
      </c>
      <c r="Q4421">
        <v>4.3400000000000001E-2</v>
      </c>
      <c r="R4421">
        <v>1.66E-2</v>
      </c>
      <c r="S4421">
        <v>-9.4283999999999999</v>
      </c>
      <c r="T4421">
        <v>41.391199999999998</v>
      </c>
      <c r="U4421">
        <v>-30.388500000000001</v>
      </c>
      <c r="V4421">
        <v>116</v>
      </c>
      <c r="W4421">
        <v>276</v>
      </c>
      <c r="X4421">
        <v>-3</v>
      </c>
      <c r="Y4421">
        <v>-20</v>
      </c>
      <c r="Z4421">
        <v>1</v>
      </c>
    </row>
    <row r="4422" spans="1:26" x14ac:dyDescent="0.2">
      <c r="A4422">
        <v>4420</v>
      </c>
      <c r="B4422">
        <v>1988.2</v>
      </c>
      <c r="C4422">
        <v>32.299999999999997</v>
      </c>
      <c r="D4422">
        <v>946.6</v>
      </c>
      <c r="E4422" t="s">
        <v>923</v>
      </c>
      <c r="F4422">
        <v>35</v>
      </c>
      <c r="G4422">
        <v>1</v>
      </c>
      <c r="H4422">
        <v>50.484000000000002</v>
      </c>
      <c r="I4422">
        <v>6.1817500000000001</v>
      </c>
      <c r="J4422">
        <v>559.6</v>
      </c>
      <c r="K4422">
        <v>0.49</v>
      </c>
      <c r="L4422">
        <v>270</v>
      </c>
      <c r="M4422">
        <v>3.3172999999999999</v>
      </c>
      <c r="N4422">
        <v>0.98880000000000001</v>
      </c>
      <c r="O4422" t="s">
        <v>2106</v>
      </c>
      <c r="P4422">
        <v>5.6500000000000002E-2</v>
      </c>
      <c r="Q4422">
        <v>4.1300000000000003E-2</v>
      </c>
      <c r="R4422">
        <v>2.75E-2</v>
      </c>
      <c r="S4422">
        <v>-9.1811000000000007</v>
      </c>
      <c r="T4422">
        <v>41.127699999999997</v>
      </c>
      <c r="U4422">
        <v>-30.842700000000001</v>
      </c>
      <c r="V4422">
        <v>114</v>
      </c>
      <c r="W4422">
        <v>276</v>
      </c>
      <c r="X4422">
        <v>-3</v>
      </c>
      <c r="Y4422">
        <v>-20</v>
      </c>
      <c r="Z4422">
        <v>1</v>
      </c>
    </row>
    <row r="4423" spans="1:26" x14ac:dyDescent="0.2">
      <c r="A4423">
        <v>4421</v>
      </c>
      <c r="B4423">
        <v>1988.7</v>
      </c>
      <c r="C4423">
        <v>32</v>
      </c>
      <c r="D4423">
        <v>946.2</v>
      </c>
      <c r="E4423" t="s">
        <v>78</v>
      </c>
      <c r="F4423">
        <v>35</v>
      </c>
      <c r="G4423">
        <v>1</v>
      </c>
      <c r="H4423">
        <v>50.484000000000002</v>
      </c>
      <c r="I4423">
        <v>6.1817500000000001</v>
      </c>
      <c r="J4423">
        <v>559.6</v>
      </c>
      <c r="K4423">
        <v>0.49</v>
      </c>
      <c r="L4423">
        <v>270</v>
      </c>
      <c r="M4423">
        <v>3.3338000000000001</v>
      </c>
      <c r="N4423">
        <v>0.9556</v>
      </c>
      <c r="O4423" t="s">
        <v>2105</v>
      </c>
      <c r="P4423">
        <v>5.7099999999999998E-2</v>
      </c>
      <c r="Q4423">
        <v>4.1799999999999997E-2</v>
      </c>
      <c r="R4423">
        <v>3.1399999999999997E-2</v>
      </c>
      <c r="S4423">
        <v>-8.9949999999999992</v>
      </c>
      <c r="T4423">
        <v>40.834299999999999</v>
      </c>
      <c r="U4423">
        <v>-31.4741</v>
      </c>
      <c r="V4423">
        <v>115</v>
      </c>
      <c r="W4423">
        <v>276</v>
      </c>
      <c r="X4423">
        <v>-3</v>
      </c>
      <c r="Y4423">
        <v>-20</v>
      </c>
      <c r="Z4423">
        <v>1</v>
      </c>
    </row>
    <row r="4424" spans="1:26" x14ac:dyDescent="0.2">
      <c r="A4424">
        <v>4422</v>
      </c>
      <c r="B4424">
        <v>1989.1</v>
      </c>
      <c r="C4424">
        <v>32.299999999999997</v>
      </c>
      <c r="D4424">
        <v>946.7</v>
      </c>
      <c r="E4424" t="s">
        <v>1673</v>
      </c>
      <c r="F4424">
        <v>36</v>
      </c>
      <c r="G4424">
        <v>1</v>
      </c>
      <c r="H4424">
        <v>50.484000000000002</v>
      </c>
      <c r="I4424">
        <v>6.1817500000000001</v>
      </c>
      <c r="J4424">
        <v>559.6</v>
      </c>
      <c r="K4424">
        <v>0.49</v>
      </c>
      <c r="L4424">
        <v>270</v>
      </c>
      <c r="M4424">
        <v>3.2936000000000001</v>
      </c>
      <c r="N4424">
        <v>1.0113000000000001</v>
      </c>
      <c r="O4424" t="s">
        <v>2255</v>
      </c>
      <c r="P4424">
        <v>5.6099999999999997E-2</v>
      </c>
      <c r="Q4424">
        <v>4.1099999999999998E-2</v>
      </c>
      <c r="R4424">
        <v>2.1100000000000001E-2</v>
      </c>
      <c r="S4424">
        <v>-9.2940000000000005</v>
      </c>
      <c r="T4424">
        <v>40.546100000000003</v>
      </c>
      <c r="U4424">
        <v>-29.94</v>
      </c>
      <c r="V4424">
        <v>115</v>
      </c>
      <c r="W4424">
        <v>276</v>
      </c>
      <c r="X4424">
        <v>-3</v>
      </c>
      <c r="Y4424">
        <v>-20</v>
      </c>
      <c r="Z4424">
        <v>1</v>
      </c>
    </row>
    <row r="4425" spans="1:26" x14ac:dyDescent="0.2">
      <c r="A4425">
        <v>4423</v>
      </c>
      <c r="B4425">
        <v>1989.6</v>
      </c>
      <c r="C4425">
        <v>32</v>
      </c>
      <c r="D4425">
        <v>946.2</v>
      </c>
      <c r="E4425" t="s">
        <v>1897</v>
      </c>
      <c r="F4425">
        <v>35</v>
      </c>
      <c r="G4425">
        <v>1</v>
      </c>
      <c r="H4425">
        <v>50.484000000000002</v>
      </c>
      <c r="I4425">
        <v>6.1817500000000001</v>
      </c>
      <c r="J4425">
        <v>559.6</v>
      </c>
      <c r="K4425">
        <v>0.49</v>
      </c>
      <c r="L4425">
        <v>270</v>
      </c>
      <c r="M4425">
        <v>3.2723</v>
      </c>
      <c r="N4425">
        <v>1.0326</v>
      </c>
      <c r="O4425" t="s">
        <v>2160</v>
      </c>
      <c r="P4425">
        <v>5.6899999999999999E-2</v>
      </c>
      <c r="Q4425">
        <v>0.04</v>
      </c>
      <c r="R4425">
        <v>1.8100000000000002E-2</v>
      </c>
      <c r="S4425">
        <v>-9.2108000000000008</v>
      </c>
      <c r="T4425">
        <v>40.848300000000002</v>
      </c>
      <c r="U4425">
        <v>-30.9297</v>
      </c>
      <c r="V4425">
        <v>115</v>
      </c>
      <c r="W4425">
        <v>276</v>
      </c>
      <c r="X4425">
        <v>-3</v>
      </c>
      <c r="Y4425">
        <v>-20</v>
      </c>
      <c r="Z4425">
        <v>1</v>
      </c>
    </row>
    <row r="4426" spans="1:26" x14ac:dyDescent="0.2">
      <c r="A4426">
        <v>4424</v>
      </c>
      <c r="B4426">
        <v>1990</v>
      </c>
      <c r="C4426">
        <v>32.299999999999997</v>
      </c>
      <c r="D4426">
        <v>946.6</v>
      </c>
      <c r="E4426" t="s">
        <v>1681</v>
      </c>
      <c r="F4426">
        <v>36</v>
      </c>
      <c r="G4426">
        <v>1</v>
      </c>
      <c r="H4426">
        <v>50.484000000000002</v>
      </c>
      <c r="I4426">
        <v>6.1817500000000001</v>
      </c>
      <c r="J4426">
        <v>559.6</v>
      </c>
      <c r="K4426">
        <v>0.49</v>
      </c>
      <c r="L4426">
        <v>270</v>
      </c>
      <c r="M4426">
        <v>3.2806000000000002</v>
      </c>
      <c r="N4426">
        <v>1.0243</v>
      </c>
      <c r="O4426" t="s">
        <v>1181</v>
      </c>
      <c r="P4426">
        <v>5.7099999999999998E-2</v>
      </c>
      <c r="Q4426">
        <v>4.0899999999999999E-2</v>
      </c>
      <c r="R4426">
        <v>1.83E-2</v>
      </c>
      <c r="S4426">
        <v>-9.3442000000000007</v>
      </c>
      <c r="T4426">
        <v>40.535400000000003</v>
      </c>
      <c r="U4426">
        <v>-30.913799999999998</v>
      </c>
      <c r="V4426">
        <v>116</v>
      </c>
      <c r="W4426">
        <v>276</v>
      </c>
      <c r="X4426">
        <v>-3</v>
      </c>
      <c r="Y4426">
        <v>-20</v>
      </c>
      <c r="Z4426">
        <v>1</v>
      </c>
    </row>
    <row r="4427" spans="1:26" x14ac:dyDescent="0.2">
      <c r="A4427">
        <v>4425</v>
      </c>
      <c r="B4427">
        <v>1990.4</v>
      </c>
      <c r="C4427">
        <v>32</v>
      </c>
      <c r="D4427">
        <v>946.1</v>
      </c>
      <c r="E4427" t="s">
        <v>1302</v>
      </c>
      <c r="F4427">
        <v>35</v>
      </c>
      <c r="G4427">
        <v>1</v>
      </c>
      <c r="H4427">
        <v>50.484000000000002</v>
      </c>
      <c r="I4427">
        <v>6.1817500000000001</v>
      </c>
      <c r="J4427">
        <v>559.6</v>
      </c>
      <c r="K4427">
        <v>0.49</v>
      </c>
      <c r="L4427">
        <v>270</v>
      </c>
      <c r="M4427">
        <v>3.2439</v>
      </c>
      <c r="N4427">
        <v>0.99229999999999996</v>
      </c>
      <c r="O4427" t="s">
        <v>2255</v>
      </c>
      <c r="P4427">
        <v>5.8400000000000001E-2</v>
      </c>
      <c r="Q4427">
        <v>4.1799999999999997E-2</v>
      </c>
      <c r="R4427">
        <v>2.7900000000000001E-2</v>
      </c>
      <c r="S4427">
        <v>-9.1077999999999992</v>
      </c>
      <c r="T4427">
        <v>40.238</v>
      </c>
      <c r="U4427">
        <v>-30.4238</v>
      </c>
      <c r="V4427">
        <v>116</v>
      </c>
      <c r="W4427">
        <v>276</v>
      </c>
      <c r="X4427">
        <v>-3</v>
      </c>
      <c r="Y4427">
        <v>-20</v>
      </c>
      <c r="Z4427">
        <v>1</v>
      </c>
    </row>
    <row r="4428" spans="1:26" x14ac:dyDescent="0.2">
      <c r="A4428">
        <v>4426</v>
      </c>
      <c r="B4428">
        <v>1990.9</v>
      </c>
      <c r="C4428">
        <v>32.299999999999997</v>
      </c>
      <c r="D4428">
        <v>946.6</v>
      </c>
      <c r="E4428" t="s">
        <v>1644</v>
      </c>
      <c r="F4428">
        <v>35</v>
      </c>
      <c r="G4428">
        <v>1</v>
      </c>
      <c r="H4428">
        <v>50.484000000000002</v>
      </c>
      <c r="I4428">
        <v>6.1817500000000001</v>
      </c>
      <c r="J4428">
        <v>559.6</v>
      </c>
      <c r="K4428">
        <v>0.49</v>
      </c>
      <c r="L4428">
        <v>270</v>
      </c>
      <c r="M4428">
        <v>3.2450999999999999</v>
      </c>
      <c r="N4428">
        <v>0.98409999999999997</v>
      </c>
      <c r="O4428" t="s">
        <v>2167</v>
      </c>
      <c r="P4428">
        <v>5.9299999999999999E-2</v>
      </c>
      <c r="Q4428">
        <v>4.0300000000000002E-2</v>
      </c>
      <c r="R4428">
        <v>3.5400000000000001E-2</v>
      </c>
      <c r="S4428">
        <v>-9.3249999999999993</v>
      </c>
      <c r="T4428">
        <v>40.575600000000001</v>
      </c>
      <c r="U4428">
        <v>-30.4861</v>
      </c>
      <c r="V4428">
        <v>116</v>
      </c>
      <c r="W4428">
        <v>276</v>
      </c>
      <c r="X4428">
        <v>-3</v>
      </c>
      <c r="Y4428">
        <v>-20</v>
      </c>
      <c r="Z4428">
        <v>1</v>
      </c>
    </row>
    <row r="4429" spans="1:26" x14ac:dyDescent="0.2">
      <c r="A4429">
        <v>4427</v>
      </c>
      <c r="B4429">
        <v>1991.3</v>
      </c>
      <c r="C4429">
        <v>32</v>
      </c>
      <c r="D4429">
        <v>946.1</v>
      </c>
      <c r="E4429" t="s">
        <v>1837</v>
      </c>
      <c r="F4429">
        <v>35</v>
      </c>
      <c r="G4429">
        <v>1</v>
      </c>
      <c r="H4429">
        <v>50.484000000000002</v>
      </c>
      <c r="I4429">
        <v>6.1817500000000001</v>
      </c>
      <c r="J4429">
        <v>559.6</v>
      </c>
      <c r="K4429">
        <v>0.49</v>
      </c>
      <c r="L4429">
        <v>270</v>
      </c>
      <c r="M4429">
        <v>3.2522000000000002</v>
      </c>
      <c r="N4429">
        <v>0.97340000000000004</v>
      </c>
      <c r="O4429" t="s">
        <v>2108</v>
      </c>
      <c r="P4429">
        <v>5.7200000000000001E-2</v>
      </c>
      <c r="Q4429">
        <v>4.4499999999999998E-2</v>
      </c>
      <c r="R4429">
        <v>4.1300000000000003E-2</v>
      </c>
      <c r="S4429">
        <v>-9.2527000000000008</v>
      </c>
      <c r="T4429">
        <v>40.404200000000003</v>
      </c>
      <c r="U4429">
        <v>-29.127600000000001</v>
      </c>
      <c r="V4429">
        <v>115</v>
      </c>
      <c r="W4429">
        <v>276</v>
      </c>
      <c r="X4429">
        <v>-3</v>
      </c>
      <c r="Y4429">
        <v>-20</v>
      </c>
      <c r="Z4429">
        <v>1</v>
      </c>
    </row>
    <row r="4430" spans="1:26" x14ac:dyDescent="0.2">
      <c r="A4430">
        <v>4428</v>
      </c>
      <c r="B4430">
        <v>1991.8</v>
      </c>
      <c r="C4430">
        <v>32.299999999999997</v>
      </c>
      <c r="D4430">
        <v>946.6</v>
      </c>
      <c r="E4430" t="s">
        <v>1663</v>
      </c>
      <c r="F4430">
        <v>35</v>
      </c>
      <c r="G4430">
        <v>1</v>
      </c>
      <c r="H4430">
        <v>50.484000000000002</v>
      </c>
      <c r="I4430">
        <v>6.1817500000000001</v>
      </c>
      <c r="J4430">
        <v>559.6</v>
      </c>
      <c r="K4430">
        <v>0.49</v>
      </c>
      <c r="L4430">
        <v>270</v>
      </c>
      <c r="M4430">
        <v>3.2711000000000001</v>
      </c>
      <c r="N4430">
        <v>0.97340000000000004</v>
      </c>
      <c r="O4430" t="s">
        <v>2195</v>
      </c>
      <c r="P4430">
        <v>5.7599999999999998E-2</v>
      </c>
      <c r="Q4430">
        <v>4.3099999999999999E-2</v>
      </c>
      <c r="R4430">
        <v>3.1E-2</v>
      </c>
      <c r="S4430">
        <v>-8.9549000000000003</v>
      </c>
      <c r="T4430">
        <v>40.605600000000003</v>
      </c>
      <c r="U4430">
        <v>-30.1006</v>
      </c>
      <c r="V4430">
        <v>116</v>
      </c>
      <c r="W4430">
        <v>276</v>
      </c>
      <c r="X4430">
        <v>-3</v>
      </c>
      <c r="Y4430">
        <v>-20</v>
      </c>
      <c r="Z4430">
        <v>1</v>
      </c>
    </row>
    <row r="4431" spans="1:26" x14ac:dyDescent="0.2">
      <c r="A4431">
        <v>4429</v>
      </c>
      <c r="B4431">
        <v>1992.2</v>
      </c>
      <c r="C4431">
        <v>32</v>
      </c>
      <c r="D4431">
        <v>946.2</v>
      </c>
      <c r="E4431" t="s">
        <v>984</v>
      </c>
      <c r="F4431">
        <v>35</v>
      </c>
      <c r="G4431">
        <v>1</v>
      </c>
      <c r="H4431">
        <v>50.484000000000002</v>
      </c>
      <c r="I4431">
        <v>6.1817500000000001</v>
      </c>
      <c r="J4431">
        <v>559.6</v>
      </c>
      <c r="K4431">
        <v>0.49</v>
      </c>
      <c r="L4431">
        <v>270</v>
      </c>
      <c r="M4431">
        <v>3.3113000000000001</v>
      </c>
      <c r="N4431">
        <v>0.97929999999999995</v>
      </c>
      <c r="O4431" t="s">
        <v>1194</v>
      </c>
      <c r="P4431">
        <v>5.57E-2</v>
      </c>
      <c r="Q4431">
        <v>4.2000000000000003E-2</v>
      </c>
      <c r="R4431">
        <v>3.04E-2</v>
      </c>
      <c r="S4431">
        <v>-8.9413999999999998</v>
      </c>
      <c r="T4431">
        <v>41.427500000000002</v>
      </c>
      <c r="U4431">
        <v>-30.105599999999999</v>
      </c>
      <c r="V4431">
        <v>115</v>
      </c>
      <c r="W4431">
        <v>276</v>
      </c>
      <c r="X4431">
        <v>-3</v>
      </c>
      <c r="Y4431">
        <v>-20</v>
      </c>
      <c r="Z4431">
        <v>1</v>
      </c>
    </row>
    <row r="4432" spans="1:26" x14ac:dyDescent="0.2">
      <c r="A4432">
        <v>4430</v>
      </c>
      <c r="B4432">
        <v>1992.7</v>
      </c>
      <c r="C4432">
        <v>32.299999999999997</v>
      </c>
      <c r="D4432">
        <v>946.6</v>
      </c>
      <c r="E4432" t="s">
        <v>927</v>
      </c>
      <c r="F4432">
        <v>35</v>
      </c>
      <c r="G4432">
        <v>1</v>
      </c>
      <c r="H4432">
        <v>50.484000000000002</v>
      </c>
      <c r="I4432">
        <v>6.1817500000000001</v>
      </c>
      <c r="J4432">
        <v>559.6</v>
      </c>
      <c r="K4432">
        <v>0.49</v>
      </c>
      <c r="L4432">
        <v>270</v>
      </c>
      <c r="M4432">
        <v>3.3149000000000002</v>
      </c>
      <c r="N4432">
        <v>0.98760000000000003</v>
      </c>
      <c r="O4432" t="s">
        <v>2106</v>
      </c>
      <c r="P4432">
        <v>5.9499999999999997E-2</v>
      </c>
      <c r="Q4432">
        <v>4.4200000000000003E-2</v>
      </c>
      <c r="R4432">
        <v>2.7099999999999999E-2</v>
      </c>
      <c r="S4432">
        <v>-9.4686000000000003</v>
      </c>
      <c r="T4432">
        <v>40.550400000000003</v>
      </c>
      <c r="U4432">
        <v>-29.7788</v>
      </c>
      <c r="V4432">
        <v>115</v>
      </c>
      <c r="W4432">
        <v>276</v>
      </c>
      <c r="X4432">
        <v>-3</v>
      </c>
      <c r="Y4432">
        <v>-20</v>
      </c>
      <c r="Z4432">
        <v>1</v>
      </c>
    </row>
    <row r="4433" spans="1:26" x14ac:dyDescent="0.2">
      <c r="A4433">
        <v>4431</v>
      </c>
      <c r="B4433">
        <v>1993.1</v>
      </c>
      <c r="C4433">
        <v>32</v>
      </c>
      <c r="D4433">
        <v>946.2</v>
      </c>
      <c r="E4433" t="s">
        <v>1461</v>
      </c>
      <c r="F4433">
        <v>35</v>
      </c>
      <c r="G4433">
        <v>1</v>
      </c>
      <c r="H4433">
        <v>50.484000000000002</v>
      </c>
      <c r="I4433">
        <v>6.1817500000000001</v>
      </c>
      <c r="J4433">
        <v>559.6</v>
      </c>
      <c r="K4433">
        <v>0.49</v>
      </c>
      <c r="L4433">
        <v>270</v>
      </c>
      <c r="M4433">
        <v>3.2865000000000002</v>
      </c>
      <c r="N4433">
        <v>1.0326</v>
      </c>
      <c r="O4433" t="s">
        <v>1052</v>
      </c>
      <c r="P4433">
        <v>5.5800000000000002E-2</v>
      </c>
      <c r="Q4433">
        <v>4.0399999999999998E-2</v>
      </c>
      <c r="R4433">
        <v>1.26E-2</v>
      </c>
      <c r="S4433">
        <v>-9.3879999999999999</v>
      </c>
      <c r="T4433">
        <v>40.151899999999998</v>
      </c>
      <c r="U4433">
        <v>-29.967600000000001</v>
      </c>
      <c r="V4433">
        <v>115</v>
      </c>
      <c r="W4433">
        <v>276</v>
      </c>
      <c r="X4433">
        <v>-3</v>
      </c>
      <c r="Y4433">
        <v>-20</v>
      </c>
      <c r="Z4433">
        <v>1</v>
      </c>
    </row>
    <row r="4434" spans="1:26" x14ac:dyDescent="0.2">
      <c r="A4434">
        <v>4432</v>
      </c>
      <c r="B4434">
        <v>1993.5</v>
      </c>
      <c r="C4434">
        <v>32.299999999999997</v>
      </c>
      <c r="D4434">
        <v>946.6</v>
      </c>
      <c r="E4434" t="s">
        <v>246</v>
      </c>
      <c r="F4434">
        <v>35</v>
      </c>
      <c r="G4434">
        <v>1</v>
      </c>
      <c r="H4434">
        <v>50.484000000000002</v>
      </c>
      <c r="I4434">
        <v>6.1817500000000001</v>
      </c>
      <c r="J4434">
        <v>559.6</v>
      </c>
      <c r="K4434">
        <v>0.49</v>
      </c>
      <c r="L4434">
        <v>270</v>
      </c>
      <c r="M4434">
        <v>3.2818000000000001</v>
      </c>
      <c r="N4434">
        <v>0.97929999999999995</v>
      </c>
      <c r="O4434" t="s">
        <v>2174</v>
      </c>
      <c r="P4434">
        <v>5.8000000000000003E-2</v>
      </c>
      <c r="Q4434">
        <v>4.3400000000000001E-2</v>
      </c>
      <c r="R4434">
        <v>2.1600000000000001E-2</v>
      </c>
      <c r="S4434">
        <v>-9.6257999999999999</v>
      </c>
      <c r="T4434">
        <v>40.143000000000001</v>
      </c>
      <c r="U4434">
        <v>-30.470500000000001</v>
      </c>
      <c r="V4434">
        <v>115</v>
      </c>
      <c r="W4434">
        <v>276</v>
      </c>
      <c r="X4434">
        <v>-3</v>
      </c>
      <c r="Y4434">
        <v>-20</v>
      </c>
      <c r="Z4434">
        <v>1</v>
      </c>
    </row>
    <row r="4435" spans="1:26" x14ac:dyDescent="0.2">
      <c r="A4435">
        <v>4433</v>
      </c>
      <c r="B4435">
        <v>1994</v>
      </c>
      <c r="C4435">
        <v>32</v>
      </c>
      <c r="D4435">
        <v>946.1</v>
      </c>
      <c r="E4435" t="s">
        <v>1837</v>
      </c>
      <c r="F4435">
        <v>35</v>
      </c>
      <c r="G4435">
        <v>1</v>
      </c>
      <c r="H4435">
        <v>50.484000000000002</v>
      </c>
      <c r="I4435">
        <v>6.1817500000000001</v>
      </c>
      <c r="J4435">
        <v>559.6</v>
      </c>
      <c r="K4435">
        <v>0.49</v>
      </c>
      <c r="L4435">
        <v>270</v>
      </c>
      <c r="M4435">
        <v>3.2936000000000001</v>
      </c>
      <c r="N4435">
        <v>0.97809999999999997</v>
      </c>
      <c r="O4435" t="s">
        <v>2170</v>
      </c>
      <c r="P4435">
        <v>5.7500000000000002E-2</v>
      </c>
      <c r="Q4435">
        <v>4.3499999999999997E-2</v>
      </c>
      <c r="R4435">
        <v>1.2E-2</v>
      </c>
      <c r="S4435">
        <v>-9.3034999999999997</v>
      </c>
      <c r="T4435">
        <v>40.657600000000002</v>
      </c>
      <c r="U4435">
        <v>-30.044</v>
      </c>
      <c r="V4435">
        <v>114</v>
      </c>
      <c r="W4435">
        <v>276</v>
      </c>
      <c r="X4435">
        <v>-3</v>
      </c>
      <c r="Y4435">
        <v>-20</v>
      </c>
      <c r="Z4435">
        <v>1</v>
      </c>
    </row>
    <row r="4436" spans="1:26" x14ac:dyDescent="0.2">
      <c r="A4436">
        <v>4434</v>
      </c>
      <c r="B4436">
        <v>1994.4</v>
      </c>
      <c r="C4436">
        <v>32.5</v>
      </c>
      <c r="D4436">
        <v>946.9</v>
      </c>
      <c r="E4436" t="s">
        <v>956</v>
      </c>
      <c r="F4436">
        <v>35</v>
      </c>
      <c r="G4436">
        <v>1</v>
      </c>
      <c r="H4436">
        <v>50.484000000000002</v>
      </c>
      <c r="I4436">
        <v>6.1817500000000001</v>
      </c>
      <c r="J4436">
        <v>559.6</v>
      </c>
      <c r="K4436">
        <v>0.49</v>
      </c>
      <c r="L4436">
        <v>270</v>
      </c>
      <c r="M4436">
        <v>3.3208000000000002</v>
      </c>
      <c r="N4436">
        <v>0.99</v>
      </c>
      <c r="O4436" t="s">
        <v>2173</v>
      </c>
      <c r="P4436">
        <v>5.7599999999999998E-2</v>
      </c>
      <c r="Q4436">
        <v>4.1300000000000003E-2</v>
      </c>
      <c r="R4436">
        <v>3.5299999999999998E-2</v>
      </c>
      <c r="S4436">
        <v>-8.9923999999999999</v>
      </c>
      <c r="T4436">
        <v>40.963299999999997</v>
      </c>
      <c r="U4436">
        <v>-29.69</v>
      </c>
      <c r="V4436">
        <v>115</v>
      </c>
      <c r="W4436">
        <v>276</v>
      </c>
      <c r="X4436">
        <v>-3</v>
      </c>
      <c r="Y4436">
        <v>-20</v>
      </c>
      <c r="Z4436">
        <v>1</v>
      </c>
    </row>
    <row r="4437" spans="1:26" x14ac:dyDescent="0.2">
      <c r="A4437">
        <v>4435</v>
      </c>
      <c r="B4437">
        <v>1994.9</v>
      </c>
      <c r="C4437">
        <v>32.299999999999997</v>
      </c>
      <c r="D4437">
        <v>946.6</v>
      </c>
      <c r="E4437" t="s">
        <v>923</v>
      </c>
      <c r="F4437">
        <v>34</v>
      </c>
      <c r="G4437">
        <v>1</v>
      </c>
      <c r="H4437">
        <v>50.484000000000002</v>
      </c>
      <c r="I4437">
        <v>6.1817500000000001</v>
      </c>
      <c r="J4437">
        <v>559.6</v>
      </c>
      <c r="K4437">
        <v>0.49</v>
      </c>
      <c r="L4437">
        <v>270</v>
      </c>
      <c r="M4437">
        <v>3.2557</v>
      </c>
      <c r="N4437">
        <v>1.022</v>
      </c>
      <c r="O4437" t="s">
        <v>2277</v>
      </c>
      <c r="P4437">
        <v>5.8799999999999998E-2</v>
      </c>
      <c r="Q4437">
        <v>4.2000000000000003E-2</v>
      </c>
      <c r="R4437">
        <v>1.8100000000000002E-2</v>
      </c>
      <c r="S4437">
        <v>-9.1547999999999998</v>
      </c>
      <c r="T4437">
        <v>40.589700000000001</v>
      </c>
      <c r="U4437">
        <v>-29.069099999999999</v>
      </c>
      <c r="V4437">
        <v>115</v>
      </c>
      <c r="W4437">
        <v>276</v>
      </c>
      <c r="X4437">
        <v>-4</v>
      </c>
      <c r="Y4437">
        <v>-20</v>
      </c>
      <c r="Z4437">
        <v>1</v>
      </c>
    </row>
    <row r="4438" spans="1:26" x14ac:dyDescent="0.2">
      <c r="A4438">
        <v>4436</v>
      </c>
      <c r="B4438">
        <v>1995.3</v>
      </c>
      <c r="C4438">
        <v>32.5</v>
      </c>
      <c r="D4438">
        <v>946.8</v>
      </c>
      <c r="E4438" t="s">
        <v>278</v>
      </c>
      <c r="F4438">
        <v>34</v>
      </c>
      <c r="G4438">
        <v>1</v>
      </c>
      <c r="H4438">
        <v>50.484000000000002</v>
      </c>
      <c r="I4438">
        <v>6.1817500000000001</v>
      </c>
      <c r="J4438">
        <v>559.6</v>
      </c>
      <c r="K4438">
        <v>0.49</v>
      </c>
      <c r="L4438">
        <v>270</v>
      </c>
      <c r="M4438">
        <v>3.2911999999999999</v>
      </c>
      <c r="N4438">
        <v>0.98519999999999996</v>
      </c>
      <c r="O4438" t="s">
        <v>2233</v>
      </c>
      <c r="P4438">
        <v>5.6000000000000001E-2</v>
      </c>
      <c r="Q4438">
        <v>4.2999999999999997E-2</v>
      </c>
      <c r="R4438">
        <v>3.8300000000000001E-2</v>
      </c>
      <c r="S4438">
        <v>-9.1414000000000009</v>
      </c>
      <c r="T4438">
        <v>40.635800000000003</v>
      </c>
      <c r="U4438">
        <v>-29.703600000000002</v>
      </c>
      <c r="V4438">
        <v>115</v>
      </c>
      <c r="W4438">
        <v>277</v>
      </c>
      <c r="X4438">
        <v>-4</v>
      </c>
      <c r="Y4438">
        <v>-20</v>
      </c>
      <c r="Z4438">
        <v>1</v>
      </c>
    </row>
    <row r="4439" spans="1:26" x14ac:dyDescent="0.2">
      <c r="A4439">
        <v>4437</v>
      </c>
      <c r="B4439">
        <v>1995.8</v>
      </c>
      <c r="C4439">
        <v>32.299999999999997</v>
      </c>
      <c r="D4439">
        <v>946.6</v>
      </c>
      <c r="E4439" t="s">
        <v>1644</v>
      </c>
      <c r="F4439">
        <v>36</v>
      </c>
      <c r="G4439">
        <v>1</v>
      </c>
      <c r="H4439">
        <v>50.484000000000002</v>
      </c>
      <c r="I4439">
        <v>6.1817500000000001</v>
      </c>
      <c r="J4439">
        <v>559.6</v>
      </c>
      <c r="K4439">
        <v>0.49</v>
      </c>
      <c r="L4439">
        <v>270</v>
      </c>
      <c r="M4439">
        <v>3.4013</v>
      </c>
      <c r="N4439">
        <v>1.1511</v>
      </c>
      <c r="O4439" t="s">
        <v>2237</v>
      </c>
      <c r="P4439">
        <v>6.0100000000000001E-2</v>
      </c>
      <c r="Q4439">
        <v>3.9E-2</v>
      </c>
      <c r="R4439">
        <v>3.7199999999999997E-2</v>
      </c>
      <c r="S4439">
        <v>-8.9817</v>
      </c>
      <c r="T4439">
        <v>41.216799999999999</v>
      </c>
      <c r="U4439">
        <v>-30.104500000000002</v>
      </c>
      <c r="V4439">
        <v>115</v>
      </c>
      <c r="W4439">
        <v>276</v>
      </c>
      <c r="X4439">
        <v>-3</v>
      </c>
      <c r="Y4439">
        <v>-20</v>
      </c>
      <c r="Z4439">
        <v>1</v>
      </c>
    </row>
    <row r="4440" spans="1:26" x14ac:dyDescent="0.2">
      <c r="A4440">
        <v>4438</v>
      </c>
      <c r="B4440">
        <v>1996.2</v>
      </c>
      <c r="C4440">
        <v>32.299999999999997</v>
      </c>
      <c r="D4440">
        <v>946.6</v>
      </c>
      <c r="E4440" t="s">
        <v>1663</v>
      </c>
      <c r="F4440">
        <v>35</v>
      </c>
      <c r="G4440">
        <v>1</v>
      </c>
      <c r="H4440">
        <v>50.484000000000002</v>
      </c>
      <c r="I4440">
        <v>6.1817500000000001</v>
      </c>
      <c r="J4440">
        <v>559.6</v>
      </c>
      <c r="K4440">
        <v>0.49</v>
      </c>
      <c r="L4440">
        <v>270</v>
      </c>
      <c r="M4440">
        <v>3.3325999999999998</v>
      </c>
      <c r="N4440">
        <v>0.99590000000000001</v>
      </c>
      <c r="O4440" t="s">
        <v>2142</v>
      </c>
      <c r="P4440">
        <v>5.8400000000000001E-2</v>
      </c>
      <c r="Q4440">
        <v>4.5600000000000002E-2</v>
      </c>
      <c r="R4440">
        <v>2.1600000000000001E-2</v>
      </c>
      <c r="S4440">
        <v>-9.3366000000000007</v>
      </c>
      <c r="T4440">
        <v>40.103400000000001</v>
      </c>
      <c r="U4440">
        <v>-30.7636</v>
      </c>
      <c r="V4440">
        <v>116</v>
      </c>
      <c r="W4440">
        <v>276</v>
      </c>
      <c r="X4440">
        <v>-3</v>
      </c>
      <c r="Y4440">
        <v>-20</v>
      </c>
      <c r="Z4440">
        <v>1</v>
      </c>
    </row>
    <row r="4441" spans="1:26" x14ac:dyDescent="0.2">
      <c r="A4441">
        <v>4439</v>
      </c>
      <c r="B4441">
        <v>1996.6</v>
      </c>
      <c r="C4441">
        <v>32.299999999999997</v>
      </c>
      <c r="D4441">
        <v>946.6</v>
      </c>
      <c r="E4441" t="s">
        <v>246</v>
      </c>
      <c r="F4441">
        <v>35</v>
      </c>
      <c r="G4441">
        <v>1</v>
      </c>
      <c r="H4441">
        <v>50.484000000000002</v>
      </c>
      <c r="I4441">
        <v>6.1817500000000001</v>
      </c>
      <c r="J4441">
        <v>559.6</v>
      </c>
      <c r="K4441">
        <v>0.49</v>
      </c>
      <c r="L4441">
        <v>270</v>
      </c>
      <c r="M4441">
        <v>3.2509999999999999</v>
      </c>
      <c r="N4441">
        <v>1.0101</v>
      </c>
      <c r="O4441" t="s">
        <v>2118</v>
      </c>
      <c r="P4441">
        <v>5.8000000000000003E-2</v>
      </c>
      <c r="Q4441">
        <v>4.02E-2</v>
      </c>
      <c r="R4441">
        <v>2.06E-2</v>
      </c>
      <c r="S4441">
        <v>-9.0303000000000004</v>
      </c>
      <c r="T4441">
        <v>40.677300000000002</v>
      </c>
      <c r="U4441">
        <v>-31.104600000000001</v>
      </c>
      <c r="V4441">
        <v>116</v>
      </c>
      <c r="W4441">
        <v>276</v>
      </c>
      <c r="X4441">
        <v>-3</v>
      </c>
      <c r="Y4441">
        <v>-20</v>
      </c>
      <c r="Z4441">
        <v>1</v>
      </c>
    </row>
    <row r="4442" spans="1:26" x14ac:dyDescent="0.2">
      <c r="A4442">
        <v>4440</v>
      </c>
      <c r="B4442">
        <v>1997.1</v>
      </c>
      <c r="C4442">
        <v>32</v>
      </c>
      <c r="D4442">
        <v>946.1</v>
      </c>
      <c r="E4442" t="s">
        <v>1302</v>
      </c>
      <c r="F4442">
        <v>35</v>
      </c>
      <c r="G4442">
        <v>1</v>
      </c>
      <c r="H4442">
        <v>50.484000000000002</v>
      </c>
      <c r="I4442">
        <v>6.1817500000000001</v>
      </c>
      <c r="J4442">
        <v>559.6</v>
      </c>
      <c r="K4442">
        <v>0.49</v>
      </c>
      <c r="L4442">
        <v>270</v>
      </c>
      <c r="M4442">
        <v>3.3338000000000001</v>
      </c>
      <c r="N4442">
        <v>1.0113000000000001</v>
      </c>
      <c r="O4442" t="s">
        <v>2172</v>
      </c>
      <c r="P4442">
        <v>5.7500000000000002E-2</v>
      </c>
      <c r="Q4442">
        <v>3.8899999999999997E-2</v>
      </c>
      <c r="R4442">
        <v>6.1000000000000004E-3</v>
      </c>
      <c r="S4442">
        <v>-9.5665999999999993</v>
      </c>
      <c r="T4442">
        <v>39.9848</v>
      </c>
      <c r="U4442">
        <v>-31.472200000000001</v>
      </c>
      <c r="V4442">
        <v>116</v>
      </c>
      <c r="W4442">
        <v>276</v>
      </c>
      <c r="X4442">
        <v>-3</v>
      </c>
      <c r="Y4442">
        <v>-20</v>
      </c>
      <c r="Z4442">
        <v>1</v>
      </c>
    </row>
    <row r="4443" spans="1:26" x14ac:dyDescent="0.2">
      <c r="A4443">
        <v>4441</v>
      </c>
      <c r="B4443">
        <v>1997.5</v>
      </c>
      <c r="C4443">
        <v>32.299999999999997</v>
      </c>
      <c r="D4443">
        <v>946.6</v>
      </c>
      <c r="E4443" t="s">
        <v>1681</v>
      </c>
      <c r="F4443">
        <v>35</v>
      </c>
      <c r="G4443">
        <v>1</v>
      </c>
      <c r="H4443">
        <v>50.484000000000002</v>
      </c>
      <c r="I4443">
        <v>6.1817500000000001</v>
      </c>
      <c r="J4443">
        <v>559.6</v>
      </c>
      <c r="K4443">
        <v>0.49</v>
      </c>
      <c r="L4443">
        <v>270</v>
      </c>
      <c r="M4443">
        <v>3.2959999999999998</v>
      </c>
      <c r="N4443">
        <v>0.98050000000000004</v>
      </c>
      <c r="O4443" t="s">
        <v>1194</v>
      </c>
      <c r="P4443">
        <v>5.5300000000000002E-2</v>
      </c>
      <c r="Q4443">
        <v>4.3099999999999999E-2</v>
      </c>
      <c r="R4443">
        <v>0.01</v>
      </c>
      <c r="S4443">
        <v>-9.0265000000000004</v>
      </c>
      <c r="T4443">
        <v>40.439300000000003</v>
      </c>
      <c r="U4443">
        <v>-30.837599999999998</v>
      </c>
      <c r="V4443">
        <v>115</v>
      </c>
      <c r="W4443">
        <v>276</v>
      </c>
      <c r="X4443">
        <v>-3</v>
      </c>
      <c r="Y4443">
        <v>-20</v>
      </c>
      <c r="Z4443">
        <v>1</v>
      </c>
    </row>
    <row r="4444" spans="1:26" x14ac:dyDescent="0.2">
      <c r="A4444">
        <v>4442</v>
      </c>
      <c r="B4444">
        <v>1998</v>
      </c>
      <c r="C4444">
        <v>32</v>
      </c>
      <c r="D4444">
        <v>946.2</v>
      </c>
      <c r="E4444" t="s">
        <v>1461</v>
      </c>
      <c r="F4444">
        <v>35</v>
      </c>
      <c r="G4444">
        <v>1</v>
      </c>
      <c r="H4444">
        <v>50.484000000000002</v>
      </c>
      <c r="I4444">
        <v>6.1817500000000001</v>
      </c>
      <c r="J4444">
        <v>559.6</v>
      </c>
      <c r="K4444">
        <v>0.49</v>
      </c>
      <c r="L4444">
        <v>270</v>
      </c>
      <c r="M4444">
        <v>3.3220000000000001</v>
      </c>
      <c r="N4444">
        <v>0.97340000000000004</v>
      </c>
      <c r="O4444" t="s">
        <v>654</v>
      </c>
      <c r="P4444">
        <v>5.62E-2</v>
      </c>
      <c r="Q4444">
        <v>4.4900000000000002E-2</v>
      </c>
      <c r="R4444">
        <v>2.58E-2</v>
      </c>
      <c r="S4444">
        <v>-9.4863999999999997</v>
      </c>
      <c r="T4444">
        <v>40.845700000000001</v>
      </c>
      <c r="U4444">
        <v>-30.444500000000001</v>
      </c>
      <c r="V4444">
        <v>115</v>
      </c>
      <c r="W4444">
        <v>276</v>
      </c>
      <c r="X4444">
        <v>-3</v>
      </c>
      <c r="Y4444">
        <v>-20</v>
      </c>
      <c r="Z4444">
        <v>1</v>
      </c>
    </row>
    <row r="4445" spans="1:26" x14ac:dyDescent="0.2">
      <c r="A4445">
        <v>4443</v>
      </c>
      <c r="B4445">
        <v>1998.4</v>
      </c>
      <c r="C4445">
        <v>32.299999999999997</v>
      </c>
      <c r="D4445">
        <v>946.6</v>
      </c>
      <c r="E4445" t="s">
        <v>923</v>
      </c>
      <c r="F4445">
        <v>35</v>
      </c>
      <c r="G4445">
        <v>1</v>
      </c>
      <c r="H4445">
        <v>50.484000000000002</v>
      </c>
      <c r="I4445">
        <v>6.1817500000000001</v>
      </c>
      <c r="J4445">
        <v>559.6</v>
      </c>
      <c r="K4445">
        <v>0.49</v>
      </c>
      <c r="L4445">
        <v>270</v>
      </c>
      <c r="M4445">
        <v>3.2309000000000001</v>
      </c>
      <c r="N4445">
        <v>0.87860000000000005</v>
      </c>
      <c r="O4445" t="s">
        <v>2267</v>
      </c>
      <c r="P4445">
        <v>5.7299999999999997E-2</v>
      </c>
      <c r="Q4445">
        <v>4.0899999999999999E-2</v>
      </c>
      <c r="R4445">
        <v>5.0599999999999999E-2</v>
      </c>
      <c r="S4445">
        <v>-9.4067000000000007</v>
      </c>
      <c r="T4445">
        <v>41.019300000000001</v>
      </c>
      <c r="U4445">
        <v>-30.887599999999999</v>
      </c>
      <c r="V4445">
        <v>116</v>
      </c>
      <c r="W4445">
        <v>276</v>
      </c>
      <c r="X4445">
        <v>-3</v>
      </c>
      <c r="Y4445">
        <v>-20</v>
      </c>
      <c r="Z4445">
        <v>1</v>
      </c>
    </row>
    <row r="4446" spans="1:26" x14ac:dyDescent="0.2">
      <c r="A4446">
        <v>4444</v>
      </c>
      <c r="B4446">
        <v>1998.9</v>
      </c>
      <c r="C4446">
        <v>32</v>
      </c>
      <c r="D4446">
        <v>946.2</v>
      </c>
      <c r="E4446" t="s">
        <v>1905</v>
      </c>
      <c r="F4446">
        <v>36</v>
      </c>
      <c r="G4446">
        <v>1</v>
      </c>
      <c r="H4446">
        <v>50.484000000000002</v>
      </c>
      <c r="I4446">
        <v>6.1817500000000001</v>
      </c>
      <c r="J4446">
        <v>559.6</v>
      </c>
      <c r="K4446">
        <v>0.49</v>
      </c>
      <c r="L4446">
        <v>270</v>
      </c>
      <c r="M4446">
        <v>3.2698999999999998</v>
      </c>
      <c r="N4446">
        <v>1.0279</v>
      </c>
      <c r="O4446" t="s">
        <v>1122</v>
      </c>
      <c r="P4446">
        <v>5.9400000000000001E-2</v>
      </c>
      <c r="Q4446">
        <v>4.2099999999999999E-2</v>
      </c>
      <c r="R4446">
        <v>1.8700000000000001E-2</v>
      </c>
      <c r="S4446">
        <v>-9.0515000000000008</v>
      </c>
      <c r="T4446">
        <v>40.755800000000001</v>
      </c>
      <c r="U4446">
        <v>-30.426600000000001</v>
      </c>
      <c r="V4446">
        <v>116</v>
      </c>
      <c r="W4446">
        <v>276</v>
      </c>
      <c r="X4446">
        <v>-3</v>
      </c>
      <c r="Y4446">
        <v>-20</v>
      </c>
      <c r="Z4446">
        <v>1</v>
      </c>
    </row>
    <row r="4447" spans="1:26" x14ac:dyDescent="0.2">
      <c r="A4447">
        <v>4445</v>
      </c>
      <c r="B4447">
        <v>1999.3</v>
      </c>
      <c r="C4447">
        <v>32.299999999999997</v>
      </c>
      <c r="D4447">
        <v>946.6</v>
      </c>
      <c r="E4447" t="s">
        <v>923</v>
      </c>
      <c r="F4447">
        <v>34</v>
      </c>
      <c r="G4447">
        <v>1</v>
      </c>
      <c r="H4447">
        <v>50.484000000000002</v>
      </c>
      <c r="I4447">
        <v>6.1817500000000001</v>
      </c>
      <c r="J4447">
        <v>559.6</v>
      </c>
      <c r="K4447">
        <v>0.49</v>
      </c>
      <c r="L4447">
        <v>270</v>
      </c>
      <c r="M4447">
        <v>3.3102</v>
      </c>
      <c r="N4447">
        <v>1.0243</v>
      </c>
      <c r="O4447" t="s">
        <v>2114</v>
      </c>
      <c r="P4447">
        <v>5.8000000000000003E-2</v>
      </c>
      <c r="Q4447">
        <v>4.3499999999999997E-2</v>
      </c>
      <c r="R4447">
        <v>2.1499999999999998E-2</v>
      </c>
      <c r="S4447">
        <v>-8.59</v>
      </c>
      <c r="T4447">
        <v>40.963000000000001</v>
      </c>
      <c r="U4447">
        <v>-31.000499999999999</v>
      </c>
      <c r="V4447">
        <v>115</v>
      </c>
      <c r="W4447">
        <v>276</v>
      </c>
      <c r="X4447">
        <v>-3</v>
      </c>
      <c r="Y4447">
        <v>-20</v>
      </c>
      <c r="Z4447">
        <v>1</v>
      </c>
    </row>
    <row r="4448" spans="1:26" x14ac:dyDescent="0.2">
      <c r="A4448">
        <v>4446</v>
      </c>
      <c r="B4448">
        <v>1999.7</v>
      </c>
      <c r="C4448">
        <v>32</v>
      </c>
      <c r="D4448">
        <v>946.2</v>
      </c>
      <c r="E4448" t="s">
        <v>1461</v>
      </c>
      <c r="F4448">
        <v>36</v>
      </c>
      <c r="G4448">
        <v>1</v>
      </c>
      <c r="H4448">
        <v>50.484000000000002</v>
      </c>
      <c r="I4448">
        <v>6.1817500000000001</v>
      </c>
      <c r="J4448">
        <v>559.6</v>
      </c>
      <c r="K4448">
        <v>0.49</v>
      </c>
      <c r="L4448">
        <v>270</v>
      </c>
      <c r="M4448">
        <v>3.2664</v>
      </c>
      <c r="N4448">
        <v>1.0065999999999999</v>
      </c>
      <c r="O4448" t="s">
        <v>2278</v>
      </c>
      <c r="P4448">
        <v>5.8200000000000002E-2</v>
      </c>
      <c r="Q4448">
        <v>3.9300000000000002E-2</v>
      </c>
      <c r="R4448">
        <v>2.6100000000000002E-2</v>
      </c>
      <c r="S4448">
        <v>-8.7477</v>
      </c>
      <c r="T4448">
        <v>40.672899999999998</v>
      </c>
      <c r="U4448">
        <v>-30.335799999999999</v>
      </c>
      <c r="V4448">
        <v>115</v>
      </c>
      <c r="W4448">
        <v>276</v>
      </c>
      <c r="X4448">
        <v>-3</v>
      </c>
      <c r="Y4448">
        <v>-20</v>
      </c>
      <c r="Z4448">
        <v>1</v>
      </c>
    </row>
    <row r="4449" spans="1:26" x14ac:dyDescent="0.2">
      <c r="A4449">
        <v>4447</v>
      </c>
      <c r="B4449">
        <v>2000.2</v>
      </c>
      <c r="C4449">
        <v>32.299999999999997</v>
      </c>
      <c r="D4449">
        <v>946.6</v>
      </c>
      <c r="E4449" t="s">
        <v>927</v>
      </c>
      <c r="F4449">
        <v>36</v>
      </c>
      <c r="G4449">
        <v>1</v>
      </c>
      <c r="H4449">
        <v>50.484000000000002</v>
      </c>
      <c r="I4449">
        <v>6.1817500000000001</v>
      </c>
      <c r="J4449">
        <v>559.6</v>
      </c>
      <c r="K4449">
        <v>0.49</v>
      </c>
      <c r="L4449">
        <v>270</v>
      </c>
      <c r="M4449">
        <v>3.2959999999999998</v>
      </c>
      <c r="N4449">
        <v>0.99350000000000005</v>
      </c>
      <c r="O4449" t="s">
        <v>2121</v>
      </c>
      <c r="P4449">
        <v>5.7200000000000001E-2</v>
      </c>
      <c r="Q4449">
        <v>4.1300000000000003E-2</v>
      </c>
      <c r="R4449">
        <v>3.1399999999999997E-2</v>
      </c>
      <c r="S4449">
        <v>-8.9949999999999992</v>
      </c>
      <c r="T4449">
        <v>40.716900000000003</v>
      </c>
      <c r="U4449">
        <v>-30.426100000000002</v>
      </c>
      <c r="V4449">
        <v>116</v>
      </c>
      <c r="W4449">
        <v>276</v>
      </c>
      <c r="X4449">
        <v>-3</v>
      </c>
      <c r="Y4449">
        <v>-20</v>
      </c>
      <c r="Z4449">
        <v>1</v>
      </c>
    </row>
    <row r="4450" spans="1:26" x14ac:dyDescent="0.2">
      <c r="A4450">
        <v>4448</v>
      </c>
      <c r="B4450">
        <v>2000.6</v>
      </c>
      <c r="C4450">
        <v>32</v>
      </c>
      <c r="D4450">
        <v>946.2</v>
      </c>
      <c r="E4450" t="s">
        <v>1905</v>
      </c>
      <c r="F4450">
        <v>35</v>
      </c>
      <c r="G4450">
        <v>1</v>
      </c>
      <c r="H4450">
        <v>50.484000000000002</v>
      </c>
      <c r="I4450">
        <v>6.1817500000000001</v>
      </c>
      <c r="J4450">
        <v>559.6</v>
      </c>
      <c r="K4450">
        <v>0.49</v>
      </c>
      <c r="L4450">
        <v>270</v>
      </c>
      <c r="M4450">
        <v>3.2852999999999999</v>
      </c>
      <c r="N4450">
        <v>0.97929999999999995</v>
      </c>
      <c r="O4450" t="s">
        <v>29</v>
      </c>
      <c r="P4450">
        <v>5.8599999999999999E-2</v>
      </c>
      <c r="Q4450">
        <v>4.4900000000000002E-2</v>
      </c>
      <c r="R4450">
        <v>1.95E-2</v>
      </c>
      <c r="S4450">
        <v>-8.5416000000000007</v>
      </c>
      <c r="T4450">
        <v>41.239100000000001</v>
      </c>
      <c r="U4450">
        <v>-30.205300000000001</v>
      </c>
      <c r="V4450">
        <v>115</v>
      </c>
      <c r="W4450">
        <v>275</v>
      </c>
      <c r="X4450">
        <v>-3</v>
      </c>
      <c r="Y4450">
        <v>-20</v>
      </c>
      <c r="Z4450">
        <v>1</v>
      </c>
    </row>
    <row r="4451" spans="1:26" x14ac:dyDescent="0.2">
      <c r="A4451">
        <v>4449</v>
      </c>
      <c r="B4451">
        <v>2001.1</v>
      </c>
      <c r="C4451">
        <v>32.299999999999997</v>
      </c>
      <c r="D4451">
        <v>946.6</v>
      </c>
      <c r="E4451" t="s">
        <v>1663</v>
      </c>
      <c r="F4451">
        <v>34</v>
      </c>
      <c r="G4451">
        <v>1</v>
      </c>
      <c r="H4451">
        <v>50.484000000000002</v>
      </c>
      <c r="I4451">
        <v>6.1817500000000001</v>
      </c>
      <c r="J4451">
        <v>559.6</v>
      </c>
      <c r="K4451">
        <v>0.49</v>
      </c>
      <c r="L4451">
        <v>270</v>
      </c>
      <c r="M4451">
        <v>3.2818000000000001</v>
      </c>
      <c r="N4451">
        <v>0.99590000000000001</v>
      </c>
      <c r="O4451" t="s">
        <v>2255</v>
      </c>
      <c r="P4451">
        <v>5.6899999999999999E-2</v>
      </c>
      <c r="Q4451">
        <v>4.1799999999999997E-2</v>
      </c>
      <c r="R4451">
        <v>3.0300000000000001E-2</v>
      </c>
      <c r="S4451">
        <v>-8.9349000000000007</v>
      </c>
      <c r="T4451">
        <v>41.304299999999998</v>
      </c>
      <c r="U4451">
        <v>-30.399799999999999</v>
      </c>
      <c r="V4451">
        <v>115</v>
      </c>
      <c r="W4451">
        <v>275</v>
      </c>
      <c r="X4451">
        <v>-3</v>
      </c>
      <c r="Y4451">
        <v>-20</v>
      </c>
      <c r="Z4451">
        <v>1</v>
      </c>
    </row>
    <row r="4452" spans="1:26" x14ac:dyDescent="0.2">
      <c r="A4452">
        <v>4450</v>
      </c>
      <c r="B4452">
        <v>2001.5</v>
      </c>
      <c r="C4452">
        <v>32</v>
      </c>
      <c r="D4452">
        <v>946.1</v>
      </c>
      <c r="E4452" t="s">
        <v>1837</v>
      </c>
      <c r="F4452">
        <v>35</v>
      </c>
      <c r="G4452">
        <v>1</v>
      </c>
      <c r="H4452">
        <v>50.484000000000002</v>
      </c>
      <c r="I4452">
        <v>6.1817500000000001</v>
      </c>
      <c r="J4452">
        <v>559.6</v>
      </c>
      <c r="K4452">
        <v>0.49</v>
      </c>
      <c r="L4452">
        <v>270</v>
      </c>
      <c r="M4452">
        <v>3.2888999999999999</v>
      </c>
      <c r="N4452">
        <v>1.0326</v>
      </c>
      <c r="O4452" t="s">
        <v>2229</v>
      </c>
      <c r="P4452">
        <v>5.7500000000000002E-2</v>
      </c>
      <c r="Q4452">
        <v>3.85E-2</v>
      </c>
      <c r="R4452">
        <v>3.0099999999999998E-2</v>
      </c>
      <c r="S4452">
        <v>-8.8407999999999998</v>
      </c>
      <c r="T4452">
        <v>40.6295</v>
      </c>
      <c r="U4452">
        <v>-30.837599999999998</v>
      </c>
      <c r="V4452">
        <v>115</v>
      </c>
      <c r="W4452">
        <v>275</v>
      </c>
      <c r="X4452">
        <v>-3</v>
      </c>
      <c r="Y4452">
        <v>-20</v>
      </c>
      <c r="Z4452">
        <v>1</v>
      </c>
    </row>
    <row r="4453" spans="1:26" x14ac:dyDescent="0.2">
      <c r="A4453">
        <v>4451</v>
      </c>
      <c r="B4453">
        <v>2002</v>
      </c>
      <c r="C4453">
        <v>32.299999999999997</v>
      </c>
      <c r="D4453">
        <v>946.6</v>
      </c>
      <c r="E4453" t="s">
        <v>927</v>
      </c>
      <c r="F4453">
        <v>35</v>
      </c>
      <c r="G4453">
        <v>1</v>
      </c>
      <c r="H4453">
        <v>50.484000000000002</v>
      </c>
      <c r="I4453">
        <v>6.1817500000000001</v>
      </c>
      <c r="J4453">
        <v>559.6</v>
      </c>
      <c r="K4453">
        <v>0.49</v>
      </c>
      <c r="L4453">
        <v>270</v>
      </c>
      <c r="M4453">
        <v>3.2888999999999999</v>
      </c>
      <c r="N4453">
        <v>0.99709999999999999</v>
      </c>
      <c r="O4453" t="s">
        <v>2092</v>
      </c>
      <c r="P4453">
        <v>5.6399999999999999E-2</v>
      </c>
      <c r="Q4453">
        <v>4.3799999999999999E-2</v>
      </c>
      <c r="R4453">
        <v>1.9400000000000001E-2</v>
      </c>
      <c r="S4453">
        <v>-9.5227000000000004</v>
      </c>
      <c r="T4453">
        <v>40.997300000000003</v>
      </c>
      <c r="U4453">
        <v>-30.489899999999999</v>
      </c>
      <c r="V4453">
        <v>115</v>
      </c>
      <c r="W4453">
        <v>275</v>
      </c>
      <c r="X4453">
        <v>-3</v>
      </c>
      <c r="Y4453">
        <v>-20</v>
      </c>
      <c r="Z4453">
        <v>1</v>
      </c>
    </row>
    <row r="4454" spans="1:26" x14ac:dyDescent="0.2">
      <c r="A4454">
        <v>4452</v>
      </c>
      <c r="B4454">
        <v>2002.4</v>
      </c>
      <c r="C4454">
        <v>32</v>
      </c>
      <c r="D4454">
        <v>946.2</v>
      </c>
      <c r="E4454" t="s">
        <v>1924</v>
      </c>
      <c r="F4454">
        <v>35</v>
      </c>
      <c r="G4454">
        <v>1</v>
      </c>
      <c r="H4454">
        <v>50.484000000000002</v>
      </c>
      <c r="I4454">
        <v>6.1817500000000001</v>
      </c>
      <c r="J4454">
        <v>559.6</v>
      </c>
      <c r="K4454">
        <v>0.49</v>
      </c>
      <c r="L4454">
        <v>270</v>
      </c>
      <c r="M4454">
        <v>3.3018999999999998</v>
      </c>
      <c r="N4454">
        <v>1.0290999999999999</v>
      </c>
      <c r="O4454" t="s">
        <v>2134</v>
      </c>
      <c r="P4454">
        <v>5.6500000000000002E-2</v>
      </c>
      <c r="Q4454">
        <v>4.2700000000000002E-2</v>
      </c>
      <c r="R4454">
        <v>1.7399999999999999E-2</v>
      </c>
      <c r="S4454">
        <v>-9.4543999999999997</v>
      </c>
      <c r="T4454">
        <v>40.405500000000004</v>
      </c>
      <c r="U4454">
        <v>-31.0611</v>
      </c>
      <c r="V4454">
        <v>115</v>
      </c>
      <c r="W4454">
        <v>275</v>
      </c>
      <c r="X4454">
        <v>-3</v>
      </c>
      <c r="Y4454">
        <v>-20</v>
      </c>
      <c r="Z4454">
        <v>1</v>
      </c>
    </row>
    <row r="4455" spans="1:26" x14ac:dyDescent="0.2">
      <c r="A4455">
        <v>4453</v>
      </c>
      <c r="B4455">
        <v>2002.8</v>
      </c>
      <c r="C4455">
        <v>32.299999999999997</v>
      </c>
      <c r="D4455">
        <v>946.6</v>
      </c>
      <c r="E4455" t="s">
        <v>1644</v>
      </c>
      <c r="F4455">
        <v>36</v>
      </c>
      <c r="G4455">
        <v>1</v>
      </c>
      <c r="H4455">
        <v>50.484000000000002</v>
      </c>
      <c r="I4455">
        <v>6.1817500000000001</v>
      </c>
      <c r="J4455">
        <v>559.6</v>
      </c>
      <c r="K4455">
        <v>0.49</v>
      </c>
      <c r="L4455">
        <v>270</v>
      </c>
      <c r="M4455">
        <v>3.2829000000000002</v>
      </c>
      <c r="N4455">
        <v>0.99709999999999999</v>
      </c>
      <c r="O4455" t="s">
        <v>2232</v>
      </c>
      <c r="P4455">
        <v>5.7099999999999998E-2</v>
      </c>
      <c r="Q4455">
        <v>3.7199999999999997E-2</v>
      </c>
      <c r="R4455">
        <v>8.8000000000000005E-3</v>
      </c>
      <c r="S4455">
        <v>-8.8109999999999999</v>
      </c>
      <c r="T4455">
        <v>40.923400000000001</v>
      </c>
      <c r="U4455">
        <v>-30.8688</v>
      </c>
      <c r="V4455">
        <v>116</v>
      </c>
      <c r="W4455">
        <v>276</v>
      </c>
      <c r="X4455">
        <v>-3</v>
      </c>
      <c r="Y4455">
        <v>-20</v>
      </c>
      <c r="Z4455">
        <v>1</v>
      </c>
    </row>
    <row r="4456" spans="1:26" x14ac:dyDescent="0.2">
      <c r="A4456">
        <v>4454</v>
      </c>
      <c r="B4456">
        <v>2003.3</v>
      </c>
      <c r="C4456">
        <v>32</v>
      </c>
      <c r="D4456">
        <v>946.2</v>
      </c>
      <c r="E4456" t="s">
        <v>78</v>
      </c>
      <c r="F4456">
        <v>35</v>
      </c>
      <c r="G4456">
        <v>1</v>
      </c>
      <c r="H4456">
        <v>50.484000000000002</v>
      </c>
      <c r="I4456">
        <v>6.1817500000000001</v>
      </c>
      <c r="J4456">
        <v>559.6</v>
      </c>
      <c r="K4456">
        <v>0.49</v>
      </c>
      <c r="L4456">
        <v>270</v>
      </c>
      <c r="M4456">
        <v>3.3161</v>
      </c>
      <c r="N4456">
        <v>0.95440000000000003</v>
      </c>
      <c r="O4456" t="s">
        <v>894</v>
      </c>
      <c r="P4456">
        <v>5.7500000000000002E-2</v>
      </c>
      <c r="Q4456">
        <v>4.5499999999999999E-2</v>
      </c>
      <c r="R4456">
        <v>3.1399999999999997E-2</v>
      </c>
      <c r="S4456">
        <v>-8.8259000000000007</v>
      </c>
      <c r="T4456">
        <v>41.142400000000002</v>
      </c>
      <c r="U4456">
        <v>-30.353899999999999</v>
      </c>
      <c r="V4456">
        <v>114</v>
      </c>
      <c r="W4456">
        <v>276</v>
      </c>
      <c r="X4456">
        <v>-4</v>
      </c>
      <c r="Y4456">
        <v>-20</v>
      </c>
      <c r="Z4456">
        <v>1</v>
      </c>
    </row>
    <row r="4457" spans="1:26" x14ac:dyDescent="0.2">
      <c r="A4457">
        <v>4455</v>
      </c>
      <c r="B4457">
        <v>2003.7</v>
      </c>
      <c r="C4457">
        <v>32.299999999999997</v>
      </c>
      <c r="D4457">
        <v>946.6</v>
      </c>
      <c r="E4457" t="s">
        <v>92</v>
      </c>
      <c r="F4457">
        <v>35</v>
      </c>
      <c r="G4457">
        <v>1</v>
      </c>
      <c r="H4457">
        <v>50.484000000000002</v>
      </c>
      <c r="I4457">
        <v>6.1817500000000001</v>
      </c>
      <c r="J4457">
        <v>559.6</v>
      </c>
      <c r="K4457">
        <v>0.49</v>
      </c>
      <c r="L4457">
        <v>270</v>
      </c>
      <c r="M4457">
        <v>3.2747000000000002</v>
      </c>
      <c r="N4457">
        <v>0.98519999999999996</v>
      </c>
      <c r="O4457" t="s">
        <v>654</v>
      </c>
      <c r="P4457">
        <v>5.5800000000000002E-2</v>
      </c>
      <c r="Q4457">
        <v>4.1599999999999998E-2</v>
      </c>
      <c r="R4457">
        <v>2.87E-2</v>
      </c>
      <c r="S4457">
        <v>-9.5649999999999995</v>
      </c>
      <c r="T4457">
        <v>40.700400000000002</v>
      </c>
      <c r="U4457">
        <v>-30.060500000000001</v>
      </c>
      <c r="V4457">
        <v>115</v>
      </c>
      <c r="W4457">
        <v>276</v>
      </c>
      <c r="X4457">
        <v>-3</v>
      </c>
      <c r="Y4457">
        <v>-20</v>
      </c>
      <c r="Z4457">
        <v>1</v>
      </c>
    </row>
    <row r="4458" spans="1:26" x14ac:dyDescent="0.2">
      <c r="A4458">
        <v>4456</v>
      </c>
      <c r="B4458">
        <v>2004.2</v>
      </c>
      <c r="C4458">
        <v>32</v>
      </c>
      <c r="D4458">
        <v>946.2</v>
      </c>
      <c r="E4458" t="s">
        <v>78</v>
      </c>
      <c r="F4458">
        <v>35</v>
      </c>
      <c r="G4458">
        <v>1</v>
      </c>
      <c r="H4458">
        <v>50.484000000000002</v>
      </c>
      <c r="I4458">
        <v>6.1817500000000001</v>
      </c>
      <c r="J4458">
        <v>559.6</v>
      </c>
      <c r="K4458">
        <v>0.49</v>
      </c>
      <c r="L4458">
        <v>270</v>
      </c>
      <c r="M4458">
        <v>3.3018999999999998</v>
      </c>
      <c r="N4458">
        <v>1.0113000000000001</v>
      </c>
      <c r="O4458" t="s">
        <v>2134</v>
      </c>
      <c r="P4458">
        <v>5.6500000000000002E-2</v>
      </c>
      <c r="Q4458">
        <v>4.2299999999999997E-2</v>
      </c>
      <c r="R4458">
        <v>2.3E-2</v>
      </c>
      <c r="S4458">
        <v>-9.4</v>
      </c>
      <c r="T4458">
        <v>40.968499999999999</v>
      </c>
      <c r="U4458">
        <v>-29.279399999999999</v>
      </c>
      <c r="V4458">
        <v>115</v>
      </c>
      <c r="W4458">
        <v>276</v>
      </c>
      <c r="X4458">
        <v>-3</v>
      </c>
      <c r="Y4458">
        <v>-20</v>
      </c>
      <c r="Z4458">
        <v>1</v>
      </c>
    </row>
    <row r="4459" spans="1:26" x14ac:dyDescent="0.2">
      <c r="A4459">
        <v>4457</v>
      </c>
      <c r="B4459">
        <v>2004.6</v>
      </c>
      <c r="C4459">
        <v>32.299999999999997</v>
      </c>
      <c r="D4459">
        <v>946.6</v>
      </c>
      <c r="E4459" t="s">
        <v>246</v>
      </c>
      <c r="F4459">
        <v>35</v>
      </c>
      <c r="G4459">
        <v>1</v>
      </c>
      <c r="H4459">
        <v>50.484000000000002</v>
      </c>
      <c r="I4459">
        <v>6.1817500000000001</v>
      </c>
      <c r="J4459">
        <v>559.6</v>
      </c>
      <c r="K4459">
        <v>0.49</v>
      </c>
      <c r="L4459">
        <v>270</v>
      </c>
      <c r="M4459">
        <v>3.3220000000000001</v>
      </c>
      <c r="N4459">
        <v>1.0029999999999999</v>
      </c>
      <c r="O4459" t="s">
        <v>2120</v>
      </c>
      <c r="P4459">
        <v>5.6599999999999998E-2</v>
      </c>
      <c r="Q4459">
        <v>4.1099999999999998E-2</v>
      </c>
      <c r="R4459">
        <v>1.34E-2</v>
      </c>
      <c r="S4459">
        <v>-8.6098999999999997</v>
      </c>
      <c r="T4459">
        <v>40.762</v>
      </c>
      <c r="U4459">
        <v>-30.1143</v>
      </c>
      <c r="V4459">
        <v>115</v>
      </c>
      <c r="W4459">
        <v>276</v>
      </c>
      <c r="X4459">
        <v>-3</v>
      </c>
      <c r="Y4459">
        <v>-20</v>
      </c>
      <c r="Z4459">
        <v>1</v>
      </c>
    </row>
    <row r="4460" spans="1:26" x14ac:dyDescent="0.2">
      <c r="A4460">
        <v>4458</v>
      </c>
      <c r="B4460">
        <v>2005.1</v>
      </c>
      <c r="C4460">
        <v>32</v>
      </c>
      <c r="D4460">
        <v>946.2</v>
      </c>
      <c r="E4460" t="s">
        <v>78</v>
      </c>
      <c r="F4460">
        <v>35</v>
      </c>
      <c r="G4460">
        <v>1</v>
      </c>
      <c r="H4460">
        <v>50.484000000000002</v>
      </c>
      <c r="I4460">
        <v>6.1817500000000001</v>
      </c>
      <c r="J4460">
        <v>559.6</v>
      </c>
      <c r="K4460">
        <v>0.49</v>
      </c>
      <c r="L4460">
        <v>270</v>
      </c>
      <c r="M4460">
        <v>3.2747000000000002</v>
      </c>
      <c r="N4460">
        <v>0.98519999999999996</v>
      </c>
      <c r="O4460" t="s">
        <v>2111</v>
      </c>
      <c r="P4460">
        <v>5.6000000000000001E-2</v>
      </c>
      <c r="Q4460">
        <v>3.8800000000000001E-2</v>
      </c>
      <c r="R4460">
        <v>1.6E-2</v>
      </c>
      <c r="S4460">
        <v>-9.3727</v>
      </c>
      <c r="T4460">
        <v>40.737900000000003</v>
      </c>
      <c r="U4460">
        <v>-30.074400000000001</v>
      </c>
      <c r="V4460">
        <v>116</v>
      </c>
      <c r="W4460">
        <v>276</v>
      </c>
      <c r="X4460">
        <v>-3</v>
      </c>
      <c r="Y4460">
        <v>-20</v>
      </c>
      <c r="Z4460">
        <v>1</v>
      </c>
    </row>
    <row r="4461" spans="1:26" x14ac:dyDescent="0.2">
      <c r="A4461">
        <v>4459</v>
      </c>
      <c r="B4461">
        <v>2005.5</v>
      </c>
      <c r="C4461">
        <v>32.299999999999997</v>
      </c>
      <c r="D4461">
        <v>946.6</v>
      </c>
      <c r="E4461" t="s">
        <v>1681</v>
      </c>
      <c r="F4461">
        <v>35</v>
      </c>
      <c r="G4461">
        <v>1</v>
      </c>
      <c r="H4461">
        <v>50.484000000000002</v>
      </c>
      <c r="I4461">
        <v>6.1817500000000001</v>
      </c>
      <c r="J4461">
        <v>559.6</v>
      </c>
      <c r="K4461">
        <v>0.49</v>
      </c>
      <c r="L4461">
        <v>270</v>
      </c>
      <c r="M4461">
        <v>3.3231999999999999</v>
      </c>
      <c r="N4461">
        <v>0.95679999999999998</v>
      </c>
      <c r="O4461" t="s">
        <v>1122</v>
      </c>
      <c r="P4461">
        <v>5.6599999999999998E-2</v>
      </c>
      <c r="Q4461">
        <v>3.95E-2</v>
      </c>
      <c r="R4461">
        <v>2.64E-2</v>
      </c>
      <c r="S4461">
        <v>-9.5869999999999997</v>
      </c>
      <c r="T4461">
        <v>40.311300000000003</v>
      </c>
      <c r="U4461">
        <v>-30.353300000000001</v>
      </c>
      <c r="V4461">
        <v>116</v>
      </c>
      <c r="W4461">
        <v>276</v>
      </c>
      <c r="X4461">
        <v>-3</v>
      </c>
      <c r="Y4461">
        <v>-20</v>
      </c>
      <c r="Z4461">
        <v>1</v>
      </c>
    </row>
    <row r="4462" spans="1:26" x14ac:dyDescent="0.2">
      <c r="A4462">
        <v>4460</v>
      </c>
      <c r="B4462">
        <v>2005.9</v>
      </c>
      <c r="C4462">
        <v>32</v>
      </c>
      <c r="D4462">
        <v>946.2</v>
      </c>
      <c r="E4462" t="s">
        <v>1897</v>
      </c>
      <c r="F4462">
        <v>35</v>
      </c>
      <c r="G4462">
        <v>1</v>
      </c>
      <c r="H4462">
        <v>50.484000000000002</v>
      </c>
      <c r="I4462">
        <v>6.1817500000000001</v>
      </c>
      <c r="J4462">
        <v>559.6</v>
      </c>
      <c r="K4462">
        <v>0.49</v>
      </c>
      <c r="L4462">
        <v>270</v>
      </c>
      <c r="M4462">
        <v>3.3125</v>
      </c>
      <c r="N4462">
        <v>0.94730000000000003</v>
      </c>
      <c r="O4462" t="s">
        <v>1181</v>
      </c>
      <c r="P4462">
        <v>5.8400000000000001E-2</v>
      </c>
      <c r="Q4462">
        <v>4.1399999999999999E-2</v>
      </c>
      <c r="R4462">
        <v>2.7900000000000001E-2</v>
      </c>
      <c r="S4462">
        <v>-9.5401000000000007</v>
      </c>
      <c r="T4462">
        <v>40.969900000000003</v>
      </c>
      <c r="U4462">
        <v>-30.711099999999998</v>
      </c>
      <c r="V4462">
        <v>115</v>
      </c>
      <c r="W4462">
        <v>276</v>
      </c>
      <c r="X4462">
        <v>-3</v>
      </c>
      <c r="Y4462">
        <v>-20</v>
      </c>
      <c r="Z4462">
        <v>1</v>
      </c>
    </row>
    <row r="4463" spans="1:26" x14ac:dyDescent="0.2">
      <c r="A4463">
        <v>4461</v>
      </c>
      <c r="B4463">
        <v>2006.4</v>
      </c>
      <c r="C4463">
        <v>32.299999999999997</v>
      </c>
      <c r="D4463">
        <v>946.6</v>
      </c>
      <c r="E4463" t="s">
        <v>1663</v>
      </c>
      <c r="F4463">
        <v>34</v>
      </c>
      <c r="G4463">
        <v>1</v>
      </c>
      <c r="H4463">
        <v>50.484000000000002</v>
      </c>
      <c r="I4463">
        <v>6.1817500000000001</v>
      </c>
      <c r="J4463">
        <v>559.6</v>
      </c>
      <c r="K4463">
        <v>0.49</v>
      </c>
      <c r="L4463">
        <v>270</v>
      </c>
      <c r="M4463">
        <v>3.3066</v>
      </c>
      <c r="N4463">
        <v>0.98640000000000005</v>
      </c>
      <c r="O4463" t="s">
        <v>2121</v>
      </c>
      <c r="P4463">
        <v>5.7500000000000002E-2</v>
      </c>
      <c r="Q4463">
        <v>4.2999999999999997E-2</v>
      </c>
      <c r="R4463">
        <v>2.4E-2</v>
      </c>
      <c r="S4463">
        <v>-9.2728999999999999</v>
      </c>
      <c r="T4463">
        <v>40.408999999999999</v>
      </c>
      <c r="U4463">
        <v>-30.116</v>
      </c>
      <c r="V4463">
        <v>115</v>
      </c>
      <c r="W4463">
        <v>276</v>
      </c>
      <c r="X4463">
        <v>-3</v>
      </c>
      <c r="Y4463">
        <v>-20</v>
      </c>
      <c r="Z4463">
        <v>1</v>
      </c>
    </row>
    <row r="4464" spans="1:26" x14ac:dyDescent="0.2">
      <c r="A4464">
        <v>4462</v>
      </c>
      <c r="B4464">
        <v>2006.8</v>
      </c>
      <c r="C4464">
        <v>32</v>
      </c>
      <c r="D4464">
        <v>946.2</v>
      </c>
      <c r="E4464" t="s">
        <v>1897</v>
      </c>
      <c r="F4464">
        <v>35</v>
      </c>
      <c r="G4464">
        <v>1</v>
      </c>
      <c r="H4464">
        <v>50.484000000000002</v>
      </c>
      <c r="I4464">
        <v>6.1817500000000001</v>
      </c>
      <c r="J4464">
        <v>559.6</v>
      </c>
      <c r="K4464">
        <v>0.49</v>
      </c>
      <c r="L4464">
        <v>270</v>
      </c>
      <c r="M4464">
        <v>3.2557</v>
      </c>
      <c r="N4464">
        <v>0.9829</v>
      </c>
      <c r="O4464" t="s">
        <v>2160</v>
      </c>
      <c r="P4464">
        <v>5.8999999999999997E-2</v>
      </c>
      <c r="Q4464">
        <v>4.2099999999999999E-2</v>
      </c>
      <c r="R4464">
        <v>2.3E-2</v>
      </c>
      <c r="S4464">
        <v>-9.0617000000000001</v>
      </c>
      <c r="T4464">
        <v>40.296900000000001</v>
      </c>
      <c r="U4464">
        <v>-30.586099999999998</v>
      </c>
      <c r="V4464">
        <v>115</v>
      </c>
      <c r="W4464">
        <v>276</v>
      </c>
      <c r="X4464">
        <v>-3</v>
      </c>
      <c r="Y4464">
        <v>-20</v>
      </c>
      <c r="Z4464">
        <v>1</v>
      </c>
    </row>
    <row r="4465" spans="1:26" x14ac:dyDescent="0.2">
      <c r="A4465">
        <v>4463</v>
      </c>
      <c r="B4465">
        <v>2007.3</v>
      </c>
      <c r="C4465">
        <v>32.299999999999997</v>
      </c>
      <c r="D4465">
        <v>946.6</v>
      </c>
      <c r="E4465" t="s">
        <v>1644</v>
      </c>
      <c r="F4465">
        <v>36</v>
      </c>
      <c r="G4465">
        <v>1</v>
      </c>
      <c r="H4465">
        <v>50.484000000000002</v>
      </c>
      <c r="I4465">
        <v>6.1817500000000001</v>
      </c>
      <c r="J4465">
        <v>559.6</v>
      </c>
      <c r="K4465">
        <v>0.49</v>
      </c>
      <c r="L4465">
        <v>270</v>
      </c>
      <c r="M4465">
        <v>3.2911999999999999</v>
      </c>
      <c r="N4465">
        <v>1.0207999999999999</v>
      </c>
      <c r="O4465" t="s">
        <v>2106</v>
      </c>
      <c r="P4465">
        <v>5.57E-2</v>
      </c>
      <c r="Q4465">
        <v>4.41E-2</v>
      </c>
      <c r="R4465">
        <v>3.7100000000000001E-2</v>
      </c>
      <c r="S4465">
        <v>-9.2989999999999995</v>
      </c>
      <c r="T4465">
        <v>40.565800000000003</v>
      </c>
      <c r="U4465">
        <v>-30.9727</v>
      </c>
      <c r="V4465">
        <v>116</v>
      </c>
      <c r="W4465">
        <v>276</v>
      </c>
      <c r="X4465">
        <v>-3</v>
      </c>
      <c r="Y4465">
        <v>-20</v>
      </c>
      <c r="Z4465">
        <v>1</v>
      </c>
    </row>
    <row r="4466" spans="1:26" x14ac:dyDescent="0.2">
      <c r="A4466">
        <v>4464</v>
      </c>
      <c r="B4466">
        <v>2007.7</v>
      </c>
      <c r="C4466">
        <v>32</v>
      </c>
      <c r="D4466">
        <v>946.2</v>
      </c>
      <c r="E4466" t="s">
        <v>1461</v>
      </c>
      <c r="F4466">
        <v>35</v>
      </c>
      <c r="G4466">
        <v>1</v>
      </c>
      <c r="H4466">
        <v>50.484000000000002</v>
      </c>
      <c r="I4466">
        <v>6.1817500000000001</v>
      </c>
      <c r="J4466">
        <v>559.6</v>
      </c>
      <c r="K4466">
        <v>0.49</v>
      </c>
      <c r="L4466">
        <v>270</v>
      </c>
      <c r="M4466">
        <v>3.2948</v>
      </c>
      <c r="N4466">
        <v>1.0232000000000001</v>
      </c>
      <c r="O4466" t="s">
        <v>2165</v>
      </c>
      <c r="P4466">
        <v>5.5800000000000002E-2</v>
      </c>
      <c r="Q4466">
        <v>4.2500000000000003E-2</v>
      </c>
      <c r="R4466">
        <v>2.9700000000000001E-2</v>
      </c>
      <c r="S4466">
        <v>-9.8312000000000008</v>
      </c>
      <c r="T4466">
        <v>40.527700000000003</v>
      </c>
      <c r="U4466">
        <v>-28.954699999999999</v>
      </c>
      <c r="V4466">
        <v>116</v>
      </c>
      <c r="W4466">
        <v>276</v>
      </c>
      <c r="X4466">
        <v>-3</v>
      </c>
      <c r="Y4466">
        <v>-20</v>
      </c>
      <c r="Z4466">
        <v>1</v>
      </c>
    </row>
    <row r="4467" spans="1:26" x14ac:dyDescent="0.2">
      <c r="A4467">
        <v>4465</v>
      </c>
      <c r="B4467">
        <v>2008.2</v>
      </c>
      <c r="C4467">
        <v>32.5</v>
      </c>
      <c r="D4467">
        <v>947</v>
      </c>
      <c r="E4467" t="s">
        <v>1646</v>
      </c>
      <c r="F4467">
        <v>35</v>
      </c>
      <c r="G4467">
        <v>1</v>
      </c>
      <c r="H4467">
        <v>50.484000000000002</v>
      </c>
      <c r="I4467">
        <v>6.1817500000000001</v>
      </c>
      <c r="J4467">
        <v>559.6</v>
      </c>
      <c r="K4467">
        <v>0.49</v>
      </c>
      <c r="L4467">
        <v>270</v>
      </c>
      <c r="M4467">
        <v>3.2627999999999999</v>
      </c>
      <c r="N4467">
        <v>0.99950000000000006</v>
      </c>
      <c r="O4467" t="s">
        <v>2120</v>
      </c>
      <c r="P4467">
        <v>5.7200000000000001E-2</v>
      </c>
      <c r="Q4467">
        <v>4.3900000000000002E-2</v>
      </c>
      <c r="R4467">
        <v>2.5499999999999998E-2</v>
      </c>
      <c r="S4467">
        <v>-9.4400999999999993</v>
      </c>
      <c r="T4467">
        <v>40.537999999999997</v>
      </c>
      <c r="U4467">
        <v>-29.793299999999999</v>
      </c>
      <c r="V4467">
        <v>115</v>
      </c>
      <c r="W4467">
        <v>276</v>
      </c>
      <c r="X4467">
        <v>-3</v>
      </c>
      <c r="Y4467">
        <v>-20</v>
      </c>
      <c r="Z4467">
        <v>1</v>
      </c>
    </row>
    <row r="4468" spans="1:26" x14ac:dyDescent="0.2">
      <c r="A4468">
        <v>4466</v>
      </c>
      <c r="B4468">
        <v>2008.6</v>
      </c>
      <c r="C4468">
        <v>32.299999999999997</v>
      </c>
      <c r="D4468">
        <v>946.6</v>
      </c>
      <c r="E4468" t="s">
        <v>1663</v>
      </c>
      <c r="F4468">
        <v>36</v>
      </c>
      <c r="G4468">
        <v>1</v>
      </c>
      <c r="H4468">
        <v>50.484000000000002</v>
      </c>
      <c r="I4468">
        <v>6.1817500000000001</v>
      </c>
      <c r="J4468">
        <v>559.6</v>
      </c>
      <c r="K4468">
        <v>0.49</v>
      </c>
      <c r="L4468">
        <v>270</v>
      </c>
      <c r="M4468">
        <v>3.3054000000000001</v>
      </c>
      <c r="N4468">
        <v>1.0113000000000001</v>
      </c>
      <c r="O4468" t="s">
        <v>2254</v>
      </c>
      <c r="P4468">
        <v>5.8799999999999998E-2</v>
      </c>
      <c r="Q4468">
        <v>4.0599999999999997E-2</v>
      </c>
      <c r="R4468">
        <v>1.0999999999999999E-2</v>
      </c>
      <c r="S4468">
        <v>-9.4722000000000008</v>
      </c>
      <c r="T4468">
        <v>40.832299999999996</v>
      </c>
      <c r="U4468">
        <v>-30.400099999999998</v>
      </c>
      <c r="V4468">
        <v>116</v>
      </c>
      <c r="W4468">
        <v>276</v>
      </c>
      <c r="X4468">
        <v>-3</v>
      </c>
      <c r="Y4468">
        <v>-20</v>
      </c>
      <c r="Z4468">
        <v>1</v>
      </c>
    </row>
    <row r="4469" spans="1:26" x14ac:dyDescent="0.2">
      <c r="A4469">
        <v>4467</v>
      </c>
      <c r="B4469">
        <v>2009</v>
      </c>
      <c r="C4469">
        <v>32.5</v>
      </c>
      <c r="D4469">
        <v>946.8</v>
      </c>
      <c r="E4469" t="s">
        <v>238</v>
      </c>
      <c r="F4469">
        <v>36</v>
      </c>
      <c r="G4469">
        <v>1</v>
      </c>
      <c r="H4469">
        <v>50.484000000000002</v>
      </c>
      <c r="I4469">
        <v>6.1817500000000001</v>
      </c>
      <c r="J4469">
        <v>559.6</v>
      </c>
      <c r="K4469">
        <v>0.49</v>
      </c>
      <c r="L4469">
        <v>270</v>
      </c>
      <c r="M4469">
        <v>3.2782</v>
      </c>
      <c r="N4469">
        <v>0.98409999999999997</v>
      </c>
      <c r="O4469" t="s">
        <v>2183</v>
      </c>
      <c r="P4469">
        <v>5.9799999999999999E-2</v>
      </c>
      <c r="Q4469">
        <v>4.48E-2</v>
      </c>
      <c r="R4469">
        <v>1.03E-2</v>
      </c>
      <c r="S4469">
        <v>-9.8327000000000009</v>
      </c>
      <c r="T4469">
        <v>40.705300000000001</v>
      </c>
      <c r="U4469">
        <v>-30.785</v>
      </c>
      <c r="V4469">
        <v>116</v>
      </c>
      <c r="W4469">
        <v>276</v>
      </c>
      <c r="X4469">
        <v>-3</v>
      </c>
      <c r="Y4469">
        <v>-20</v>
      </c>
      <c r="Z4469">
        <v>1</v>
      </c>
    </row>
    <row r="4470" spans="1:26" x14ac:dyDescent="0.2">
      <c r="A4470">
        <v>4468</v>
      </c>
      <c r="B4470">
        <v>2009.5</v>
      </c>
      <c r="C4470">
        <v>32.299999999999997</v>
      </c>
      <c r="D4470">
        <v>946.6</v>
      </c>
      <c r="E4470" t="s">
        <v>927</v>
      </c>
      <c r="F4470">
        <v>35</v>
      </c>
      <c r="G4470">
        <v>1</v>
      </c>
      <c r="H4470">
        <v>50.484000000000002</v>
      </c>
      <c r="I4470">
        <v>6.1817500000000001</v>
      </c>
      <c r="J4470">
        <v>559.6</v>
      </c>
      <c r="K4470">
        <v>0.49</v>
      </c>
      <c r="L4470">
        <v>270</v>
      </c>
      <c r="M4470">
        <v>3.3125</v>
      </c>
      <c r="N4470">
        <v>0.9829</v>
      </c>
      <c r="O4470" t="s">
        <v>2127</v>
      </c>
      <c r="P4470">
        <v>6.0199999999999997E-2</v>
      </c>
      <c r="Q4470">
        <v>4.2299999999999997E-2</v>
      </c>
      <c r="R4470">
        <v>1.4800000000000001E-2</v>
      </c>
      <c r="S4470">
        <v>-9.0422999999999991</v>
      </c>
      <c r="T4470">
        <v>40.863999999999997</v>
      </c>
      <c r="U4470">
        <v>-29.807700000000001</v>
      </c>
      <c r="V4470">
        <v>115</v>
      </c>
      <c r="W4470">
        <v>276</v>
      </c>
      <c r="X4470">
        <v>-3</v>
      </c>
      <c r="Y4470">
        <v>-20</v>
      </c>
      <c r="Z4470">
        <v>1</v>
      </c>
    </row>
    <row r="4471" spans="1:26" x14ac:dyDescent="0.2">
      <c r="A4471">
        <v>4469</v>
      </c>
      <c r="B4471">
        <v>2009.9</v>
      </c>
      <c r="C4471">
        <v>32.4</v>
      </c>
      <c r="D4471">
        <v>946.7</v>
      </c>
      <c r="E4471" t="s">
        <v>1771</v>
      </c>
      <c r="F4471">
        <v>36</v>
      </c>
      <c r="G4471">
        <v>1</v>
      </c>
      <c r="H4471">
        <v>50.484000000000002</v>
      </c>
      <c r="I4471">
        <v>6.1817500000000001</v>
      </c>
      <c r="J4471">
        <v>559.6</v>
      </c>
      <c r="K4471">
        <v>0.49</v>
      </c>
      <c r="L4471">
        <v>270</v>
      </c>
      <c r="M4471">
        <v>3.2545000000000002</v>
      </c>
      <c r="N4471">
        <v>0.98880000000000001</v>
      </c>
      <c r="O4471" t="s">
        <v>2167</v>
      </c>
      <c r="P4471">
        <v>5.8200000000000002E-2</v>
      </c>
      <c r="Q4471">
        <v>4.0599999999999997E-2</v>
      </c>
      <c r="R4471">
        <v>3.0800000000000001E-2</v>
      </c>
      <c r="S4471">
        <v>-9.4961000000000002</v>
      </c>
      <c r="T4471">
        <v>40.327599999999997</v>
      </c>
      <c r="U4471">
        <v>-29.984100000000002</v>
      </c>
      <c r="V4471">
        <v>115</v>
      </c>
      <c r="W4471">
        <v>276</v>
      </c>
      <c r="X4471">
        <v>-3</v>
      </c>
      <c r="Y4471">
        <v>-20</v>
      </c>
      <c r="Z4471">
        <v>1</v>
      </c>
    </row>
    <row r="4472" spans="1:26" x14ac:dyDescent="0.2">
      <c r="A4472">
        <v>4470</v>
      </c>
      <c r="B4472">
        <v>2010.4</v>
      </c>
      <c r="C4472">
        <v>32.299999999999997</v>
      </c>
      <c r="D4472">
        <v>946.6</v>
      </c>
      <c r="E4472" t="s">
        <v>923</v>
      </c>
      <c r="F4472">
        <v>35</v>
      </c>
      <c r="G4472">
        <v>1</v>
      </c>
      <c r="H4472">
        <v>50.484000000000002</v>
      </c>
      <c r="I4472">
        <v>6.1817500000000001</v>
      </c>
      <c r="J4472">
        <v>559.6</v>
      </c>
      <c r="K4472">
        <v>0.49</v>
      </c>
      <c r="L4472">
        <v>270</v>
      </c>
      <c r="M4472">
        <v>3.2545000000000002</v>
      </c>
      <c r="N4472">
        <v>1.0101</v>
      </c>
      <c r="O4472" t="s">
        <v>2161</v>
      </c>
      <c r="P4472">
        <v>5.9299999999999999E-2</v>
      </c>
      <c r="Q4472">
        <v>4.5100000000000001E-2</v>
      </c>
      <c r="R4472">
        <v>3.3500000000000002E-2</v>
      </c>
      <c r="S4472">
        <v>-9.6851000000000003</v>
      </c>
      <c r="T4472">
        <v>40.125999999999998</v>
      </c>
      <c r="U4472">
        <v>-30.441199999999998</v>
      </c>
      <c r="V4472">
        <v>116</v>
      </c>
      <c r="W4472">
        <v>276</v>
      </c>
      <c r="X4472">
        <v>-3</v>
      </c>
      <c r="Y4472">
        <v>-20</v>
      </c>
      <c r="Z4472">
        <v>1</v>
      </c>
    </row>
    <row r="4473" spans="1:26" x14ac:dyDescent="0.2">
      <c r="A4473">
        <v>4471</v>
      </c>
      <c r="B4473">
        <v>2010.8</v>
      </c>
      <c r="C4473">
        <v>32</v>
      </c>
      <c r="D4473">
        <v>946.2</v>
      </c>
      <c r="E4473" t="s">
        <v>78</v>
      </c>
      <c r="F4473">
        <v>35</v>
      </c>
      <c r="G4473">
        <v>1</v>
      </c>
      <c r="H4473">
        <v>50.484000000000002</v>
      </c>
      <c r="I4473">
        <v>6.1817500000000001</v>
      </c>
      <c r="J4473">
        <v>559.6</v>
      </c>
      <c r="K4473">
        <v>0.49</v>
      </c>
      <c r="L4473">
        <v>270</v>
      </c>
      <c r="M4473">
        <v>3.3102</v>
      </c>
      <c r="N4473">
        <v>1.0078</v>
      </c>
      <c r="O4473" t="s">
        <v>2251</v>
      </c>
      <c r="P4473">
        <v>5.6000000000000001E-2</v>
      </c>
      <c r="Q4473">
        <v>4.1599999999999998E-2</v>
      </c>
      <c r="R4473">
        <v>3.1800000000000002E-2</v>
      </c>
      <c r="S4473">
        <v>-9.1176999999999992</v>
      </c>
      <c r="T4473">
        <v>40.525500000000001</v>
      </c>
      <c r="U4473">
        <v>-29.673300000000001</v>
      </c>
      <c r="V4473">
        <v>115</v>
      </c>
      <c r="W4473">
        <v>276</v>
      </c>
      <c r="X4473">
        <v>-3</v>
      </c>
      <c r="Y4473">
        <v>-20</v>
      </c>
      <c r="Z4473">
        <v>1</v>
      </c>
    </row>
    <row r="4474" spans="1:26" x14ac:dyDescent="0.2">
      <c r="A4474">
        <v>4472</v>
      </c>
      <c r="B4474">
        <v>2011.3</v>
      </c>
      <c r="C4474">
        <v>32.299999999999997</v>
      </c>
      <c r="D4474">
        <v>946.6</v>
      </c>
      <c r="E4474" t="s">
        <v>1681</v>
      </c>
      <c r="F4474">
        <v>36</v>
      </c>
      <c r="G4474">
        <v>1</v>
      </c>
      <c r="H4474">
        <v>50.484000000000002</v>
      </c>
      <c r="I4474">
        <v>6.1817500000000001</v>
      </c>
      <c r="J4474">
        <v>559.6</v>
      </c>
      <c r="K4474">
        <v>0.49</v>
      </c>
      <c r="L4474">
        <v>270</v>
      </c>
      <c r="M4474">
        <v>3.2829000000000002</v>
      </c>
      <c r="N4474">
        <v>0.99829999999999997</v>
      </c>
      <c r="O4474" t="s">
        <v>2194</v>
      </c>
      <c r="P4474">
        <v>5.8299999999999998E-2</v>
      </c>
      <c r="Q4474">
        <v>4.1099999999999998E-2</v>
      </c>
      <c r="R4474">
        <v>2.1600000000000001E-2</v>
      </c>
      <c r="S4474">
        <v>-9.3201999999999998</v>
      </c>
      <c r="T4474">
        <v>40.014400000000002</v>
      </c>
      <c r="U4474">
        <v>-29.6861</v>
      </c>
      <c r="V4474">
        <v>115</v>
      </c>
      <c r="W4474">
        <v>276</v>
      </c>
      <c r="X4474">
        <v>-3</v>
      </c>
      <c r="Y4474">
        <v>-20</v>
      </c>
      <c r="Z4474">
        <v>1</v>
      </c>
    </row>
    <row r="4475" spans="1:26" x14ac:dyDescent="0.2">
      <c r="A4475">
        <v>4473</v>
      </c>
      <c r="B4475">
        <v>2011.7</v>
      </c>
      <c r="C4475">
        <v>32</v>
      </c>
      <c r="D4475">
        <v>946.1</v>
      </c>
      <c r="E4475" t="s">
        <v>1837</v>
      </c>
      <c r="F4475">
        <v>35</v>
      </c>
      <c r="G4475">
        <v>1</v>
      </c>
      <c r="H4475">
        <v>50.484000000000002</v>
      </c>
      <c r="I4475">
        <v>6.1817500000000001</v>
      </c>
      <c r="J4475">
        <v>559.6</v>
      </c>
      <c r="K4475">
        <v>0.49</v>
      </c>
      <c r="L4475">
        <v>270</v>
      </c>
      <c r="M4475">
        <v>3.3136999999999999</v>
      </c>
      <c r="N4475">
        <v>0.99590000000000001</v>
      </c>
      <c r="O4475" t="s">
        <v>2106</v>
      </c>
      <c r="P4475">
        <v>5.5300000000000002E-2</v>
      </c>
      <c r="Q4475">
        <v>3.9899999999999998E-2</v>
      </c>
      <c r="R4475">
        <v>2.0899999999999998E-2</v>
      </c>
      <c r="S4475">
        <v>-9.3699999999999992</v>
      </c>
      <c r="T4475">
        <v>40.472999999999999</v>
      </c>
      <c r="U4475">
        <v>-34.763599999999997</v>
      </c>
      <c r="V4475">
        <v>116</v>
      </c>
      <c r="W4475">
        <v>276</v>
      </c>
      <c r="X4475">
        <v>-3</v>
      </c>
      <c r="Y4475">
        <v>-20</v>
      </c>
      <c r="Z4475">
        <v>1</v>
      </c>
    </row>
    <row r="4476" spans="1:26" x14ac:dyDescent="0.2">
      <c r="A4476">
        <v>4474</v>
      </c>
      <c r="B4476">
        <v>2012.1</v>
      </c>
      <c r="C4476">
        <v>32.299999999999997</v>
      </c>
      <c r="D4476">
        <v>946.6</v>
      </c>
      <c r="E4476" t="s">
        <v>927</v>
      </c>
      <c r="F4476">
        <v>34</v>
      </c>
      <c r="G4476">
        <v>1</v>
      </c>
      <c r="H4476">
        <v>50.484000000000002</v>
      </c>
      <c r="I4476">
        <v>6.1817500000000001</v>
      </c>
      <c r="J4476">
        <v>559.6</v>
      </c>
      <c r="K4476">
        <v>0.49</v>
      </c>
      <c r="L4476">
        <v>270</v>
      </c>
      <c r="M4476">
        <v>3.2959999999999998</v>
      </c>
      <c r="N4476">
        <v>0.99829999999999997</v>
      </c>
      <c r="O4476" t="s">
        <v>2204</v>
      </c>
      <c r="P4476">
        <v>5.6800000000000003E-2</v>
      </c>
      <c r="Q4476">
        <v>4.4400000000000002E-2</v>
      </c>
      <c r="R4476">
        <v>1.2699999999999999E-2</v>
      </c>
      <c r="S4476">
        <v>-9.5631000000000004</v>
      </c>
      <c r="T4476">
        <v>40.186100000000003</v>
      </c>
      <c r="U4476">
        <v>-30.160599999999999</v>
      </c>
      <c r="V4476">
        <v>115</v>
      </c>
      <c r="W4476">
        <v>276</v>
      </c>
      <c r="X4476">
        <v>-3</v>
      </c>
      <c r="Y4476">
        <v>-20</v>
      </c>
      <c r="Z4476">
        <v>1</v>
      </c>
    </row>
    <row r="4477" spans="1:26" x14ac:dyDescent="0.2">
      <c r="A4477">
        <v>4475</v>
      </c>
      <c r="B4477">
        <v>2012.6</v>
      </c>
      <c r="C4477">
        <v>32</v>
      </c>
      <c r="D4477">
        <v>946.1</v>
      </c>
      <c r="E4477" t="s">
        <v>1302</v>
      </c>
      <c r="F4477">
        <v>35</v>
      </c>
      <c r="G4477">
        <v>1</v>
      </c>
      <c r="H4477">
        <v>50.484000000000002</v>
      </c>
      <c r="I4477">
        <v>6.1817500000000001</v>
      </c>
      <c r="J4477">
        <v>559.6</v>
      </c>
      <c r="K4477">
        <v>0.49</v>
      </c>
      <c r="L4477">
        <v>270</v>
      </c>
      <c r="M4477">
        <v>3.2698999999999998</v>
      </c>
      <c r="N4477">
        <v>0.96630000000000005</v>
      </c>
      <c r="O4477" t="s">
        <v>2161</v>
      </c>
      <c r="P4477">
        <v>6.0100000000000001E-2</v>
      </c>
      <c r="Q4477">
        <v>4.1799999999999997E-2</v>
      </c>
      <c r="R4477">
        <v>2.3599999999999999E-2</v>
      </c>
      <c r="S4477">
        <v>-9.2386999999999997</v>
      </c>
      <c r="T4477">
        <v>40.4056</v>
      </c>
      <c r="U4477">
        <v>-29.2455</v>
      </c>
      <c r="V4477">
        <v>115</v>
      </c>
      <c r="W4477">
        <v>277</v>
      </c>
      <c r="X4477">
        <v>-3</v>
      </c>
      <c r="Y4477">
        <v>-20</v>
      </c>
      <c r="Z4477">
        <v>1</v>
      </c>
    </row>
    <row r="4478" spans="1:26" x14ac:dyDescent="0.2">
      <c r="A4478">
        <v>4476</v>
      </c>
      <c r="B4478">
        <v>2013</v>
      </c>
      <c r="C4478">
        <v>32.299999999999997</v>
      </c>
      <c r="D4478">
        <v>946.6</v>
      </c>
      <c r="E4478" t="s">
        <v>923</v>
      </c>
      <c r="F4478">
        <v>35</v>
      </c>
      <c r="G4478">
        <v>1</v>
      </c>
      <c r="H4478">
        <v>50.484000000000002</v>
      </c>
      <c r="I4478">
        <v>6.1817500000000001</v>
      </c>
      <c r="J4478">
        <v>559.6</v>
      </c>
      <c r="K4478">
        <v>0.49</v>
      </c>
      <c r="L4478">
        <v>270</v>
      </c>
      <c r="M4478">
        <v>3.2877000000000001</v>
      </c>
      <c r="N4478">
        <v>0.98409999999999997</v>
      </c>
      <c r="O4478" t="s">
        <v>2136</v>
      </c>
      <c r="P4478">
        <v>5.9499999999999997E-2</v>
      </c>
      <c r="Q4478">
        <v>4.2099999999999999E-2</v>
      </c>
      <c r="R4478">
        <v>2.9600000000000001E-2</v>
      </c>
      <c r="S4478">
        <v>-9.5905000000000005</v>
      </c>
      <c r="T4478">
        <v>40.504899999999999</v>
      </c>
      <c r="U4478">
        <v>-30.162700000000001</v>
      </c>
      <c r="V4478">
        <v>115</v>
      </c>
      <c r="W4478">
        <v>276</v>
      </c>
      <c r="X4478">
        <v>-3</v>
      </c>
      <c r="Y4478">
        <v>-20</v>
      </c>
      <c r="Z4478">
        <v>1</v>
      </c>
    </row>
    <row r="4479" spans="1:26" x14ac:dyDescent="0.2">
      <c r="A4479">
        <v>4477</v>
      </c>
      <c r="B4479">
        <v>2013.5</v>
      </c>
      <c r="C4479">
        <v>32</v>
      </c>
      <c r="D4479">
        <v>946.1</v>
      </c>
      <c r="E4479" t="s">
        <v>1906</v>
      </c>
      <c r="F4479">
        <v>35</v>
      </c>
      <c r="G4479">
        <v>1</v>
      </c>
      <c r="H4479">
        <v>50.484000000000002</v>
      </c>
      <c r="I4479">
        <v>6.1817500000000001</v>
      </c>
      <c r="J4479">
        <v>559.6</v>
      </c>
      <c r="K4479">
        <v>0.49</v>
      </c>
      <c r="L4479">
        <v>270</v>
      </c>
      <c r="M4479">
        <v>3.2911999999999999</v>
      </c>
      <c r="N4479">
        <v>0.97929999999999995</v>
      </c>
      <c r="O4479" t="s">
        <v>2255</v>
      </c>
      <c r="P4479">
        <v>5.8200000000000002E-2</v>
      </c>
      <c r="Q4479">
        <v>4.1399999999999999E-2</v>
      </c>
      <c r="R4479">
        <v>2.4799999999999999E-2</v>
      </c>
      <c r="S4479">
        <v>-9.8275000000000006</v>
      </c>
      <c r="T4479">
        <v>40.143599999999999</v>
      </c>
      <c r="U4479">
        <v>-29.8964</v>
      </c>
      <c r="V4479">
        <v>116</v>
      </c>
      <c r="W4479">
        <v>276</v>
      </c>
      <c r="X4479">
        <v>-3</v>
      </c>
      <c r="Y4479">
        <v>-20</v>
      </c>
      <c r="Z4479">
        <v>1</v>
      </c>
    </row>
    <row r="4480" spans="1:26" x14ac:dyDescent="0.2">
      <c r="A4480">
        <v>4478</v>
      </c>
      <c r="B4480">
        <v>2013.9</v>
      </c>
      <c r="C4480">
        <v>32.299999999999997</v>
      </c>
      <c r="D4480">
        <v>946.6</v>
      </c>
      <c r="E4480" t="s">
        <v>1644</v>
      </c>
      <c r="F4480">
        <v>35</v>
      </c>
      <c r="G4480">
        <v>1</v>
      </c>
      <c r="H4480">
        <v>50.484000000000002</v>
      </c>
      <c r="I4480">
        <v>6.1817500000000001</v>
      </c>
      <c r="J4480">
        <v>559.6</v>
      </c>
      <c r="K4480">
        <v>0.49</v>
      </c>
      <c r="L4480">
        <v>270</v>
      </c>
      <c r="M4480">
        <v>3.2806000000000002</v>
      </c>
      <c r="N4480">
        <v>0.99350000000000005</v>
      </c>
      <c r="O4480" t="s">
        <v>2168</v>
      </c>
      <c r="P4480">
        <v>0.06</v>
      </c>
      <c r="Q4480">
        <v>4.07E-2</v>
      </c>
      <c r="R4480">
        <v>2.1899999999999999E-2</v>
      </c>
      <c r="S4480">
        <v>-9.2986000000000004</v>
      </c>
      <c r="T4480">
        <v>40.184399999999997</v>
      </c>
      <c r="U4480">
        <v>-30.011500000000002</v>
      </c>
      <c r="V4480">
        <v>116</v>
      </c>
      <c r="W4480">
        <v>276</v>
      </c>
      <c r="X4480">
        <v>-3</v>
      </c>
      <c r="Y4480">
        <v>-20</v>
      </c>
      <c r="Z4480">
        <v>1</v>
      </c>
    </row>
    <row r="4481" spans="1:26" x14ac:dyDescent="0.2">
      <c r="A4481">
        <v>4479</v>
      </c>
      <c r="B4481">
        <v>2014.3</v>
      </c>
      <c r="C4481">
        <v>32</v>
      </c>
      <c r="D4481">
        <v>946.2</v>
      </c>
      <c r="E4481" t="s">
        <v>1897</v>
      </c>
      <c r="F4481">
        <v>35</v>
      </c>
      <c r="G4481">
        <v>1</v>
      </c>
      <c r="H4481">
        <v>50.484000000000002</v>
      </c>
      <c r="I4481">
        <v>6.1817500000000001</v>
      </c>
      <c r="J4481">
        <v>559.6</v>
      </c>
      <c r="K4481">
        <v>0.49</v>
      </c>
      <c r="L4481">
        <v>270</v>
      </c>
      <c r="M4481">
        <v>3.3231999999999999</v>
      </c>
      <c r="N4481">
        <v>0.99470000000000003</v>
      </c>
      <c r="O4481" t="s">
        <v>2110</v>
      </c>
      <c r="P4481">
        <v>5.7599999999999998E-2</v>
      </c>
      <c r="Q4481">
        <v>4.0899999999999999E-2</v>
      </c>
      <c r="R4481">
        <v>2.1899999999999999E-2</v>
      </c>
      <c r="S4481">
        <v>-8.9514999999999993</v>
      </c>
      <c r="T4481">
        <v>40.616900000000001</v>
      </c>
      <c r="U4481">
        <v>-29.628599999999999</v>
      </c>
      <c r="V4481">
        <v>116</v>
      </c>
      <c r="W4481">
        <v>276</v>
      </c>
      <c r="X4481">
        <v>-3</v>
      </c>
      <c r="Y4481">
        <v>-20</v>
      </c>
      <c r="Z4481">
        <v>1</v>
      </c>
    </row>
    <row r="4482" spans="1:26" x14ac:dyDescent="0.2">
      <c r="A4482">
        <v>4480</v>
      </c>
      <c r="B4482">
        <v>2014.8</v>
      </c>
      <c r="C4482">
        <v>32.299999999999997</v>
      </c>
      <c r="D4482">
        <v>946.6</v>
      </c>
      <c r="E4482" t="s">
        <v>1663</v>
      </c>
      <c r="F4482">
        <v>35</v>
      </c>
      <c r="G4482">
        <v>1</v>
      </c>
      <c r="H4482">
        <v>50.484000000000002</v>
      </c>
      <c r="I4482">
        <v>6.1817500000000001</v>
      </c>
      <c r="J4482">
        <v>559.6</v>
      </c>
      <c r="K4482">
        <v>0.49</v>
      </c>
      <c r="L4482">
        <v>270</v>
      </c>
      <c r="M4482">
        <v>3.4735</v>
      </c>
      <c r="N4482">
        <v>1.0706</v>
      </c>
      <c r="O4482" t="s">
        <v>654</v>
      </c>
      <c r="P4482">
        <v>5.5399999999999998E-2</v>
      </c>
      <c r="Q4482">
        <v>4.2299999999999997E-2</v>
      </c>
      <c r="R4482">
        <v>2.1499999999999998E-2</v>
      </c>
      <c r="S4482">
        <v>-9.0675000000000008</v>
      </c>
      <c r="T4482">
        <v>40.463500000000003</v>
      </c>
      <c r="U4482">
        <v>-30.557700000000001</v>
      </c>
      <c r="V4482">
        <v>116</v>
      </c>
      <c r="W4482">
        <v>276</v>
      </c>
      <c r="X4482">
        <v>-3</v>
      </c>
      <c r="Y4482">
        <v>-20</v>
      </c>
      <c r="Z4482">
        <v>1</v>
      </c>
    </row>
    <row r="4483" spans="1:26" x14ac:dyDescent="0.2">
      <c r="A4483">
        <v>4481</v>
      </c>
      <c r="B4483">
        <v>2015.2</v>
      </c>
      <c r="C4483">
        <v>32</v>
      </c>
      <c r="D4483">
        <v>946.2</v>
      </c>
      <c r="E4483" t="s">
        <v>1897</v>
      </c>
      <c r="F4483">
        <v>35</v>
      </c>
      <c r="G4483">
        <v>1</v>
      </c>
      <c r="H4483">
        <v>50.484000000000002</v>
      </c>
      <c r="I4483">
        <v>6.1817500000000001</v>
      </c>
      <c r="J4483">
        <v>559.6</v>
      </c>
      <c r="K4483">
        <v>0.49</v>
      </c>
      <c r="L4483">
        <v>270</v>
      </c>
      <c r="M4483">
        <v>3.2664</v>
      </c>
      <c r="N4483">
        <v>1.0362</v>
      </c>
      <c r="O4483" t="s">
        <v>2170</v>
      </c>
      <c r="P4483">
        <v>5.7700000000000001E-2</v>
      </c>
      <c r="Q4483">
        <v>3.95E-2</v>
      </c>
      <c r="R4483">
        <v>2.2499999999999999E-2</v>
      </c>
      <c r="S4483">
        <v>-8.3277000000000001</v>
      </c>
      <c r="T4483">
        <v>40.318899999999999</v>
      </c>
      <c r="U4483">
        <v>-30.508199999999999</v>
      </c>
      <c r="V4483">
        <v>115</v>
      </c>
      <c r="W4483">
        <v>276</v>
      </c>
      <c r="X4483">
        <v>-3</v>
      </c>
      <c r="Y4483">
        <v>-20</v>
      </c>
      <c r="Z4483">
        <v>1</v>
      </c>
    </row>
    <row r="4484" spans="1:26" x14ac:dyDescent="0.2">
      <c r="A4484">
        <v>4482</v>
      </c>
      <c r="B4484">
        <v>2015.7</v>
      </c>
      <c r="C4484">
        <v>32.299999999999997</v>
      </c>
      <c r="D4484">
        <v>946.6</v>
      </c>
      <c r="E4484" t="s">
        <v>246</v>
      </c>
      <c r="F4484">
        <v>35</v>
      </c>
      <c r="G4484">
        <v>1</v>
      </c>
      <c r="H4484">
        <v>50.484000000000002</v>
      </c>
      <c r="I4484">
        <v>6.1817500000000001</v>
      </c>
      <c r="J4484">
        <v>559.6</v>
      </c>
      <c r="K4484">
        <v>0.49</v>
      </c>
      <c r="L4484">
        <v>270</v>
      </c>
      <c r="M4484">
        <v>3.2924000000000002</v>
      </c>
      <c r="N4484">
        <v>0.99350000000000005</v>
      </c>
      <c r="O4484" t="s">
        <v>2174</v>
      </c>
      <c r="P4484">
        <v>5.91E-2</v>
      </c>
      <c r="Q4484">
        <v>4.2700000000000002E-2</v>
      </c>
      <c r="R4484">
        <v>2.1299999999999999E-2</v>
      </c>
      <c r="S4484">
        <v>-9.2568999999999999</v>
      </c>
      <c r="T4484">
        <v>40.174199999999999</v>
      </c>
      <c r="U4484">
        <v>-30.291499999999999</v>
      </c>
      <c r="V4484">
        <v>114</v>
      </c>
      <c r="W4484">
        <v>276</v>
      </c>
      <c r="X4484">
        <v>-3</v>
      </c>
      <c r="Y4484">
        <v>-20</v>
      </c>
      <c r="Z4484">
        <v>1</v>
      </c>
    </row>
    <row r="4485" spans="1:26" x14ac:dyDescent="0.2">
      <c r="A4485">
        <v>4483</v>
      </c>
      <c r="B4485">
        <v>2016.1</v>
      </c>
      <c r="C4485">
        <v>32</v>
      </c>
      <c r="D4485">
        <v>946.1</v>
      </c>
      <c r="E4485" t="s">
        <v>1837</v>
      </c>
      <c r="F4485">
        <v>35</v>
      </c>
      <c r="G4485">
        <v>1</v>
      </c>
      <c r="H4485">
        <v>50.484000000000002</v>
      </c>
      <c r="I4485">
        <v>6.1817500000000001</v>
      </c>
      <c r="J4485">
        <v>559.6</v>
      </c>
      <c r="K4485">
        <v>0.49</v>
      </c>
      <c r="L4485">
        <v>270</v>
      </c>
      <c r="M4485">
        <v>3.3054000000000001</v>
      </c>
      <c r="N4485">
        <v>1.0113000000000001</v>
      </c>
      <c r="O4485" t="s">
        <v>2211</v>
      </c>
      <c r="P4485">
        <v>5.91E-2</v>
      </c>
      <c r="Q4485">
        <v>4.3400000000000001E-2</v>
      </c>
      <c r="R4485">
        <v>2.5000000000000001E-2</v>
      </c>
      <c r="S4485">
        <v>-8.7650000000000006</v>
      </c>
      <c r="T4485">
        <v>40.645400000000002</v>
      </c>
      <c r="U4485">
        <v>-30.542300000000001</v>
      </c>
      <c r="V4485">
        <v>115</v>
      </c>
      <c r="W4485">
        <v>276</v>
      </c>
      <c r="X4485">
        <v>-3</v>
      </c>
      <c r="Y4485">
        <v>-20</v>
      </c>
      <c r="Z4485">
        <v>1</v>
      </c>
    </row>
    <row r="4486" spans="1:26" x14ac:dyDescent="0.2">
      <c r="A4486">
        <v>4484</v>
      </c>
      <c r="B4486">
        <v>2016.6</v>
      </c>
      <c r="C4486">
        <v>32.299999999999997</v>
      </c>
      <c r="D4486">
        <v>946.6</v>
      </c>
      <c r="E4486" t="s">
        <v>927</v>
      </c>
      <c r="F4486">
        <v>35</v>
      </c>
      <c r="G4486">
        <v>1</v>
      </c>
      <c r="H4486">
        <v>50.484000000000002</v>
      </c>
      <c r="I4486">
        <v>6.1817500000000001</v>
      </c>
      <c r="J4486">
        <v>559.6</v>
      </c>
      <c r="K4486">
        <v>0.49</v>
      </c>
      <c r="L4486">
        <v>270</v>
      </c>
      <c r="M4486">
        <v>3.2877000000000001</v>
      </c>
      <c r="N4486">
        <v>1.0243</v>
      </c>
      <c r="O4486" t="s">
        <v>2172</v>
      </c>
      <c r="P4486">
        <v>5.8799999999999998E-2</v>
      </c>
      <c r="Q4486">
        <v>4.5100000000000001E-2</v>
      </c>
      <c r="R4486">
        <v>3.6499999999999998E-2</v>
      </c>
      <c r="S4486">
        <v>-9.9088999999999992</v>
      </c>
      <c r="T4486">
        <v>40.616300000000003</v>
      </c>
      <c r="U4486">
        <v>-30.489799999999999</v>
      </c>
      <c r="V4486">
        <v>115</v>
      </c>
      <c r="W4486">
        <v>276</v>
      </c>
      <c r="X4486">
        <v>-3</v>
      </c>
      <c r="Y4486">
        <v>-20</v>
      </c>
      <c r="Z4486">
        <v>1</v>
      </c>
    </row>
    <row r="4487" spans="1:26" x14ac:dyDescent="0.2">
      <c r="A4487">
        <v>4485</v>
      </c>
      <c r="B4487">
        <v>2017</v>
      </c>
      <c r="C4487">
        <v>32</v>
      </c>
      <c r="D4487">
        <v>946.1</v>
      </c>
      <c r="E4487" t="s">
        <v>1302</v>
      </c>
      <c r="F4487">
        <v>35</v>
      </c>
      <c r="G4487">
        <v>1</v>
      </c>
      <c r="H4487">
        <v>50.484000000000002</v>
      </c>
      <c r="I4487">
        <v>6.1817500000000001</v>
      </c>
      <c r="J4487">
        <v>559.6</v>
      </c>
      <c r="K4487">
        <v>0.49</v>
      </c>
      <c r="L4487">
        <v>270</v>
      </c>
      <c r="M4487">
        <v>3.2818000000000001</v>
      </c>
      <c r="N4487">
        <v>1.0279</v>
      </c>
      <c r="O4487" t="s">
        <v>2232</v>
      </c>
      <c r="P4487">
        <v>5.6899999999999999E-2</v>
      </c>
      <c r="Q4487">
        <v>3.9600000000000003E-2</v>
      </c>
      <c r="R4487">
        <v>1.77E-2</v>
      </c>
      <c r="S4487">
        <v>-9.5921000000000003</v>
      </c>
      <c r="T4487">
        <v>40.198900000000002</v>
      </c>
      <c r="U4487">
        <v>-30.219899999999999</v>
      </c>
      <c r="V4487">
        <v>116</v>
      </c>
      <c r="W4487">
        <v>276</v>
      </c>
      <c r="X4487">
        <v>-3</v>
      </c>
      <c r="Y4487">
        <v>-20</v>
      </c>
      <c r="Z4487">
        <v>1</v>
      </c>
    </row>
    <row r="4488" spans="1:26" x14ac:dyDescent="0.2">
      <c r="A4488">
        <v>4486</v>
      </c>
      <c r="B4488">
        <v>2017.4</v>
      </c>
      <c r="C4488">
        <v>32.299999999999997</v>
      </c>
      <c r="D4488">
        <v>946.6</v>
      </c>
      <c r="E4488" t="s">
        <v>923</v>
      </c>
      <c r="F4488">
        <v>36</v>
      </c>
      <c r="G4488">
        <v>1</v>
      </c>
      <c r="H4488">
        <v>50.484000000000002</v>
      </c>
      <c r="I4488">
        <v>6.1817500000000001</v>
      </c>
      <c r="J4488">
        <v>559.6</v>
      </c>
      <c r="K4488">
        <v>0.49</v>
      </c>
      <c r="L4488">
        <v>270</v>
      </c>
      <c r="M4488">
        <v>3.1303000000000001</v>
      </c>
      <c r="N4488">
        <v>0.6653</v>
      </c>
      <c r="O4488" t="s">
        <v>2293</v>
      </c>
      <c r="P4488">
        <v>5.62E-2</v>
      </c>
      <c r="Q4488">
        <v>4.0599999999999997E-2</v>
      </c>
      <c r="R4488">
        <v>1.6199999999999999E-2</v>
      </c>
      <c r="S4488">
        <v>-9.2375000000000007</v>
      </c>
      <c r="T4488">
        <v>39.9801</v>
      </c>
      <c r="U4488">
        <v>-30.2607</v>
      </c>
      <c r="V4488">
        <v>115</v>
      </c>
      <c r="W4488">
        <v>276</v>
      </c>
      <c r="X4488">
        <v>-3</v>
      </c>
      <c r="Y4488">
        <v>-20</v>
      </c>
      <c r="Z4488">
        <v>1</v>
      </c>
    </row>
    <row r="4489" spans="1:26" x14ac:dyDescent="0.2">
      <c r="A4489">
        <v>4487</v>
      </c>
      <c r="B4489">
        <v>2017.9</v>
      </c>
      <c r="C4489">
        <v>32</v>
      </c>
      <c r="D4489">
        <v>946.2</v>
      </c>
      <c r="E4489" t="s">
        <v>1461</v>
      </c>
      <c r="F4489">
        <v>35</v>
      </c>
      <c r="G4489">
        <v>1</v>
      </c>
      <c r="H4489">
        <v>50.484000000000002</v>
      </c>
      <c r="I4489">
        <v>6.1817500000000001</v>
      </c>
      <c r="J4489">
        <v>559.6</v>
      </c>
      <c r="K4489">
        <v>0.49</v>
      </c>
      <c r="L4489">
        <v>270</v>
      </c>
      <c r="M4489">
        <v>3.2806000000000002</v>
      </c>
      <c r="N4489">
        <v>1.0042</v>
      </c>
      <c r="O4489" t="s">
        <v>2227</v>
      </c>
      <c r="P4489">
        <v>5.9499999999999997E-2</v>
      </c>
      <c r="Q4489">
        <v>4.3400000000000001E-2</v>
      </c>
      <c r="R4489">
        <v>2.6100000000000002E-2</v>
      </c>
      <c r="S4489">
        <v>-9.4168000000000003</v>
      </c>
      <c r="T4489">
        <v>40.735799999999998</v>
      </c>
      <c r="U4489">
        <v>-30.089400000000001</v>
      </c>
      <c r="V4489">
        <v>115</v>
      </c>
      <c r="W4489">
        <v>276</v>
      </c>
      <c r="X4489">
        <v>-3</v>
      </c>
      <c r="Y4489">
        <v>-20</v>
      </c>
      <c r="Z4489">
        <v>1</v>
      </c>
    </row>
    <row r="4490" spans="1:26" x14ac:dyDescent="0.2">
      <c r="A4490">
        <v>4488</v>
      </c>
      <c r="B4490">
        <v>2018.3</v>
      </c>
      <c r="C4490">
        <v>32.299999999999997</v>
      </c>
      <c r="D4490">
        <v>946.6</v>
      </c>
      <c r="E4490" t="s">
        <v>927</v>
      </c>
      <c r="F4490">
        <v>36</v>
      </c>
      <c r="G4490">
        <v>1</v>
      </c>
      <c r="H4490">
        <v>50.484000000000002</v>
      </c>
      <c r="I4490">
        <v>6.1817500000000001</v>
      </c>
      <c r="J4490">
        <v>559.6</v>
      </c>
      <c r="K4490">
        <v>0.49</v>
      </c>
      <c r="L4490">
        <v>270</v>
      </c>
      <c r="M4490">
        <v>3.3361999999999998</v>
      </c>
      <c r="N4490">
        <v>1.0457000000000001</v>
      </c>
      <c r="O4490" t="s">
        <v>1194</v>
      </c>
      <c r="P4490">
        <v>5.3199999999999997E-2</v>
      </c>
      <c r="Q4490">
        <v>4.3799999999999999E-2</v>
      </c>
      <c r="R4490">
        <v>3.0300000000000001E-2</v>
      </c>
      <c r="S4490">
        <v>-9.0744000000000007</v>
      </c>
      <c r="T4490">
        <v>40.323500000000003</v>
      </c>
      <c r="U4490">
        <v>-30.4831</v>
      </c>
      <c r="V4490">
        <v>115</v>
      </c>
      <c r="W4490">
        <v>276</v>
      </c>
      <c r="X4490">
        <v>-3</v>
      </c>
      <c r="Y4490">
        <v>-20</v>
      </c>
      <c r="Z4490">
        <v>1</v>
      </c>
    </row>
    <row r="4491" spans="1:26" x14ac:dyDescent="0.2">
      <c r="A4491">
        <v>4489</v>
      </c>
      <c r="B4491">
        <v>2018.8</v>
      </c>
      <c r="C4491">
        <v>32</v>
      </c>
      <c r="D4491">
        <v>946.2</v>
      </c>
      <c r="E4491" t="s">
        <v>1897</v>
      </c>
      <c r="F4491">
        <v>35</v>
      </c>
      <c r="G4491">
        <v>1</v>
      </c>
      <c r="H4491">
        <v>50.484000000000002</v>
      </c>
      <c r="I4491">
        <v>6.1817500000000001</v>
      </c>
      <c r="J4491">
        <v>559.6</v>
      </c>
      <c r="K4491">
        <v>0.49</v>
      </c>
      <c r="L4491">
        <v>270</v>
      </c>
      <c r="M4491">
        <v>3.2581000000000002</v>
      </c>
      <c r="N4491">
        <v>1.0279</v>
      </c>
      <c r="O4491" t="s">
        <v>2114</v>
      </c>
      <c r="P4491">
        <v>5.3600000000000002E-2</v>
      </c>
      <c r="Q4491">
        <v>4.2700000000000002E-2</v>
      </c>
      <c r="R4491">
        <v>3.1199999999999999E-2</v>
      </c>
      <c r="S4491">
        <v>-8.8054000000000006</v>
      </c>
      <c r="T4491">
        <v>40.757100000000001</v>
      </c>
      <c r="U4491">
        <v>-30.941500000000001</v>
      </c>
      <c r="V4491">
        <v>115</v>
      </c>
      <c r="W4491">
        <v>276</v>
      </c>
      <c r="X4491">
        <v>-3</v>
      </c>
      <c r="Y4491">
        <v>-20</v>
      </c>
      <c r="Z4491">
        <v>1</v>
      </c>
    </row>
    <row r="4492" spans="1:26" x14ac:dyDescent="0.2">
      <c r="A4492">
        <v>4490</v>
      </c>
      <c r="B4492">
        <v>2019.2</v>
      </c>
      <c r="C4492">
        <v>32.299999999999997</v>
      </c>
      <c r="D4492">
        <v>946.6</v>
      </c>
      <c r="E4492" t="s">
        <v>1663</v>
      </c>
      <c r="F4492">
        <v>35</v>
      </c>
      <c r="G4492">
        <v>1</v>
      </c>
      <c r="H4492">
        <v>50.484000000000002</v>
      </c>
      <c r="I4492">
        <v>6.1817500000000001</v>
      </c>
      <c r="J4492">
        <v>559.6</v>
      </c>
      <c r="K4492">
        <v>0.49</v>
      </c>
      <c r="L4492">
        <v>270</v>
      </c>
      <c r="M4492">
        <v>3.2818000000000001</v>
      </c>
      <c r="N4492">
        <v>1.0101</v>
      </c>
      <c r="O4492" t="s">
        <v>2120</v>
      </c>
      <c r="P4492">
        <v>5.7599999999999998E-2</v>
      </c>
      <c r="Q4492">
        <v>4.4900000000000002E-2</v>
      </c>
      <c r="R4492">
        <v>1.3299999999999999E-2</v>
      </c>
      <c r="S4492">
        <v>-9.0914999999999999</v>
      </c>
      <c r="T4492">
        <v>40.53</v>
      </c>
      <c r="U4492">
        <v>-30.233699999999999</v>
      </c>
      <c r="V4492">
        <v>116</v>
      </c>
      <c r="W4492">
        <v>276</v>
      </c>
      <c r="X4492">
        <v>-3</v>
      </c>
      <c r="Y4492">
        <v>-20</v>
      </c>
      <c r="Z4492">
        <v>1</v>
      </c>
    </row>
    <row r="4493" spans="1:26" x14ac:dyDescent="0.2">
      <c r="A4493">
        <v>4491</v>
      </c>
      <c r="B4493">
        <v>2019.7</v>
      </c>
      <c r="C4493">
        <v>32</v>
      </c>
      <c r="D4493">
        <v>946.2</v>
      </c>
      <c r="E4493" t="s">
        <v>1906</v>
      </c>
      <c r="F4493">
        <v>35</v>
      </c>
      <c r="G4493">
        <v>1</v>
      </c>
      <c r="H4493">
        <v>50.484000000000002</v>
      </c>
      <c r="I4493">
        <v>6.1817500000000001</v>
      </c>
      <c r="J4493">
        <v>559.6</v>
      </c>
      <c r="K4493">
        <v>0.49</v>
      </c>
      <c r="L4493">
        <v>270</v>
      </c>
      <c r="M4493">
        <v>3.29</v>
      </c>
      <c r="N4493">
        <v>0.9758</v>
      </c>
      <c r="O4493" t="s">
        <v>2227</v>
      </c>
      <c r="P4493">
        <v>5.79E-2</v>
      </c>
      <c r="Q4493">
        <v>4.1300000000000003E-2</v>
      </c>
      <c r="R4493">
        <v>1.6299999999999999E-2</v>
      </c>
      <c r="S4493">
        <v>-9.1012000000000004</v>
      </c>
      <c r="T4493">
        <v>40.612499999999997</v>
      </c>
      <c r="U4493">
        <v>-30.131</v>
      </c>
      <c r="V4493">
        <v>115</v>
      </c>
      <c r="W4493">
        <v>276</v>
      </c>
      <c r="X4493">
        <v>-3</v>
      </c>
      <c r="Y4493">
        <v>-20</v>
      </c>
      <c r="Z4493">
        <v>1</v>
      </c>
    </row>
    <row r="4494" spans="1:26" x14ac:dyDescent="0.2">
      <c r="A4494">
        <v>4492</v>
      </c>
      <c r="B4494">
        <v>2020.1</v>
      </c>
      <c r="C4494">
        <v>32.299999999999997</v>
      </c>
      <c r="D4494">
        <v>946.6</v>
      </c>
      <c r="E4494" t="s">
        <v>246</v>
      </c>
      <c r="F4494">
        <v>34</v>
      </c>
      <c r="G4494">
        <v>1</v>
      </c>
      <c r="H4494">
        <v>50.484000000000002</v>
      </c>
      <c r="I4494">
        <v>6.1817500000000001</v>
      </c>
      <c r="J4494">
        <v>559.6</v>
      </c>
      <c r="K4494">
        <v>0.49</v>
      </c>
      <c r="L4494">
        <v>270</v>
      </c>
      <c r="M4494">
        <v>3.2793999999999999</v>
      </c>
      <c r="N4494">
        <v>0.99709999999999999</v>
      </c>
      <c r="O4494" t="s">
        <v>2255</v>
      </c>
      <c r="P4494">
        <v>5.7200000000000001E-2</v>
      </c>
      <c r="Q4494">
        <v>4.1000000000000002E-2</v>
      </c>
      <c r="R4494">
        <v>2.5399999999999999E-2</v>
      </c>
      <c r="S4494">
        <v>-9.0399999999999991</v>
      </c>
      <c r="T4494">
        <v>40.3934</v>
      </c>
      <c r="U4494">
        <v>-30.232600000000001</v>
      </c>
      <c r="V4494">
        <v>114</v>
      </c>
      <c r="W4494">
        <v>276</v>
      </c>
      <c r="X4494">
        <v>-3</v>
      </c>
      <c r="Y4494">
        <v>-20</v>
      </c>
      <c r="Z4494">
        <v>1</v>
      </c>
    </row>
    <row r="4495" spans="1:26" x14ac:dyDescent="0.2">
      <c r="A4495">
        <v>4493</v>
      </c>
      <c r="B4495">
        <v>2020.5</v>
      </c>
      <c r="C4495">
        <v>32</v>
      </c>
      <c r="D4495">
        <v>946.1</v>
      </c>
      <c r="E4495" t="s">
        <v>1302</v>
      </c>
      <c r="F4495">
        <v>35</v>
      </c>
      <c r="G4495">
        <v>1</v>
      </c>
      <c r="H4495">
        <v>50.484000000000002</v>
      </c>
      <c r="I4495">
        <v>6.1817500000000001</v>
      </c>
      <c r="J4495">
        <v>559.6</v>
      </c>
      <c r="K4495">
        <v>0.49</v>
      </c>
      <c r="L4495">
        <v>270</v>
      </c>
      <c r="M4495">
        <v>3.2757999999999998</v>
      </c>
      <c r="N4495">
        <v>1.0054000000000001</v>
      </c>
      <c r="O4495" t="s">
        <v>2111</v>
      </c>
      <c r="P4495">
        <v>5.79E-2</v>
      </c>
      <c r="Q4495">
        <v>4.1700000000000001E-2</v>
      </c>
      <c r="R4495">
        <v>2.3599999999999999E-2</v>
      </c>
      <c r="S4495">
        <v>-9.0670999999999999</v>
      </c>
      <c r="T4495">
        <v>40.946199999999997</v>
      </c>
      <c r="U4495">
        <v>-29.7789</v>
      </c>
      <c r="V4495">
        <v>114</v>
      </c>
      <c r="W4495">
        <v>276</v>
      </c>
      <c r="X4495">
        <v>-4</v>
      </c>
      <c r="Y4495">
        <v>-20</v>
      </c>
      <c r="Z4495">
        <v>1</v>
      </c>
    </row>
    <row r="4496" spans="1:26" x14ac:dyDescent="0.2">
      <c r="A4496">
        <v>4494</v>
      </c>
      <c r="B4496">
        <v>2021</v>
      </c>
      <c r="C4496">
        <v>32.299999999999997</v>
      </c>
      <c r="D4496">
        <v>946.6</v>
      </c>
      <c r="E4496" t="s">
        <v>1681</v>
      </c>
      <c r="F4496">
        <v>36</v>
      </c>
      <c r="G4496">
        <v>1</v>
      </c>
      <c r="H4496">
        <v>50.484000000000002</v>
      </c>
      <c r="I4496">
        <v>6.1817500000000001</v>
      </c>
      <c r="J4496">
        <v>559.6</v>
      </c>
      <c r="K4496">
        <v>0.49</v>
      </c>
      <c r="L4496">
        <v>270</v>
      </c>
      <c r="M4496">
        <v>3.2522000000000002</v>
      </c>
      <c r="N4496">
        <v>1.0029999999999999</v>
      </c>
      <c r="O4496" t="s">
        <v>2220</v>
      </c>
      <c r="P4496">
        <v>5.7700000000000001E-2</v>
      </c>
      <c r="Q4496">
        <v>4.2099999999999999E-2</v>
      </c>
      <c r="R4496">
        <v>2.3900000000000001E-2</v>
      </c>
      <c r="S4496">
        <v>-9.1326000000000001</v>
      </c>
      <c r="T4496">
        <v>40.5396</v>
      </c>
      <c r="U4496">
        <v>-29.835699999999999</v>
      </c>
      <c r="V4496">
        <v>115</v>
      </c>
      <c r="W4496">
        <v>276</v>
      </c>
      <c r="X4496">
        <v>-3</v>
      </c>
      <c r="Y4496">
        <v>-20</v>
      </c>
      <c r="Z4496">
        <v>1</v>
      </c>
    </row>
    <row r="4497" spans="1:26" x14ac:dyDescent="0.2">
      <c r="A4497">
        <v>4495</v>
      </c>
      <c r="B4497">
        <v>2021.4</v>
      </c>
      <c r="C4497">
        <v>32</v>
      </c>
      <c r="D4497">
        <v>946.2</v>
      </c>
      <c r="E4497" t="s">
        <v>1906</v>
      </c>
      <c r="F4497">
        <v>35</v>
      </c>
      <c r="G4497">
        <v>1</v>
      </c>
      <c r="H4497">
        <v>50.484000000000002</v>
      </c>
      <c r="I4497">
        <v>6.1817500000000001</v>
      </c>
      <c r="J4497">
        <v>559.6</v>
      </c>
      <c r="K4497">
        <v>0.49</v>
      </c>
      <c r="L4497">
        <v>270</v>
      </c>
      <c r="M4497">
        <v>3.3125</v>
      </c>
      <c r="N4497">
        <v>1.0125</v>
      </c>
      <c r="O4497" t="s">
        <v>2188</v>
      </c>
      <c r="P4497">
        <v>5.5399999999999998E-2</v>
      </c>
      <c r="Q4497">
        <v>4.3400000000000001E-2</v>
      </c>
      <c r="R4497">
        <v>2.06E-2</v>
      </c>
      <c r="S4497">
        <v>-9.2685999999999993</v>
      </c>
      <c r="T4497">
        <v>40.712299999999999</v>
      </c>
      <c r="U4497">
        <v>-29.5868</v>
      </c>
      <c r="V4497">
        <v>115</v>
      </c>
      <c r="W4497">
        <v>276</v>
      </c>
      <c r="X4497">
        <v>-3</v>
      </c>
      <c r="Y4497">
        <v>-20</v>
      </c>
      <c r="Z4497">
        <v>1</v>
      </c>
    </row>
    <row r="4498" spans="1:26" x14ac:dyDescent="0.2">
      <c r="A4498">
        <v>4496</v>
      </c>
      <c r="B4498">
        <v>2021.9</v>
      </c>
      <c r="C4498">
        <v>32.5</v>
      </c>
      <c r="D4498">
        <v>946.9</v>
      </c>
      <c r="E4498" t="s">
        <v>1632</v>
      </c>
      <c r="F4498">
        <v>36</v>
      </c>
      <c r="G4498">
        <v>1</v>
      </c>
      <c r="H4498">
        <v>50.484000000000002</v>
      </c>
      <c r="I4498">
        <v>6.1817500000000001</v>
      </c>
      <c r="J4498">
        <v>559.6</v>
      </c>
      <c r="K4498">
        <v>0.49</v>
      </c>
      <c r="L4498">
        <v>270</v>
      </c>
      <c r="M4498">
        <v>3.3090000000000002</v>
      </c>
      <c r="N4498">
        <v>1.0148999999999999</v>
      </c>
      <c r="O4498" t="s">
        <v>1122</v>
      </c>
      <c r="P4498">
        <v>5.6599999999999998E-2</v>
      </c>
      <c r="Q4498">
        <v>3.8899999999999997E-2</v>
      </c>
      <c r="R4498">
        <v>2.3E-2</v>
      </c>
      <c r="S4498">
        <v>-9.3360000000000003</v>
      </c>
      <c r="T4498">
        <v>40.630000000000003</v>
      </c>
      <c r="U4498">
        <v>-30.3538</v>
      </c>
      <c r="V4498">
        <v>116</v>
      </c>
      <c r="W4498">
        <v>276</v>
      </c>
      <c r="X4498">
        <v>-3</v>
      </c>
      <c r="Y4498">
        <v>-20</v>
      </c>
      <c r="Z4498">
        <v>1</v>
      </c>
    </row>
    <row r="4499" spans="1:26" x14ac:dyDescent="0.2">
      <c r="A4499">
        <v>4497</v>
      </c>
      <c r="B4499">
        <v>2022.3</v>
      </c>
      <c r="C4499">
        <v>32.299999999999997</v>
      </c>
      <c r="D4499">
        <v>946.6</v>
      </c>
      <c r="E4499" t="s">
        <v>1663</v>
      </c>
      <c r="F4499">
        <v>35</v>
      </c>
      <c r="G4499">
        <v>1</v>
      </c>
      <c r="H4499">
        <v>50.484000000000002</v>
      </c>
      <c r="I4499">
        <v>6.1817500000000001</v>
      </c>
      <c r="J4499">
        <v>559.6</v>
      </c>
      <c r="K4499">
        <v>0.49</v>
      </c>
      <c r="L4499">
        <v>270</v>
      </c>
      <c r="M4499">
        <v>3.2829000000000002</v>
      </c>
      <c r="N4499">
        <v>1.0113000000000001</v>
      </c>
      <c r="O4499" t="s">
        <v>2232</v>
      </c>
      <c r="P4499">
        <v>5.8700000000000002E-2</v>
      </c>
      <c r="Q4499">
        <v>4.0300000000000002E-2</v>
      </c>
      <c r="R4499">
        <v>2.3E-2</v>
      </c>
      <c r="S4499">
        <v>-8.5914999999999999</v>
      </c>
      <c r="T4499">
        <v>41.095999999999997</v>
      </c>
      <c r="U4499">
        <v>-29.954000000000001</v>
      </c>
      <c r="V4499">
        <v>115</v>
      </c>
      <c r="W4499">
        <v>276</v>
      </c>
      <c r="X4499">
        <v>-3</v>
      </c>
      <c r="Y4499">
        <v>-20</v>
      </c>
      <c r="Z4499">
        <v>1</v>
      </c>
    </row>
    <row r="4500" spans="1:26" x14ac:dyDescent="0.2">
      <c r="A4500">
        <v>4498</v>
      </c>
      <c r="B4500">
        <v>2022.8</v>
      </c>
      <c r="C4500">
        <v>32.4</v>
      </c>
      <c r="D4500">
        <v>946.8</v>
      </c>
      <c r="E4500" t="s">
        <v>1125</v>
      </c>
      <c r="F4500">
        <v>35</v>
      </c>
      <c r="G4500">
        <v>1</v>
      </c>
      <c r="H4500">
        <v>50.484000000000002</v>
      </c>
      <c r="I4500">
        <v>6.1817500000000001</v>
      </c>
      <c r="J4500">
        <v>559.6</v>
      </c>
      <c r="K4500">
        <v>0.49</v>
      </c>
      <c r="L4500">
        <v>270</v>
      </c>
      <c r="M4500">
        <v>3.2593000000000001</v>
      </c>
      <c r="N4500">
        <v>0.98170000000000002</v>
      </c>
      <c r="O4500" t="s">
        <v>2174</v>
      </c>
      <c r="P4500">
        <v>5.8200000000000002E-2</v>
      </c>
      <c r="Q4500">
        <v>4.1599999999999998E-2</v>
      </c>
      <c r="R4500">
        <v>2.3599999999999999E-2</v>
      </c>
      <c r="S4500">
        <v>-9.2879000000000005</v>
      </c>
      <c r="T4500">
        <v>40.3352</v>
      </c>
      <c r="U4500">
        <v>-29.525600000000001</v>
      </c>
      <c r="V4500">
        <v>114</v>
      </c>
      <c r="W4500">
        <v>276</v>
      </c>
      <c r="X4500">
        <v>-3</v>
      </c>
      <c r="Y4500">
        <v>-20</v>
      </c>
      <c r="Z4500">
        <v>1</v>
      </c>
    </row>
    <row r="4501" spans="1:26" x14ac:dyDescent="0.2">
      <c r="A4501">
        <v>4499</v>
      </c>
      <c r="B4501">
        <v>2023.2</v>
      </c>
      <c r="C4501">
        <v>32.299999999999997</v>
      </c>
      <c r="D4501">
        <v>946.6</v>
      </c>
      <c r="E4501" t="s">
        <v>1681</v>
      </c>
      <c r="F4501">
        <v>35</v>
      </c>
      <c r="G4501">
        <v>1</v>
      </c>
      <c r="H4501">
        <v>50.484000000000002</v>
      </c>
      <c r="I4501">
        <v>6.1817500000000001</v>
      </c>
      <c r="J4501">
        <v>559.6</v>
      </c>
      <c r="K4501">
        <v>0.49</v>
      </c>
      <c r="L4501">
        <v>270</v>
      </c>
      <c r="M4501">
        <v>3.3018999999999998</v>
      </c>
      <c r="N4501">
        <v>1.022</v>
      </c>
      <c r="O4501" t="s">
        <v>2142</v>
      </c>
      <c r="P4501">
        <v>5.8200000000000002E-2</v>
      </c>
      <c r="Q4501">
        <v>4.1399999999999999E-2</v>
      </c>
      <c r="R4501">
        <v>2.2599999999999999E-2</v>
      </c>
      <c r="S4501">
        <v>-8.7180999999999997</v>
      </c>
      <c r="T4501">
        <v>40.9084</v>
      </c>
      <c r="U4501">
        <v>-29.879799999999999</v>
      </c>
      <c r="V4501">
        <v>114</v>
      </c>
      <c r="W4501">
        <v>276</v>
      </c>
      <c r="X4501">
        <v>-3</v>
      </c>
      <c r="Y4501">
        <v>-20</v>
      </c>
      <c r="Z4501">
        <v>1</v>
      </c>
    </row>
    <row r="4502" spans="1:26" x14ac:dyDescent="0.2">
      <c r="A4502">
        <v>4500</v>
      </c>
      <c r="B4502">
        <v>2023.6</v>
      </c>
      <c r="C4502">
        <v>32.299999999999997</v>
      </c>
      <c r="D4502">
        <v>946.7</v>
      </c>
      <c r="E4502" t="s">
        <v>268</v>
      </c>
      <c r="F4502">
        <v>35</v>
      </c>
      <c r="G4502">
        <v>1</v>
      </c>
      <c r="H4502">
        <v>50.484000000000002</v>
      </c>
      <c r="I4502">
        <v>6.1817500000000001</v>
      </c>
      <c r="J4502">
        <v>559.6</v>
      </c>
      <c r="K4502">
        <v>0.49</v>
      </c>
      <c r="L4502">
        <v>270</v>
      </c>
      <c r="M4502">
        <v>3.3054000000000001</v>
      </c>
      <c r="N4502">
        <v>0.99470000000000003</v>
      </c>
      <c r="O4502" t="s">
        <v>2184</v>
      </c>
      <c r="P4502">
        <v>5.8200000000000002E-2</v>
      </c>
      <c r="Q4502">
        <v>4.4400000000000002E-2</v>
      </c>
      <c r="R4502">
        <v>2.3599999999999999E-2</v>
      </c>
      <c r="S4502">
        <v>-9.11</v>
      </c>
      <c r="T4502">
        <v>40.693899999999999</v>
      </c>
      <c r="U4502">
        <v>-29.851299999999998</v>
      </c>
      <c r="V4502">
        <v>115</v>
      </c>
      <c r="W4502">
        <v>276</v>
      </c>
      <c r="X4502">
        <v>-3</v>
      </c>
      <c r="Y4502">
        <v>-20</v>
      </c>
      <c r="Z4502">
        <v>1</v>
      </c>
    </row>
    <row r="4503" spans="1:26" x14ac:dyDescent="0.2">
      <c r="A4503">
        <v>4501</v>
      </c>
      <c r="B4503">
        <v>2024.1</v>
      </c>
      <c r="C4503">
        <v>32.299999999999997</v>
      </c>
      <c r="D4503">
        <v>946.6</v>
      </c>
      <c r="E4503" t="s">
        <v>1644</v>
      </c>
      <c r="F4503">
        <v>35</v>
      </c>
      <c r="G4503">
        <v>1</v>
      </c>
      <c r="H4503">
        <v>50.484000000000002</v>
      </c>
      <c r="I4503">
        <v>6.1817500000000001</v>
      </c>
      <c r="J4503">
        <v>559.6</v>
      </c>
      <c r="K4503">
        <v>0.49</v>
      </c>
      <c r="L4503">
        <v>270</v>
      </c>
      <c r="M4503">
        <v>3.3290999999999999</v>
      </c>
      <c r="N4503">
        <v>0.98409999999999997</v>
      </c>
      <c r="O4503" t="s">
        <v>2105</v>
      </c>
      <c r="P4503">
        <v>5.8000000000000003E-2</v>
      </c>
      <c r="Q4503">
        <v>4.2999999999999997E-2</v>
      </c>
      <c r="R4503">
        <v>2.58E-2</v>
      </c>
      <c r="S4503">
        <v>-9.2870000000000008</v>
      </c>
      <c r="T4503">
        <v>40.437100000000001</v>
      </c>
      <c r="U4503">
        <v>-30.278500000000001</v>
      </c>
      <c r="V4503">
        <v>115</v>
      </c>
      <c r="W4503">
        <v>276</v>
      </c>
      <c r="X4503">
        <v>-3</v>
      </c>
      <c r="Y4503">
        <v>-20</v>
      </c>
      <c r="Z4503">
        <v>1</v>
      </c>
    </row>
    <row r="4504" spans="1:26" x14ac:dyDescent="0.2">
      <c r="A4504">
        <v>4502</v>
      </c>
      <c r="B4504">
        <v>2024.5</v>
      </c>
      <c r="C4504">
        <v>32</v>
      </c>
      <c r="D4504">
        <v>946.2</v>
      </c>
      <c r="E4504" t="s">
        <v>1461</v>
      </c>
      <c r="F4504">
        <v>36</v>
      </c>
      <c r="G4504">
        <v>1</v>
      </c>
      <c r="H4504">
        <v>50.484000000000002</v>
      </c>
      <c r="I4504">
        <v>6.1817500000000001</v>
      </c>
      <c r="J4504">
        <v>559.6</v>
      </c>
      <c r="K4504">
        <v>0.49</v>
      </c>
      <c r="L4504">
        <v>270</v>
      </c>
      <c r="M4504">
        <v>3.3125</v>
      </c>
      <c r="N4504">
        <v>1.0005999999999999</v>
      </c>
      <c r="O4504" t="s">
        <v>654</v>
      </c>
      <c r="P4504">
        <v>6.0400000000000002E-2</v>
      </c>
      <c r="Q4504">
        <v>4.5900000000000003E-2</v>
      </c>
      <c r="R4504">
        <v>2.0500000000000001E-2</v>
      </c>
      <c r="S4504">
        <v>-8.4727999999999994</v>
      </c>
      <c r="T4504">
        <v>40.544199999999996</v>
      </c>
      <c r="U4504">
        <v>-29.787600000000001</v>
      </c>
      <c r="V4504">
        <v>115</v>
      </c>
      <c r="W4504">
        <v>276</v>
      </c>
      <c r="X4504">
        <v>-3</v>
      </c>
      <c r="Y4504">
        <v>-20</v>
      </c>
      <c r="Z4504">
        <v>1</v>
      </c>
    </row>
    <row r="4505" spans="1:26" x14ac:dyDescent="0.2">
      <c r="A4505">
        <v>4503</v>
      </c>
      <c r="B4505">
        <v>2025</v>
      </c>
      <c r="C4505">
        <v>32.299999999999997</v>
      </c>
      <c r="D4505">
        <v>946.6</v>
      </c>
      <c r="E4505" t="s">
        <v>927</v>
      </c>
      <c r="F4505">
        <v>35</v>
      </c>
      <c r="G4505">
        <v>1</v>
      </c>
      <c r="H4505">
        <v>50.484000000000002</v>
      </c>
      <c r="I4505">
        <v>6.1817500000000001</v>
      </c>
      <c r="J4505">
        <v>559.6</v>
      </c>
      <c r="K4505">
        <v>0.49</v>
      </c>
      <c r="L4505">
        <v>270</v>
      </c>
      <c r="M4505">
        <v>3.2865000000000002</v>
      </c>
      <c r="N4505">
        <v>1.0029999999999999</v>
      </c>
      <c r="O4505" t="s">
        <v>2118</v>
      </c>
      <c r="P4505">
        <v>6.0400000000000002E-2</v>
      </c>
      <c r="Q4505">
        <v>4.3900000000000002E-2</v>
      </c>
      <c r="R4505">
        <v>2.4299999999999999E-2</v>
      </c>
      <c r="S4505">
        <v>-8.5753000000000004</v>
      </c>
      <c r="T4505">
        <v>40.567999999999998</v>
      </c>
      <c r="U4505">
        <v>-29.9801</v>
      </c>
      <c r="V4505">
        <v>115</v>
      </c>
      <c r="W4505">
        <v>276</v>
      </c>
      <c r="X4505">
        <v>-3</v>
      </c>
      <c r="Y4505">
        <v>-20</v>
      </c>
      <c r="Z4505">
        <v>1</v>
      </c>
    </row>
    <row r="4506" spans="1:26" x14ac:dyDescent="0.2">
      <c r="A4506">
        <v>4504</v>
      </c>
      <c r="B4506">
        <v>2025.4</v>
      </c>
      <c r="C4506">
        <v>32</v>
      </c>
      <c r="D4506">
        <v>946.1</v>
      </c>
      <c r="E4506" t="s">
        <v>1837</v>
      </c>
      <c r="F4506">
        <v>35</v>
      </c>
      <c r="G4506">
        <v>1</v>
      </c>
      <c r="H4506">
        <v>50.484000000000002</v>
      </c>
      <c r="I4506">
        <v>6.1817500000000001</v>
      </c>
      <c r="J4506">
        <v>559.6</v>
      </c>
      <c r="K4506">
        <v>0.49</v>
      </c>
      <c r="L4506">
        <v>270</v>
      </c>
      <c r="M4506">
        <v>3.2829000000000002</v>
      </c>
      <c r="N4506">
        <v>0.98760000000000003</v>
      </c>
      <c r="O4506" t="s">
        <v>2165</v>
      </c>
      <c r="P4506">
        <v>5.7700000000000001E-2</v>
      </c>
      <c r="Q4506">
        <v>4.1300000000000003E-2</v>
      </c>
      <c r="R4506">
        <v>2.2200000000000001E-2</v>
      </c>
      <c r="S4506">
        <v>-9.5459999999999994</v>
      </c>
      <c r="T4506">
        <v>40.374600000000001</v>
      </c>
      <c r="U4506">
        <v>-28.922599999999999</v>
      </c>
      <c r="V4506">
        <v>115</v>
      </c>
      <c r="W4506">
        <v>276</v>
      </c>
      <c r="X4506">
        <v>-3</v>
      </c>
      <c r="Y4506">
        <v>-20</v>
      </c>
      <c r="Z4506">
        <v>1</v>
      </c>
    </row>
    <row r="4507" spans="1:26" x14ac:dyDescent="0.2">
      <c r="A4507">
        <v>4505</v>
      </c>
      <c r="B4507">
        <v>2025.9</v>
      </c>
      <c r="C4507">
        <v>32.299999999999997</v>
      </c>
      <c r="D4507">
        <v>946.6</v>
      </c>
      <c r="E4507" t="s">
        <v>923</v>
      </c>
      <c r="F4507">
        <v>35</v>
      </c>
      <c r="G4507">
        <v>1</v>
      </c>
      <c r="H4507">
        <v>50.484000000000002</v>
      </c>
      <c r="I4507">
        <v>6.1817500000000001</v>
      </c>
      <c r="J4507">
        <v>559.6</v>
      </c>
      <c r="K4507">
        <v>0.49</v>
      </c>
      <c r="L4507">
        <v>270</v>
      </c>
      <c r="M4507">
        <v>3.3090000000000002</v>
      </c>
      <c r="N4507">
        <v>1.0196000000000001</v>
      </c>
      <c r="O4507" t="s">
        <v>2120</v>
      </c>
      <c r="P4507">
        <v>5.6099999999999997E-2</v>
      </c>
      <c r="Q4507">
        <v>4.4200000000000003E-2</v>
      </c>
      <c r="R4507">
        <v>2.3699999999999999E-2</v>
      </c>
      <c r="S4507">
        <v>-9.3442000000000007</v>
      </c>
      <c r="T4507">
        <v>40.784199999999998</v>
      </c>
      <c r="U4507">
        <v>-30.6203</v>
      </c>
      <c r="V4507">
        <v>115</v>
      </c>
      <c r="W4507">
        <v>276</v>
      </c>
      <c r="X4507">
        <v>-3</v>
      </c>
      <c r="Y4507">
        <v>-20</v>
      </c>
      <c r="Z4507">
        <v>1</v>
      </c>
    </row>
    <row r="4508" spans="1:26" x14ac:dyDescent="0.2">
      <c r="A4508">
        <v>4506</v>
      </c>
      <c r="B4508">
        <v>2026.3</v>
      </c>
      <c r="C4508">
        <v>32</v>
      </c>
      <c r="D4508">
        <v>946.1</v>
      </c>
      <c r="E4508" t="s">
        <v>1302</v>
      </c>
      <c r="F4508">
        <v>36</v>
      </c>
      <c r="G4508">
        <v>1</v>
      </c>
      <c r="H4508">
        <v>50.484000000000002</v>
      </c>
      <c r="I4508">
        <v>6.1817500000000001</v>
      </c>
      <c r="J4508">
        <v>559.6</v>
      </c>
      <c r="K4508">
        <v>0.49</v>
      </c>
      <c r="L4508">
        <v>270</v>
      </c>
      <c r="M4508">
        <v>3.2995000000000001</v>
      </c>
      <c r="N4508">
        <v>0.97809999999999997</v>
      </c>
      <c r="O4508" t="s">
        <v>2230</v>
      </c>
      <c r="P4508">
        <v>5.8000000000000003E-2</v>
      </c>
      <c r="Q4508">
        <v>4.1300000000000003E-2</v>
      </c>
      <c r="R4508">
        <v>2.3400000000000001E-2</v>
      </c>
      <c r="S4508">
        <v>-9.2751999999999999</v>
      </c>
      <c r="T4508">
        <v>40.674900000000001</v>
      </c>
      <c r="U4508">
        <v>-30.383199999999999</v>
      </c>
      <c r="V4508">
        <v>115</v>
      </c>
      <c r="W4508">
        <v>276</v>
      </c>
      <c r="X4508">
        <v>-3</v>
      </c>
      <c r="Y4508">
        <v>-20</v>
      </c>
      <c r="Z4508">
        <v>1</v>
      </c>
    </row>
    <row r="4509" spans="1:26" x14ac:dyDescent="0.2">
      <c r="A4509">
        <v>4507</v>
      </c>
      <c r="B4509">
        <v>2026.7</v>
      </c>
      <c r="C4509">
        <v>32.299999999999997</v>
      </c>
      <c r="D4509">
        <v>946.6</v>
      </c>
      <c r="E4509" t="s">
        <v>1663</v>
      </c>
      <c r="F4509">
        <v>33</v>
      </c>
      <c r="G4509">
        <v>1</v>
      </c>
      <c r="H4509">
        <v>50.484000000000002</v>
      </c>
      <c r="I4509">
        <v>6.1817500000000001</v>
      </c>
      <c r="J4509">
        <v>559.6</v>
      </c>
      <c r="K4509">
        <v>0.49</v>
      </c>
      <c r="L4509">
        <v>270</v>
      </c>
      <c r="M4509">
        <v>3.2473999999999998</v>
      </c>
      <c r="N4509">
        <v>0.99</v>
      </c>
      <c r="O4509" t="s">
        <v>2204</v>
      </c>
      <c r="P4509">
        <v>5.7700000000000001E-2</v>
      </c>
      <c r="Q4509">
        <v>4.0399999999999998E-2</v>
      </c>
      <c r="R4509">
        <v>2.41E-2</v>
      </c>
      <c r="S4509">
        <v>-9.3717000000000006</v>
      </c>
      <c r="T4509">
        <v>40.678100000000001</v>
      </c>
      <c r="U4509">
        <v>-29.366</v>
      </c>
      <c r="V4509">
        <v>115</v>
      </c>
      <c r="W4509">
        <v>276</v>
      </c>
      <c r="X4509">
        <v>-3</v>
      </c>
      <c r="Y4509">
        <v>-20</v>
      </c>
      <c r="Z4509">
        <v>1</v>
      </c>
    </row>
    <row r="4510" spans="1:26" x14ac:dyDescent="0.2">
      <c r="A4510">
        <v>4508</v>
      </c>
      <c r="B4510">
        <v>2027.2</v>
      </c>
      <c r="C4510">
        <v>32</v>
      </c>
      <c r="D4510">
        <v>946.1</v>
      </c>
      <c r="E4510" t="s">
        <v>1837</v>
      </c>
      <c r="F4510">
        <v>36</v>
      </c>
      <c r="G4510">
        <v>1</v>
      </c>
      <c r="H4510">
        <v>50.484000000000002</v>
      </c>
      <c r="I4510">
        <v>6.1817500000000001</v>
      </c>
      <c r="J4510">
        <v>559.6</v>
      </c>
      <c r="K4510">
        <v>0.49</v>
      </c>
      <c r="L4510">
        <v>270</v>
      </c>
      <c r="M4510">
        <v>3.2924000000000002</v>
      </c>
      <c r="N4510">
        <v>0.97929999999999995</v>
      </c>
      <c r="O4510" t="s">
        <v>2174</v>
      </c>
      <c r="P4510">
        <v>5.7500000000000002E-2</v>
      </c>
      <c r="Q4510">
        <v>4.24E-2</v>
      </c>
      <c r="R4510">
        <v>2.4299999999999999E-2</v>
      </c>
      <c r="S4510">
        <v>-9.2753999999999994</v>
      </c>
      <c r="T4510">
        <v>40.528300000000002</v>
      </c>
      <c r="U4510">
        <v>-29.113700000000001</v>
      </c>
      <c r="V4510">
        <v>115</v>
      </c>
      <c r="W4510">
        <v>276</v>
      </c>
      <c r="X4510">
        <v>-3</v>
      </c>
      <c r="Y4510">
        <v>-20</v>
      </c>
      <c r="Z4510">
        <v>1</v>
      </c>
    </row>
    <row r="4511" spans="1:26" x14ac:dyDescent="0.2">
      <c r="A4511">
        <v>4509</v>
      </c>
      <c r="B4511">
        <v>2027.6</v>
      </c>
      <c r="C4511">
        <v>32.299999999999997</v>
      </c>
      <c r="D4511">
        <v>946.6</v>
      </c>
      <c r="E4511" t="s">
        <v>1663</v>
      </c>
      <c r="F4511">
        <v>35</v>
      </c>
      <c r="G4511">
        <v>1</v>
      </c>
      <c r="H4511">
        <v>50.484000000000002</v>
      </c>
      <c r="I4511">
        <v>6.1817500000000001</v>
      </c>
      <c r="J4511">
        <v>559.6</v>
      </c>
      <c r="K4511">
        <v>0.49</v>
      </c>
      <c r="L4511">
        <v>270</v>
      </c>
      <c r="M4511">
        <v>3.2568999999999999</v>
      </c>
      <c r="N4511">
        <v>0.97929999999999995</v>
      </c>
      <c r="O4511" t="s">
        <v>2255</v>
      </c>
      <c r="P4511">
        <v>5.6399999999999999E-2</v>
      </c>
      <c r="Q4511">
        <v>4.3799999999999999E-2</v>
      </c>
      <c r="R4511">
        <v>2.8199999999999999E-2</v>
      </c>
      <c r="S4511">
        <v>-8.8603000000000005</v>
      </c>
      <c r="T4511">
        <v>40.999200000000002</v>
      </c>
      <c r="U4511">
        <v>-29.954999999999998</v>
      </c>
      <c r="V4511">
        <v>114</v>
      </c>
      <c r="W4511">
        <v>276</v>
      </c>
      <c r="X4511">
        <v>-3</v>
      </c>
      <c r="Y4511">
        <v>-20</v>
      </c>
      <c r="Z4511">
        <v>1</v>
      </c>
    </row>
    <row r="4512" spans="1:26" x14ac:dyDescent="0.2">
      <c r="A4512">
        <v>4510</v>
      </c>
      <c r="B4512">
        <v>2028.1</v>
      </c>
      <c r="C4512">
        <v>32</v>
      </c>
      <c r="D4512">
        <v>946.2</v>
      </c>
      <c r="E4512" t="s">
        <v>1906</v>
      </c>
      <c r="F4512">
        <v>35</v>
      </c>
      <c r="G4512">
        <v>1</v>
      </c>
      <c r="H4512">
        <v>50.484000000000002</v>
      </c>
      <c r="I4512">
        <v>6.1817500000000001</v>
      </c>
      <c r="J4512">
        <v>559.6</v>
      </c>
      <c r="K4512">
        <v>0.49</v>
      </c>
      <c r="L4512">
        <v>270</v>
      </c>
      <c r="M4512">
        <v>3.3184</v>
      </c>
      <c r="N4512">
        <v>1.0042</v>
      </c>
      <c r="O4512" t="s">
        <v>2183</v>
      </c>
      <c r="P4512">
        <v>5.57E-2</v>
      </c>
      <c r="Q4512">
        <v>4.0300000000000002E-2</v>
      </c>
      <c r="R4512">
        <v>2.64E-2</v>
      </c>
      <c r="S4512">
        <v>-8.5565999999999995</v>
      </c>
      <c r="T4512">
        <v>41.253399999999999</v>
      </c>
      <c r="U4512">
        <v>-30.397300000000001</v>
      </c>
      <c r="V4512">
        <v>115</v>
      </c>
      <c r="W4512">
        <v>276</v>
      </c>
      <c r="X4512">
        <v>-3</v>
      </c>
      <c r="Y4512">
        <v>-20</v>
      </c>
      <c r="Z4512">
        <v>1</v>
      </c>
    </row>
    <row r="4513" spans="1:26" x14ac:dyDescent="0.2">
      <c r="A4513">
        <v>4511</v>
      </c>
      <c r="B4513">
        <v>2028.5</v>
      </c>
      <c r="C4513">
        <v>32.299999999999997</v>
      </c>
      <c r="D4513">
        <v>946.6</v>
      </c>
      <c r="E4513" t="s">
        <v>927</v>
      </c>
      <c r="F4513">
        <v>35</v>
      </c>
      <c r="G4513">
        <v>1</v>
      </c>
      <c r="H4513">
        <v>50.484000000000002</v>
      </c>
      <c r="I4513">
        <v>6.1817500000000001</v>
      </c>
      <c r="J4513">
        <v>559.6</v>
      </c>
      <c r="K4513">
        <v>0.49</v>
      </c>
      <c r="L4513">
        <v>270</v>
      </c>
      <c r="M4513">
        <v>3.1930000000000001</v>
      </c>
      <c r="N4513">
        <v>0.85960000000000003</v>
      </c>
      <c r="O4513" t="s">
        <v>2194</v>
      </c>
      <c r="P4513">
        <v>5.8799999999999998E-2</v>
      </c>
      <c r="Q4513">
        <v>4.1399999999999999E-2</v>
      </c>
      <c r="R4513">
        <v>2.9399999999999999E-2</v>
      </c>
      <c r="S4513">
        <v>-9.0022000000000002</v>
      </c>
      <c r="T4513">
        <v>40.459899999999998</v>
      </c>
      <c r="U4513">
        <v>-29.377199999999998</v>
      </c>
      <c r="V4513">
        <v>115</v>
      </c>
      <c r="W4513">
        <v>276</v>
      </c>
      <c r="X4513">
        <v>-3</v>
      </c>
      <c r="Y4513">
        <v>-20</v>
      </c>
      <c r="Z4513">
        <v>1</v>
      </c>
    </row>
    <row r="4514" spans="1:26" x14ac:dyDescent="0.2">
      <c r="A4514">
        <v>4512</v>
      </c>
      <c r="B4514">
        <v>2029</v>
      </c>
      <c r="C4514">
        <v>32</v>
      </c>
      <c r="D4514">
        <v>946.2</v>
      </c>
      <c r="E4514" t="s">
        <v>1905</v>
      </c>
      <c r="F4514">
        <v>35</v>
      </c>
      <c r="G4514">
        <v>1</v>
      </c>
      <c r="H4514">
        <v>50.484000000000002</v>
      </c>
      <c r="I4514">
        <v>6.1817500000000001</v>
      </c>
      <c r="J4514">
        <v>559.6</v>
      </c>
      <c r="K4514">
        <v>0.49</v>
      </c>
      <c r="L4514">
        <v>270</v>
      </c>
      <c r="M4514">
        <v>3.2557</v>
      </c>
      <c r="N4514">
        <v>0.99229999999999996</v>
      </c>
      <c r="O4514" t="s">
        <v>2161</v>
      </c>
      <c r="P4514">
        <v>6.0600000000000001E-2</v>
      </c>
      <c r="Q4514">
        <v>4.2299999999999997E-2</v>
      </c>
      <c r="R4514">
        <v>2.75E-2</v>
      </c>
      <c r="S4514">
        <v>-9.0157000000000007</v>
      </c>
      <c r="T4514">
        <v>40.8977</v>
      </c>
      <c r="U4514">
        <v>-30.5748</v>
      </c>
      <c r="V4514">
        <v>115</v>
      </c>
      <c r="W4514">
        <v>276</v>
      </c>
      <c r="X4514">
        <v>-3</v>
      </c>
      <c r="Y4514">
        <v>-20</v>
      </c>
      <c r="Z4514">
        <v>1</v>
      </c>
    </row>
    <row r="4515" spans="1:26" x14ac:dyDescent="0.2">
      <c r="A4515">
        <v>4513</v>
      </c>
      <c r="B4515">
        <v>2029.4</v>
      </c>
      <c r="C4515">
        <v>32.299999999999997</v>
      </c>
      <c r="D4515">
        <v>946.6</v>
      </c>
      <c r="E4515" t="s">
        <v>246</v>
      </c>
      <c r="F4515">
        <v>36</v>
      </c>
      <c r="G4515">
        <v>1</v>
      </c>
      <c r="H4515">
        <v>50.484000000000002</v>
      </c>
      <c r="I4515">
        <v>6.1817500000000001</v>
      </c>
      <c r="J4515">
        <v>559.6</v>
      </c>
      <c r="K4515">
        <v>0.49</v>
      </c>
      <c r="L4515">
        <v>270</v>
      </c>
      <c r="M4515">
        <v>3.2852999999999999</v>
      </c>
      <c r="N4515">
        <v>0.98880000000000001</v>
      </c>
      <c r="O4515" t="s">
        <v>2188</v>
      </c>
      <c r="P4515">
        <v>6.1100000000000002E-2</v>
      </c>
      <c r="Q4515">
        <v>4.2999999999999997E-2</v>
      </c>
      <c r="R4515">
        <v>2.6499999999999999E-2</v>
      </c>
      <c r="S4515">
        <v>-8.8355999999999995</v>
      </c>
      <c r="T4515">
        <v>40.887900000000002</v>
      </c>
      <c r="U4515">
        <v>-29.747599999999998</v>
      </c>
      <c r="V4515">
        <v>115</v>
      </c>
      <c r="W4515">
        <v>276</v>
      </c>
      <c r="X4515">
        <v>-3</v>
      </c>
      <c r="Y4515">
        <v>-20</v>
      </c>
      <c r="Z4515">
        <v>1</v>
      </c>
    </row>
    <row r="4516" spans="1:26" x14ac:dyDescent="0.2">
      <c r="A4516">
        <v>4514</v>
      </c>
      <c r="B4516">
        <v>2029.8</v>
      </c>
      <c r="C4516">
        <v>32</v>
      </c>
      <c r="D4516">
        <v>946.1</v>
      </c>
      <c r="E4516" t="s">
        <v>1837</v>
      </c>
      <c r="F4516">
        <v>35</v>
      </c>
      <c r="G4516">
        <v>1</v>
      </c>
      <c r="H4516">
        <v>50.484000000000002</v>
      </c>
      <c r="I4516">
        <v>6.1817500000000001</v>
      </c>
      <c r="J4516">
        <v>559.6</v>
      </c>
      <c r="K4516">
        <v>0.49</v>
      </c>
      <c r="L4516">
        <v>270</v>
      </c>
      <c r="M4516">
        <v>3.2757999999999998</v>
      </c>
      <c r="N4516">
        <v>0.99350000000000005</v>
      </c>
      <c r="O4516" t="s">
        <v>2173</v>
      </c>
      <c r="P4516">
        <v>6.1600000000000002E-2</v>
      </c>
      <c r="Q4516">
        <v>4.4499999999999998E-2</v>
      </c>
      <c r="R4516">
        <v>2.8500000000000001E-2</v>
      </c>
      <c r="S4516">
        <v>-8.7274999999999991</v>
      </c>
      <c r="T4516">
        <v>40.726900000000001</v>
      </c>
      <c r="U4516">
        <v>-29.864000000000001</v>
      </c>
      <c r="V4516">
        <v>114</v>
      </c>
      <c r="W4516">
        <v>276</v>
      </c>
      <c r="X4516">
        <v>-3</v>
      </c>
      <c r="Y4516">
        <v>-20</v>
      </c>
      <c r="Z4516">
        <v>1</v>
      </c>
    </row>
    <row r="4517" spans="1:26" x14ac:dyDescent="0.2">
      <c r="A4517">
        <v>4515</v>
      </c>
      <c r="B4517">
        <v>2030.3</v>
      </c>
      <c r="C4517">
        <v>32.299999999999997</v>
      </c>
      <c r="D4517">
        <v>946.6</v>
      </c>
      <c r="E4517" t="s">
        <v>1681</v>
      </c>
      <c r="F4517">
        <v>36</v>
      </c>
      <c r="G4517">
        <v>1</v>
      </c>
      <c r="H4517">
        <v>50.484000000000002</v>
      </c>
      <c r="I4517">
        <v>6.1817500000000001</v>
      </c>
      <c r="J4517">
        <v>559.6</v>
      </c>
      <c r="K4517">
        <v>0.49</v>
      </c>
      <c r="L4517">
        <v>270</v>
      </c>
      <c r="M4517">
        <v>3.2734999999999999</v>
      </c>
      <c r="N4517">
        <v>0.96750000000000003</v>
      </c>
      <c r="O4517" t="s">
        <v>2160</v>
      </c>
      <c r="P4517">
        <v>6.08E-2</v>
      </c>
      <c r="Q4517">
        <v>4.3099999999999999E-2</v>
      </c>
      <c r="R4517">
        <v>2.6200000000000001E-2</v>
      </c>
      <c r="S4517">
        <v>-8.7543000000000006</v>
      </c>
      <c r="T4517">
        <v>41.074599999999997</v>
      </c>
      <c r="U4517">
        <v>-30.043299999999999</v>
      </c>
      <c r="V4517">
        <v>115</v>
      </c>
      <c r="W4517">
        <v>276</v>
      </c>
      <c r="X4517">
        <v>-3</v>
      </c>
      <c r="Y4517">
        <v>-20</v>
      </c>
      <c r="Z4517">
        <v>1</v>
      </c>
    </row>
    <row r="4518" spans="1:26" x14ac:dyDescent="0.2">
      <c r="A4518">
        <v>4516</v>
      </c>
      <c r="B4518">
        <v>2030.7</v>
      </c>
      <c r="C4518">
        <v>32</v>
      </c>
      <c r="D4518">
        <v>946.1</v>
      </c>
      <c r="E4518" t="s">
        <v>1906</v>
      </c>
      <c r="F4518">
        <v>35</v>
      </c>
      <c r="G4518">
        <v>1</v>
      </c>
      <c r="H4518">
        <v>50.484000000000002</v>
      </c>
      <c r="I4518">
        <v>6.1817500000000001</v>
      </c>
      <c r="J4518">
        <v>559.6</v>
      </c>
      <c r="K4518">
        <v>0.49</v>
      </c>
      <c r="L4518">
        <v>270</v>
      </c>
      <c r="M4518">
        <v>3.2924000000000002</v>
      </c>
      <c r="N4518">
        <v>1.0088999999999999</v>
      </c>
      <c r="O4518" t="s">
        <v>2227</v>
      </c>
      <c r="P4518">
        <v>5.4699999999999999E-2</v>
      </c>
      <c r="Q4518">
        <v>4.02E-2</v>
      </c>
      <c r="R4518">
        <v>2.6800000000000001E-2</v>
      </c>
      <c r="S4518">
        <v>-8.7262000000000004</v>
      </c>
      <c r="T4518">
        <v>40.740299999999998</v>
      </c>
      <c r="U4518">
        <v>-29.775600000000001</v>
      </c>
      <c r="V4518">
        <v>115</v>
      </c>
      <c r="W4518">
        <v>276</v>
      </c>
      <c r="X4518">
        <v>-3</v>
      </c>
      <c r="Y4518">
        <v>-20</v>
      </c>
      <c r="Z4518">
        <v>1</v>
      </c>
    </row>
    <row r="4519" spans="1:26" x14ac:dyDescent="0.2">
      <c r="A4519">
        <v>4517</v>
      </c>
      <c r="B4519">
        <v>2031.2</v>
      </c>
      <c r="C4519">
        <v>32.299999999999997</v>
      </c>
      <c r="D4519">
        <v>946.6</v>
      </c>
      <c r="E4519" t="s">
        <v>1663</v>
      </c>
      <c r="F4519">
        <v>35</v>
      </c>
      <c r="G4519">
        <v>1</v>
      </c>
      <c r="H4519">
        <v>50.484000000000002</v>
      </c>
      <c r="I4519">
        <v>6.1817500000000001</v>
      </c>
      <c r="J4519">
        <v>559.6</v>
      </c>
      <c r="K4519">
        <v>0.49</v>
      </c>
      <c r="L4519">
        <v>270</v>
      </c>
      <c r="M4519">
        <v>3.1539999999999999</v>
      </c>
      <c r="N4519">
        <v>0.89400000000000002</v>
      </c>
      <c r="O4519" t="s">
        <v>2284</v>
      </c>
      <c r="P4519">
        <v>5.7599999999999998E-2</v>
      </c>
      <c r="Q4519">
        <v>4.1099999999999998E-2</v>
      </c>
      <c r="R4519">
        <v>2.1100000000000001E-2</v>
      </c>
      <c r="S4519">
        <v>-9.4841999999999995</v>
      </c>
      <c r="T4519">
        <v>40.184199999999997</v>
      </c>
      <c r="U4519">
        <v>-29.171800000000001</v>
      </c>
      <c r="V4519">
        <v>115</v>
      </c>
      <c r="W4519">
        <v>276</v>
      </c>
      <c r="X4519">
        <v>-3</v>
      </c>
      <c r="Y4519">
        <v>-20</v>
      </c>
      <c r="Z4519">
        <v>1</v>
      </c>
    </row>
    <row r="4520" spans="1:26" x14ac:dyDescent="0.2">
      <c r="A4520">
        <v>4518</v>
      </c>
      <c r="B4520">
        <v>2031.6</v>
      </c>
      <c r="C4520">
        <v>32</v>
      </c>
      <c r="D4520">
        <v>946.1</v>
      </c>
      <c r="E4520" t="s">
        <v>1302</v>
      </c>
      <c r="F4520">
        <v>35</v>
      </c>
      <c r="G4520">
        <v>1</v>
      </c>
      <c r="H4520">
        <v>50.484000000000002</v>
      </c>
      <c r="I4520">
        <v>6.1817500000000001</v>
      </c>
      <c r="J4520">
        <v>559.6</v>
      </c>
      <c r="K4520">
        <v>0.49</v>
      </c>
      <c r="L4520">
        <v>270</v>
      </c>
      <c r="M4520">
        <v>3.2782</v>
      </c>
      <c r="N4520">
        <v>0.99709999999999999</v>
      </c>
      <c r="O4520" t="s">
        <v>1194</v>
      </c>
      <c r="P4520">
        <v>5.8700000000000002E-2</v>
      </c>
      <c r="Q4520">
        <v>4.3900000000000002E-2</v>
      </c>
      <c r="R4520">
        <v>2.0899999999999998E-2</v>
      </c>
      <c r="S4520">
        <v>-9.1659000000000006</v>
      </c>
      <c r="T4520">
        <v>40.776299999999999</v>
      </c>
      <c r="U4520">
        <v>-30.132400000000001</v>
      </c>
      <c r="V4520">
        <v>115</v>
      </c>
      <c r="W4520">
        <v>276</v>
      </c>
      <c r="X4520">
        <v>-3</v>
      </c>
      <c r="Y4520">
        <v>-20</v>
      </c>
      <c r="Z4520">
        <v>1</v>
      </c>
    </row>
    <row r="4521" spans="1:26" x14ac:dyDescent="0.2">
      <c r="A4521">
        <v>4519</v>
      </c>
      <c r="B4521">
        <v>2032.1</v>
      </c>
      <c r="C4521">
        <v>32.299999999999997</v>
      </c>
      <c r="D4521">
        <v>946.6</v>
      </c>
      <c r="E4521" t="s">
        <v>1681</v>
      </c>
      <c r="F4521">
        <v>35</v>
      </c>
      <c r="G4521">
        <v>1</v>
      </c>
      <c r="H4521">
        <v>50.484000000000002</v>
      </c>
      <c r="I4521">
        <v>6.1817500000000001</v>
      </c>
      <c r="J4521">
        <v>559.6</v>
      </c>
      <c r="K4521">
        <v>0.49</v>
      </c>
      <c r="L4521">
        <v>270</v>
      </c>
      <c r="M4521">
        <v>3.2427000000000001</v>
      </c>
      <c r="N4521">
        <v>0.98880000000000001</v>
      </c>
      <c r="O4521" t="s">
        <v>2190</v>
      </c>
      <c r="P4521">
        <v>5.7700000000000001E-2</v>
      </c>
      <c r="Q4521">
        <v>4.1700000000000001E-2</v>
      </c>
      <c r="R4521">
        <v>1.9800000000000002E-2</v>
      </c>
      <c r="S4521">
        <v>-9.2187000000000001</v>
      </c>
      <c r="T4521">
        <v>40.533200000000001</v>
      </c>
      <c r="U4521">
        <v>-29.467400000000001</v>
      </c>
      <c r="V4521">
        <v>115</v>
      </c>
      <c r="W4521">
        <v>276</v>
      </c>
      <c r="X4521">
        <v>-3</v>
      </c>
      <c r="Y4521">
        <v>-20</v>
      </c>
      <c r="Z4521">
        <v>1</v>
      </c>
    </row>
    <row r="4522" spans="1:26" x14ac:dyDescent="0.2">
      <c r="A4522">
        <v>4520</v>
      </c>
      <c r="B4522">
        <v>2032.5</v>
      </c>
      <c r="C4522">
        <v>32</v>
      </c>
      <c r="D4522">
        <v>946.1</v>
      </c>
      <c r="E4522" t="s">
        <v>1837</v>
      </c>
      <c r="F4522">
        <v>35</v>
      </c>
      <c r="G4522">
        <v>1</v>
      </c>
      <c r="H4522">
        <v>50.484000000000002</v>
      </c>
      <c r="I4522">
        <v>6.1817500000000001</v>
      </c>
      <c r="J4522">
        <v>559.6</v>
      </c>
      <c r="K4522">
        <v>0.49</v>
      </c>
      <c r="L4522">
        <v>270</v>
      </c>
      <c r="M4522">
        <v>3.2427000000000001</v>
      </c>
      <c r="N4522">
        <v>0.98880000000000001</v>
      </c>
      <c r="O4522" t="s">
        <v>2170</v>
      </c>
      <c r="P4522">
        <v>6.0100000000000001E-2</v>
      </c>
      <c r="Q4522">
        <v>4.0599999999999997E-2</v>
      </c>
      <c r="R4522">
        <v>1.8599999999999998E-2</v>
      </c>
      <c r="S4522">
        <v>-9.5513999999999992</v>
      </c>
      <c r="T4522">
        <v>41.024500000000003</v>
      </c>
      <c r="U4522">
        <v>-30.623000000000001</v>
      </c>
      <c r="V4522">
        <v>116</v>
      </c>
      <c r="W4522">
        <v>276</v>
      </c>
      <c r="X4522">
        <v>-3</v>
      </c>
      <c r="Y4522">
        <v>-20</v>
      </c>
      <c r="Z4522">
        <v>1</v>
      </c>
    </row>
    <row r="4523" spans="1:26" x14ac:dyDescent="0.2">
      <c r="A4523">
        <v>4521</v>
      </c>
      <c r="B4523">
        <v>2032.9</v>
      </c>
      <c r="C4523">
        <v>32.299999999999997</v>
      </c>
      <c r="D4523">
        <v>946.6</v>
      </c>
      <c r="E4523" t="s">
        <v>235</v>
      </c>
      <c r="F4523">
        <v>35</v>
      </c>
      <c r="G4523">
        <v>1</v>
      </c>
      <c r="H4523">
        <v>50.484000000000002</v>
      </c>
      <c r="I4523">
        <v>6.1817500000000001</v>
      </c>
      <c r="J4523">
        <v>559.6</v>
      </c>
      <c r="K4523">
        <v>0.49</v>
      </c>
      <c r="L4523">
        <v>270</v>
      </c>
      <c r="M4523">
        <v>3.2948</v>
      </c>
      <c r="N4523">
        <v>0.96389999999999998</v>
      </c>
      <c r="O4523" t="s">
        <v>2183</v>
      </c>
      <c r="P4523">
        <v>6.0900000000000003E-2</v>
      </c>
      <c r="Q4523">
        <v>4.1099999999999998E-2</v>
      </c>
      <c r="R4523">
        <v>2.4299999999999999E-2</v>
      </c>
      <c r="S4523">
        <v>-8.7810000000000006</v>
      </c>
      <c r="T4523">
        <v>40.850900000000003</v>
      </c>
      <c r="U4523">
        <v>-30.101099999999999</v>
      </c>
      <c r="V4523">
        <v>116</v>
      </c>
      <c r="W4523">
        <v>276</v>
      </c>
      <c r="X4523">
        <v>-3</v>
      </c>
      <c r="Y4523">
        <v>-20</v>
      </c>
      <c r="Z4523">
        <v>1</v>
      </c>
    </row>
    <row r="4524" spans="1:26" x14ac:dyDescent="0.2">
      <c r="A4524">
        <v>4522</v>
      </c>
      <c r="B4524">
        <v>2033.4</v>
      </c>
      <c r="C4524">
        <v>32</v>
      </c>
      <c r="D4524">
        <v>946.1</v>
      </c>
      <c r="E4524" t="s">
        <v>1906</v>
      </c>
      <c r="F4524">
        <v>35</v>
      </c>
      <c r="G4524">
        <v>1</v>
      </c>
      <c r="H4524">
        <v>50.484000000000002</v>
      </c>
      <c r="I4524">
        <v>6.1817500000000001</v>
      </c>
      <c r="J4524">
        <v>559.6</v>
      </c>
      <c r="K4524">
        <v>0.49</v>
      </c>
      <c r="L4524">
        <v>270</v>
      </c>
      <c r="M4524">
        <v>3.2888999999999999</v>
      </c>
      <c r="N4524">
        <v>0.97809999999999997</v>
      </c>
      <c r="O4524" t="s">
        <v>2233</v>
      </c>
      <c r="P4524">
        <v>5.6399999999999999E-2</v>
      </c>
      <c r="Q4524">
        <v>4.4600000000000001E-2</v>
      </c>
      <c r="R4524">
        <v>2.5899999999999999E-2</v>
      </c>
      <c r="S4524">
        <v>-9.0443999999999996</v>
      </c>
      <c r="T4524">
        <v>40.836799999999997</v>
      </c>
      <c r="U4524">
        <v>-29.925599999999999</v>
      </c>
      <c r="V4524">
        <v>116</v>
      </c>
      <c r="W4524">
        <v>276</v>
      </c>
      <c r="X4524">
        <v>-3</v>
      </c>
      <c r="Y4524">
        <v>-20</v>
      </c>
      <c r="Z4524">
        <v>1</v>
      </c>
    </row>
    <row r="4525" spans="1:26" x14ac:dyDescent="0.2">
      <c r="A4525">
        <v>4523</v>
      </c>
      <c r="B4525">
        <v>2033.8</v>
      </c>
      <c r="C4525">
        <v>32.299999999999997</v>
      </c>
      <c r="D4525">
        <v>946.6</v>
      </c>
      <c r="E4525" t="s">
        <v>923</v>
      </c>
      <c r="F4525">
        <v>35</v>
      </c>
      <c r="G4525">
        <v>1</v>
      </c>
      <c r="H4525">
        <v>50.484000000000002</v>
      </c>
      <c r="I4525">
        <v>6.1817500000000001</v>
      </c>
      <c r="J4525">
        <v>559.6</v>
      </c>
      <c r="K4525">
        <v>0.49</v>
      </c>
      <c r="L4525">
        <v>270</v>
      </c>
      <c r="M4525">
        <v>3.2463000000000002</v>
      </c>
      <c r="N4525">
        <v>0.93069999999999997</v>
      </c>
      <c r="O4525" t="s">
        <v>2194</v>
      </c>
      <c r="P4525">
        <v>5.8999999999999997E-2</v>
      </c>
      <c r="Q4525">
        <v>4.2700000000000002E-2</v>
      </c>
      <c r="R4525">
        <v>1.7299999999999999E-2</v>
      </c>
      <c r="S4525">
        <v>-8.9496000000000002</v>
      </c>
      <c r="T4525">
        <v>40.6738</v>
      </c>
      <c r="U4525">
        <v>-29.806000000000001</v>
      </c>
      <c r="V4525">
        <v>115</v>
      </c>
      <c r="W4525">
        <v>276</v>
      </c>
      <c r="X4525">
        <v>-3</v>
      </c>
      <c r="Y4525">
        <v>-20</v>
      </c>
      <c r="Z4525">
        <v>1</v>
      </c>
    </row>
    <row r="4526" spans="1:26" x14ac:dyDescent="0.2">
      <c r="A4526">
        <v>4524</v>
      </c>
      <c r="B4526">
        <v>2034.3</v>
      </c>
      <c r="C4526">
        <v>32</v>
      </c>
      <c r="D4526">
        <v>946.2</v>
      </c>
      <c r="E4526" t="s">
        <v>1906</v>
      </c>
      <c r="F4526">
        <v>35</v>
      </c>
      <c r="G4526">
        <v>1</v>
      </c>
      <c r="H4526">
        <v>50.484000000000002</v>
      </c>
      <c r="I4526">
        <v>6.1817500000000001</v>
      </c>
      <c r="J4526">
        <v>559.6</v>
      </c>
      <c r="K4526">
        <v>0.49</v>
      </c>
      <c r="L4526">
        <v>270</v>
      </c>
      <c r="M4526">
        <v>3.2852999999999999</v>
      </c>
      <c r="N4526">
        <v>0.98170000000000002</v>
      </c>
      <c r="O4526" t="s">
        <v>2165</v>
      </c>
      <c r="P4526">
        <v>5.7500000000000002E-2</v>
      </c>
      <c r="Q4526">
        <v>4.02E-2</v>
      </c>
      <c r="R4526">
        <v>2.6100000000000002E-2</v>
      </c>
      <c r="S4526">
        <v>-9.3079999999999998</v>
      </c>
      <c r="T4526">
        <v>40.837699999999998</v>
      </c>
      <c r="U4526">
        <v>-29.927099999999999</v>
      </c>
      <c r="V4526">
        <v>115</v>
      </c>
      <c r="W4526">
        <v>276</v>
      </c>
      <c r="X4526">
        <v>-3</v>
      </c>
      <c r="Y4526">
        <v>-20</v>
      </c>
      <c r="Z4526">
        <v>1</v>
      </c>
    </row>
    <row r="4527" spans="1:26" x14ac:dyDescent="0.2">
      <c r="A4527">
        <v>4525</v>
      </c>
      <c r="B4527">
        <v>2034.7</v>
      </c>
      <c r="C4527">
        <v>32.299999999999997</v>
      </c>
      <c r="D4527">
        <v>946.6</v>
      </c>
      <c r="E4527" t="s">
        <v>1681</v>
      </c>
      <c r="F4527">
        <v>36</v>
      </c>
      <c r="G4527">
        <v>1</v>
      </c>
      <c r="H4527">
        <v>50.484000000000002</v>
      </c>
      <c r="I4527">
        <v>6.1817500000000001</v>
      </c>
      <c r="J4527">
        <v>559.6</v>
      </c>
      <c r="K4527">
        <v>0.49</v>
      </c>
      <c r="L4527">
        <v>270</v>
      </c>
      <c r="M4527">
        <v>3.2391999999999999</v>
      </c>
      <c r="N4527">
        <v>0.99350000000000005</v>
      </c>
      <c r="O4527" t="s">
        <v>2163</v>
      </c>
      <c r="P4527">
        <v>5.79E-2</v>
      </c>
      <c r="Q4527">
        <v>4.2299999999999997E-2</v>
      </c>
      <c r="R4527">
        <v>2.5100000000000001E-2</v>
      </c>
      <c r="S4527">
        <v>-9.0970999999999993</v>
      </c>
      <c r="T4527">
        <v>40.447600000000001</v>
      </c>
      <c r="U4527">
        <v>-30.469200000000001</v>
      </c>
      <c r="V4527">
        <v>115</v>
      </c>
      <c r="W4527">
        <v>276</v>
      </c>
      <c r="X4527">
        <v>-3</v>
      </c>
      <c r="Y4527">
        <v>-20</v>
      </c>
      <c r="Z4527">
        <v>1</v>
      </c>
    </row>
    <row r="4528" spans="1:26" x14ac:dyDescent="0.2">
      <c r="A4528">
        <v>4526</v>
      </c>
      <c r="B4528">
        <v>2035.2</v>
      </c>
      <c r="C4528">
        <v>32</v>
      </c>
      <c r="D4528">
        <v>946.1</v>
      </c>
      <c r="E4528" t="s">
        <v>1837</v>
      </c>
      <c r="F4528">
        <v>35</v>
      </c>
      <c r="G4528">
        <v>1</v>
      </c>
      <c r="H4528">
        <v>50.484000000000002</v>
      </c>
      <c r="I4528">
        <v>6.1817500000000001</v>
      </c>
      <c r="J4528">
        <v>559.6</v>
      </c>
      <c r="K4528">
        <v>0.49</v>
      </c>
      <c r="L4528">
        <v>270</v>
      </c>
      <c r="M4528">
        <v>3.2924000000000002</v>
      </c>
      <c r="N4528">
        <v>0.97219999999999995</v>
      </c>
      <c r="O4528" t="s">
        <v>2232</v>
      </c>
      <c r="P4528">
        <v>5.9700000000000003E-2</v>
      </c>
      <c r="Q4528">
        <v>3.9E-2</v>
      </c>
      <c r="R4528">
        <v>2.4299999999999999E-2</v>
      </c>
      <c r="S4528">
        <v>-9.5799000000000003</v>
      </c>
      <c r="T4528">
        <v>40.6706</v>
      </c>
      <c r="U4528">
        <v>-29.839200000000002</v>
      </c>
      <c r="V4528">
        <v>115</v>
      </c>
      <c r="W4528">
        <v>276</v>
      </c>
      <c r="X4528">
        <v>-3</v>
      </c>
      <c r="Y4528">
        <v>-20</v>
      </c>
      <c r="Z4528">
        <v>1</v>
      </c>
    </row>
    <row r="4529" spans="1:26" x14ac:dyDescent="0.2">
      <c r="A4529">
        <v>4527</v>
      </c>
      <c r="B4529">
        <v>2035.6</v>
      </c>
      <c r="C4529">
        <v>32.5</v>
      </c>
      <c r="D4529">
        <v>946.9</v>
      </c>
      <c r="E4529" t="s">
        <v>1632</v>
      </c>
      <c r="F4529">
        <v>35</v>
      </c>
      <c r="G4529">
        <v>1</v>
      </c>
      <c r="H4529">
        <v>50.484000000000002</v>
      </c>
      <c r="I4529">
        <v>6.1817500000000001</v>
      </c>
      <c r="J4529">
        <v>559.6</v>
      </c>
      <c r="K4529">
        <v>0.49</v>
      </c>
      <c r="L4529">
        <v>270</v>
      </c>
      <c r="M4529">
        <v>3.2936000000000001</v>
      </c>
      <c r="N4529">
        <v>0.99</v>
      </c>
      <c r="O4529" t="s">
        <v>2167</v>
      </c>
      <c r="P4529">
        <v>5.8200000000000002E-2</v>
      </c>
      <c r="Q4529">
        <v>4.1300000000000003E-2</v>
      </c>
      <c r="R4529">
        <v>2.75E-2</v>
      </c>
      <c r="S4529">
        <v>-9.1677999999999997</v>
      </c>
      <c r="T4529">
        <v>40.997700000000002</v>
      </c>
      <c r="U4529">
        <v>-29.927299999999999</v>
      </c>
      <c r="V4529">
        <v>115</v>
      </c>
      <c r="W4529">
        <v>276</v>
      </c>
      <c r="X4529">
        <v>-3</v>
      </c>
      <c r="Y4529">
        <v>-20</v>
      </c>
      <c r="Z4529">
        <v>1</v>
      </c>
    </row>
    <row r="4530" spans="1:26" x14ac:dyDescent="0.2">
      <c r="A4530">
        <v>4528</v>
      </c>
      <c r="B4530">
        <v>2036</v>
      </c>
      <c r="C4530">
        <v>32.299999999999997</v>
      </c>
      <c r="D4530">
        <v>946.6</v>
      </c>
      <c r="E4530" t="s">
        <v>923</v>
      </c>
      <c r="F4530">
        <v>35</v>
      </c>
      <c r="G4530">
        <v>1</v>
      </c>
      <c r="H4530">
        <v>50.484000000000002</v>
      </c>
      <c r="I4530">
        <v>6.1817500000000001</v>
      </c>
      <c r="J4530">
        <v>559.6</v>
      </c>
      <c r="K4530">
        <v>0.49</v>
      </c>
      <c r="L4530">
        <v>270</v>
      </c>
      <c r="M4530">
        <v>3.3243999999999998</v>
      </c>
      <c r="N4530">
        <v>0.98519999999999996</v>
      </c>
      <c r="O4530" t="s">
        <v>1122</v>
      </c>
      <c r="P4530">
        <v>5.7500000000000002E-2</v>
      </c>
      <c r="Q4530">
        <v>4.2999999999999997E-2</v>
      </c>
      <c r="R4530">
        <v>2.5399999999999999E-2</v>
      </c>
      <c r="S4530">
        <v>-8.9512</v>
      </c>
      <c r="T4530">
        <v>41.261099999999999</v>
      </c>
      <c r="U4530">
        <v>-30.296399999999998</v>
      </c>
      <c r="V4530">
        <v>115</v>
      </c>
      <c r="W4530">
        <v>276</v>
      </c>
      <c r="X4530">
        <v>-3</v>
      </c>
      <c r="Y4530">
        <v>-20</v>
      </c>
      <c r="Z4530">
        <v>1</v>
      </c>
    </row>
    <row r="4531" spans="1:26" x14ac:dyDescent="0.2">
      <c r="A4531">
        <v>4529</v>
      </c>
      <c r="B4531">
        <v>2036.5</v>
      </c>
      <c r="C4531">
        <v>32.4</v>
      </c>
      <c r="D4531">
        <v>946.8</v>
      </c>
      <c r="E4531" t="s">
        <v>1059</v>
      </c>
      <c r="F4531">
        <v>36</v>
      </c>
      <c r="G4531">
        <v>1</v>
      </c>
      <c r="H4531">
        <v>50.484000000000002</v>
      </c>
      <c r="I4531">
        <v>6.1817500000000001</v>
      </c>
      <c r="J4531">
        <v>559.6</v>
      </c>
      <c r="K4531">
        <v>0.49</v>
      </c>
      <c r="L4531">
        <v>270</v>
      </c>
      <c r="M4531">
        <v>3.3113000000000001</v>
      </c>
      <c r="N4531">
        <v>1.0148999999999999</v>
      </c>
      <c r="O4531" t="s">
        <v>2120</v>
      </c>
      <c r="P4531">
        <v>6.2199999999999998E-2</v>
      </c>
      <c r="Q4531">
        <v>4.07E-2</v>
      </c>
      <c r="R4531">
        <v>2.1299999999999999E-2</v>
      </c>
      <c r="S4531">
        <v>-8.7589000000000006</v>
      </c>
      <c r="T4531">
        <v>40.947000000000003</v>
      </c>
      <c r="U4531">
        <v>-29.688500000000001</v>
      </c>
      <c r="V4531">
        <v>115</v>
      </c>
      <c r="W4531">
        <v>276</v>
      </c>
      <c r="X4531">
        <v>-3</v>
      </c>
      <c r="Y4531">
        <v>-20</v>
      </c>
      <c r="Z4531">
        <v>1</v>
      </c>
    </row>
    <row r="4532" spans="1:26" x14ac:dyDescent="0.2">
      <c r="A4532">
        <v>4530</v>
      </c>
      <c r="B4532">
        <v>2036.9</v>
      </c>
      <c r="C4532">
        <v>32.299999999999997</v>
      </c>
      <c r="D4532">
        <v>946.6</v>
      </c>
      <c r="E4532" t="s">
        <v>1681</v>
      </c>
      <c r="F4532">
        <v>35</v>
      </c>
      <c r="G4532">
        <v>1</v>
      </c>
      <c r="H4532">
        <v>50.484000000000002</v>
      </c>
      <c r="I4532">
        <v>6.1817500000000001</v>
      </c>
      <c r="J4532">
        <v>559.6</v>
      </c>
      <c r="K4532">
        <v>0.49</v>
      </c>
      <c r="L4532">
        <v>270</v>
      </c>
      <c r="M4532">
        <v>3.3007</v>
      </c>
      <c r="N4532">
        <v>0.98170000000000002</v>
      </c>
      <c r="O4532" t="s">
        <v>2110</v>
      </c>
      <c r="P4532">
        <v>5.79E-2</v>
      </c>
      <c r="Q4532">
        <v>4.4200000000000003E-2</v>
      </c>
      <c r="R4532">
        <v>2.52E-2</v>
      </c>
      <c r="S4532">
        <v>-8.7217000000000002</v>
      </c>
      <c r="T4532">
        <v>40.911999999999999</v>
      </c>
      <c r="U4532">
        <v>-30.5289</v>
      </c>
      <c r="V4532">
        <v>114</v>
      </c>
      <c r="W4532">
        <v>276</v>
      </c>
      <c r="X4532">
        <v>-3</v>
      </c>
      <c r="Y4532">
        <v>-20</v>
      </c>
      <c r="Z4532">
        <v>1</v>
      </c>
    </row>
    <row r="4533" spans="1:26" x14ac:dyDescent="0.2">
      <c r="A4533">
        <v>4531</v>
      </c>
      <c r="B4533">
        <v>2037.4</v>
      </c>
      <c r="C4533">
        <v>32.299999999999997</v>
      </c>
      <c r="D4533">
        <v>946.6</v>
      </c>
      <c r="E4533" t="s">
        <v>927</v>
      </c>
      <c r="F4533">
        <v>35</v>
      </c>
      <c r="G4533">
        <v>1</v>
      </c>
      <c r="H4533">
        <v>50.484000000000002</v>
      </c>
      <c r="I4533">
        <v>6.1817500000000001</v>
      </c>
      <c r="J4533">
        <v>559.6</v>
      </c>
      <c r="K4533">
        <v>0.49</v>
      </c>
      <c r="L4533">
        <v>270</v>
      </c>
      <c r="M4533">
        <v>3.2806000000000002</v>
      </c>
      <c r="N4533">
        <v>0.98519999999999996</v>
      </c>
      <c r="O4533" t="s">
        <v>2155</v>
      </c>
      <c r="P4533">
        <v>5.91E-2</v>
      </c>
      <c r="Q4533">
        <v>4.1000000000000002E-2</v>
      </c>
      <c r="R4533">
        <v>2.7799999999999998E-2</v>
      </c>
      <c r="S4533">
        <v>-8.4504999999999999</v>
      </c>
      <c r="T4533">
        <v>40.976999999999997</v>
      </c>
      <c r="U4533">
        <v>-29.834399999999999</v>
      </c>
      <c r="V4533">
        <v>115</v>
      </c>
      <c r="W4533">
        <v>276</v>
      </c>
      <c r="X4533">
        <v>-3</v>
      </c>
      <c r="Y4533">
        <v>-20</v>
      </c>
      <c r="Z4533">
        <v>1</v>
      </c>
    </row>
    <row r="4534" spans="1:26" x14ac:dyDescent="0.2">
      <c r="A4534">
        <v>4532</v>
      </c>
      <c r="B4534">
        <v>2037.8</v>
      </c>
      <c r="C4534">
        <v>32.299999999999997</v>
      </c>
      <c r="D4534">
        <v>946.6</v>
      </c>
      <c r="E4534" t="s">
        <v>923</v>
      </c>
      <c r="F4534">
        <v>36</v>
      </c>
      <c r="G4534">
        <v>1</v>
      </c>
      <c r="H4534">
        <v>50.484000000000002</v>
      </c>
      <c r="I4534">
        <v>6.1817500000000001</v>
      </c>
      <c r="J4534">
        <v>559.6</v>
      </c>
      <c r="K4534">
        <v>0.49</v>
      </c>
      <c r="L4534">
        <v>270</v>
      </c>
      <c r="M4534">
        <v>3.2711000000000001</v>
      </c>
      <c r="N4534">
        <v>0.98050000000000004</v>
      </c>
      <c r="O4534" t="s">
        <v>2194</v>
      </c>
      <c r="P4534">
        <v>5.6800000000000003E-2</v>
      </c>
      <c r="Q4534">
        <v>4.24E-2</v>
      </c>
      <c r="R4534">
        <v>2.93E-2</v>
      </c>
      <c r="S4534">
        <v>-8.7032000000000007</v>
      </c>
      <c r="T4534">
        <v>40.689399999999999</v>
      </c>
      <c r="U4534">
        <v>-30.3947</v>
      </c>
      <c r="V4534">
        <v>114</v>
      </c>
      <c r="W4534">
        <v>276</v>
      </c>
      <c r="X4534">
        <v>-3</v>
      </c>
      <c r="Y4534">
        <v>-20</v>
      </c>
      <c r="Z4534">
        <v>1</v>
      </c>
    </row>
    <row r="4535" spans="1:26" x14ac:dyDescent="0.2">
      <c r="A4535">
        <v>4533</v>
      </c>
      <c r="B4535">
        <v>2038.3</v>
      </c>
      <c r="C4535">
        <v>32</v>
      </c>
      <c r="D4535">
        <v>946.2</v>
      </c>
      <c r="E4535" t="s">
        <v>1897</v>
      </c>
      <c r="F4535">
        <v>35</v>
      </c>
      <c r="G4535">
        <v>1</v>
      </c>
      <c r="H4535">
        <v>50.484000000000002</v>
      </c>
      <c r="I4535">
        <v>6.1817500000000001</v>
      </c>
      <c r="J4535">
        <v>559.6</v>
      </c>
      <c r="K4535">
        <v>0.49</v>
      </c>
      <c r="L4535">
        <v>270</v>
      </c>
      <c r="M4535">
        <v>3.2675999999999998</v>
      </c>
      <c r="N4535">
        <v>0.98760000000000003</v>
      </c>
      <c r="O4535" t="s">
        <v>2188</v>
      </c>
      <c r="P4535">
        <v>5.8700000000000002E-2</v>
      </c>
      <c r="Q4535">
        <v>4.2299999999999997E-2</v>
      </c>
      <c r="R4535">
        <v>2.7099999999999999E-2</v>
      </c>
      <c r="S4535">
        <v>-8.6033000000000008</v>
      </c>
      <c r="T4535">
        <v>40.667999999999999</v>
      </c>
      <c r="U4535">
        <v>-30.6447</v>
      </c>
      <c r="V4535">
        <v>115</v>
      </c>
      <c r="W4535">
        <v>276</v>
      </c>
      <c r="X4535">
        <v>-3</v>
      </c>
      <c r="Y4535">
        <v>-20</v>
      </c>
      <c r="Z4535">
        <v>1</v>
      </c>
    </row>
    <row r="4536" spans="1:26" x14ac:dyDescent="0.2">
      <c r="A4536">
        <v>4534</v>
      </c>
      <c r="B4536">
        <v>2038.7</v>
      </c>
      <c r="C4536">
        <v>32.299999999999997</v>
      </c>
      <c r="D4536">
        <v>946.6</v>
      </c>
      <c r="E4536" t="s">
        <v>923</v>
      </c>
      <c r="F4536">
        <v>35</v>
      </c>
      <c r="G4536">
        <v>1</v>
      </c>
      <c r="H4536">
        <v>50.484000000000002</v>
      </c>
      <c r="I4536">
        <v>6.1817500000000001</v>
      </c>
      <c r="J4536">
        <v>559.6</v>
      </c>
      <c r="K4536">
        <v>0.49</v>
      </c>
      <c r="L4536">
        <v>270</v>
      </c>
      <c r="M4536">
        <v>3.2888999999999999</v>
      </c>
      <c r="N4536">
        <v>1.0088999999999999</v>
      </c>
      <c r="O4536" t="s">
        <v>2160</v>
      </c>
      <c r="P4536">
        <v>0.06</v>
      </c>
      <c r="Q4536">
        <v>4.3400000000000001E-2</v>
      </c>
      <c r="R4536">
        <v>2.9100000000000001E-2</v>
      </c>
      <c r="S4536">
        <v>-8.8972999999999995</v>
      </c>
      <c r="T4536">
        <v>40.9026</v>
      </c>
      <c r="U4536">
        <v>-30.411899999999999</v>
      </c>
      <c r="V4536">
        <v>115</v>
      </c>
      <c r="W4536">
        <v>276</v>
      </c>
      <c r="X4536">
        <v>-3</v>
      </c>
      <c r="Y4536">
        <v>-20</v>
      </c>
      <c r="Z4536">
        <v>1</v>
      </c>
    </row>
    <row r="4537" spans="1:26" x14ac:dyDescent="0.2">
      <c r="A4537">
        <v>4535</v>
      </c>
      <c r="B4537">
        <v>2039.1</v>
      </c>
      <c r="C4537">
        <v>32</v>
      </c>
      <c r="D4537">
        <v>946.2</v>
      </c>
      <c r="E4537" t="s">
        <v>1906</v>
      </c>
      <c r="F4537">
        <v>36</v>
      </c>
      <c r="G4537">
        <v>1</v>
      </c>
      <c r="H4537">
        <v>50.484000000000002</v>
      </c>
      <c r="I4537">
        <v>6.1817500000000001</v>
      </c>
      <c r="J4537">
        <v>559.6</v>
      </c>
      <c r="K4537">
        <v>0.49</v>
      </c>
      <c r="L4537">
        <v>270</v>
      </c>
      <c r="M4537">
        <v>3.3172999999999999</v>
      </c>
      <c r="N4537">
        <v>1.0018</v>
      </c>
      <c r="O4537" t="s">
        <v>1181</v>
      </c>
      <c r="P4537">
        <v>5.8599999999999999E-2</v>
      </c>
      <c r="Q4537">
        <v>4.5199999999999997E-2</v>
      </c>
      <c r="R4537">
        <v>2.6800000000000001E-2</v>
      </c>
      <c r="S4537">
        <v>-9.0439000000000007</v>
      </c>
      <c r="T4537">
        <v>40.9831</v>
      </c>
      <c r="U4537">
        <v>-31.1508</v>
      </c>
      <c r="V4537">
        <v>115</v>
      </c>
      <c r="W4537">
        <v>275</v>
      </c>
      <c r="X4537">
        <v>-3</v>
      </c>
      <c r="Y4537">
        <v>-20</v>
      </c>
      <c r="Z4537">
        <v>1</v>
      </c>
    </row>
    <row r="4538" spans="1:26" x14ac:dyDescent="0.2">
      <c r="A4538">
        <v>4536</v>
      </c>
      <c r="B4538">
        <v>2039.6</v>
      </c>
      <c r="C4538">
        <v>32.299999999999997</v>
      </c>
      <c r="D4538">
        <v>946.6</v>
      </c>
      <c r="E4538" t="s">
        <v>1681</v>
      </c>
      <c r="F4538">
        <v>34</v>
      </c>
      <c r="G4538">
        <v>1</v>
      </c>
      <c r="H4538">
        <v>50.484000000000002</v>
      </c>
      <c r="I4538">
        <v>6.1817500000000001</v>
      </c>
      <c r="J4538">
        <v>559.6</v>
      </c>
      <c r="K4538">
        <v>0.49</v>
      </c>
      <c r="L4538">
        <v>270</v>
      </c>
      <c r="M4538">
        <v>3.2652000000000001</v>
      </c>
      <c r="N4538">
        <v>0.98050000000000004</v>
      </c>
      <c r="O4538" t="s">
        <v>2173</v>
      </c>
      <c r="P4538">
        <v>5.7599999999999998E-2</v>
      </c>
      <c r="Q4538">
        <v>4.07E-2</v>
      </c>
      <c r="R4538">
        <v>2.3199999999999998E-2</v>
      </c>
      <c r="S4538">
        <v>-9.0983999999999998</v>
      </c>
      <c r="T4538">
        <v>41.605899999999998</v>
      </c>
      <c r="U4538">
        <v>-30.992699999999999</v>
      </c>
      <c r="V4538">
        <v>115</v>
      </c>
      <c r="W4538">
        <v>275</v>
      </c>
      <c r="X4538">
        <v>-3</v>
      </c>
      <c r="Y4538">
        <v>-20</v>
      </c>
      <c r="Z4538">
        <v>1</v>
      </c>
    </row>
    <row r="4539" spans="1:26" x14ac:dyDescent="0.2">
      <c r="A4539">
        <v>4537</v>
      </c>
      <c r="B4539">
        <v>2040</v>
      </c>
      <c r="C4539">
        <v>32</v>
      </c>
      <c r="D4539">
        <v>946.1</v>
      </c>
      <c r="E4539" t="s">
        <v>1837</v>
      </c>
      <c r="F4539">
        <v>36</v>
      </c>
      <c r="G4539">
        <v>1</v>
      </c>
      <c r="H4539">
        <v>50.484000000000002</v>
      </c>
      <c r="I4539">
        <v>6.1817500000000001</v>
      </c>
      <c r="J4539">
        <v>559.6</v>
      </c>
      <c r="K4539">
        <v>0.49</v>
      </c>
      <c r="L4539">
        <v>270</v>
      </c>
      <c r="M4539">
        <v>3.2757999999999998</v>
      </c>
      <c r="N4539">
        <v>0.98880000000000001</v>
      </c>
      <c r="O4539" t="s">
        <v>2157</v>
      </c>
      <c r="P4539">
        <v>5.8200000000000002E-2</v>
      </c>
      <c r="Q4539">
        <v>4.0300000000000002E-2</v>
      </c>
      <c r="R4539">
        <v>2.1100000000000001E-2</v>
      </c>
      <c r="S4539">
        <v>-9.7434999999999992</v>
      </c>
      <c r="T4539">
        <v>40.9574</v>
      </c>
      <c r="U4539">
        <v>-30.299199999999999</v>
      </c>
      <c r="V4539">
        <v>115</v>
      </c>
      <c r="W4539">
        <v>276</v>
      </c>
      <c r="X4539">
        <v>-3</v>
      </c>
      <c r="Y4539">
        <v>-20</v>
      </c>
      <c r="Z4539">
        <v>1</v>
      </c>
    </row>
    <row r="4540" spans="1:26" x14ac:dyDescent="0.2">
      <c r="A4540">
        <v>4538</v>
      </c>
      <c r="B4540">
        <v>2040.5</v>
      </c>
      <c r="C4540">
        <v>32.299999999999997</v>
      </c>
      <c r="D4540">
        <v>946.6</v>
      </c>
      <c r="E4540" t="s">
        <v>927</v>
      </c>
      <c r="F4540">
        <v>35</v>
      </c>
      <c r="G4540">
        <v>1</v>
      </c>
      <c r="H4540">
        <v>50.484000000000002</v>
      </c>
      <c r="I4540">
        <v>6.1817500000000001</v>
      </c>
      <c r="J4540">
        <v>559.6</v>
      </c>
      <c r="K4540">
        <v>0.49</v>
      </c>
      <c r="L4540">
        <v>270</v>
      </c>
      <c r="M4540">
        <v>3.2757999999999998</v>
      </c>
      <c r="N4540">
        <v>0.97929999999999995</v>
      </c>
      <c r="O4540" t="s">
        <v>2211</v>
      </c>
      <c r="P4540">
        <v>5.8000000000000003E-2</v>
      </c>
      <c r="Q4540">
        <v>4.3499999999999997E-2</v>
      </c>
      <c r="R4540">
        <v>2.3599999999999999E-2</v>
      </c>
      <c r="S4540">
        <v>-8.4543999999999997</v>
      </c>
      <c r="T4540">
        <v>41.010300000000001</v>
      </c>
      <c r="U4540">
        <v>-30.793399999999998</v>
      </c>
      <c r="V4540">
        <v>114</v>
      </c>
      <c r="W4540">
        <v>276</v>
      </c>
      <c r="X4540">
        <v>-3</v>
      </c>
      <c r="Y4540">
        <v>-20</v>
      </c>
      <c r="Z4540">
        <v>1</v>
      </c>
    </row>
    <row r="4541" spans="1:26" x14ac:dyDescent="0.2">
      <c r="A4541">
        <v>4539</v>
      </c>
      <c r="B4541">
        <v>2040.9</v>
      </c>
      <c r="C4541">
        <v>32</v>
      </c>
      <c r="D4541">
        <v>946.2</v>
      </c>
      <c r="E4541" t="s">
        <v>1905</v>
      </c>
      <c r="F4541">
        <v>35</v>
      </c>
      <c r="G4541">
        <v>1</v>
      </c>
      <c r="H4541">
        <v>50.484000000000002</v>
      </c>
      <c r="I4541">
        <v>6.1817500000000001</v>
      </c>
      <c r="J4541">
        <v>559.6</v>
      </c>
      <c r="K4541">
        <v>0.49</v>
      </c>
      <c r="L4541">
        <v>270</v>
      </c>
      <c r="M4541">
        <v>3.2782</v>
      </c>
      <c r="N4541">
        <v>1.0078</v>
      </c>
      <c r="O4541" t="s">
        <v>2204</v>
      </c>
      <c r="P4541">
        <v>5.3999999999999999E-2</v>
      </c>
      <c r="Q4541">
        <v>4.0599999999999997E-2</v>
      </c>
      <c r="R4541">
        <v>2.0400000000000001E-2</v>
      </c>
      <c r="S4541">
        <v>-9.2950999999999997</v>
      </c>
      <c r="T4541">
        <v>41.162399999999998</v>
      </c>
      <c r="U4541">
        <v>-30.607600000000001</v>
      </c>
      <c r="V4541">
        <v>115</v>
      </c>
      <c r="W4541">
        <v>276</v>
      </c>
      <c r="X4541">
        <v>-3</v>
      </c>
      <c r="Y4541">
        <v>-20</v>
      </c>
      <c r="Z4541">
        <v>1</v>
      </c>
    </row>
    <row r="4542" spans="1:26" x14ac:dyDescent="0.2">
      <c r="A4542">
        <v>4540</v>
      </c>
      <c r="B4542">
        <v>2041.4</v>
      </c>
      <c r="C4542">
        <v>32.299999999999997</v>
      </c>
      <c r="D4542">
        <v>946.6</v>
      </c>
      <c r="E4542" t="s">
        <v>1663</v>
      </c>
      <c r="F4542">
        <v>35</v>
      </c>
      <c r="G4542">
        <v>1</v>
      </c>
      <c r="H4542">
        <v>50.484000000000002</v>
      </c>
      <c r="I4542">
        <v>6.1817500000000001</v>
      </c>
      <c r="J4542">
        <v>559.6</v>
      </c>
      <c r="K4542">
        <v>0.49</v>
      </c>
      <c r="L4542">
        <v>270</v>
      </c>
      <c r="M4542">
        <v>3.2959999999999998</v>
      </c>
      <c r="N4542">
        <v>0.99950000000000006</v>
      </c>
      <c r="O4542" t="s">
        <v>2255</v>
      </c>
      <c r="P4542">
        <v>5.57E-2</v>
      </c>
      <c r="Q4542">
        <v>0.04</v>
      </c>
      <c r="R4542">
        <v>1.67E-2</v>
      </c>
      <c r="S4542">
        <v>-8.9632000000000005</v>
      </c>
      <c r="T4542">
        <v>40.979500000000002</v>
      </c>
      <c r="U4542">
        <v>-29.837399999999999</v>
      </c>
      <c r="V4542">
        <v>115</v>
      </c>
      <c r="W4542">
        <v>276</v>
      </c>
      <c r="X4542">
        <v>-3</v>
      </c>
      <c r="Y4542">
        <v>-20</v>
      </c>
      <c r="Z4542">
        <v>1</v>
      </c>
    </row>
    <row r="4543" spans="1:26" x14ac:dyDescent="0.2">
      <c r="A4543">
        <v>4541</v>
      </c>
      <c r="B4543">
        <v>2041.8</v>
      </c>
      <c r="C4543">
        <v>32</v>
      </c>
      <c r="D4543">
        <v>946.2</v>
      </c>
      <c r="E4543" t="s">
        <v>1906</v>
      </c>
      <c r="F4543">
        <v>35</v>
      </c>
      <c r="G4543">
        <v>1</v>
      </c>
      <c r="H4543">
        <v>50.484000000000002</v>
      </c>
      <c r="I4543">
        <v>6.1817500000000001</v>
      </c>
      <c r="J4543">
        <v>559.6</v>
      </c>
      <c r="K4543">
        <v>0.49</v>
      </c>
      <c r="L4543">
        <v>270</v>
      </c>
      <c r="M4543">
        <v>3.2711000000000001</v>
      </c>
      <c r="N4543">
        <v>0.98409999999999997</v>
      </c>
      <c r="O4543" t="s">
        <v>2134</v>
      </c>
      <c r="P4543">
        <v>5.6899999999999999E-2</v>
      </c>
      <c r="Q4543">
        <v>4.48E-2</v>
      </c>
      <c r="R4543">
        <v>2.06E-2</v>
      </c>
      <c r="S4543">
        <v>-9.3163999999999998</v>
      </c>
      <c r="T4543">
        <v>41.5486</v>
      </c>
      <c r="U4543">
        <v>-30.182300000000001</v>
      </c>
      <c r="V4543">
        <v>116</v>
      </c>
      <c r="W4543">
        <v>276</v>
      </c>
      <c r="X4543">
        <v>-3</v>
      </c>
      <c r="Y4543">
        <v>-20</v>
      </c>
      <c r="Z4543">
        <v>1</v>
      </c>
    </row>
    <row r="4544" spans="1:26" x14ac:dyDescent="0.2">
      <c r="A4544">
        <v>4542</v>
      </c>
      <c r="B4544">
        <v>2042.2</v>
      </c>
      <c r="C4544">
        <v>32.299999999999997</v>
      </c>
      <c r="D4544">
        <v>946.6</v>
      </c>
      <c r="E4544" t="s">
        <v>1681</v>
      </c>
      <c r="F4544">
        <v>36</v>
      </c>
      <c r="G4544">
        <v>1</v>
      </c>
      <c r="H4544">
        <v>50.484000000000002</v>
      </c>
      <c r="I4544">
        <v>6.1817500000000001</v>
      </c>
      <c r="J4544">
        <v>559.6</v>
      </c>
      <c r="K4544">
        <v>0.49</v>
      </c>
      <c r="L4544">
        <v>270</v>
      </c>
      <c r="M4544">
        <v>3.3195999999999999</v>
      </c>
      <c r="N4544">
        <v>0.99119999999999997</v>
      </c>
      <c r="O4544" t="s">
        <v>2211</v>
      </c>
      <c r="P4544">
        <v>5.8999999999999997E-2</v>
      </c>
      <c r="Q4544">
        <v>4.2700000000000002E-2</v>
      </c>
      <c r="R4544">
        <v>2.52E-2</v>
      </c>
      <c r="S4544">
        <v>-9.4269999999999996</v>
      </c>
      <c r="T4544">
        <v>41.404400000000003</v>
      </c>
      <c r="U4544">
        <v>-30.270600000000002</v>
      </c>
      <c r="V4544">
        <v>115</v>
      </c>
      <c r="W4544">
        <v>276</v>
      </c>
      <c r="X4544">
        <v>-3</v>
      </c>
      <c r="Y4544">
        <v>-20</v>
      </c>
      <c r="Z4544">
        <v>1</v>
      </c>
    </row>
    <row r="4545" spans="1:26" x14ac:dyDescent="0.2">
      <c r="A4545">
        <v>4543</v>
      </c>
      <c r="B4545">
        <v>2042.7</v>
      </c>
      <c r="C4545">
        <v>32</v>
      </c>
      <c r="D4545">
        <v>946.1</v>
      </c>
      <c r="E4545" t="s">
        <v>1837</v>
      </c>
      <c r="F4545">
        <v>35</v>
      </c>
      <c r="G4545">
        <v>1</v>
      </c>
      <c r="H4545">
        <v>50.484000000000002</v>
      </c>
      <c r="I4545">
        <v>6.1817500000000001</v>
      </c>
      <c r="J4545">
        <v>559.6</v>
      </c>
      <c r="K4545">
        <v>0.49</v>
      </c>
      <c r="L4545">
        <v>270</v>
      </c>
      <c r="M4545">
        <v>3.29</v>
      </c>
      <c r="N4545">
        <v>1.0326</v>
      </c>
      <c r="O4545" t="s">
        <v>1128</v>
      </c>
      <c r="P4545">
        <v>5.6000000000000001E-2</v>
      </c>
      <c r="Q4545">
        <v>4.1000000000000002E-2</v>
      </c>
      <c r="R4545">
        <v>2.7199999999999998E-2</v>
      </c>
      <c r="S4545">
        <v>-8.8199000000000005</v>
      </c>
      <c r="T4545">
        <v>41.0197</v>
      </c>
      <c r="U4545">
        <v>-30.7514</v>
      </c>
      <c r="V4545">
        <v>115</v>
      </c>
      <c r="W4545">
        <v>276</v>
      </c>
      <c r="X4545">
        <v>-3</v>
      </c>
      <c r="Y4545">
        <v>-20</v>
      </c>
      <c r="Z4545">
        <v>1</v>
      </c>
    </row>
    <row r="4546" spans="1:26" x14ac:dyDescent="0.2">
      <c r="A4546">
        <v>4544</v>
      </c>
      <c r="B4546">
        <v>2043.1</v>
      </c>
      <c r="C4546">
        <v>32.299999999999997</v>
      </c>
      <c r="D4546">
        <v>946.6</v>
      </c>
      <c r="E4546" t="s">
        <v>927</v>
      </c>
      <c r="F4546">
        <v>34</v>
      </c>
      <c r="G4546">
        <v>1</v>
      </c>
      <c r="H4546">
        <v>50.484000000000002</v>
      </c>
      <c r="I4546">
        <v>6.1817500000000001</v>
      </c>
      <c r="J4546">
        <v>559.6</v>
      </c>
      <c r="K4546">
        <v>0.49</v>
      </c>
      <c r="L4546">
        <v>270</v>
      </c>
      <c r="M4546">
        <v>3.2841</v>
      </c>
      <c r="N4546">
        <v>1.0137</v>
      </c>
      <c r="O4546" t="s">
        <v>2110</v>
      </c>
      <c r="P4546">
        <v>5.8999999999999997E-2</v>
      </c>
      <c r="Q4546">
        <v>4.07E-2</v>
      </c>
      <c r="R4546">
        <v>2.47E-2</v>
      </c>
      <c r="S4546">
        <v>-9.2843999999999998</v>
      </c>
      <c r="T4546">
        <v>40.698099999999997</v>
      </c>
      <c r="U4546">
        <v>-29.660599999999999</v>
      </c>
      <c r="V4546">
        <v>116</v>
      </c>
      <c r="W4546">
        <v>276</v>
      </c>
      <c r="X4546">
        <v>-3</v>
      </c>
      <c r="Y4546">
        <v>-20</v>
      </c>
      <c r="Z4546">
        <v>1</v>
      </c>
    </row>
    <row r="4547" spans="1:26" x14ac:dyDescent="0.2">
      <c r="A4547">
        <v>4545</v>
      </c>
      <c r="B4547">
        <v>2043.6</v>
      </c>
      <c r="C4547">
        <v>32</v>
      </c>
      <c r="D4547">
        <v>946.1</v>
      </c>
      <c r="E4547" t="s">
        <v>1837</v>
      </c>
      <c r="F4547">
        <v>35</v>
      </c>
      <c r="G4547">
        <v>1</v>
      </c>
      <c r="H4547">
        <v>50.484000000000002</v>
      </c>
      <c r="I4547">
        <v>6.1817500000000001</v>
      </c>
      <c r="J4547">
        <v>559.6</v>
      </c>
      <c r="K4547">
        <v>0.49</v>
      </c>
      <c r="L4547">
        <v>270</v>
      </c>
      <c r="M4547">
        <v>3.3066</v>
      </c>
      <c r="N4547">
        <v>0.99229999999999996</v>
      </c>
      <c r="O4547" t="s">
        <v>2165</v>
      </c>
      <c r="P4547">
        <v>5.91E-2</v>
      </c>
      <c r="Q4547">
        <v>4.0399999999999998E-2</v>
      </c>
      <c r="R4547">
        <v>2.1600000000000001E-2</v>
      </c>
      <c r="S4547">
        <v>-9.1843000000000004</v>
      </c>
      <c r="T4547">
        <v>41.218200000000003</v>
      </c>
      <c r="U4547">
        <v>-29.692699999999999</v>
      </c>
      <c r="V4547">
        <v>116</v>
      </c>
      <c r="W4547">
        <v>276</v>
      </c>
      <c r="X4547">
        <v>-3</v>
      </c>
      <c r="Y4547">
        <v>-20</v>
      </c>
      <c r="Z4547">
        <v>1</v>
      </c>
    </row>
    <row r="4548" spans="1:26" x14ac:dyDescent="0.2">
      <c r="A4548">
        <v>4546</v>
      </c>
      <c r="B4548">
        <v>2044</v>
      </c>
      <c r="C4548">
        <v>32.299999999999997</v>
      </c>
      <c r="D4548">
        <v>946.6</v>
      </c>
      <c r="E4548" t="s">
        <v>1663</v>
      </c>
      <c r="F4548">
        <v>35</v>
      </c>
      <c r="G4548">
        <v>1</v>
      </c>
      <c r="H4548">
        <v>50.484000000000002</v>
      </c>
      <c r="I4548">
        <v>6.1817500000000001</v>
      </c>
      <c r="J4548">
        <v>559.6</v>
      </c>
      <c r="K4548">
        <v>0.49</v>
      </c>
      <c r="L4548">
        <v>270</v>
      </c>
      <c r="M4548">
        <v>3.2793999999999999</v>
      </c>
      <c r="N4548">
        <v>1.0054000000000001</v>
      </c>
      <c r="O4548" t="s">
        <v>2167</v>
      </c>
      <c r="P4548">
        <v>5.8700000000000002E-2</v>
      </c>
      <c r="Q4548">
        <v>4.2999999999999997E-2</v>
      </c>
      <c r="R4548">
        <v>1.9900000000000001E-2</v>
      </c>
      <c r="S4548">
        <v>-9.4442000000000004</v>
      </c>
      <c r="T4548">
        <v>41.288800000000002</v>
      </c>
      <c r="U4548">
        <v>-29.6799</v>
      </c>
      <c r="V4548">
        <v>115</v>
      </c>
      <c r="W4548">
        <v>276</v>
      </c>
      <c r="X4548">
        <v>-3</v>
      </c>
      <c r="Y4548">
        <v>-20</v>
      </c>
      <c r="Z4548">
        <v>1</v>
      </c>
    </row>
    <row r="4549" spans="1:26" x14ac:dyDescent="0.2">
      <c r="A4549">
        <v>4547</v>
      </c>
      <c r="B4549">
        <v>2044.5</v>
      </c>
      <c r="C4549">
        <v>32</v>
      </c>
      <c r="D4549">
        <v>946.1</v>
      </c>
      <c r="E4549" t="s">
        <v>1906</v>
      </c>
      <c r="F4549">
        <v>35</v>
      </c>
      <c r="G4549">
        <v>1</v>
      </c>
      <c r="H4549">
        <v>50.484000000000002</v>
      </c>
      <c r="I4549">
        <v>6.1817500000000001</v>
      </c>
      <c r="J4549">
        <v>559.6</v>
      </c>
      <c r="K4549">
        <v>0.49</v>
      </c>
      <c r="L4549">
        <v>270</v>
      </c>
      <c r="M4549">
        <v>3.2698999999999998</v>
      </c>
      <c r="N4549">
        <v>0.9698</v>
      </c>
      <c r="O4549" t="s">
        <v>2173</v>
      </c>
      <c r="P4549">
        <v>5.6599999999999998E-2</v>
      </c>
      <c r="Q4549">
        <v>4.3900000000000002E-2</v>
      </c>
      <c r="R4549">
        <v>2.3300000000000001E-2</v>
      </c>
      <c r="S4549">
        <v>-9.2878000000000007</v>
      </c>
      <c r="T4549">
        <v>41.023699999999998</v>
      </c>
      <c r="U4549">
        <v>-30.636199999999999</v>
      </c>
      <c r="V4549">
        <v>115</v>
      </c>
      <c r="W4549">
        <v>276</v>
      </c>
      <c r="X4549">
        <v>-3</v>
      </c>
      <c r="Y4549">
        <v>-20</v>
      </c>
      <c r="Z4549">
        <v>1</v>
      </c>
    </row>
    <row r="4550" spans="1:26" x14ac:dyDescent="0.2">
      <c r="A4550">
        <v>4548</v>
      </c>
      <c r="B4550">
        <v>2044.9</v>
      </c>
      <c r="C4550">
        <v>32.299999999999997</v>
      </c>
      <c r="D4550">
        <v>946.6</v>
      </c>
      <c r="E4550" t="s">
        <v>1681</v>
      </c>
      <c r="F4550">
        <v>38</v>
      </c>
      <c r="G4550">
        <v>1</v>
      </c>
      <c r="H4550">
        <v>50.484000000000002</v>
      </c>
      <c r="I4550">
        <v>6.1817500000000001</v>
      </c>
      <c r="J4550">
        <v>559.6</v>
      </c>
      <c r="K4550">
        <v>0.49</v>
      </c>
      <c r="L4550">
        <v>270</v>
      </c>
      <c r="M4550">
        <v>3.2948</v>
      </c>
      <c r="N4550">
        <v>0.96389999999999998</v>
      </c>
      <c r="O4550" t="s">
        <v>2245</v>
      </c>
      <c r="P4550">
        <v>5.5100000000000003E-2</v>
      </c>
      <c r="Q4550">
        <v>4.2999999999999997E-2</v>
      </c>
      <c r="R4550">
        <v>2.6599999999999999E-2</v>
      </c>
      <c r="S4550">
        <v>-8.9815000000000005</v>
      </c>
      <c r="T4550">
        <v>41.011699999999998</v>
      </c>
      <c r="U4550">
        <v>-30.752300000000002</v>
      </c>
      <c r="V4550">
        <v>114</v>
      </c>
      <c r="W4550">
        <v>276</v>
      </c>
      <c r="X4550">
        <v>-3</v>
      </c>
      <c r="Y4550">
        <v>-20</v>
      </c>
      <c r="Z4550">
        <v>1</v>
      </c>
    </row>
    <row r="4551" spans="1:26" x14ac:dyDescent="0.2">
      <c r="A4551">
        <v>4549</v>
      </c>
      <c r="B4551">
        <v>2045.3</v>
      </c>
      <c r="C4551">
        <v>32</v>
      </c>
      <c r="D4551">
        <v>946.2</v>
      </c>
      <c r="E4551" t="s">
        <v>1905</v>
      </c>
      <c r="F4551">
        <v>35</v>
      </c>
      <c r="G4551">
        <v>1</v>
      </c>
      <c r="H4551">
        <v>50.484000000000002</v>
      </c>
      <c r="I4551">
        <v>6.1817500000000001</v>
      </c>
      <c r="J4551">
        <v>559.6</v>
      </c>
      <c r="K4551">
        <v>0.49</v>
      </c>
      <c r="L4551">
        <v>270</v>
      </c>
      <c r="M4551">
        <v>3.2581000000000002</v>
      </c>
      <c r="N4551">
        <v>0.99709999999999999</v>
      </c>
      <c r="O4551" t="s">
        <v>2106</v>
      </c>
      <c r="P4551">
        <v>5.3199999999999997E-2</v>
      </c>
      <c r="Q4551">
        <v>4.1099999999999998E-2</v>
      </c>
      <c r="R4551">
        <v>2.9600000000000001E-2</v>
      </c>
      <c r="S4551">
        <v>-9.1686999999999994</v>
      </c>
      <c r="T4551">
        <v>41.0426</v>
      </c>
      <c r="U4551">
        <v>-30.473299999999998</v>
      </c>
      <c r="V4551">
        <v>115</v>
      </c>
      <c r="W4551">
        <v>276</v>
      </c>
      <c r="X4551">
        <v>-3</v>
      </c>
      <c r="Y4551">
        <v>-20</v>
      </c>
      <c r="Z4551">
        <v>1</v>
      </c>
    </row>
    <row r="4552" spans="1:26" x14ac:dyDescent="0.2">
      <c r="A4552">
        <v>4550</v>
      </c>
      <c r="B4552">
        <v>2045.8</v>
      </c>
      <c r="C4552">
        <v>32.299999999999997</v>
      </c>
      <c r="D4552">
        <v>946.6</v>
      </c>
      <c r="E4552" t="s">
        <v>927</v>
      </c>
      <c r="F4552">
        <v>35</v>
      </c>
      <c r="G4552">
        <v>1</v>
      </c>
      <c r="H4552">
        <v>50.484000000000002</v>
      </c>
      <c r="I4552">
        <v>6.1817500000000001</v>
      </c>
      <c r="J4552">
        <v>559.6</v>
      </c>
      <c r="K4552">
        <v>0.49</v>
      </c>
      <c r="L4552">
        <v>270</v>
      </c>
      <c r="M4552">
        <v>3.2534000000000001</v>
      </c>
      <c r="N4552">
        <v>1.0065999999999999</v>
      </c>
      <c r="O4552" t="s">
        <v>2157</v>
      </c>
      <c r="P4552">
        <v>5.6800000000000003E-2</v>
      </c>
      <c r="Q4552">
        <v>4.7300000000000002E-2</v>
      </c>
      <c r="R4552">
        <v>2.69E-2</v>
      </c>
      <c r="S4552">
        <v>-9.3970000000000002</v>
      </c>
      <c r="T4552">
        <v>40.907499999999999</v>
      </c>
      <c r="U4552">
        <v>-30.724599999999999</v>
      </c>
      <c r="V4552">
        <v>115</v>
      </c>
      <c r="W4552">
        <v>276</v>
      </c>
      <c r="X4552">
        <v>-3</v>
      </c>
      <c r="Y4552">
        <v>-20</v>
      </c>
      <c r="Z4552">
        <v>1</v>
      </c>
    </row>
    <row r="4553" spans="1:26" x14ac:dyDescent="0.2">
      <c r="A4553">
        <v>4551</v>
      </c>
      <c r="B4553">
        <v>2046.2</v>
      </c>
      <c r="C4553">
        <v>32</v>
      </c>
      <c r="D4553">
        <v>946.2</v>
      </c>
      <c r="E4553" t="s">
        <v>1905</v>
      </c>
      <c r="F4553">
        <v>35</v>
      </c>
      <c r="G4553">
        <v>1</v>
      </c>
      <c r="H4553">
        <v>50.484000000000002</v>
      </c>
      <c r="I4553">
        <v>6.1817500000000001</v>
      </c>
      <c r="J4553">
        <v>559.6</v>
      </c>
      <c r="K4553">
        <v>0.49</v>
      </c>
      <c r="L4553">
        <v>270</v>
      </c>
      <c r="M4553">
        <v>3.2888999999999999</v>
      </c>
      <c r="N4553">
        <v>0.98760000000000003</v>
      </c>
      <c r="O4553" t="s">
        <v>2188</v>
      </c>
      <c r="P4553">
        <v>5.9400000000000001E-2</v>
      </c>
      <c r="Q4553">
        <v>4.4400000000000002E-2</v>
      </c>
      <c r="R4553">
        <v>2.6100000000000002E-2</v>
      </c>
      <c r="S4553">
        <v>-9.3097999999999992</v>
      </c>
      <c r="T4553">
        <v>40.605200000000004</v>
      </c>
      <c r="U4553">
        <v>-30.6632</v>
      </c>
      <c r="V4553">
        <v>116</v>
      </c>
      <c r="W4553">
        <v>276</v>
      </c>
      <c r="X4553">
        <v>-3</v>
      </c>
      <c r="Y4553">
        <v>-20</v>
      </c>
      <c r="Z4553">
        <v>1</v>
      </c>
    </row>
    <row r="4554" spans="1:26" x14ac:dyDescent="0.2">
      <c r="A4554">
        <v>4552</v>
      </c>
      <c r="B4554">
        <v>2046.7</v>
      </c>
      <c r="C4554">
        <v>32.299999999999997</v>
      </c>
      <c r="D4554">
        <v>946.6</v>
      </c>
      <c r="E4554" t="s">
        <v>1663</v>
      </c>
      <c r="F4554">
        <v>35</v>
      </c>
      <c r="G4554">
        <v>1</v>
      </c>
      <c r="H4554">
        <v>50.484000000000002</v>
      </c>
      <c r="I4554">
        <v>6.1817500000000001</v>
      </c>
      <c r="J4554">
        <v>559.6</v>
      </c>
      <c r="K4554">
        <v>0.49</v>
      </c>
      <c r="L4554">
        <v>270</v>
      </c>
      <c r="M4554">
        <v>3.3077999999999999</v>
      </c>
      <c r="N4554">
        <v>0.99350000000000005</v>
      </c>
      <c r="O4554" t="s">
        <v>2105</v>
      </c>
      <c r="P4554">
        <v>6.13E-2</v>
      </c>
      <c r="Q4554">
        <v>4.2700000000000002E-2</v>
      </c>
      <c r="R4554">
        <v>2.5499999999999998E-2</v>
      </c>
      <c r="S4554">
        <v>-9.5386000000000006</v>
      </c>
      <c r="T4554">
        <v>40.631399999999999</v>
      </c>
      <c r="U4554">
        <v>-29.942</v>
      </c>
      <c r="V4554">
        <v>115</v>
      </c>
      <c r="W4554">
        <v>276</v>
      </c>
      <c r="X4554">
        <v>-3</v>
      </c>
      <c r="Y4554">
        <v>-20</v>
      </c>
      <c r="Z4554">
        <v>1</v>
      </c>
    </row>
    <row r="4555" spans="1:26" x14ac:dyDescent="0.2">
      <c r="A4555">
        <v>4553</v>
      </c>
      <c r="B4555">
        <v>2047.1</v>
      </c>
      <c r="C4555">
        <v>32</v>
      </c>
      <c r="D4555">
        <v>946.1</v>
      </c>
      <c r="E4555" t="s">
        <v>1837</v>
      </c>
      <c r="F4555">
        <v>35</v>
      </c>
      <c r="G4555">
        <v>1</v>
      </c>
      <c r="H4555">
        <v>50.484000000000002</v>
      </c>
      <c r="I4555">
        <v>6.1817500000000001</v>
      </c>
      <c r="J4555">
        <v>559.6</v>
      </c>
      <c r="K4555">
        <v>0.49</v>
      </c>
      <c r="L4555">
        <v>270</v>
      </c>
      <c r="M4555">
        <v>3.2734999999999999</v>
      </c>
      <c r="N4555">
        <v>1.0054000000000001</v>
      </c>
      <c r="O4555" t="s">
        <v>2114</v>
      </c>
      <c r="P4555">
        <v>5.91E-2</v>
      </c>
      <c r="Q4555">
        <v>4.0399999999999998E-2</v>
      </c>
      <c r="R4555">
        <v>2.1999999999999999E-2</v>
      </c>
      <c r="S4555">
        <v>-8.8922000000000008</v>
      </c>
      <c r="T4555">
        <v>40.692700000000002</v>
      </c>
      <c r="U4555">
        <v>-30.174499999999998</v>
      </c>
      <c r="V4555">
        <v>116</v>
      </c>
      <c r="W4555">
        <v>276</v>
      </c>
      <c r="X4555">
        <v>-3</v>
      </c>
      <c r="Y4555">
        <v>-20</v>
      </c>
      <c r="Z4555">
        <v>1</v>
      </c>
    </row>
    <row r="4556" spans="1:26" x14ac:dyDescent="0.2">
      <c r="A4556">
        <v>4554</v>
      </c>
      <c r="B4556">
        <v>2047.6</v>
      </c>
      <c r="C4556">
        <v>32.299999999999997</v>
      </c>
      <c r="D4556">
        <v>946.6</v>
      </c>
      <c r="E4556" t="s">
        <v>1663</v>
      </c>
      <c r="F4556">
        <v>35</v>
      </c>
      <c r="G4556">
        <v>1</v>
      </c>
      <c r="H4556">
        <v>50.484000000000002</v>
      </c>
      <c r="I4556">
        <v>6.1817500000000001</v>
      </c>
      <c r="J4556">
        <v>559.6</v>
      </c>
      <c r="K4556">
        <v>0.49</v>
      </c>
      <c r="L4556">
        <v>270</v>
      </c>
      <c r="M4556">
        <v>3.206</v>
      </c>
      <c r="N4556">
        <v>0.96750000000000003</v>
      </c>
      <c r="O4556" t="s">
        <v>2127</v>
      </c>
      <c r="P4556">
        <v>5.8999999999999997E-2</v>
      </c>
      <c r="Q4556">
        <v>4.1700000000000001E-2</v>
      </c>
      <c r="R4556">
        <v>2.4500000000000001E-2</v>
      </c>
      <c r="S4556">
        <v>-9.0149000000000008</v>
      </c>
      <c r="T4556">
        <v>40.8675</v>
      </c>
      <c r="U4556">
        <v>-30.176300000000001</v>
      </c>
      <c r="V4556">
        <v>116</v>
      </c>
      <c r="W4556">
        <v>276</v>
      </c>
      <c r="X4556">
        <v>-3</v>
      </c>
      <c r="Y4556">
        <v>-20</v>
      </c>
      <c r="Z4556">
        <v>1</v>
      </c>
    </row>
    <row r="4557" spans="1:26" x14ac:dyDescent="0.2">
      <c r="A4557">
        <v>4555</v>
      </c>
      <c r="B4557">
        <v>2048</v>
      </c>
      <c r="C4557">
        <v>32</v>
      </c>
      <c r="D4557">
        <v>946.1</v>
      </c>
      <c r="E4557" t="s">
        <v>1837</v>
      </c>
      <c r="F4557">
        <v>35</v>
      </c>
      <c r="G4557">
        <v>1</v>
      </c>
      <c r="H4557">
        <v>50.484000000000002</v>
      </c>
      <c r="I4557">
        <v>6.1817500000000001</v>
      </c>
      <c r="J4557">
        <v>559.6</v>
      </c>
      <c r="K4557">
        <v>0.49</v>
      </c>
      <c r="L4557">
        <v>270</v>
      </c>
      <c r="M4557">
        <v>3.3041999999999998</v>
      </c>
      <c r="N4557">
        <v>0.98050000000000004</v>
      </c>
      <c r="O4557" t="s">
        <v>2142</v>
      </c>
      <c r="P4557">
        <v>5.7500000000000002E-2</v>
      </c>
      <c r="Q4557">
        <v>4.1700000000000001E-2</v>
      </c>
      <c r="R4557">
        <v>2.0899999999999998E-2</v>
      </c>
      <c r="S4557">
        <v>-9.0744000000000007</v>
      </c>
      <c r="T4557">
        <v>41.099499999999999</v>
      </c>
      <c r="U4557">
        <v>-29.883099999999999</v>
      </c>
      <c r="V4557">
        <v>115</v>
      </c>
      <c r="W4557">
        <v>276</v>
      </c>
      <c r="X4557">
        <v>-3</v>
      </c>
      <c r="Y4557">
        <v>-20</v>
      </c>
      <c r="Z4557">
        <v>1</v>
      </c>
    </row>
    <row r="4558" spans="1:26" x14ac:dyDescent="0.2">
      <c r="A4558">
        <v>4556</v>
      </c>
      <c r="B4558">
        <v>2048.4</v>
      </c>
      <c r="C4558">
        <v>32.299999999999997</v>
      </c>
      <c r="D4558">
        <v>946.6</v>
      </c>
      <c r="E4558" t="s">
        <v>927</v>
      </c>
      <c r="F4558">
        <v>36</v>
      </c>
      <c r="G4558">
        <v>1</v>
      </c>
      <c r="H4558">
        <v>50.484000000000002</v>
      </c>
      <c r="I4558">
        <v>6.1817500000000001</v>
      </c>
      <c r="J4558">
        <v>559.6</v>
      </c>
      <c r="K4558">
        <v>0.49</v>
      </c>
      <c r="L4558">
        <v>270</v>
      </c>
      <c r="M4558">
        <v>3.3007</v>
      </c>
      <c r="N4558">
        <v>0.98760000000000003</v>
      </c>
      <c r="O4558" t="s">
        <v>2134</v>
      </c>
      <c r="P4558">
        <v>5.7500000000000002E-2</v>
      </c>
      <c r="Q4558">
        <v>3.9699999999999999E-2</v>
      </c>
      <c r="R4558">
        <v>2.2700000000000001E-2</v>
      </c>
      <c r="S4558">
        <v>-9.2960999999999991</v>
      </c>
      <c r="T4558">
        <v>40.841200000000001</v>
      </c>
      <c r="U4558">
        <v>-30.428599999999999</v>
      </c>
      <c r="V4558">
        <v>115</v>
      </c>
      <c r="W4558">
        <v>276</v>
      </c>
      <c r="X4558">
        <v>-3</v>
      </c>
      <c r="Y4558">
        <v>-20</v>
      </c>
      <c r="Z4558">
        <v>1</v>
      </c>
    </row>
    <row r="4559" spans="1:26" x14ac:dyDescent="0.2">
      <c r="A4559">
        <v>4557</v>
      </c>
      <c r="B4559">
        <v>2048.9</v>
      </c>
      <c r="C4559">
        <v>32</v>
      </c>
      <c r="D4559">
        <v>946.2</v>
      </c>
      <c r="E4559" t="s">
        <v>1897</v>
      </c>
      <c r="F4559">
        <v>35</v>
      </c>
      <c r="G4559">
        <v>1</v>
      </c>
      <c r="H4559">
        <v>50.484000000000002</v>
      </c>
      <c r="I4559">
        <v>6.1817500000000001</v>
      </c>
      <c r="J4559">
        <v>559.6</v>
      </c>
      <c r="K4559">
        <v>0.49</v>
      </c>
      <c r="L4559">
        <v>270</v>
      </c>
      <c r="M4559">
        <v>3.3125</v>
      </c>
      <c r="N4559">
        <v>0.98409999999999997</v>
      </c>
      <c r="O4559" t="s">
        <v>2165</v>
      </c>
      <c r="P4559">
        <v>5.6000000000000001E-2</v>
      </c>
      <c r="Q4559">
        <v>4.2099999999999999E-2</v>
      </c>
      <c r="R4559">
        <v>2.41E-2</v>
      </c>
      <c r="S4559">
        <v>-9.0228999999999999</v>
      </c>
      <c r="T4559">
        <v>40.933500000000002</v>
      </c>
      <c r="U4559">
        <v>-29.616199999999999</v>
      </c>
      <c r="V4559">
        <v>115</v>
      </c>
      <c r="W4559">
        <v>276</v>
      </c>
      <c r="X4559">
        <v>-3</v>
      </c>
      <c r="Y4559">
        <v>-20</v>
      </c>
      <c r="Z4559">
        <v>1</v>
      </c>
    </row>
    <row r="4560" spans="1:26" x14ac:dyDescent="0.2">
      <c r="A4560">
        <v>4558</v>
      </c>
      <c r="B4560">
        <v>2049.3000000000002</v>
      </c>
      <c r="C4560">
        <v>32.5</v>
      </c>
      <c r="D4560">
        <v>946.9</v>
      </c>
      <c r="E4560" t="s">
        <v>1057</v>
      </c>
      <c r="F4560">
        <v>36</v>
      </c>
      <c r="G4560">
        <v>1</v>
      </c>
      <c r="H4560">
        <v>50.484000000000002</v>
      </c>
      <c r="I4560">
        <v>6.1817500000000001</v>
      </c>
      <c r="J4560">
        <v>559.6</v>
      </c>
      <c r="K4560">
        <v>0.49</v>
      </c>
      <c r="L4560">
        <v>270</v>
      </c>
      <c r="M4560">
        <v>3.3136999999999999</v>
      </c>
      <c r="N4560">
        <v>0.96750000000000003</v>
      </c>
      <c r="O4560" t="s">
        <v>2160</v>
      </c>
      <c r="P4560">
        <v>5.8299999999999998E-2</v>
      </c>
      <c r="Q4560">
        <v>4.3400000000000001E-2</v>
      </c>
      <c r="R4560">
        <v>2.7099999999999999E-2</v>
      </c>
      <c r="S4560">
        <v>-9.468</v>
      </c>
      <c r="T4560">
        <v>40.857399999999998</v>
      </c>
      <c r="U4560">
        <v>-29.898700000000002</v>
      </c>
      <c r="V4560">
        <v>115</v>
      </c>
      <c r="W4560">
        <v>276</v>
      </c>
      <c r="X4560">
        <v>-3</v>
      </c>
      <c r="Y4560">
        <v>-20</v>
      </c>
      <c r="Z4560">
        <v>1</v>
      </c>
    </row>
    <row r="4561" spans="1:26" x14ac:dyDescent="0.2">
      <c r="A4561">
        <v>4559</v>
      </c>
      <c r="B4561">
        <v>2049.8000000000002</v>
      </c>
      <c r="C4561">
        <v>32.299999999999997</v>
      </c>
      <c r="D4561">
        <v>946.6</v>
      </c>
      <c r="E4561" t="s">
        <v>1663</v>
      </c>
      <c r="F4561">
        <v>35</v>
      </c>
      <c r="G4561">
        <v>1</v>
      </c>
      <c r="H4561">
        <v>50.484000000000002</v>
      </c>
      <c r="I4561">
        <v>6.1817500000000001</v>
      </c>
      <c r="J4561">
        <v>559.6</v>
      </c>
      <c r="K4561">
        <v>0.49</v>
      </c>
      <c r="L4561">
        <v>270</v>
      </c>
      <c r="M4561">
        <v>3.2627999999999999</v>
      </c>
      <c r="N4561">
        <v>0.96040000000000003</v>
      </c>
      <c r="O4561" t="s">
        <v>1122</v>
      </c>
      <c r="P4561">
        <v>5.7500000000000002E-2</v>
      </c>
      <c r="Q4561">
        <v>4.4600000000000001E-2</v>
      </c>
      <c r="R4561">
        <v>2.4299999999999999E-2</v>
      </c>
      <c r="S4561">
        <v>-9.0360999999999994</v>
      </c>
      <c r="T4561">
        <v>40.741100000000003</v>
      </c>
      <c r="U4561">
        <v>-30.160900000000002</v>
      </c>
      <c r="V4561">
        <v>115</v>
      </c>
      <c r="W4561">
        <v>276</v>
      </c>
      <c r="X4561">
        <v>-3</v>
      </c>
      <c r="Y4561">
        <v>-20</v>
      </c>
      <c r="Z4561">
        <v>1</v>
      </c>
    </row>
    <row r="4562" spans="1:26" x14ac:dyDescent="0.2">
      <c r="A4562">
        <v>4560</v>
      </c>
      <c r="B4562">
        <v>2050.1999999999998</v>
      </c>
      <c r="C4562">
        <v>32.4</v>
      </c>
      <c r="D4562">
        <v>946.8</v>
      </c>
      <c r="E4562" t="s">
        <v>1796</v>
      </c>
      <c r="F4562">
        <v>35</v>
      </c>
      <c r="G4562">
        <v>1</v>
      </c>
      <c r="H4562">
        <v>50.484000000000002</v>
      </c>
      <c r="I4562">
        <v>6.1817500000000001</v>
      </c>
      <c r="J4562">
        <v>559.6</v>
      </c>
      <c r="K4562">
        <v>0.49</v>
      </c>
      <c r="L4562">
        <v>270</v>
      </c>
      <c r="M4562">
        <v>3.1421000000000001</v>
      </c>
      <c r="N4562">
        <v>0.85250000000000004</v>
      </c>
      <c r="O4562" t="s">
        <v>2267</v>
      </c>
      <c r="P4562">
        <v>5.8700000000000002E-2</v>
      </c>
      <c r="Q4562">
        <v>4.24E-2</v>
      </c>
      <c r="R4562">
        <v>2.5499999999999998E-2</v>
      </c>
      <c r="S4562">
        <v>-9.5189000000000004</v>
      </c>
      <c r="T4562">
        <v>40.9788</v>
      </c>
      <c r="U4562">
        <v>-29.663699999999999</v>
      </c>
      <c r="V4562">
        <v>115</v>
      </c>
      <c r="W4562">
        <v>276</v>
      </c>
      <c r="X4562">
        <v>-3</v>
      </c>
      <c r="Y4562">
        <v>-20</v>
      </c>
      <c r="Z4562">
        <v>1</v>
      </c>
    </row>
    <row r="4563" spans="1:26" x14ac:dyDescent="0.2">
      <c r="A4563">
        <v>4561</v>
      </c>
      <c r="B4563">
        <v>2050.6999999999998</v>
      </c>
      <c r="C4563">
        <v>32.299999999999997</v>
      </c>
      <c r="D4563">
        <v>946.6</v>
      </c>
      <c r="E4563" t="s">
        <v>927</v>
      </c>
      <c r="F4563">
        <v>35</v>
      </c>
      <c r="G4563">
        <v>1</v>
      </c>
      <c r="H4563">
        <v>50.484000000000002</v>
      </c>
      <c r="I4563">
        <v>6.1817500000000001</v>
      </c>
      <c r="J4563">
        <v>559.6</v>
      </c>
      <c r="K4563">
        <v>0.49</v>
      </c>
      <c r="L4563">
        <v>270</v>
      </c>
      <c r="M4563">
        <v>3.2652000000000001</v>
      </c>
      <c r="N4563">
        <v>1.0042</v>
      </c>
      <c r="O4563" t="s">
        <v>2111</v>
      </c>
      <c r="P4563">
        <v>5.6599999999999998E-2</v>
      </c>
      <c r="Q4563">
        <v>4.41E-2</v>
      </c>
      <c r="R4563">
        <v>2.3199999999999998E-2</v>
      </c>
      <c r="S4563">
        <v>-8.9093</v>
      </c>
      <c r="T4563">
        <v>40.386800000000001</v>
      </c>
      <c r="U4563">
        <v>-30.379300000000001</v>
      </c>
      <c r="V4563">
        <v>115</v>
      </c>
      <c r="W4563">
        <v>276</v>
      </c>
      <c r="X4563">
        <v>-3</v>
      </c>
      <c r="Y4563">
        <v>-20</v>
      </c>
      <c r="Z4563">
        <v>1</v>
      </c>
    </row>
    <row r="4564" spans="1:26" x14ac:dyDescent="0.2">
      <c r="A4564">
        <v>4562</v>
      </c>
      <c r="B4564">
        <v>2051.1</v>
      </c>
      <c r="C4564">
        <v>32.299999999999997</v>
      </c>
      <c r="D4564">
        <v>946.7</v>
      </c>
      <c r="E4564" t="s">
        <v>1673</v>
      </c>
      <c r="F4564">
        <v>34</v>
      </c>
      <c r="G4564">
        <v>1</v>
      </c>
      <c r="H4564">
        <v>50.484000000000002</v>
      </c>
      <c r="I4564">
        <v>6.1817500000000001</v>
      </c>
      <c r="J4564">
        <v>559.6</v>
      </c>
      <c r="K4564">
        <v>0.49</v>
      </c>
      <c r="L4564">
        <v>270</v>
      </c>
      <c r="M4564">
        <v>3.2911999999999999</v>
      </c>
      <c r="N4564">
        <v>0.98760000000000003</v>
      </c>
      <c r="O4564" t="s">
        <v>2120</v>
      </c>
      <c r="P4564">
        <v>5.62E-2</v>
      </c>
      <c r="Q4564">
        <v>4.4600000000000001E-2</v>
      </c>
      <c r="R4564">
        <v>2.3199999999999998E-2</v>
      </c>
      <c r="S4564">
        <v>-8.9701000000000004</v>
      </c>
      <c r="T4564">
        <v>40.385800000000003</v>
      </c>
      <c r="U4564">
        <v>-30.733599999999999</v>
      </c>
      <c r="V4564">
        <v>115</v>
      </c>
      <c r="W4564">
        <v>276</v>
      </c>
      <c r="X4564">
        <v>-3</v>
      </c>
      <c r="Y4564">
        <v>-20</v>
      </c>
      <c r="Z4564">
        <v>1</v>
      </c>
    </row>
    <row r="4565" spans="1:26" x14ac:dyDescent="0.2">
      <c r="A4565">
        <v>4563</v>
      </c>
      <c r="B4565">
        <v>2051.5</v>
      </c>
      <c r="C4565">
        <v>32.299999999999997</v>
      </c>
      <c r="D4565">
        <v>946.6</v>
      </c>
      <c r="E4565" t="s">
        <v>927</v>
      </c>
      <c r="F4565">
        <v>36</v>
      </c>
      <c r="G4565">
        <v>1</v>
      </c>
      <c r="H4565">
        <v>50.484000000000002</v>
      </c>
      <c r="I4565">
        <v>6.1817500000000001</v>
      </c>
      <c r="J4565">
        <v>559.6</v>
      </c>
      <c r="K4565">
        <v>0.49</v>
      </c>
      <c r="L4565">
        <v>270</v>
      </c>
      <c r="M4565">
        <v>3.2959999999999998</v>
      </c>
      <c r="N4565">
        <v>0.99</v>
      </c>
      <c r="O4565" t="s">
        <v>2176</v>
      </c>
      <c r="P4565">
        <v>6.08E-2</v>
      </c>
      <c r="Q4565">
        <v>4.3400000000000001E-2</v>
      </c>
      <c r="R4565">
        <v>1.9E-2</v>
      </c>
      <c r="S4565">
        <v>-9.3199000000000005</v>
      </c>
      <c r="T4565">
        <v>40.453800000000001</v>
      </c>
      <c r="U4565">
        <v>-31.031099999999999</v>
      </c>
      <c r="V4565">
        <v>115</v>
      </c>
      <c r="W4565">
        <v>276</v>
      </c>
      <c r="X4565">
        <v>-3</v>
      </c>
      <c r="Y4565">
        <v>-20</v>
      </c>
      <c r="Z4565">
        <v>1</v>
      </c>
    </row>
    <row r="4566" spans="1:26" x14ac:dyDescent="0.2">
      <c r="A4566">
        <v>4564</v>
      </c>
      <c r="B4566">
        <v>2052</v>
      </c>
      <c r="C4566">
        <v>32</v>
      </c>
      <c r="D4566">
        <v>946.2</v>
      </c>
      <c r="E4566" t="s">
        <v>1921</v>
      </c>
      <c r="F4566">
        <v>35</v>
      </c>
      <c r="G4566">
        <v>1</v>
      </c>
      <c r="H4566">
        <v>50.484000000000002</v>
      </c>
      <c r="I4566">
        <v>6.1817500000000001</v>
      </c>
      <c r="J4566">
        <v>559.6</v>
      </c>
      <c r="K4566">
        <v>0.49</v>
      </c>
      <c r="L4566">
        <v>270</v>
      </c>
      <c r="M4566">
        <v>3.2806000000000002</v>
      </c>
      <c r="N4566">
        <v>0.97689999999999999</v>
      </c>
      <c r="O4566" t="s">
        <v>2191</v>
      </c>
      <c r="P4566">
        <v>5.9400000000000001E-2</v>
      </c>
      <c r="Q4566">
        <v>4.58E-2</v>
      </c>
      <c r="R4566">
        <v>2.1499999999999998E-2</v>
      </c>
      <c r="S4566">
        <v>-8.6013000000000002</v>
      </c>
      <c r="T4566">
        <v>41.163800000000002</v>
      </c>
      <c r="U4566">
        <v>-29.718399999999999</v>
      </c>
      <c r="V4566">
        <v>115</v>
      </c>
      <c r="W4566">
        <v>276</v>
      </c>
      <c r="X4566">
        <v>-3</v>
      </c>
      <c r="Y4566">
        <v>-20</v>
      </c>
      <c r="Z4566">
        <v>1</v>
      </c>
    </row>
    <row r="4567" spans="1:26" x14ac:dyDescent="0.2">
      <c r="A4567">
        <v>4565</v>
      </c>
      <c r="B4567">
        <v>2052.4</v>
      </c>
      <c r="C4567">
        <v>32.299999999999997</v>
      </c>
      <c r="D4567">
        <v>946.7</v>
      </c>
      <c r="E4567" t="s">
        <v>1673</v>
      </c>
      <c r="F4567">
        <v>35</v>
      </c>
      <c r="G4567">
        <v>1</v>
      </c>
      <c r="H4567">
        <v>50.484000000000002</v>
      </c>
      <c r="I4567">
        <v>6.1817500000000001</v>
      </c>
      <c r="J4567">
        <v>559.6</v>
      </c>
      <c r="K4567">
        <v>0.49</v>
      </c>
      <c r="L4567">
        <v>270</v>
      </c>
      <c r="M4567">
        <v>3.2841</v>
      </c>
      <c r="N4567">
        <v>0.9627</v>
      </c>
      <c r="O4567" t="s">
        <v>2107</v>
      </c>
      <c r="P4567">
        <v>5.8999999999999997E-2</v>
      </c>
      <c r="Q4567">
        <v>4.1799999999999997E-2</v>
      </c>
      <c r="R4567">
        <v>2.2599999999999999E-2</v>
      </c>
      <c r="S4567">
        <v>-8.9841999999999995</v>
      </c>
      <c r="T4567">
        <v>40.911700000000003</v>
      </c>
      <c r="U4567">
        <v>-30.323899999999998</v>
      </c>
      <c r="V4567">
        <v>115</v>
      </c>
      <c r="W4567">
        <v>276</v>
      </c>
      <c r="X4567">
        <v>-3</v>
      </c>
      <c r="Y4567">
        <v>-20</v>
      </c>
      <c r="Z4567">
        <v>1</v>
      </c>
    </row>
    <row r="4568" spans="1:26" x14ac:dyDescent="0.2">
      <c r="A4568">
        <v>4566</v>
      </c>
      <c r="B4568">
        <v>2052.9</v>
      </c>
      <c r="C4568">
        <v>32</v>
      </c>
      <c r="D4568">
        <v>946.2</v>
      </c>
      <c r="E4568" t="s">
        <v>1461</v>
      </c>
      <c r="F4568">
        <v>36</v>
      </c>
      <c r="G4568">
        <v>1</v>
      </c>
      <c r="H4568">
        <v>50.484000000000002</v>
      </c>
      <c r="I4568">
        <v>6.1817500000000001</v>
      </c>
      <c r="J4568">
        <v>559.6</v>
      </c>
      <c r="K4568">
        <v>0.49</v>
      </c>
      <c r="L4568">
        <v>270</v>
      </c>
      <c r="M4568">
        <v>3.2865000000000002</v>
      </c>
      <c r="N4568">
        <v>0.98409999999999997</v>
      </c>
      <c r="O4568" t="s">
        <v>2255</v>
      </c>
      <c r="P4568">
        <v>5.7099999999999998E-2</v>
      </c>
      <c r="Q4568">
        <v>4.1099999999999998E-2</v>
      </c>
      <c r="R4568">
        <v>2.1299999999999999E-2</v>
      </c>
      <c r="S4568">
        <v>-9.2337000000000007</v>
      </c>
      <c r="T4568">
        <v>40.8992</v>
      </c>
      <c r="U4568">
        <v>-30.2958</v>
      </c>
      <c r="V4568">
        <v>115</v>
      </c>
      <c r="W4568">
        <v>276</v>
      </c>
      <c r="X4568">
        <v>-3</v>
      </c>
      <c r="Y4568">
        <v>-20</v>
      </c>
      <c r="Z4568">
        <v>1</v>
      </c>
    </row>
    <row r="4569" spans="1:26" x14ac:dyDescent="0.2">
      <c r="A4569">
        <v>4567</v>
      </c>
      <c r="B4569">
        <v>2053.3000000000002</v>
      </c>
      <c r="C4569">
        <v>32.299999999999997</v>
      </c>
      <c r="D4569">
        <v>946.7</v>
      </c>
      <c r="E4569" t="s">
        <v>92</v>
      </c>
      <c r="F4569">
        <v>35</v>
      </c>
      <c r="G4569">
        <v>1</v>
      </c>
      <c r="H4569">
        <v>50.484000000000002</v>
      </c>
      <c r="I4569">
        <v>6.1817500000000001</v>
      </c>
      <c r="J4569">
        <v>559.6</v>
      </c>
      <c r="K4569">
        <v>0.49</v>
      </c>
      <c r="L4569">
        <v>270</v>
      </c>
      <c r="M4569">
        <v>3.2888999999999999</v>
      </c>
      <c r="N4569">
        <v>0.97219999999999995</v>
      </c>
      <c r="O4569" t="s">
        <v>2233</v>
      </c>
      <c r="P4569">
        <v>5.8700000000000002E-2</v>
      </c>
      <c r="Q4569">
        <v>4.07E-2</v>
      </c>
      <c r="R4569">
        <v>2.4500000000000001E-2</v>
      </c>
      <c r="S4569">
        <v>-9.3843999999999994</v>
      </c>
      <c r="T4569">
        <v>41.071100000000001</v>
      </c>
      <c r="U4569">
        <v>-30.032299999999999</v>
      </c>
      <c r="V4569">
        <v>114</v>
      </c>
      <c r="W4569">
        <v>276</v>
      </c>
      <c r="X4569">
        <v>-3</v>
      </c>
      <c r="Y4569">
        <v>-20</v>
      </c>
      <c r="Z4569">
        <v>1</v>
      </c>
    </row>
    <row r="4570" spans="1:26" x14ac:dyDescent="0.2">
      <c r="A4570">
        <v>4568</v>
      </c>
      <c r="B4570">
        <v>2053.8000000000002</v>
      </c>
      <c r="C4570">
        <v>32</v>
      </c>
      <c r="D4570">
        <v>946.2</v>
      </c>
      <c r="E4570" t="s">
        <v>1905</v>
      </c>
      <c r="F4570">
        <v>35</v>
      </c>
      <c r="G4570">
        <v>1</v>
      </c>
      <c r="H4570">
        <v>50.484000000000002</v>
      </c>
      <c r="I4570">
        <v>6.1817500000000001</v>
      </c>
      <c r="J4570">
        <v>559.6</v>
      </c>
      <c r="K4570">
        <v>0.49</v>
      </c>
      <c r="L4570">
        <v>270</v>
      </c>
      <c r="M4570">
        <v>3.2770000000000001</v>
      </c>
      <c r="N4570">
        <v>0.97099999999999997</v>
      </c>
      <c r="O4570" t="s">
        <v>2168</v>
      </c>
      <c r="P4570">
        <v>5.6500000000000002E-2</v>
      </c>
      <c r="Q4570">
        <v>4.7300000000000002E-2</v>
      </c>
      <c r="R4570">
        <v>2.7300000000000001E-2</v>
      </c>
      <c r="S4570">
        <v>-9.4222000000000001</v>
      </c>
      <c r="T4570">
        <v>40.945900000000002</v>
      </c>
      <c r="U4570">
        <v>-30.370999999999999</v>
      </c>
      <c r="V4570">
        <v>115</v>
      </c>
      <c r="W4570">
        <v>276</v>
      </c>
      <c r="X4570">
        <v>-3</v>
      </c>
      <c r="Y4570">
        <v>-20</v>
      </c>
      <c r="Z4570">
        <v>1</v>
      </c>
    </row>
    <row r="4571" spans="1:26" x14ac:dyDescent="0.2">
      <c r="A4571">
        <v>4569</v>
      </c>
      <c r="B4571">
        <v>2054.1999999999998</v>
      </c>
      <c r="C4571">
        <v>32.299999999999997</v>
      </c>
      <c r="D4571">
        <v>946.6</v>
      </c>
      <c r="E4571" t="s">
        <v>927</v>
      </c>
      <c r="F4571">
        <v>35</v>
      </c>
      <c r="G4571">
        <v>1</v>
      </c>
      <c r="H4571">
        <v>50.484000000000002</v>
      </c>
      <c r="I4571">
        <v>6.1817500000000001</v>
      </c>
      <c r="J4571">
        <v>559.6</v>
      </c>
      <c r="K4571">
        <v>0.49</v>
      </c>
      <c r="L4571">
        <v>270</v>
      </c>
      <c r="M4571">
        <v>3.3007</v>
      </c>
      <c r="N4571">
        <v>0.98050000000000004</v>
      </c>
      <c r="O4571" t="s">
        <v>2183</v>
      </c>
      <c r="P4571">
        <v>5.5E-2</v>
      </c>
      <c r="Q4571">
        <v>4.3099999999999999E-2</v>
      </c>
      <c r="R4571">
        <v>2.4299999999999999E-2</v>
      </c>
      <c r="S4571">
        <v>-9.3026999999999997</v>
      </c>
      <c r="T4571">
        <v>40.4373</v>
      </c>
      <c r="U4571">
        <v>-30.4556</v>
      </c>
      <c r="V4571">
        <v>116</v>
      </c>
      <c r="W4571">
        <v>276</v>
      </c>
      <c r="X4571">
        <v>-3</v>
      </c>
      <c r="Y4571">
        <v>-20</v>
      </c>
      <c r="Z4571">
        <v>1</v>
      </c>
    </row>
    <row r="4572" spans="1:26" x14ac:dyDescent="0.2">
      <c r="A4572">
        <v>4570</v>
      </c>
      <c r="B4572">
        <v>2054.6</v>
      </c>
      <c r="C4572">
        <v>32</v>
      </c>
      <c r="D4572">
        <v>946.2</v>
      </c>
      <c r="E4572" t="s">
        <v>1897</v>
      </c>
      <c r="F4572">
        <v>34</v>
      </c>
      <c r="G4572">
        <v>1</v>
      </c>
      <c r="H4572">
        <v>50.484000000000002</v>
      </c>
      <c r="I4572">
        <v>6.1817500000000001</v>
      </c>
      <c r="J4572">
        <v>559.6</v>
      </c>
      <c r="K4572">
        <v>0.49</v>
      </c>
      <c r="L4572">
        <v>270</v>
      </c>
      <c r="M4572">
        <v>3.2936000000000001</v>
      </c>
      <c r="N4572">
        <v>0.98880000000000001</v>
      </c>
      <c r="O4572" t="s">
        <v>2211</v>
      </c>
      <c r="P4572">
        <v>5.7700000000000001E-2</v>
      </c>
      <c r="Q4572">
        <v>4.2000000000000003E-2</v>
      </c>
      <c r="R4572">
        <v>2.29E-2</v>
      </c>
      <c r="S4572">
        <v>-9.7443000000000008</v>
      </c>
      <c r="T4572">
        <v>40.504600000000003</v>
      </c>
      <c r="U4572">
        <v>-31.4175</v>
      </c>
      <c r="V4572">
        <v>115</v>
      </c>
      <c r="W4572">
        <v>276</v>
      </c>
      <c r="X4572">
        <v>-3</v>
      </c>
      <c r="Y4572">
        <v>-20</v>
      </c>
      <c r="Z4572">
        <v>1</v>
      </c>
    </row>
    <row r="4573" spans="1:26" x14ac:dyDescent="0.2">
      <c r="A4573">
        <v>4571</v>
      </c>
      <c r="B4573">
        <v>2055.1</v>
      </c>
      <c r="C4573">
        <v>32.299999999999997</v>
      </c>
      <c r="D4573">
        <v>946.7</v>
      </c>
      <c r="E4573" t="s">
        <v>92</v>
      </c>
      <c r="F4573">
        <v>35</v>
      </c>
      <c r="G4573">
        <v>1</v>
      </c>
      <c r="H4573">
        <v>50.484000000000002</v>
      </c>
      <c r="I4573">
        <v>6.1817500000000001</v>
      </c>
      <c r="J4573">
        <v>559.6</v>
      </c>
      <c r="K4573">
        <v>0.49</v>
      </c>
      <c r="L4573">
        <v>270</v>
      </c>
      <c r="M4573">
        <v>3.3090000000000002</v>
      </c>
      <c r="N4573">
        <v>0.98050000000000004</v>
      </c>
      <c r="O4573" t="s">
        <v>2106</v>
      </c>
      <c r="P4573">
        <v>5.7200000000000001E-2</v>
      </c>
      <c r="Q4573">
        <v>4.2999999999999997E-2</v>
      </c>
      <c r="R4573">
        <v>2.2499999999999999E-2</v>
      </c>
      <c r="S4573">
        <v>-9.1843000000000004</v>
      </c>
      <c r="T4573">
        <v>41.218200000000003</v>
      </c>
      <c r="U4573">
        <v>-29.692699999999999</v>
      </c>
      <c r="V4573">
        <v>115</v>
      </c>
      <c r="W4573">
        <v>276</v>
      </c>
      <c r="X4573">
        <v>-3</v>
      </c>
      <c r="Y4573">
        <v>-20</v>
      </c>
      <c r="Z4573">
        <v>1</v>
      </c>
    </row>
    <row r="4574" spans="1:26" x14ac:dyDescent="0.2">
      <c r="A4574">
        <v>4572</v>
      </c>
      <c r="B4574">
        <v>2055.5</v>
      </c>
      <c r="C4574">
        <v>32</v>
      </c>
      <c r="D4574">
        <v>946.2</v>
      </c>
      <c r="E4574" t="s">
        <v>1461</v>
      </c>
      <c r="F4574">
        <v>35</v>
      </c>
      <c r="G4574">
        <v>1</v>
      </c>
      <c r="H4574">
        <v>50.484000000000002</v>
      </c>
      <c r="I4574">
        <v>6.1817500000000001</v>
      </c>
      <c r="J4574">
        <v>559.6</v>
      </c>
      <c r="K4574">
        <v>0.49</v>
      </c>
      <c r="L4574">
        <v>270</v>
      </c>
      <c r="M4574">
        <v>3.2675999999999998</v>
      </c>
      <c r="N4574">
        <v>0.98760000000000003</v>
      </c>
      <c r="O4574" t="s">
        <v>2170</v>
      </c>
      <c r="P4574">
        <v>5.6099999999999997E-2</v>
      </c>
      <c r="Q4574">
        <v>4.3200000000000002E-2</v>
      </c>
      <c r="R4574">
        <v>2.6499999999999999E-2</v>
      </c>
      <c r="S4574">
        <v>-9.0876999999999999</v>
      </c>
      <c r="T4574">
        <v>40.6143</v>
      </c>
      <c r="U4574">
        <v>-30.337499999999999</v>
      </c>
      <c r="V4574">
        <v>115</v>
      </c>
      <c r="W4574">
        <v>276</v>
      </c>
      <c r="X4574">
        <v>-3</v>
      </c>
      <c r="Y4574">
        <v>-20</v>
      </c>
      <c r="Z4574">
        <v>1</v>
      </c>
    </row>
    <row r="4575" spans="1:26" x14ac:dyDescent="0.2">
      <c r="A4575">
        <v>4573</v>
      </c>
      <c r="B4575">
        <v>2056</v>
      </c>
      <c r="C4575">
        <v>32.299999999999997</v>
      </c>
      <c r="D4575">
        <v>946.6</v>
      </c>
      <c r="E4575" t="s">
        <v>246</v>
      </c>
      <c r="F4575">
        <v>36</v>
      </c>
      <c r="G4575">
        <v>1</v>
      </c>
      <c r="H4575">
        <v>50.484000000000002</v>
      </c>
      <c r="I4575">
        <v>6.1817500000000001</v>
      </c>
      <c r="J4575">
        <v>559.6</v>
      </c>
      <c r="K4575">
        <v>0.49</v>
      </c>
      <c r="L4575">
        <v>270</v>
      </c>
      <c r="M4575">
        <v>3.29</v>
      </c>
      <c r="N4575">
        <v>0.98519999999999996</v>
      </c>
      <c r="O4575" t="s">
        <v>2111</v>
      </c>
      <c r="P4575">
        <v>5.62E-2</v>
      </c>
      <c r="Q4575">
        <v>4.2299999999999997E-2</v>
      </c>
      <c r="R4575">
        <v>2.6100000000000002E-2</v>
      </c>
      <c r="S4575">
        <v>-9.6316000000000006</v>
      </c>
      <c r="T4575">
        <v>40.602600000000002</v>
      </c>
      <c r="U4575">
        <v>-30.561900000000001</v>
      </c>
      <c r="V4575">
        <v>116</v>
      </c>
      <c r="W4575">
        <v>276</v>
      </c>
      <c r="X4575">
        <v>-3</v>
      </c>
      <c r="Y4575">
        <v>-20</v>
      </c>
      <c r="Z4575">
        <v>1</v>
      </c>
    </row>
    <row r="4576" spans="1:26" x14ac:dyDescent="0.2">
      <c r="A4576">
        <v>4574</v>
      </c>
      <c r="B4576">
        <v>2056.4</v>
      </c>
      <c r="C4576">
        <v>32</v>
      </c>
      <c r="D4576">
        <v>946.2</v>
      </c>
      <c r="E4576" t="s">
        <v>1924</v>
      </c>
      <c r="F4576">
        <v>35</v>
      </c>
      <c r="G4576">
        <v>1</v>
      </c>
      <c r="H4576">
        <v>50.484000000000002</v>
      </c>
      <c r="I4576">
        <v>6.1817500000000001</v>
      </c>
      <c r="J4576">
        <v>559.6</v>
      </c>
      <c r="K4576">
        <v>0.49</v>
      </c>
      <c r="L4576">
        <v>270</v>
      </c>
      <c r="M4576">
        <v>3.3172999999999999</v>
      </c>
      <c r="N4576">
        <v>1.0005999999999999</v>
      </c>
      <c r="O4576" t="s">
        <v>2155</v>
      </c>
      <c r="P4576">
        <v>5.6000000000000001E-2</v>
      </c>
      <c r="Q4576">
        <v>4.5199999999999997E-2</v>
      </c>
      <c r="R4576">
        <v>2.6100000000000002E-2</v>
      </c>
      <c r="S4576">
        <v>-9.2833000000000006</v>
      </c>
      <c r="T4576">
        <v>40.550899999999999</v>
      </c>
      <c r="U4576">
        <v>-30.662700000000001</v>
      </c>
      <c r="V4576">
        <v>115</v>
      </c>
      <c r="W4576">
        <v>276</v>
      </c>
      <c r="X4576">
        <v>-3</v>
      </c>
      <c r="Y4576">
        <v>-20</v>
      </c>
      <c r="Z4576">
        <v>1</v>
      </c>
    </row>
    <row r="4577" spans="1:26" x14ac:dyDescent="0.2">
      <c r="A4577">
        <v>4575</v>
      </c>
      <c r="B4577">
        <v>2056.9</v>
      </c>
      <c r="C4577">
        <v>32.299999999999997</v>
      </c>
      <c r="D4577">
        <v>946.6</v>
      </c>
      <c r="E4577" t="s">
        <v>927</v>
      </c>
      <c r="F4577">
        <v>35</v>
      </c>
      <c r="G4577">
        <v>1</v>
      </c>
      <c r="H4577">
        <v>50.484000000000002</v>
      </c>
      <c r="I4577">
        <v>6.1817500000000001</v>
      </c>
      <c r="J4577">
        <v>559.6</v>
      </c>
      <c r="K4577">
        <v>0.49</v>
      </c>
      <c r="L4577">
        <v>270</v>
      </c>
      <c r="M4577">
        <v>3.2970999999999999</v>
      </c>
      <c r="N4577">
        <v>1.0137</v>
      </c>
      <c r="O4577" t="s">
        <v>2168</v>
      </c>
      <c r="P4577">
        <v>5.8000000000000003E-2</v>
      </c>
      <c r="Q4577">
        <v>4.2799999999999998E-2</v>
      </c>
      <c r="R4577">
        <v>2.5700000000000001E-2</v>
      </c>
      <c r="S4577">
        <v>-9.2927</v>
      </c>
      <c r="T4577">
        <v>40.955199999999998</v>
      </c>
      <c r="U4577">
        <v>-30.857099999999999</v>
      </c>
      <c r="V4577">
        <v>115</v>
      </c>
      <c r="W4577">
        <v>276</v>
      </c>
      <c r="X4577">
        <v>-3</v>
      </c>
      <c r="Y4577">
        <v>-20</v>
      </c>
      <c r="Z4577">
        <v>1</v>
      </c>
    </row>
    <row r="4578" spans="1:26" x14ac:dyDescent="0.2">
      <c r="A4578">
        <v>4576</v>
      </c>
      <c r="B4578">
        <v>2057.3000000000002</v>
      </c>
      <c r="C4578">
        <v>32</v>
      </c>
      <c r="D4578">
        <v>946.1</v>
      </c>
      <c r="E4578" t="s">
        <v>1837</v>
      </c>
      <c r="F4578">
        <v>35</v>
      </c>
      <c r="G4578">
        <v>1</v>
      </c>
      <c r="H4578">
        <v>50.484000000000002</v>
      </c>
      <c r="I4578">
        <v>6.1817500000000001</v>
      </c>
      <c r="J4578">
        <v>559.6</v>
      </c>
      <c r="K4578">
        <v>0.49</v>
      </c>
      <c r="L4578">
        <v>270</v>
      </c>
      <c r="M4578">
        <v>3.2818000000000001</v>
      </c>
      <c r="N4578">
        <v>0.99350000000000005</v>
      </c>
      <c r="O4578" t="s">
        <v>2120</v>
      </c>
      <c r="P4578">
        <v>5.9499999999999997E-2</v>
      </c>
      <c r="Q4578">
        <v>4.0399999999999998E-2</v>
      </c>
      <c r="R4578">
        <v>2.2700000000000001E-2</v>
      </c>
      <c r="S4578">
        <v>-9.0663999999999998</v>
      </c>
      <c r="T4578">
        <v>41.033499999999997</v>
      </c>
      <c r="U4578">
        <v>-30.4284</v>
      </c>
      <c r="V4578">
        <v>114</v>
      </c>
      <c r="W4578">
        <v>276</v>
      </c>
      <c r="X4578">
        <v>-3</v>
      </c>
      <c r="Y4578">
        <v>-20</v>
      </c>
      <c r="Z4578">
        <v>1</v>
      </c>
    </row>
    <row r="4579" spans="1:26" x14ac:dyDescent="0.2">
      <c r="A4579">
        <v>4577</v>
      </c>
      <c r="B4579">
        <v>2057.6999999999998</v>
      </c>
      <c r="C4579">
        <v>32.299999999999997</v>
      </c>
      <c r="D4579">
        <v>946.6</v>
      </c>
      <c r="E4579" t="s">
        <v>92</v>
      </c>
      <c r="F4579">
        <v>35</v>
      </c>
      <c r="G4579">
        <v>1</v>
      </c>
      <c r="H4579">
        <v>50.484000000000002</v>
      </c>
      <c r="I4579">
        <v>6.1817500000000001</v>
      </c>
      <c r="J4579">
        <v>559.6</v>
      </c>
      <c r="K4579">
        <v>0.49</v>
      </c>
      <c r="L4579">
        <v>270</v>
      </c>
      <c r="M4579">
        <v>3.2865000000000002</v>
      </c>
      <c r="N4579">
        <v>0.99350000000000005</v>
      </c>
      <c r="O4579" t="s">
        <v>2192</v>
      </c>
      <c r="P4579">
        <v>5.6500000000000002E-2</v>
      </c>
      <c r="Q4579">
        <v>4.3499999999999997E-2</v>
      </c>
      <c r="R4579">
        <v>1.7600000000000001E-2</v>
      </c>
      <c r="S4579">
        <v>-8.8438999999999997</v>
      </c>
      <c r="T4579">
        <v>40.485799999999998</v>
      </c>
      <c r="U4579">
        <v>-30.0992</v>
      </c>
      <c r="V4579">
        <v>115</v>
      </c>
      <c r="W4579">
        <v>276</v>
      </c>
      <c r="X4579">
        <v>-3</v>
      </c>
      <c r="Y4579">
        <v>-20</v>
      </c>
      <c r="Z4579">
        <v>1</v>
      </c>
    </row>
    <row r="4580" spans="1:26" x14ac:dyDescent="0.2">
      <c r="A4580">
        <v>4578</v>
      </c>
      <c r="B4580">
        <v>2058.1999999999998</v>
      </c>
      <c r="C4580">
        <v>32</v>
      </c>
      <c r="D4580">
        <v>946.2</v>
      </c>
      <c r="E4580" t="s">
        <v>1897</v>
      </c>
      <c r="F4580">
        <v>35</v>
      </c>
      <c r="G4580">
        <v>1</v>
      </c>
      <c r="H4580">
        <v>50.484000000000002</v>
      </c>
      <c r="I4580">
        <v>6.1817500000000001</v>
      </c>
      <c r="J4580">
        <v>559.6</v>
      </c>
      <c r="K4580">
        <v>0.49</v>
      </c>
      <c r="L4580">
        <v>270</v>
      </c>
      <c r="M4580">
        <v>3.2970999999999999</v>
      </c>
      <c r="N4580">
        <v>1.0018</v>
      </c>
      <c r="O4580" t="s">
        <v>2114</v>
      </c>
      <c r="P4580">
        <v>5.6399999999999999E-2</v>
      </c>
      <c r="Q4580">
        <v>4.07E-2</v>
      </c>
      <c r="R4580">
        <v>1.9199999999999998E-2</v>
      </c>
      <c r="S4580">
        <v>-9.1598000000000006</v>
      </c>
      <c r="T4580">
        <v>40.316499999999998</v>
      </c>
      <c r="U4580">
        <v>-29.9968</v>
      </c>
      <c r="V4580">
        <v>114</v>
      </c>
      <c r="W4580">
        <v>276</v>
      </c>
      <c r="X4580">
        <v>-3</v>
      </c>
      <c r="Y4580">
        <v>-20</v>
      </c>
      <c r="Z4580">
        <v>1</v>
      </c>
    </row>
    <row r="4581" spans="1:26" x14ac:dyDescent="0.2">
      <c r="A4581">
        <v>4579</v>
      </c>
      <c r="B4581">
        <v>2058.6</v>
      </c>
      <c r="C4581">
        <v>32.299999999999997</v>
      </c>
      <c r="D4581">
        <v>946.6</v>
      </c>
      <c r="E4581" t="s">
        <v>1663</v>
      </c>
      <c r="F4581">
        <v>35</v>
      </c>
      <c r="G4581">
        <v>1</v>
      </c>
      <c r="H4581">
        <v>50.484000000000002</v>
      </c>
      <c r="I4581">
        <v>6.1817500000000001</v>
      </c>
      <c r="J4581">
        <v>559.6</v>
      </c>
      <c r="K4581">
        <v>0.49</v>
      </c>
      <c r="L4581">
        <v>270</v>
      </c>
      <c r="M4581">
        <v>3.2877000000000001</v>
      </c>
      <c r="N4581">
        <v>0.98880000000000001</v>
      </c>
      <c r="O4581" t="s">
        <v>2162</v>
      </c>
      <c r="P4581">
        <v>5.9799999999999999E-2</v>
      </c>
      <c r="Q4581">
        <v>4.02E-2</v>
      </c>
      <c r="R4581">
        <v>1.9800000000000002E-2</v>
      </c>
      <c r="S4581">
        <v>-9.0444999999999993</v>
      </c>
      <c r="T4581">
        <v>40.514699999999998</v>
      </c>
      <c r="U4581">
        <v>-29.584299999999999</v>
      </c>
      <c r="V4581">
        <v>115</v>
      </c>
      <c r="W4581">
        <v>276</v>
      </c>
      <c r="X4581">
        <v>-3</v>
      </c>
      <c r="Y4581">
        <v>-20</v>
      </c>
      <c r="Z4581">
        <v>1</v>
      </c>
    </row>
    <row r="4582" spans="1:26" x14ac:dyDescent="0.2">
      <c r="A4582">
        <v>4580</v>
      </c>
      <c r="B4582">
        <v>2059.1</v>
      </c>
      <c r="C4582">
        <v>32</v>
      </c>
      <c r="D4582">
        <v>946.2</v>
      </c>
      <c r="E4582" t="s">
        <v>1461</v>
      </c>
      <c r="F4582">
        <v>35</v>
      </c>
      <c r="G4582">
        <v>1</v>
      </c>
      <c r="H4582">
        <v>50.484000000000002</v>
      </c>
      <c r="I4582">
        <v>6.1817500000000001</v>
      </c>
      <c r="J4582">
        <v>559.6</v>
      </c>
      <c r="K4582">
        <v>0.49</v>
      </c>
      <c r="L4582">
        <v>270</v>
      </c>
      <c r="M4582">
        <v>3.2829000000000002</v>
      </c>
      <c r="N4582">
        <v>0.97460000000000002</v>
      </c>
      <c r="O4582" t="s">
        <v>2165</v>
      </c>
      <c r="P4582">
        <v>5.5800000000000002E-2</v>
      </c>
      <c r="Q4582">
        <v>0.04</v>
      </c>
      <c r="R4582">
        <v>2.4E-2</v>
      </c>
      <c r="S4582">
        <v>-8.6075999999999997</v>
      </c>
      <c r="T4582">
        <v>40.540100000000002</v>
      </c>
      <c r="U4582">
        <v>-30.245699999999999</v>
      </c>
      <c r="V4582">
        <v>114</v>
      </c>
      <c r="W4582">
        <v>276</v>
      </c>
      <c r="X4582">
        <v>-3</v>
      </c>
      <c r="Y4582">
        <v>-20</v>
      </c>
      <c r="Z4582">
        <v>1</v>
      </c>
    </row>
    <row r="4583" spans="1:26" x14ac:dyDescent="0.2">
      <c r="A4583">
        <v>4581</v>
      </c>
      <c r="B4583">
        <v>2059.5</v>
      </c>
      <c r="C4583">
        <v>32.299999999999997</v>
      </c>
      <c r="D4583">
        <v>946.6</v>
      </c>
      <c r="E4583" t="s">
        <v>1663</v>
      </c>
      <c r="F4583">
        <v>35</v>
      </c>
      <c r="G4583">
        <v>1</v>
      </c>
      <c r="H4583">
        <v>50.484000000000002</v>
      </c>
      <c r="I4583">
        <v>6.1817500000000001</v>
      </c>
      <c r="J4583">
        <v>559.6</v>
      </c>
      <c r="K4583">
        <v>0.49</v>
      </c>
      <c r="L4583">
        <v>270</v>
      </c>
      <c r="M4583">
        <v>3.3077999999999999</v>
      </c>
      <c r="N4583">
        <v>0.98050000000000004</v>
      </c>
      <c r="O4583" t="s">
        <v>2156</v>
      </c>
      <c r="P4583">
        <v>0.06</v>
      </c>
      <c r="Q4583">
        <v>4.41E-2</v>
      </c>
      <c r="R4583">
        <v>2.06E-2</v>
      </c>
      <c r="S4583">
        <v>-9.0366999999999997</v>
      </c>
      <c r="T4583">
        <v>40.653599999999997</v>
      </c>
      <c r="U4583">
        <v>-29.4818</v>
      </c>
      <c r="V4583">
        <v>114</v>
      </c>
      <c r="W4583">
        <v>276</v>
      </c>
      <c r="X4583">
        <v>-3</v>
      </c>
      <c r="Y4583">
        <v>-20</v>
      </c>
      <c r="Z4583">
        <v>1</v>
      </c>
    </row>
    <row r="4584" spans="1:26" x14ac:dyDescent="0.2">
      <c r="A4584">
        <v>4582</v>
      </c>
      <c r="B4584">
        <v>2060</v>
      </c>
      <c r="C4584">
        <v>32</v>
      </c>
      <c r="D4584">
        <v>946.2</v>
      </c>
      <c r="E4584" t="s">
        <v>1905</v>
      </c>
      <c r="F4584">
        <v>35</v>
      </c>
      <c r="G4584">
        <v>1</v>
      </c>
      <c r="H4584">
        <v>50.484000000000002</v>
      </c>
      <c r="I4584">
        <v>6.1817500000000001</v>
      </c>
      <c r="J4584">
        <v>559.6</v>
      </c>
      <c r="K4584">
        <v>0.49</v>
      </c>
      <c r="L4584">
        <v>270</v>
      </c>
      <c r="M4584">
        <v>3.2757999999999998</v>
      </c>
      <c r="N4584">
        <v>0.99470000000000003</v>
      </c>
      <c r="O4584" t="s">
        <v>2120</v>
      </c>
      <c r="P4584">
        <v>6.0199999999999997E-2</v>
      </c>
      <c r="Q4584">
        <v>4.3400000000000001E-2</v>
      </c>
      <c r="R4584">
        <v>2.7799999999999998E-2</v>
      </c>
      <c r="S4584">
        <v>-9.2721999999999998</v>
      </c>
      <c r="T4584">
        <v>40.598500000000001</v>
      </c>
      <c r="U4584">
        <v>-29.187899999999999</v>
      </c>
      <c r="V4584">
        <v>115</v>
      </c>
      <c r="W4584">
        <v>276</v>
      </c>
      <c r="X4584">
        <v>-3</v>
      </c>
      <c r="Y4584">
        <v>-20</v>
      </c>
      <c r="Z4584">
        <v>1</v>
      </c>
    </row>
    <row r="4585" spans="1:26" x14ac:dyDescent="0.2">
      <c r="A4585">
        <v>4583</v>
      </c>
      <c r="B4585">
        <v>2060.4</v>
      </c>
      <c r="C4585">
        <v>32.299999999999997</v>
      </c>
      <c r="D4585">
        <v>946.6</v>
      </c>
      <c r="E4585" t="s">
        <v>927</v>
      </c>
      <c r="F4585">
        <v>37</v>
      </c>
      <c r="G4585">
        <v>1</v>
      </c>
      <c r="H4585">
        <v>50.484000000000002</v>
      </c>
      <c r="I4585">
        <v>6.1817500000000001</v>
      </c>
      <c r="J4585">
        <v>559.6</v>
      </c>
      <c r="K4585">
        <v>0.49</v>
      </c>
      <c r="L4585">
        <v>270</v>
      </c>
      <c r="M4585">
        <v>3.2865000000000002</v>
      </c>
      <c r="N4585">
        <v>1.0303</v>
      </c>
      <c r="O4585" t="s">
        <v>1181</v>
      </c>
      <c r="P4585">
        <v>5.7700000000000001E-2</v>
      </c>
      <c r="Q4585">
        <v>4.1599999999999998E-2</v>
      </c>
      <c r="R4585">
        <v>2.4E-2</v>
      </c>
      <c r="S4585">
        <v>-8.9623000000000008</v>
      </c>
      <c r="T4585">
        <v>40.627000000000002</v>
      </c>
      <c r="U4585">
        <v>-29.0535</v>
      </c>
      <c r="V4585">
        <v>114</v>
      </c>
      <c r="W4585">
        <v>276</v>
      </c>
      <c r="X4585">
        <v>-3</v>
      </c>
      <c r="Y4585">
        <v>-20</v>
      </c>
      <c r="Z4585">
        <v>1</v>
      </c>
    </row>
    <row r="4586" spans="1:26" x14ac:dyDescent="0.2">
      <c r="A4586">
        <v>4584</v>
      </c>
      <c r="B4586">
        <v>2060.8000000000002</v>
      </c>
      <c r="C4586">
        <v>32</v>
      </c>
      <c r="D4586">
        <v>946.2</v>
      </c>
      <c r="E4586" t="s">
        <v>1906</v>
      </c>
      <c r="F4586">
        <v>35</v>
      </c>
      <c r="G4586">
        <v>1</v>
      </c>
      <c r="H4586">
        <v>50.484000000000002</v>
      </c>
      <c r="I4586">
        <v>6.1817500000000001</v>
      </c>
      <c r="J4586">
        <v>559.6</v>
      </c>
      <c r="K4586">
        <v>0.49</v>
      </c>
      <c r="L4586">
        <v>270</v>
      </c>
      <c r="M4586">
        <v>3.2686999999999999</v>
      </c>
      <c r="N4586">
        <v>0.99950000000000006</v>
      </c>
      <c r="O4586" t="s">
        <v>2255</v>
      </c>
      <c r="P4586">
        <v>0.06</v>
      </c>
      <c r="Q4586">
        <v>4.2500000000000003E-2</v>
      </c>
      <c r="R4586">
        <v>2.4E-2</v>
      </c>
      <c r="S4586">
        <v>-8.7949000000000002</v>
      </c>
      <c r="T4586">
        <v>40.278199999999998</v>
      </c>
      <c r="U4586">
        <v>-29.8764</v>
      </c>
      <c r="V4586">
        <v>114</v>
      </c>
      <c r="W4586">
        <v>276</v>
      </c>
      <c r="X4586">
        <v>-3</v>
      </c>
      <c r="Y4586">
        <v>-20</v>
      </c>
      <c r="Z4586">
        <v>1</v>
      </c>
    </row>
    <row r="4587" spans="1:26" x14ac:dyDescent="0.2">
      <c r="A4587">
        <v>4585</v>
      </c>
      <c r="B4587">
        <v>2061.3000000000002</v>
      </c>
      <c r="C4587">
        <v>32.299999999999997</v>
      </c>
      <c r="D4587">
        <v>946.6</v>
      </c>
      <c r="E4587" t="s">
        <v>246</v>
      </c>
      <c r="F4587">
        <v>35</v>
      </c>
      <c r="G4587">
        <v>1</v>
      </c>
      <c r="H4587">
        <v>50.484000000000002</v>
      </c>
      <c r="I4587">
        <v>6.1817500000000001</v>
      </c>
      <c r="J4587">
        <v>559.6</v>
      </c>
      <c r="K4587">
        <v>0.49</v>
      </c>
      <c r="L4587">
        <v>270</v>
      </c>
      <c r="M4587">
        <v>3.2757999999999998</v>
      </c>
      <c r="N4587">
        <v>1.0314000000000001</v>
      </c>
      <c r="O4587" t="s">
        <v>2158</v>
      </c>
      <c r="P4587">
        <v>6.13E-2</v>
      </c>
      <c r="Q4587">
        <v>4.2799999999999998E-2</v>
      </c>
      <c r="R4587">
        <v>2.0799999999999999E-2</v>
      </c>
      <c r="S4587">
        <v>-9.3537999999999997</v>
      </c>
      <c r="T4587">
        <v>41.071399999999997</v>
      </c>
      <c r="U4587">
        <v>-29.825600000000001</v>
      </c>
      <c r="V4587">
        <v>115</v>
      </c>
      <c r="W4587">
        <v>276</v>
      </c>
      <c r="X4587">
        <v>-3</v>
      </c>
      <c r="Y4587">
        <v>-20</v>
      </c>
      <c r="Z4587">
        <v>1</v>
      </c>
    </row>
    <row r="4588" spans="1:26" x14ac:dyDescent="0.2">
      <c r="A4588">
        <v>4586</v>
      </c>
      <c r="B4588">
        <v>2061.6999999999998</v>
      </c>
      <c r="C4588">
        <v>32</v>
      </c>
      <c r="D4588">
        <v>946.2</v>
      </c>
      <c r="E4588" t="s">
        <v>1897</v>
      </c>
      <c r="F4588">
        <v>35</v>
      </c>
      <c r="G4588">
        <v>1</v>
      </c>
      <c r="H4588">
        <v>50.484000000000002</v>
      </c>
      <c r="I4588">
        <v>6.1817500000000001</v>
      </c>
      <c r="J4588">
        <v>559.6</v>
      </c>
      <c r="K4588">
        <v>0.49</v>
      </c>
      <c r="L4588">
        <v>270</v>
      </c>
      <c r="M4588">
        <v>3.2806000000000002</v>
      </c>
      <c r="N4588">
        <v>0.98409999999999997</v>
      </c>
      <c r="O4588" t="s">
        <v>1181</v>
      </c>
      <c r="P4588">
        <v>5.6599999999999998E-2</v>
      </c>
      <c r="Q4588">
        <v>4.2999999999999997E-2</v>
      </c>
      <c r="R4588">
        <v>2.4299999999999999E-2</v>
      </c>
      <c r="S4588">
        <v>-9.0959000000000003</v>
      </c>
      <c r="T4588">
        <v>40.680500000000002</v>
      </c>
      <c r="U4588">
        <v>-29.8216</v>
      </c>
      <c r="V4588">
        <v>114</v>
      </c>
      <c r="W4588">
        <v>276</v>
      </c>
      <c r="X4588">
        <v>-3</v>
      </c>
      <c r="Y4588">
        <v>-20</v>
      </c>
      <c r="Z4588">
        <v>1</v>
      </c>
    </row>
    <row r="4589" spans="1:26" x14ac:dyDescent="0.2">
      <c r="A4589">
        <v>4587</v>
      </c>
      <c r="B4589">
        <v>2062.1999999999998</v>
      </c>
      <c r="C4589">
        <v>32.299999999999997</v>
      </c>
      <c r="D4589">
        <v>946.6</v>
      </c>
      <c r="E4589" t="s">
        <v>1663</v>
      </c>
      <c r="F4589">
        <v>35</v>
      </c>
      <c r="G4589">
        <v>1</v>
      </c>
      <c r="H4589">
        <v>50.484000000000002</v>
      </c>
      <c r="I4589">
        <v>6.1817500000000001</v>
      </c>
      <c r="J4589">
        <v>559.6</v>
      </c>
      <c r="K4589">
        <v>0.49</v>
      </c>
      <c r="L4589">
        <v>270</v>
      </c>
      <c r="M4589">
        <v>3.2829000000000002</v>
      </c>
      <c r="N4589">
        <v>0.97099999999999997</v>
      </c>
      <c r="O4589" t="s">
        <v>2170</v>
      </c>
      <c r="P4589">
        <v>5.6599999999999998E-2</v>
      </c>
      <c r="Q4589">
        <v>4.2999999999999997E-2</v>
      </c>
      <c r="R4589">
        <v>2.2599999999999999E-2</v>
      </c>
      <c r="S4589">
        <v>-9.3034999999999997</v>
      </c>
      <c r="T4589">
        <v>41.287500000000001</v>
      </c>
      <c r="U4589">
        <v>-30.652699999999999</v>
      </c>
      <c r="V4589">
        <v>115</v>
      </c>
      <c r="W4589">
        <v>276</v>
      </c>
      <c r="X4589">
        <v>-3</v>
      </c>
      <c r="Y4589">
        <v>-20</v>
      </c>
      <c r="Z4589">
        <v>1</v>
      </c>
    </row>
    <row r="4590" spans="1:26" x14ac:dyDescent="0.2">
      <c r="A4590">
        <v>4588</v>
      </c>
      <c r="B4590">
        <v>2062.6</v>
      </c>
      <c r="C4590">
        <v>32</v>
      </c>
      <c r="D4590">
        <v>946.2</v>
      </c>
      <c r="E4590" t="s">
        <v>1897</v>
      </c>
      <c r="F4590">
        <v>35</v>
      </c>
      <c r="G4590">
        <v>1</v>
      </c>
      <c r="H4590">
        <v>50.484000000000002</v>
      </c>
      <c r="I4590">
        <v>6.1817500000000001</v>
      </c>
      <c r="J4590">
        <v>559.6</v>
      </c>
      <c r="K4590">
        <v>0.49</v>
      </c>
      <c r="L4590">
        <v>270</v>
      </c>
      <c r="M4590">
        <v>3.2852999999999999</v>
      </c>
      <c r="N4590">
        <v>0.95799999999999996</v>
      </c>
      <c r="O4590" t="s">
        <v>654</v>
      </c>
      <c r="P4590">
        <v>5.9499999999999997E-2</v>
      </c>
      <c r="Q4590">
        <v>4.0599999999999997E-2</v>
      </c>
      <c r="R4590">
        <v>2.3E-2</v>
      </c>
      <c r="S4590">
        <v>-8.9093999999999998</v>
      </c>
      <c r="T4590">
        <v>40.591700000000003</v>
      </c>
      <c r="U4590">
        <v>-29.716699999999999</v>
      </c>
      <c r="V4590">
        <v>115</v>
      </c>
      <c r="W4590">
        <v>276</v>
      </c>
      <c r="X4590">
        <v>-3</v>
      </c>
      <c r="Y4590">
        <v>-20</v>
      </c>
      <c r="Z4590">
        <v>1</v>
      </c>
    </row>
    <row r="4591" spans="1:26" x14ac:dyDescent="0.2">
      <c r="A4591">
        <v>4589</v>
      </c>
      <c r="B4591">
        <v>2063.1</v>
      </c>
      <c r="C4591">
        <v>32.5</v>
      </c>
      <c r="D4591">
        <v>946.9</v>
      </c>
      <c r="E4591" t="s">
        <v>944</v>
      </c>
      <c r="F4591">
        <v>36</v>
      </c>
      <c r="G4591">
        <v>1</v>
      </c>
      <c r="H4591">
        <v>50.484000000000002</v>
      </c>
      <c r="I4591">
        <v>6.1817500000000001</v>
      </c>
      <c r="J4591">
        <v>559.6</v>
      </c>
      <c r="K4591">
        <v>0.49</v>
      </c>
      <c r="L4591">
        <v>270</v>
      </c>
      <c r="M4591">
        <v>3.2806000000000002</v>
      </c>
      <c r="N4591">
        <v>0.99119999999999997</v>
      </c>
      <c r="O4591" t="s">
        <v>2114</v>
      </c>
      <c r="P4591">
        <v>5.8599999999999999E-2</v>
      </c>
      <c r="Q4591">
        <v>4.1000000000000002E-2</v>
      </c>
      <c r="R4591">
        <v>2.7300000000000001E-2</v>
      </c>
      <c r="S4591">
        <v>-8.5488</v>
      </c>
      <c r="T4591">
        <v>40.5137</v>
      </c>
      <c r="U4591">
        <v>-29.979600000000001</v>
      </c>
      <c r="V4591">
        <v>115</v>
      </c>
      <c r="W4591">
        <v>276</v>
      </c>
      <c r="X4591">
        <v>-3</v>
      </c>
      <c r="Y4591">
        <v>-20</v>
      </c>
      <c r="Z4591">
        <v>1</v>
      </c>
    </row>
    <row r="4592" spans="1:26" x14ac:dyDescent="0.2">
      <c r="A4592">
        <v>4590</v>
      </c>
      <c r="B4592">
        <v>2063.5</v>
      </c>
      <c r="C4592">
        <v>32</v>
      </c>
      <c r="D4592">
        <v>946.2</v>
      </c>
      <c r="E4592" t="s">
        <v>246</v>
      </c>
      <c r="F4592">
        <v>36</v>
      </c>
      <c r="G4592">
        <v>1</v>
      </c>
      <c r="H4592">
        <v>50.484000000000002</v>
      </c>
      <c r="I4592">
        <v>6.1817500000000001</v>
      </c>
      <c r="J4592">
        <v>559.6</v>
      </c>
      <c r="K4592">
        <v>0.49</v>
      </c>
      <c r="L4592">
        <v>270</v>
      </c>
      <c r="M4592">
        <v>3.2747000000000002</v>
      </c>
      <c r="N4592">
        <v>1.0172000000000001</v>
      </c>
      <c r="O4592" t="s">
        <v>2120</v>
      </c>
      <c r="P4592">
        <v>5.8599999999999999E-2</v>
      </c>
      <c r="Q4592">
        <v>4.1099999999999998E-2</v>
      </c>
      <c r="R4592">
        <v>2.4799999999999999E-2</v>
      </c>
      <c r="S4592">
        <v>-8.5271000000000008</v>
      </c>
      <c r="T4592">
        <v>40.829700000000003</v>
      </c>
      <c r="U4592">
        <v>-29.081600000000002</v>
      </c>
      <c r="V4592">
        <v>114</v>
      </c>
      <c r="W4592">
        <v>276</v>
      </c>
      <c r="X4592">
        <v>-3</v>
      </c>
      <c r="Y4592">
        <v>-20</v>
      </c>
      <c r="Z4592">
        <v>1</v>
      </c>
    </row>
    <row r="4593" spans="1:26" x14ac:dyDescent="0.2">
      <c r="A4593">
        <v>4591</v>
      </c>
      <c r="B4593">
        <v>2063.9</v>
      </c>
      <c r="C4593">
        <v>32.4</v>
      </c>
      <c r="D4593">
        <v>946.8</v>
      </c>
      <c r="E4593" t="s">
        <v>242</v>
      </c>
      <c r="F4593">
        <v>35</v>
      </c>
      <c r="G4593">
        <v>1</v>
      </c>
      <c r="H4593">
        <v>50.484000000000002</v>
      </c>
      <c r="I4593">
        <v>6.1817500000000001</v>
      </c>
      <c r="J4593">
        <v>559.6</v>
      </c>
      <c r="K4593">
        <v>0.49</v>
      </c>
      <c r="L4593">
        <v>270</v>
      </c>
      <c r="M4593">
        <v>3.2107999999999999</v>
      </c>
      <c r="N4593">
        <v>0.94969999999999999</v>
      </c>
      <c r="O4593" t="s">
        <v>2173</v>
      </c>
      <c r="P4593">
        <v>5.7599999999999998E-2</v>
      </c>
      <c r="Q4593">
        <v>4.2999999999999997E-2</v>
      </c>
      <c r="R4593">
        <v>2.7199999999999998E-2</v>
      </c>
      <c r="S4593">
        <v>-9.39</v>
      </c>
      <c r="T4593">
        <v>40.7104</v>
      </c>
      <c r="U4593">
        <v>-30.280799999999999</v>
      </c>
      <c r="V4593">
        <v>114</v>
      </c>
      <c r="W4593">
        <v>276</v>
      </c>
      <c r="X4593">
        <v>-3</v>
      </c>
      <c r="Y4593">
        <v>-20</v>
      </c>
      <c r="Z4593">
        <v>1</v>
      </c>
    </row>
    <row r="4594" spans="1:26" x14ac:dyDescent="0.2">
      <c r="A4594">
        <v>4592</v>
      </c>
      <c r="B4594">
        <v>2064.4</v>
      </c>
      <c r="C4594">
        <v>32.299999999999997</v>
      </c>
      <c r="D4594">
        <v>946.6</v>
      </c>
      <c r="E4594" t="s">
        <v>923</v>
      </c>
      <c r="F4594">
        <v>34</v>
      </c>
      <c r="G4594">
        <v>1</v>
      </c>
      <c r="H4594">
        <v>50.484000000000002</v>
      </c>
      <c r="I4594">
        <v>6.1817500000000001</v>
      </c>
      <c r="J4594">
        <v>559.6</v>
      </c>
      <c r="K4594">
        <v>0.49</v>
      </c>
      <c r="L4594">
        <v>270</v>
      </c>
      <c r="M4594">
        <v>3.2782</v>
      </c>
      <c r="N4594">
        <v>0.98409999999999997</v>
      </c>
      <c r="O4594" t="s">
        <v>2105</v>
      </c>
      <c r="P4594">
        <v>6.0400000000000002E-2</v>
      </c>
      <c r="Q4594">
        <v>4.3400000000000001E-2</v>
      </c>
      <c r="R4594">
        <v>2.2599999999999999E-2</v>
      </c>
      <c r="S4594">
        <v>-9.1645000000000003</v>
      </c>
      <c r="T4594">
        <v>40.730800000000002</v>
      </c>
      <c r="U4594">
        <v>-29.4831</v>
      </c>
      <c r="V4594">
        <v>115</v>
      </c>
      <c r="W4594">
        <v>276</v>
      </c>
      <c r="X4594">
        <v>-3</v>
      </c>
      <c r="Y4594">
        <v>-20</v>
      </c>
      <c r="Z4594">
        <v>1</v>
      </c>
    </row>
    <row r="4595" spans="1:26" x14ac:dyDescent="0.2">
      <c r="A4595">
        <v>4593</v>
      </c>
      <c r="B4595">
        <v>2064.8000000000002</v>
      </c>
      <c r="C4595">
        <v>32.299999999999997</v>
      </c>
      <c r="D4595">
        <v>946.6</v>
      </c>
      <c r="E4595" t="s">
        <v>246</v>
      </c>
      <c r="F4595">
        <v>35</v>
      </c>
      <c r="G4595">
        <v>1</v>
      </c>
      <c r="H4595">
        <v>50.484000000000002</v>
      </c>
      <c r="I4595">
        <v>6.1817500000000001</v>
      </c>
      <c r="J4595">
        <v>559.6</v>
      </c>
      <c r="K4595">
        <v>0.49</v>
      </c>
      <c r="L4595">
        <v>270</v>
      </c>
      <c r="M4595">
        <v>3.3102</v>
      </c>
      <c r="N4595">
        <v>1.0078</v>
      </c>
      <c r="O4595" t="s">
        <v>2111</v>
      </c>
      <c r="P4595">
        <v>5.7299999999999997E-2</v>
      </c>
      <c r="Q4595">
        <v>4.02E-2</v>
      </c>
      <c r="R4595">
        <v>2.3E-2</v>
      </c>
      <c r="S4595">
        <v>-9.1607000000000003</v>
      </c>
      <c r="T4595">
        <v>40.273299999999999</v>
      </c>
      <c r="U4595">
        <v>-29.7605</v>
      </c>
      <c r="V4595">
        <v>116</v>
      </c>
      <c r="W4595">
        <v>276</v>
      </c>
      <c r="X4595">
        <v>-3</v>
      </c>
      <c r="Y4595">
        <v>-20</v>
      </c>
      <c r="Z4595">
        <v>1</v>
      </c>
    </row>
    <row r="4596" spans="1:26" x14ac:dyDescent="0.2">
      <c r="A4596">
        <v>4594</v>
      </c>
      <c r="B4596">
        <v>2065.3000000000002</v>
      </c>
      <c r="C4596">
        <v>32.299999999999997</v>
      </c>
      <c r="D4596">
        <v>946.6</v>
      </c>
      <c r="E4596" t="s">
        <v>1663</v>
      </c>
      <c r="F4596">
        <v>35</v>
      </c>
      <c r="G4596">
        <v>1</v>
      </c>
      <c r="H4596">
        <v>50.484000000000002</v>
      </c>
      <c r="I4596">
        <v>6.1817500000000001</v>
      </c>
      <c r="J4596">
        <v>559.6</v>
      </c>
      <c r="K4596">
        <v>0.49</v>
      </c>
      <c r="L4596">
        <v>270</v>
      </c>
      <c r="M4596">
        <v>3.2627999999999999</v>
      </c>
      <c r="N4596">
        <v>1.0088999999999999</v>
      </c>
      <c r="O4596" t="s">
        <v>2121</v>
      </c>
      <c r="P4596">
        <v>5.8299999999999998E-2</v>
      </c>
      <c r="Q4596">
        <v>4.2099999999999999E-2</v>
      </c>
      <c r="R4596">
        <v>2.47E-2</v>
      </c>
      <c r="S4596">
        <v>-9.5731000000000002</v>
      </c>
      <c r="T4596">
        <v>40.825200000000002</v>
      </c>
      <c r="U4596">
        <v>-30.046600000000002</v>
      </c>
      <c r="V4596">
        <v>115</v>
      </c>
      <c r="W4596">
        <v>276</v>
      </c>
      <c r="X4596">
        <v>-3</v>
      </c>
      <c r="Y4596">
        <v>-20</v>
      </c>
      <c r="Z4596">
        <v>1</v>
      </c>
    </row>
    <row r="4597" spans="1:26" x14ac:dyDescent="0.2">
      <c r="A4597">
        <v>4595</v>
      </c>
      <c r="B4597">
        <v>2065.6999999999998</v>
      </c>
      <c r="C4597">
        <v>32.200000000000003</v>
      </c>
      <c r="D4597">
        <v>946.4</v>
      </c>
      <c r="E4597" t="s">
        <v>606</v>
      </c>
      <c r="F4597">
        <v>35</v>
      </c>
      <c r="G4597">
        <v>1</v>
      </c>
      <c r="H4597">
        <v>50.484000000000002</v>
      </c>
      <c r="I4597">
        <v>6.1817500000000001</v>
      </c>
      <c r="J4597">
        <v>559.6</v>
      </c>
      <c r="K4597">
        <v>0.49</v>
      </c>
      <c r="L4597">
        <v>270</v>
      </c>
      <c r="M4597">
        <v>3.2841</v>
      </c>
      <c r="N4597">
        <v>0.99119999999999997</v>
      </c>
      <c r="O4597" t="s">
        <v>2165</v>
      </c>
      <c r="P4597">
        <v>5.9499999999999997E-2</v>
      </c>
      <c r="Q4597">
        <v>4.1700000000000001E-2</v>
      </c>
      <c r="R4597">
        <v>2.2200000000000001E-2</v>
      </c>
      <c r="S4597">
        <v>-9.2800999999999991</v>
      </c>
      <c r="T4597">
        <v>40.503599999999999</v>
      </c>
      <c r="U4597">
        <v>-29.6889</v>
      </c>
      <c r="V4597">
        <v>115</v>
      </c>
      <c r="W4597">
        <v>276</v>
      </c>
      <c r="X4597">
        <v>-3</v>
      </c>
      <c r="Y4597">
        <v>-20</v>
      </c>
      <c r="Z4597">
        <v>1</v>
      </c>
    </row>
    <row r="4598" spans="1:26" x14ac:dyDescent="0.2">
      <c r="A4598">
        <v>4596</v>
      </c>
      <c r="B4598">
        <v>2066.1999999999998</v>
      </c>
      <c r="C4598">
        <v>32.299999999999997</v>
      </c>
      <c r="D4598">
        <v>946.6</v>
      </c>
      <c r="E4598" t="s">
        <v>1663</v>
      </c>
      <c r="F4598">
        <v>36</v>
      </c>
      <c r="G4598">
        <v>1</v>
      </c>
      <c r="H4598">
        <v>50.484000000000002</v>
      </c>
      <c r="I4598">
        <v>6.1817500000000001</v>
      </c>
      <c r="J4598">
        <v>559.6</v>
      </c>
      <c r="K4598">
        <v>0.49</v>
      </c>
      <c r="L4598">
        <v>270</v>
      </c>
      <c r="M4598">
        <v>3.2664</v>
      </c>
      <c r="N4598">
        <v>1.0101</v>
      </c>
      <c r="O4598" t="s">
        <v>2168</v>
      </c>
      <c r="P4598">
        <v>5.7099999999999998E-2</v>
      </c>
      <c r="Q4598">
        <v>4.1300000000000003E-2</v>
      </c>
      <c r="R4598">
        <v>1.7600000000000001E-2</v>
      </c>
      <c r="S4598">
        <v>-9.6858000000000004</v>
      </c>
      <c r="T4598">
        <v>40.331600000000002</v>
      </c>
      <c r="U4598">
        <v>-29.896699999999999</v>
      </c>
      <c r="V4598">
        <v>116</v>
      </c>
      <c r="W4598">
        <v>276</v>
      </c>
      <c r="X4598">
        <v>-3</v>
      </c>
      <c r="Y4598">
        <v>-20</v>
      </c>
      <c r="Z4598">
        <v>1</v>
      </c>
    </row>
    <row r="4599" spans="1:26" x14ac:dyDescent="0.2">
      <c r="A4599">
        <v>4597</v>
      </c>
      <c r="B4599">
        <v>2066.6</v>
      </c>
      <c r="C4599">
        <v>32</v>
      </c>
      <c r="D4599">
        <v>946.2</v>
      </c>
      <c r="E4599" t="s">
        <v>1897</v>
      </c>
      <c r="F4599">
        <v>35</v>
      </c>
      <c r="G4599">
        <v>1</v>
      </c>
      <c r="H4599">
        <v>50.484000000000002</v>
      </c>
      <c r="I4599">
        <v>6.1817500000000001</v>
      </c>
      <c r="J4599">
        <v>559.6</v>
      </c>
      <c r="K4599">
        <v>0.49</v>
      </c>
      <c r="L4599">
        <v>270</v>
      </c>
      <c r="M4599">
        <v>3.1941999999999999</v>
      </c>
      <c r="N4599">
        <v>0.91180000000000005</v>
      </c>
      <c r="O4599" t="s">
        <v>2294</v>
      </c>
      <c r="P4599">
        <v>5.7500000000000002E-2</v>
      </c>
      <c r="Q4599">
        <v>4.2000000000000003E-2</v>
      </c>
      <c r="R4599">
        <v>1.8100000000000002E-2</v>
      </c>
      <c r="S4599">
        <v>-9.3011999999999997</v>
      </c>
      <c r="T4599">
        <v>40.7288</v>
      </c>
      <c r="U4599">
        <v>-30.295200000000001</v>
      </c>
      <c r="V4599">
        <v>115</v>
      </c>
      <c r="W4599">
        <v>276</v>
      </c>
      <c r="X4599">
        <v>-3</v>
      </c>
      <c r="Y4599">
        <v>-20</v>
      </c>
      <c r="Z4599">
        <v>1</v>
      </c>
    </row>
    <row r="4600" spans="1:26" x14ac:dyDescent="0.2">
      <c r="A4600">
        <v>4598</v>
      </c>
      <c r="B4600">
        <v>2067</v>
      </c>
      <c r="C4600">
        <v>32.299999999999997</v>
      </c>
      <c r="D4600">
        <v>946.6</v>
      </c>
      <c r="E4600" t="s">
        <v>927</v>
      </c>
      <c r="F4600">
        <v>36</v>
      </c>
      <c r="G4600">
        <v>1</v>
      </c>
      <c r="H4600">
        <v>50.484000000000002</v>
      </c>
      <c r="I4600">
        <v>6.1817500000000001</v>
      </c>
      <c r="J4600">
        <v>559.6</v>
      </c>
      <c r="K4600">
        <v>0.49</v>
      </c>
      <c r="L4600">
        <v>270</v>
      </c>
      <c r="M4600">
        <v>3.2924000000000002</v>
      </c>
      <c r="N4600">
        <v>0.99350000000000005</v>
      </c>
      <c r="O4600" t="s">
        <v>2121</v>
      </c>
      <c r="P4600">
        <v>5.6000000000000001E-2</v>
      </c>
      <c r="Q4600">
        <v>4.0599999999999997E-2</v>
      </c>
      <c r="R4600">
        <v>2.7099999999999999E-2</v>
      </c>
      <c r="S4600">
        <v>-9.5434000000000001</v>
      </c>
      <c r="T4600">
        <v>40.518799999999999</v>
      </c>
      <c r="U4600">
        <v>-29.764299999999999</v>
      </c>
      <c r="V4600">
        <v>115</v>
      </c>
      <c r="W4600">
        <v>276</v>
      </c>
      <c r="X4600">
        <v>-3</v>
      </c>
      <c r="Y4600">
        <v>-20</v>
      </c>
      <c r="Z4600">
        <v>1</v>
      </c>
    </row>
    <row r="4601" spans="1:26" x14ac:dyDescent="0.2">
      <c r="A4601">
        <v>4599</v>
      </c>
      <c r="B4601">
        <v>2067.5</v>
      </c>
      <c r="C4601">
        <v>32</v>
      </c>
      <c r="D4601">
        <v>946.1</v>
      </c>
      <c r="E4601" t="s">
        <v>1302</v>
      </c>
      <c r="F4601">
        <v>35</v>
      </c>
      <c r="G4601">
        <v>1</v>
      </c>
      <c r="H4601">
        <v>50.484000000000002</v>
      </c>
      <c r="I4601">
        <v>6.1817500000000001</v>
      </c>
      <c r="J4601">
        <v>559.6</v>
      </c>
      <c r="K4601">
        <v>0.49</v>
      </c>
      <c r="L4601">
        <v>270</v>
      </c>
      <c r="M4601">
        <v>3.2793999999999999</v>
      </c>
      <c r="N4601">
        <v>1.0005999999999999</v>
      </c>
      <c r="O4601" t="s">
        <v>2105</v>
      </c>
      <c r="P4601">
        <v>5.8799999999999998E-2</v>
      </c>
      <c r="Q4601">
        <v>4.1399999999999999E-2</v>
      </c>
      <c r="R4601">
        <v>2.7300000000000001E-2</v>
      </c>
      <c r="S4601">
        <v>-9.1365999999999996</v>
      </c>
      <c r="T4601">
        <v>40.426099999999998</v>
      </c>
      <c r="U4601">
        <v>-29.5105</v>
      </c>
      <c r="V4601">
        <v>115</v>
      </c>
      <c r="W4601">
        <v>276</v>
      </c>
      <c r="X4601">
        <v>-3</v>
      </c>
      <c r="Y4601">
        <v>-20</v>
      </c>
      <c r="Z4601">
        <v>1</v>
      </c>
    </row>
    <row r="4602" spans="1:26" x14ac:dyDescent="0.2">
      <c r="A4602">
        <v>4600</v>
      </c>
      <c r="B4602">
        <v>2067.9</v>
      </c>
      <c r="C4602">
        <v>32.299999999999997</v>
      </c>
      <c r="D4602">
        <v>946.6</v>
      </c>
      <c r="E4602" t="s">
        <v>246</v>
      </c>
      <c r="F4602">
        <v>35</v>
      </c>
      <c r="G4602">
        <v>1</v>
      </c>
      <c r="H4602">
        <v>50.484000000000002</v>
      </c>
      <c r="I4602">
        <v>6.1817500000000001</v>
      </c>
      <c r="J4602">
        <v>559.6</v>
      </c>
      <c r="K4602">
        <v>0.49</v>
      </c>
      <c r="L4602">
        <v>270</v>
      </c>
      <c r="M4602">
        <v>3.2970999999999999</v>
      </c>
      <c r="N4602">
        <v>1.0042</v>
      </c>
      <c r="O4602" t="s">
        <v>2191</v>
      </c>
      <c r="P4602">
        <v>5.8200000000000002E-2</v>
      </c>
      <c r="Q4602">
        <v>4.1000000000000002E-2</v>
      </c>
      <c r="R4602">
        <v>2.0500000000000001E-2</v>
      </c>
      <c r="S4602">
        <v>-9.1437000000000008</v>
      </c>
      <c r="T4602">
        <v>40.4039</v>
      </c>
      <c r="U4602">
        <v>-30.528300000000002</v>
      </c>
      <c r="V4602">
        <v>114</v>
      </c>
      <c r="W4602">
        <v>276</v>
      </c>
      <c r="X4602">
        <v>-3</v>
      </c>
      <c r="Y4602">
        <v>-20</v>
      </c>
      <c r="Z4602">
        <v>1</v>
      </c>
    </row>
    <row r="4603" spans="1:26" x14ac:dyDescent="0.2">
      <c r="A4603">
        <v>4601</v>
      </c>
      <c r="B4603">
        <v>2068.4</v>
      </c>
      <c r="C4603">
        <v>32</v>
      </c>
      <c r="D4603">
        <v>946.2</v>
      </c>
      <c r="E4603" t="s">
        <v>1905</v>
      </c>
      <c r="F4603">
        <v>35</v>
      </c>
      <c r="G4603">
        <v>1</v>
      </c>
      <c r="H4603">
        <v>50.484000000000002</v>
      </c>
      <c r="I4603">
        <v>6.1817500000000001</v>
      </c>
      <c r="J4603">
        <v>559.6</v>
      </c>
      <c r="K4603">
        <v>0.49</v>
      </c>
      <c r="L4603">
        <v>270</v>
      </c>
      <c r="M4603">
        <v>3.2911999999999999</v>
      </c>
      <c r="N4603">
        <v>1.0137</v>
      </c>
      <c r="O4603" t="s">
        <v>2110</v>
      </c>
      <c r="P4603">
        <v>5.8200000000000002E-2</v>
      </c>
      <c r="Q4603">
        <v>4.24E-2</v>
      </c>
      <c r="R4603">
        <v>1.8700000000000001E-2</v>
      </c>
      <c r="S4603">
        <v>-8.6393000000000004</v>
      </c>
      <c r="T4603">
        <v>40.526400000000002</v>
      </c>
      <c r="U4603">
        <v>-30.540800000000001</v>
      </c>
      <c r="V4603">
        <v>115</v>
      </c>
      <c r="W4603">
        <v>276</v>
      </c>
      <c r="X4603">
        <v>-3</v>
      </c>
      <c r="Y4603">
        <v>-20</v>
      </c>
      <c r="Z4603">
        <v>1</v>
      </c>
    </row>
    <row r="4604" spans="1:26" x14ac:dyDescent="0.2">
      <c r="A4604">
        <v>4602</v>
      </c>
      <c r="B4604">
        <v>2068.8000000000002</v>
      </c>
      <c r="C4604">
        <v>32.299999999999997</v>
      </c>
      <c r="D4604">
        <v>946.6</v>
      </c>
      <c r="E4604" t="s">
        <v>923</v>
      </c>
      <c r="F4604">
        <v>35</v>
      </c>
      <c r="G4604">
        <v>1</v>
      </c>
      <c r="H4604">
        <v>50.484000000000002</v>
      </c>
      <c r="I4604">
        <v>6.1817500000000001</v>
      </c>
      <c r="J4604">
        <v>559.6</v>
      </c>
      <c r="K4604">
        <v>0.49</v>
      </c>
      <c r="L4604">
        <v>270</v>
      </c>
      <c r="M4604">
        <v>3.2757999999999998</v>
      </c>
      <c r="N4604">
        <v>0.99470000000000003</v>
      </c>
      <c r="O4604" t="s">
        <v>2174</v>
      </c>
      <c r="P4604">
        <v>5.8400000000000001E-2</v>
      </c>
      <c r="Q4604">
        <v>3.9199999999999999E-2</v>
      </c>
      <c r="R4604">
        <v>2.41E-2</v>
      </c>
      <c r="S4604">
        <v>-9.2308000000000003</v>
      </c>
      <c r="T4604">
        <v>40.339799999999997</v>
      </c>
      <c r="U4604">
        <v>-29.8203</v>
      </c>
      <c r="V4604">
        <v>116</v>
      </c>
      <c r="W4604">
        <v>276</v>
      </c>
      <c r="X4604">
        <v>-3</v>
      </c>
      <c r="Y4604">
        <v>-20</v>
      </c>
      <c r="Z4604">
        <v>1</v>
      </c>
    </row>
    <row r="4605" spans="1:26" x14ac:dyDescent="0.2">
      <c r="A4605">
        <v>4603</v>
      </c>
      <c r="B4605">
        <v>2069.3000000000002</v>
      </c>
      <c r="C4605">
        <v>32</v>
      </c>
      <c r="D4605">
        <v>946.2</v>
      </c>
      <c r="E4605" t="s">
        <v>1461</v>
      </c>
      <c r="F4605">
        <v>35</v>
      </c>
      <c r="G4605">
        <v>1</v>
      </c>
      <c r="H4605">
        <v>50.484000000000002</v>
      </c>
      <c r="I4605">
        <v>6.1817500000000001</v>
      </c>
      <c r="J4605">
        <v>559.6</v>
      </c>
      <c r="K4605">
        <v>0.49</v>
      </c>
      <c r="L4605">
        <v>270</v>
      </c>
      <c r="M4605">
        <v>3.3220000000000001</v>
      </c>
      <c r="N4605">
        <v>0.9758</v>
      </c>
      <c r="O4605" t="s">
        <v>1181</v>
      </c>
      <c r="P4605">
        <v>6.1600000000000002E-2</v>
      </c>
      <c r="Q4605">
        <v>4.2999999999999997E-2</v>
      </c>
      <c r="R4605">
        <v>1.9400000000000001E-2</v>
      </c>
      <c r="S4605">
        <v>-9.1295999999999999</v>
      </c>
      <c r="T4605">
        <v>40.551299999999998</v>
      </c>
      <c r="U4605">
        <v>-29.4375</v>
      </c>
      <c r="V4605">
        <v>115</v>
      </c>
      <c r="W4605">
        <v>276</v>
      </c>
      <c r="X4605">
        <v>-3</v>
      </c>
      <c r="Y4605">
        <v>-20</v>
      </c>
      <c r="Z4605">
        <v>1</v>
      </c>
    </row>
    <row r="4606" spans="1:26" x14ac:dyDescent="0.2">
      <c r="A4606">
        <v>4604</v>
      </c>
      <c r="B4606">
        <v>2069.6999999999998</v>
      </c>
      <c r="C4606">
        <v>32.299999999999997</v>
      </c>
      <c r="D4606">
        <v>946.6</v>
      </c>
      <c r="E4606" t="s">
        <v>1663</v>
      </c>
      <c r="F4606">
        <v>35</v>
      </c>
      <c r="G4606">
        <v>1</v>
      </c>
      <c r="H4606">
        <v>50.484000000000002</v>
      </c>
      <c r="I4606">
        <v>6.1817500000000001</v>
      </c>
      <c r="J4606">
        <v>559.6</v>
      </c>
      <c r="K4606">
        <v>0.49</v>
      </c>
      <c r="L4606">
        <v>270</v>
      </c>
      <c r="M4606">
        <v>3.2888999999999999</v>
      </c>
      <c r="N4606">
        <v>1.0029999999999999</v>
      </c>
      <c r="O4606" t="s">
        <v>2294</v>
      </c>
      <c r="P4606">
        <v>5.6800000000000003E-2</v>
      </c>
      <c r="Q4606">
        <v>4.3799999999999999E-2</v>
      </c>
      <c r="R4606">
        <v>3.1699999999999999E-2</v>
      </c>
      <c r="S4606">
        <v>-9.4260000000000002</v>
      </c>
      <c r="T4606">
        <v>40.847000000000001</v>
      </c>
      <c r="U4606">
        <v>-30.149100000000001</v>
      </c>
      <c r="V4606">
        <v>115</v>
      </c>
      <c r="W4606">
        <v>276</v>
      </c>
      <c r="X4606">
        <v>-3</v>
      </c>
      <c r="Y4606">
        <v>-20</v>
      </c>
      <c r="Z4606">
        <v>1</v>
      </c>
    </row>
    <row r="4607" spans="1:26" x14ac:dyDescent="0.2">
      <c r="A4607">
        <v>4605</v>
      </c>
      <c r="B4607">
        <v>2070.1</v>
      </c>
      <c r="C4607">
        <v>32</v>
      </c>
      <c r="D4607">
        <v>946.2</v>
      </c>
      <c r="E4607" t="s">
        <v>1905</v>
      </c>
      <c r="F4607">
        <v>35</v>
      </c>
      <c r="G4607">
        <v>1</v>
      </c>
      <c r="H4607">
        <v>50.484000000000002</v>
      </c>
      <c r="I4607">
        <v>6.1817500000000001</v>
      </c>
      <c r="J4607">
        <v>559.6</v>
      </c>
      <c r="K4607">
        <v>0.49</v>
      </c>
      <c r="L4607">
        <v>270</v>
      </c>
      <c r="M4607">
        <v>3.2391999999999999</v>
      </c>
      <c r="N4607">
        <v>1.0101</v>
      </c>
      <c r="O4607" t="s">
        <v>2134</v>
      </c>
      <c r="P4607">
        <v>5.7200000000000001E-2</v>
      </c>
      <c r="Q4607">
        <v>3.9899999999999998E-2</v>
      </c>
      <c r="R4607">
        <v>2.76E-2</v>
      </c>
      <c r="S4607">
        <v>-9.1175999999999995</v>
      </c>
      <c r="T4607">
        <v>40.2911</v>
      </c>
      <c r="U4607">
        <v>-30.0701</v>
      </c>
      <c r="V4607">
        <v>115</v>
      </c>
      <c r="W4607">
        <v>276</v>
      </c>
      <c r="X4607">
        <v>-3</v>
      </c>
      <c r="Y4607">
        <v>-20</v>
      </c>
      <c r="Z4607">
        <v>1</v>
      </c>
    </row>
    <row r="4608" spans="1:26" x14ac:dyDescent="0.2">
      <c r="A4608">
        <v>4606</v>
      </c>
      <c r="B4608">
        <v>2070.6</v>
      </c>
      <c r="C4608">
        <v>32.299999999999997</v>
      </c>
      <c r="D4608">
        <v>946.6</v>
      </c>
      <c r="E4608" t="s">
        <v>246</v>
      </c>
      <c r="F4608">
        <v>36</v>
      </c>
      <c r="G4608">
        <v>1</v>
      </c>
      <c r="H4608">
        <v>50.484000000000002</v>
      </c>
      <c r="I4608">
        <v>6.1817500000000001</v>
      </c>
      <c r="J4608">
        <v>559.6</v>
      </c>
      <c r="K4608">
        <v>0.49</v>
      </c>
      <c r="L4608">
        <v>270</v>
      </c>
      <c r="M4608">
        <v>3.3161</v>
      </c>
      <c r="N4608">
        <v>1.0078</v>
      </c>
      <c r="O4608" t="s">
        <v>2281</v>
      </c>
      <c r="P4608">
        <v>5.9499999999999997E-2</v>
      </c>
      <c r="Q4608">
        <v>4.2099999999999999E-2</v>
      </c>
      <c r="R4608">
        <v>1.6899999999999998E-2</v>
      </c>
      <c r="S4608">
        <v>-8.8278999999999996</v>
      </c>
      <c r="T4608">
        <v>39.972700000000003</v>
      </c>
      <c r="U4608">
        <v>-30.287700000000001</v>
      </c>
      <c r="V4608">
        <v>115</v>
      </c>
      <c r="W4608">
        <v>276</v>
      </c>
      <c r="X4608">
        <v>-3</v>
      </c>
      <c r="Y4608">
        <v>-20</v>
      </c>
      <c r="Z4608">
        <v>1</v>
      </c>
    </row>
    <row r="4609" spans="1:26" x14ac:dyDescent="0.2">
      <c r="A4609">
        <v>4607</v>
      </c>
      <c r="B4609">
        <v>2071</v>
      </c>
      <c r="C4609">
        <v>32</v>
      </c>
      <c r="D4609">
        <v>946.2</v>
      </c>
      <c r="E4609" t="s">
        <v>1897</v>
      </c>
      <c r="F4609">
        <v>35</v>
      </c>
      <c r="G4609">
        <v>1</v>
      </c>
      <c r="H4609">
        <v>50.484000000000002</v>
      </c>
      <c r="I4609">
        <v>6.1817500000000001</v>
      </c>
      <c r="J4609">
        <v>559.6</v>
      </c>
      <c r="K4609">
        <v>0.49</v>
      </c>
      <c r="L4609">
        <v>270</v>
      </c>
      <c r="M4609">
        <v>3.2473999999999998</v>
      </c>
      <c r="N4609">
        <v>0.99470000000000003</v>
      </c>
      <c r="O4609" t="s">
        <v>2278</v>
      </c>
      <c r="P4609">
        <v>5.6399999999999999E-2</v>
      </c>
      <c r="Q4609">
        <v>4.3200000000000002E-2</v>
      </c>
      <c r="R4609">
        <v>2.1299999999999999E-2</v>
      </c>
      <c r="S4609">
        <v>-9.1974999999999998</v>
      </c>
      <c r="T4609">
        <v>40.923099999999998</v>
      </c>
      <c r="U4609">
        <v>-29.322199999999999</v>
      </c>
      <c r="V4609">
        <v>115</v>
      </c>
      <c r="W4609">
        <v>276</v>
      </c>
      <c r="X4609">
        <v>-3</v>
      </c>
      <c r="Y4609">
        <v>-20</v>
      </c>
      <c r="Z4609">
        <v>1</v>
      </c>
    </row>
    <row r="4610" spans="1:26" x14ac:dyDescent="0.2">
      <c r="A4610">
        <v>4608</v>
      </c>
      <c r="B4610">
        <v>2071.5</v>
      </c>
      <c r="C4610">
        <v>32.299999999999997</v>
      </c>
      <c r="D4610">
        <v>946.6</v>
      </c>
      <c r="E4610" t="s">
        <v>1681</v>
      </c>
      <c r="F4610">
        <v>35</v>
      </c>
      <c r="G4610">
        <v>1</v>
      </c>
      <c r="H4610">
        <v>50.484000000000002</v>
      </c>
      <c r="I4610">
        <v>6.1817500000000001</v>
      </c>
      <c r="J4610">
        <v>559.6</v>
      </c>
      <c r="K4610">
        <v>0.49</v>
      </c>
      <c r="L4610">
        <v>270</v>
      </c>
      <c r="M4610">
        <v>3.2970999999999999</v>
      </c>
      <c r="N4610">
        <v>0.99950000000000006</v>
      </c>
      <c r="O4610" t="s">
        <v>2220</v>
      </c>
      <c r="P4610">
        <v>5.5399999999999998E-2</v>
      </c>
      <c r="Q4610">
        <v>4.3200000000000002E-2</v>
      </c>
      <c r="R4610">
        <v>2.7099999999999999E-2</v>
      </c>
      <c r="S4610">
        <v>-8.9086999999999996</v>
      </c>
      <c r="T4610">
        <v>40.942599999999999</v>
      </c>
      <c r="U4610">
        <v>-30.2057</v>
      </c>
      <c r="V4610">
        <v>114</v>
      </c>
      <c r="W4610">
        <v>276</v>
      </c>
      <c r="X4610">
        <v>-3</v>
      </c>
      <c r="Y4610">
        <v>-20</v>
      </c>
      <c r="Z4610">
        <v>1</v>
      </c>
    </row>
    <row r="4611" spans="1:26" x14ac:dyDescent="0.2">
      <c r="A4611">
        <v>4609</v>
      </c>
      <c r="B4611">
        <v>2071.9</v>
      </c>
      <c r="C4611">
        <v>32</v>
      </c>
      <c r="D4611">
        <v>946.1</v>
      </c>
      <c r="E4611" t="s">
        <v>611</v>
      </c>
      <c r="F4611">
        <v>35</v>
      </c>
      <c r="G4611">
        <v>1</v>
      </c>
      <c r="H4611">
        <v>50.484000000000002</v>
      </c>
      <c r="I4611">
        <v>6.1817500000000001</v>
      </c>
      <c r="J4611">
        <v>559.6</v>
      </c>
      <c r="K4611">
        <v>0.49</v>
      </c>
      <c r="L4611">
        <v>270</v>
      </c>
      <c r="M4611">
        <v>3.2948</v>
      </c>
      <c r="N4611">
        <v>1.0397000000000001</v>
      </c>
      <c r="O4611" t="s">
        <v>2160</v>
      </c>
      <c r="P4611">
        <v>5.62E-2</v>
      </c>
      <c r="Q4611">
        <v>4.2099999999999999E-2</v>
      </c>
      <c r="R4611">
        <v>2.3E-2</v>
      </c>
      <c r="S4611">
        <v>-9.0840999999999994</v>
      </c>
      <c r="T4611">
        <v>40.376600000000003</v>
      </c>
      <c r="U4611">
        <v>-30.114699999999999</v>
      </c>
      <c r="V4611">
        <v>115</v>
      </c>
      <c r="W4611">
        <v>276</v>
      </c>
      <c r="X4611">
        <v>-3</v>
      </c>
      <c r="Y4611">
        <v>-20</v>
      </c>
      <c r="Z4611">
        <v>1</v>
      </c>
    </row>
    <row r="4612" spans="1:26" x14ac:dyDescent="0.2">
      <c r="A4612">
        <v>4610</v>
      </c>
      <c r="B4612">
        <v>2072.4</v>
      </c>
      <c r="C4612">
        <v>32.299999999999997</v>
      </c>
      <c r="D4612">
        <v>946.6</v>
      </c>
      <c r="E4612" t="s">
        <v>927</v>
      </c>
      <c r="F4612">
        <v>35</v>
      </c>
      <c r="G4612">
        <v>1</v>
      </c>
      <c r="H4612">
        <v>50.484000000000002</v>
      </c>
      <c r="I4612">
        <v>6.1817500000000001</v>
      </c>
      <c r="J4612">
        <v>559.6</v>
      </c>
      <c r="K4612">
        <v>0.49</v>
      </c>
      <c r="L4612">
        <v>270</v>
      </c>
      <c r="M4612">
        <v>3.2664</v>
      </c>
      <c r="N4612">
        <v>1.0029999999999999</v>
      </c>
      <c r="O4612" t="s">
        <v>2171</v>
      </c>
      <c r="P4612">
        <v>5.79E-2</v>
      </c>
      <c r="Q4612">
        <v>4.2700000000000002E-2</v>
      </c>
      <c r="R4612">
        <v>2.5700000000000001E-2</v>
      </c>
      <c r="S4612">
        <v>-8.4877000000000002</v>
      </c>
      <c r="T4612">
        <v>40.309399999999997</v>
      </c>
      <c r="U4612">
        <v>-30.2288</v>
      </c>
      <c r="V4612">
        <v>116</v>
      </c>
      <c r="W4612">
        <v>276</v>
      </c>
      <c r="X4612">
        <v>-3</v>
      </c>
      <c r="Y4612">
        <v>-20</v>
      </c>
      <c r="Z4612">
        <v>1</v>
      </c>
    </row>
    <row r="4613" spans="1:26" x14ac:dyDescent="0.2">
      <c r="A4613">
        <v>4611</v>
      </c>
      <c r="B4613">
        <v>2072.8000000000002</v>
      </c>
      <c r="C4613">
        <v>32</v>
      </c>
      <c r="D4613">
        <v>946.1</v>
      </c>
      <c r="E4613" t="s">
        <v>1837</v>
      </c>
      <c r="F4613">
        <v>35</v>
      </c>
      <c r="G4613">
        <v>1</v>
      </c>
      <c r="H4613">
        <v>50.484000000000002</v>
      </c>
      <c r="I4613">
        <v>6.1817500000000001</v>
      </c>
      <c r="J4613">
        <v>559.6</v>
      </c>
      <c r="K4613">
        <v>0.49</v>
      </c>
      <c r="L4613">
        <v>270</v>
      </c>
      <c r="M4613">
        <v>3.2179000000000002</v>
      </c>
      <c r="N4613">
        <v>0.97340000000000004</v>
      </c>
      <c r="O4613" t="s">
        <v>2125</v>
      </c>
      <c r="P4613">
        <v>5.2499999999999998E-2</v>
      </c>
      <c r="Q4613">
        <v>4.3900000000000002E-2</v>
      </c>
      <c r="R4613">
        <v>2.5399999999999999E-2</v>
      </c>
      <c r="S4613">
        <v>-8.8500999999999994</v>
      </c>
      <c r="T4613">
        <v>40.315800000000003</v>
      </c>
      <c r="U4613">
        <v>-29.640899999999998</v>
      </c>
      <c r="V4613">
        <v>115</v>
      </c>
      <c r="W4613">
        <v>276</v>
      </c>
      <c r="X4613">
        <v>-3</v>
      </c>
      <c r="Y4613">
        <v>-20</v>
      </c>
      <c r="Z4613">
        <v>1</v>
      </c>
    </row>
    <row r="4614" spans="1:26" x14ac:dyDescent="0.2">
      <c r="A4614">
        <v>4612</v>
      </c>
      <c r="B4614">
        <v>2073.1999999999998</v>
      </c>
      <c r="C4614">
        <v>32.299999999999997</v>
      </c>
      <c r="D4614">
        <v>946.6</v>
      </c>
      <c r="E4614" t="s">
        <v>927</v>
      </c>
      <c r="F4614">
        <v>36</v>
      </c>
      <c r="G4614">
        <v>1</v>
      </c>
      <c r="H4614">
        <v>50.484000000000002</v>
      </c>
      <c r="I4614">
        <v>6.1817500000000001</v>
      </c>
      <c r="J4614">
        <v>559.6</v>
      </c>
      <c r="K4614">
        <v>0.49</v>
      </c>
      <c r="L4614">
        <v>270</v>
      </c>
      <c r="M4614">
        <v>3.3090000000000002</v>
      </c>
      <c r="N4614">
        <v>1.0101</v>
      </c>
      <c r="O4614" t="s">
        <v>2136</v>
      </c>
      <c r="P4614">
        <v>6.0100000000000001E-2</v>
      </c>
      <c r="Q4614">
        <v>4.3499999999999997E-2</v>
      </c>
      <c r="R4614">
        <v>2.9600000000000001E-2</v>
      </c>
      <c r="S4614">
        <v>-8.6914999999999996</v>
      </c>
      <c r="T4614">
        <v>39.887700000000002</v>
      </c>
      <c r="U4614">
        <v>-31.26</v>
      </c>
      <c r="V4614">
        <v>115</v>
      </c>
      <c r="W4614">
        <v>276</v>
      </c>
      <c r="X4614">
        <v>-3</v>
      </c>
      <c r="Y4614">
        <v>-20</v>
      </c>
      <c r="Z4614">
        <v>1</v>
      </c>
    </row>
    <row r="4615" spans="1:26" x14ac:dyDescent="0.2">
      <c r="A4615">
        <v>4613</v>
      </c>
      <c r="B4615">
        <v>2073.6999999999998</v>
      </c>
      <c r="C4615">
        <v>32</v>
      </c>
      <c r="D4615">
        <v>946.1</v>
      </c>
      <c r="E4615" t="s">
        <v>1302</v>
      </c>
      <c r="F4615">
        <v>35</v>
      </c>
      <c r="G4615">
        <v>1</v>
      </c>
      <c r="H4615">
        <v>50.484000000000002</v>
      </c>
      <c r="I4615">
        <v>6.1817500000000001</v>
      </c>
      <c r="J4615">
        <v>559.6</v>
      </c>
      <c r="K4615">
        <v>0.49</v>
      </c>
      <c r="L4615">
        <v>270</v>
      </c>
      <c r="M4615">
        <v>3.2982999999999998</v>
      </c>
      <c r="N4615">
        <v>0.96860000000000002</v>
      </c>
      <c r="O4615" t="s">
        <v>2136</v>
      </c>
      <c r="P4615">
        <v>5.5500000000000001E-2</v>
      </c>
      <c r="Q4615">
        <v>4.3099999999999999E-2</v>
      </c>
      <c r="R4615">
        <v>2.8899999999999999E-2</v>
      </c>
      <c r="S4615">
        <v>-9.2606000000000002</v>
      </c>
      <c r="T4615">
        <v>40.089799999999997</v>
      </c>
      <c r="U4615">
        <v>-30.172999999999998</v>
      </c>
      <c r="V4615">
        <v>115</v>
      </c>
      <c r="W4615">
        <v>276</v>
      </c>
      <c r="X4615">
        <v>-3</v>
      </c>
      <c r="Y4615">
        <v>-20</v>
      </c>
      <c r="Z4615">
        <v>1</v>
      </c>
    </row>
    <row r="4616" spans="1:26" x14ac:dyDescent="0.2">
      <c r="A4616">
        <v>4614</v>
      </c>
      <c r="B4616">
        <v>2074.1</v>
      </c>
      <c r="C4616">
        <v>32.299999999999997</v>
      </c>
      <c r="D4616">
        <v>946.6</v>
      </c>
      <c r="E4616" t="s">
        <v>235</v>
      </c>
      <c r="F4616">
        <v>35</v>
      </c>
      <c r="G4616">
        <v>1</v>
      </c>
      <c r="H4616">
        <v>50.484000000000002</v>
      </c>
      <c r="I4616">
        <v>6.1817500000000001</v>
      </c>
      <c r="J4616">
        <v>559.6</v>
      </c>
      <c r="K4616">
        <v>0.49</v>
      </c>
      <c r="L4616">
        <v>270</v>
      </c>
      <c r="M4616">
        <v>3.2463000000000002</v>
      </c>
      <c r="N4616">
        <v>0.96509999999999996</v>
      </c>
      <c r="O4616" t="s">
        <v>2121</v>
      </c>
      <c r="P4616">
        <v>5.4199999999999998E-2</v>
      </c>
      <c r="Q4616">
        <v>4.24E-2</v>
      </c>
      <c r="R4616">
        <v>2.9399999999999999E-2</v>
      </c>
      <c r="S4616">
        <v>-9.0088000000000008</v>
      </c>
      <c r="T4616">
        <v>40.6126</v>
      </c>
      <c r="U4616">
        <v>-29.363399999999999</v>
      </c>
      <c r="V4616">
        <v>115</v>
      </c>
      <c r="W4616">
        <v>276</v>
      </c>
      <c r="X4616">
        <v>-3</v>
      </c>
      <c r="Y4616">
        <v>-20</v>
      </c>
      <c r="Z4616">
        <v>1</v>
      </c>
    </row>
    <row r="4617" spans="1:26" x14ac:dyDescent="0.2">
      <c r="A4617">
        <v>4615</v>
      </c>
      <c r="B4617">
        <v>2074.6</v>
      </c>
      <c r="C4617">
        <v>32</v>
      </c>
      <c r="D4617">
        <v>946.2</v>
      </c>
      <c r="E4617" t="s">
        <v>1906</v>
      </c>
      <c r="F4617">
        <v>35</v>
      </c>
      <c r="G4617">
        <v>1</v>
      </c>
      <c r="H4617">
        <v>50.484000000000002</v>
      </c>
      <c r="I4617">
        <v>6.1817500000000001</v>
      </c>
      <c r="J4617">
        <v>559.6</v>
      </c>
      <c r="K4617">
        <v>0.49</v>
      </c>
      <c r="L4617">
        <v>270</v>
      </c>
      <c r="M4617">
        <v>3.3125</v>
      </c>
      <c r="N4617">
        <v>1.0386</v>
      </c>
      <c r="O4617" t="s">
        <v>2105</v>
      </c>
      <c r="P4617">
        <v>5.8999999999999997E-2</v>
      </c>
      <c r="Q4617">
        <v>4.2999999999999997E-2</v>
      </c>
      <c r="R4617">
        <v>1.7600000000000001E-2</v>
      </c>
      <c r="S4617">
        <v>-8.8596000000000004</v>
      </c>
      <c r="T4617">
        <v>40.500700000000002</v>
      </c>
      <c r="U4617">
        <v>-30.394400000000001</v>
      </c>
      <c r="V4617">
        <v>115</v>
      </c>
      <c r="W4617">
        <v>276</v>
      </c>
      <c r="X4617">
        <v>-3</v>
      </c>
      <c r="Y4617">
        <v>-20</v>
      </c>
      <c r="Z4617">
        <v>1</v>
      </c>
    </row>
    <row r="4618" spans="1:26" x14ac:dyDescent="0.2">
      <c r="A4618">
        <v>4616</v>
      </c>
      <c r="B4618">
        <v>2075</v>
      </c>
      <c r="C4618">
        <v>32.299999999999997</v>
      </c>
      <c r="D4618">
        <v>946.6</v>
      </c>
      <c r="E4618" t="s">
        <v>1644</v>
      </c>
      <c r="F4618">
        <v>36</v>
      </c>
      <c r="G4618">
        <v>1</v>
      </c>
      <c r="H4618">
        <v>50.484000000000002</v>
      </c>
      <c r="I4618">
        <v>6.1817500000000001</v>
      </c>
      <c r="J4618">
        <v>559.6</v>
      </c>
      <c r="K4618">
        <v>0.49</v>
      </c>
      <c r="L4618">
        <v>270</v>
      </c>
      <c r="M4618">
        <v>3.2686999999999999</v>
      </c>
      <c r="N4618">
        <v>1.0029999999999999</v>
      </c>
      <c r="O4618" t="s">
        <v>2161</v>
      </c>
      <c r="P4618">
        <v>5.91E-2</v>
      </c>
      <c r="Q4618">
        <v>4.1700000000000001E-2</v>
      </c>
      <c r="R4618">
        <v>2.2599999999999999E-2</v>
      </c>
      <c r="S4618">
        <v>-9.2623999999999995</v>
      </c>
      <c r="T4618">
        <v>40.369900000000001</v>
      </c>
      <c r="U4618">
        <v>-30.484500000000001</v>
      </c>
      <c r="V4618">
        <v>116</v>
      </c>
      <c r="W4618">
        <v>276</v>
      </c>
      <c r="X4618">
        <v>-3</v>
      </c>
      <c r="Y4618">
        <v>-20</v>
      </c>
      <c r="Z4618">
        <v>1</v>
      </c>
    </row>
    <row r="4619" spans="1:26" x14ac:dyDescent="0.2">
      <c r="A4619">
        <v>4617</v>
      </c>
      <c r="B4619">
        <v>2075.5</v>
      </c>
      <c r="C4619">
        <v>32</v>
      </c>
      <c r="D4619">
        <v>946.1</v>
      </c>
      <c r="E4619" t="s">
        <v>1906</v>
      </c>
      <c r="F4619">
        <v>35</v>
      </c>
      <c r="G4619">
        <v>1</v>
      </c>
      <c r="H4619">
        <v>50.484000000000002</v>
      </c>
      <c r="I4619">
        <v>6.1817500000000001</v>
      </c>
      <c r="J4619">
        <v>559.6</v>
      </c>
      <c r="K4619">
        <v>0.49</v>
      </c>
      <c r="L4619">
        <v>270</v>
      </c>
      <c r="M4619">
        <v>3.2568999999999999</v>
      </c>
      <c r="N4619">
        <v>0.99229999999999996</v>
      </c>
      <c r="O4619" t="s">
        <v>1194</v>
      </c>
      <c r="P4619">
        <v>5.6899999999999999E-2</v>
      </c>
      <c r="Q4619">
        <v>4.3900000000000002E-2</v>
      </c>
      <c r="R4619">
        <v>2.64E-2</v>
      </c>
      <c r="S4619">
        <v>-8.9933999999999994</v>
      </c>
      <c r="T4619">
        <v>40.627200000000002</v>
      </c>
      <c r="U4619">
        <v>-29.363399999999999</v>
      </c>
      <c r="V4619">
        <v>115</v>
      </c>
      <c r="W4619">
        <v>276</v>
      </c>
      <c r="X4619">
        <v>-3</v>
      </c>
      <c r="Y4619">
        <v>-20</v>
      </c>
      <c r="Z4619">
        <v>1</v>
      </c>
    </row>
    <row r="4620" spans="1:26" x14ac:dyDescent="0.2">
      <c r="A4620">
        <v>4618</v>
      </c>
      <c r="B4620">
        <v>2075.9</v>
      </c>
      <c r="C4620">
        <v>32.299999999999997</v>
      </c>
      <c r="D4620">
        <v>946.6</v>
      </c>
      <c r="E4620" t="s">
        <v>923</v>
      </c>
      <c r="F4620">
        <v>35</v>
      </c>
      <c r="G4620">
        <v>1</v>
      </c>
      <c r="H4620">
        <v>50.484000000000002</v>
      </c>
      <c r="I4620">
        <v>6.1817500000000001</v>
      </c>
      <c r="J4620">
        <v>559.6</v>
      </c>
      <c r="K4620">
        <v>0.49</v>
      </c>
      <c r="L4620">
        <v>270</v>
      </c>
      <c r="M4620">
        <v>3.3054000000000001</v>
      </c>
      <c r="N4620">
        <v>1.0408999999999999</v>
      </c>
      <c r="O4620" t="s">
        <v>2211</v>
      </c>
      <c r="P4620">
        <v>5.79E-2</v>
      </c>
      <c r="Q4620">
        <v>4.4200000000000003E-2</v>
      </c>
      <c r="R4620">
        <v>2.6800000000000001E-2</v>
      </c>
      <c r="S4620">
        <v>-9.1033000000000008</v>
      </c>
      <c r="T4620">
        <v>40.585099999999997</v>
      </c>
      <c r="U4620">
        <v>-30.234100000000002</v>
      </c>
      <c r="V4620">
        <v>114</v>
      </c>
      <c r="W4620">
        <v>276</v>
      </c>
      <c r="X4620">
        <v>-3</v>
      </c>
      <c r="Y4620">
        <v>-20</v>
      </c>
      <c r="Z4620">
        <v>1</v>
      </c>
    </row>
    <row r="4621" spans="1:26" x14ac:dyDescent="0.2">
      <c r="A4621">
        <v>4619</v>
      </c>
      <c r="B4621">
        <v>2076.3000000000002</v>
      </c>
      <c r="C4621">
        <v>32</v>
      </c>
      <c r="D4621">
        <v>946.1</v>
      </c>
      <c r="E4621" t="s">
        <v>1837</v>
      </c>
      <c r="F4621">
        <v>35</v>
      </c>
      <c r="G4621">
        <v>1</v>
      </c>
      <c r="H4621">
        <v>50.484000000000002</v>
      </c>
      <c r="I4621">
        <v>6.1817500000000001</v>
      </c>
      <c r="J4621">
        <v>559.6</v>
      </c>
      <c r="K4621">
        <v>0.49</v>
      </c>
      <c r="L4621">
        <v>270</v>
      </c>
      <c r="M4621">
        <v>3.2414999999999998</v>
      </c>
      <c r="N4621">
        <v>0.97929999999999995</v>
      </c>
      <c r="O4621" t="s">
        <v>2106</v>
      </c>
      <c r="P4621">
        <v>5.7700000000000001E-2</v>
      </c>
      <c r="Q4621">
        <v>4.1700000000000001E-2</v>
      </c>
      <c r="R4621">
        <v>3.56E-2</v>
      </c>
      <c r="S4621">
        <v>-8.1066000000000003</v>
      </c>
      <c r="T4621">
        <v>40.797499999999999</v>
      </c>
      <c r="U4621">
        <v>-29.536200000000001</v>
      </c>
      <c r="V4621">
        <v>114</v>
      </c>
      <c r="W4621">
        <v>276</v>
      </c>
      <c r="X4621">
        <v>-3</v>
      </c>
      <c r="Y4621">
        <v>-20</v>
      </c>
      <c r="Z4621">
        <v>1</v>
      </c>
    </row>
    <row r="4622" spans="1:26" x14ac:dyDescent="0.2">
      <c r="A4622">
        <v>4620</v>
      </c>
      <c r="B4622">
        <v>2076.8000000000002</v>
      </c>
      <c r="C4622">
        <v>32.5</v>
      </c>
      <c r="D4622">
        <v>947</v>
      </c>
      <c r="E4622" t="s">
        <v>951</v>
      </c>
      <c r="F4622">
        <v>36</v>
      </c>
      <c r="G4622">
        <v>1</v>
      </c>
      <c r="H4622">
        <v>50.484000000000002</v>
      </c>
      <c r="I4622">
        <v>6.1817500000000001</v>
      </c>
      <c r="J4622">
        <v>559.6</v>
      </c>
      <c r="K4622">
        <v>0.49</v>
      </c>
      <c r="L4622">
        <v>270</v>
      </c>
      <c r="M4622">
        <v>3.2568999999999999</v>
      </c>
      <c r="N4622">
        <v>0.97689999999999999</v>
      </c>
      <c r="O4622" t="s">
        <v>2166</v>
      </c>
      <c r="P4622">
        <v>5.7500000000000002E-2</v>
      </c>
      <c r="Q4622">
        <v>3.9600000000000003E-2</v>
      </c>
      <c r="R4622">
        <v>3.1699999999999999E-2</v>
      </c>
      <c r="S4622">
        <v>-9.4274000000000004</v>
      </c>
      <c r="T4622">
        <v>40.731000000000002</v>
      </c>
      <c r="U4622">
        <v>-29.351900000000001</v>
      </c>
      <c r="V4622">
        <v>115</v>
      </c>
      <c r="W4622">
        <v>276</v>
      </c>
      <c r="X4622">
        <v>-3</v>
      </c>
      <c r="Y4622">
        <v>-20</v>
      </c>
      <c r="Z4622">
        <v>1</v>
      </c>
    </row>
    <row r="4623" spans="1:26" x14ac:dyDescent="0.2">
      <c r="A4623">
        <v>4621</v>
      </c>
      <c r="B4623">
        <v>2077.1999999999998</v>
      </c>
      <c r="C4623">
        <v>32</v>
      </c>
      <c r="D4623">
        <v>946.1</v>
      </c>
      <c r="E4623" t="s">
        <v>1328</v>
      </c>
      <c r="F4623">
        <v>35</v>
      </c>
      <c r="G4623">
        <v>1</v>
      </c>
      <c r="H4623">
        <v>50.484000000000002</v>
      </c>
      <c r="I4623">
        <v>6.1817500000000001</v>
      </c>
      <c r="J4623">
        <v>559.6</v>
      </c>
      <c r="K4623">
        <v>0.49</v>
      </c>
      <c r="L4623">
        <v>270</v>
      </c>
      <c r="M4623">
        <v>3.3195999999999999</v>
      </c>
      <c r="N4623">
        <v>1.0018</v>
      </c>
      <c r="O4623" t="s">
        <v>2211</v>
      </c>
      <c r="P4623">
        <v>5.8400000000000001E-2</v>
      </c>
      <c r="Q4623">
        <v>4.41E-2</v>
      </c>
      <c r="R4623">
        <v>2.8199999999999999E-2</v>
      </c>
      <c r="S4623">
        <v>-8.9199000000000002</v>
      </c>
      <c r="T4623">
        <v>40.689500000000002</v>
      </c>
      <c r="U4623">
        <v>-29.864899999999999</v>
      </c>
      <c r="V4623">
        <v>114</v>
      </c>
      <c r="W4623">
        <v>276</v>
      </c>
      <c r="X4623">
        <v>-3</v>
      </c>
      <c r="Y4623">
        <v>-20</v>
      </c>
      <c r="Z4623">
        <v>1</v>
      </c>
    </row>
    <row r="4624" spans="1:26" x14ac:dyDescent="0.2">
      <c r="A4624">
        <v>4622</v>
      </c>
      <c r="B4624">
        <v>2077.6999999999998</v>
      </c>
      <c r="C4624">
        <v>32.4</v>
      </c>
      <c r="D4624">
        <v>946.8</v>
      </c>
      <c r="E4624" t="s">
        <v>931</v>
      </c>
      <c r="F4624">
        <v>35</v>
      </c>
      <c r="G4624">
        <v>1</v>
      </c>
      <c r="H4624">
        <v>50.484000000000002</v>
      </c>
      <c r="I4624">
        <v>6.1817500000000001</v>
      </c>
      <c r="J4624">
        <v>559.6</v>
      </c>
      <c r="K4624">
        <v>0.49</v>
      </c>
      <c r="L4624">
        <v>270</v>
      </c>
      <c r="M4624">
        <v>3.3066</v>
      </c>
      <c r="N4624">
        <v>0.99</v>
      </c>
      <c r="O4624" t="s">
        <v>2188</v>
      </c>
      <c r="P4624">
        <v>5.6599999999999998E-2</v>
      </c>
      <c r="Q4624">
        <v>4.1300000000000003E-2</v>
      </c>
      <c r="R4624">
        <v>2.8199999999999999E-2</v>
      </c>
      <c r="S4624">
        <v>-8.7662999999999993</v>
      </c>
      <c r="T4624">
        <v>40.002200000000002</v>
      </c>
      <c r="U4624">
        <v>-30.051500000000001</v>
      </c>
      <c r="V4624">
        <v>115</v>
      </c>
      <c r="W4624">
        <v>276</v>
      </c>
      <c r="X4624">
        <v>-3</v>
      </c>
      <c r="Y4624">
        <v>-20</v>
      </c>
      <c r="Z4624">
        <v>1</v>
      </c>
    </row>
    <row r="4625" spans="1:26" x14ac:dyDescent="0.2">
      <c r="A4625">
        <v>4623</v>
      </c>
      <c r="B4625">
        <v>2078.1</v>
      </c>
      <c r="C4625">
        <v>32.299999999999997</v>
      </c>
      <c r="D4625">
        <v>946.6</v>
      </c>
      <c r="E4625" t="s">
        <v>1681</v>
      </c>
      <c r="F4625">
        <v>35</v>
      </c>
      <c r="G4625">
        <v>1</v>
      </c>
      <c r="H4625">
        <v>50.484000000000002</v>
      </c>
      <c r="I4625">
        <v>6.1817500000000001</v>
      </c>
      <c r="J4625">
        <v>559.6</v>
      </c>
      <c r="K4625">
        <v>0.49</v>
      </c>
      <c r="L4625">
        <v>270</v>
      </c>
      <c r="M4625">
        <v>3.29</v>
      </c>
      <c r="N4625">
        <v>0.94379999999999997</v>
      </c>
      <c r="O4625" t="s">
        <v>2211</v>
      </c>
      <c r="P4625">
        <v>5.8599999999999999E-2</v>
      </c>
      <c r="Q4625">
        <v>4.1700000000000001E-2</v>
      </c>
      <c r="R4625">
        <v>3.6400000000000002E-2</v>
      </c>
      <c r="S4625">
        <v>-8.8168000000000006</v>
      </c>
      <c r="T4625">
        <v>40.049700000000001</v>
      </c>
      <c r="U4625">
        <v>-29.078499999999998</v>
      </c>
      <c r="V4625">
        <v>114</v>
      </c>
      <c r="W4625">
        <v>276</v>
      </c>
      <c r="X4625">
        <v>-3</v>
      </c>
      <c r="Y4625">
        <v>-20</v>
      </c>
      <c r="Z4625">
        <v>1</v>
      </c>
    </row>
    <row r="4626" spans="1:26" x14ac:dyDescent="0.2">
      <c r="A4626">
        <v>4624</v>
      </c>
      <c r="B4626">
        <v>2078.6</v>
      </c>
      <c r="C4626">
        <v>32.299999999999997</v>
      </c>
      <c r="D4626">
        <v>946.7</v>
      </c>
      <c r="E4626" t="s">
        <v>1771</v>
      </c>
      <c r="F4626">
        <v>35</v>
      </c>
      <c r="G4626">
        <v>1</v>
      </c>
      <c r="H4626">
        <v>50.484000000000002</v>
      </c>
      <c r="I4626">
        <v>6.1817500000000001</v>
      </c>
      <c r="J4626">
        <v>559.6</v>
      </c>
      <c r="K4626">
        <v>0.49</v>
      </c>
      <c r="L4626">
        <v>270</v>
      </c>
      <c r="M4626">
        <v>3.3161</v>
      </c>
      <c r="N4626">
        <v>0.99950000000000006</v>
      </c>
      <c r="O4626" t="s">
        <v>2211</v>
      </c>
      <c r="P4626">
        <v>5.7200000000000001E-2</v>
      </c>
      <c r="Q4626">
        <v>4.2000000000000003E-2</v>
      </c>
      <c r="R4626">
        <v>3.8300000000000001E-2</v>
      </c>
      <c r="S4626">
        <v>-8.6850000000000005</v>
      </c>
      <c r="T4626">
        <v>40.423099999999998</v>
      </c>
      <c r="U4626">
        <v>-29.9209</v>
      </c>
      <c r="V4626">
        <v>114</v>
      </c>
      <c r="W4626">
        <v>276</v>
      </c>
      <c r="X4626">
        <v>-3</v>
      </c>
      <c r="Y4626">
        <v>-20</v>
      </c>
      <c r="Z4626">
        <v>1</v>
      </c>
    </row>
    <row r="4627" spans="1:26" x14ac:dyDescent="0.2">
      <c r="A4627">
        <v>4625</v>
      </c>
      <c r="B4627">
        <v>2079</v>
      </c>
      <c r="C4627">
        <v>32.299999999999997</v>
      </c>
      <c r="D4627">
        <v>946.6</v>
      </c>
      <c r="E4627" t="s">
        <v>1681</v>
      </c>
      <c r="F4627">
        <v>34</v>
      </c>
      <c r="G4627">
        <v>1</v>
      </c>
      <c r="H4627">
        <v>50.484000000000002</v>
      </c>
      <c r="I4627">
        <v>6.1817500000000001</v>
      </c>
      <c r="J4627">
        <v>559.6</v>
      </c>
      <c r="K4627">
        <v>0.49</v>
      </c>
      <c r="L4627">
        <v>270</v>
      </c>
      <c r="M4627">
        <v>3.2605</v>
      </c>
      <c r="N4627">
        <v>1.0125</v>
      </c>
      <c r="O4627" t="s">
        <v>2170</v>
      </c>
      <c r="P4627">
        <v>5.6599999999999998E-2</v>
      </c>
      <c r="Q4627">
        <v>0.04</v>
      </c>
      <c r="R4627">
        <v>2.6599999999999999E-2</v>
      </c>
      <c r="S4627">
        <v>-9.1471999999999998</v>
      </c>
      <c r="T4627">
        <v>40.802399999999999</v>
      </c>
      <c r="U4627">
        <v>-29.6752</v>
      </c>
      <c r="V4627">
        <v>115</v>
      </c>
      <c r="W4627">
        <v>275</v>
      </c>
      <c r="X4627">
        <v>-3</v>
      </c>
      <c r="Y4627">
        <v>-20</v>
      </c>
      <c r="Z4627">
        <v>1</v>
      </c>
    </row>
    <row r="4628" spans="1:26" x14ac:dyDescent="0.2">
      <c r="A4628">
        <v>4626</v>
      </c>
      <c r="B4628">
        <v>2079.4</v>
      </c>
      <c r="C4628">
        <v>32.200000000000003</v>
      </c>
      <c r="D4628">
        <v>946.5</v>
      </c>
      <c r="E4628" t="s">
        <v>1650</v>
      </c>
      <c r="F4628">
        <v>35</v>
      </c>
      <c r="G4628">
        <v>1</v>
      </c>
      <c r="H4628">
        <v>50.484000000000002</v>
      </c>
      <c r="I4628">
        <v>6.1817500000000001</v>
      </c>
      <c r="J4628">
        <v>559.6</v>
      </c>
      <c r="K4628">
        <v>0.49</v>
      </c>
      <c r="L4628">
        <v>270</v>
      </c>
      <c r="M4628">
        <v>3.2948</v>
      </c>
      <c r="N4628">
        <v>0.97809999999999997</v>
      </c>
      <c r="O4628" t="s">
        <v>1103</v>
      </c>
      <c r="P4628">
        <v>5.3199999999999997E-2</v>
      </c>
      <c r="Q4628">
        <v>3.9199999999999999E-2</v>
      </c>
      <c r="R4628">
        <v>2.7099999999999999E-2</v>
      </c>
      <c r="S4628">
        <v>-8.5688999999999993</v>
      </c>
      <c r="T4628">
        <v>40.854700000000001</v>
      </c>
      <c r="U4628">
        <v>-28.949300000000001</v>
      </c>
      <c r="V4628">
        <v>114</v>
      </c>
      <c r="W4628">
        <v>276</v>
      </c>
      <c r="X4628">
        <v>-3</v>
      </c>
      <c r="Y4628">
        <v>-20</v>
      </c>
      <c r="Z4628">
        <v>1</v>
      </c>
    </row>
    <row r="4629" spans="1:26" x14ac:dyDescent="0.2">
      <c r="A4629">
        <v>4627</v>
      </c>
      <c r="B4629">
        <v>2079.9</v>
      </c>
      <c r="C4629">
        <v>32.299999999999997</v>
      </c>
      <c r="D4629">
        <v>946.6</v>
      </c>
      <c r="E4629" t="s">
        <v>1644</v>
      </c>
      <c r="F4629">
        <v>35</v>
      </c>
      <c r="G4629">
        <v>1</v>
      </c>
      <c r="H4629">
        <v>50.484000000000002</v>
      </c>
      <c r="I4629">
        <v>6.1817500000000001</v>
      </c>
      <c r="J4629">
        <v>559.6</v>
      </c>
      <c r="K4629">
        <v>0.49</v>
      </c>
      <c r="L4629">
        <v>270</v>
      </c>
      <c r="M4629">
        <v>3.2757999999999998</v>
      </c>
      <c r="N4629">
        <v>0.99470000000000003</v>
      </c>
      <c r="O4629" t="s">
        <v>2167</v>
      </c>
      <c r="P4629">
        <v>5.7099999999999998E-2</v>
      </c>
      <c r="Q4629">
        <v>4.2700000000000002E-2</v>
      </c>
      <c r="R4629">
        <v>2.76E-2</v>
      </c>
      <c r="S4629">
        <v>-9.1599000000000004</v>
      </c>
      <c r="T4629">
        <v>41.429499999999997</v>
      </c>
      <c r="U4629">
        <v>-29.915099999999999</v>
      </c>
      <c r="V4629">
        <v>115</v>
      </c>
      <c r="W4629">
        <v>276</v>
      </c>
      <c r="X4629">
        <v>-3</v>
      </c>
      <c r="Y4629">
        <v>-20</v>
      </c>
      <c r="Z4629">
        <v>1</v>
      </c>
    </row>
    <row r="4630" spans="1:26" x14ac:dyDescent="0.2">
      <c r="A4630">
        <v>4628</v>
      </c>
      <c r="B4630">
        <v>2080.3000000000002</v>
      </c>
      <c r="C4630">
        <v>32</v>
      </c>
      <c r="D4630">
        <v>946.2</v>
      </c>
      <c r="E4630" t="s">
        <v>1897</v>
      </c>
      <c r="F4630">
        <v>35</v>
      </c>
      <c r="G4630">
        <v>1</v>
      </c>
      <c r="H4630">
        <v>50.484000000000002</v>
      </c>
      <c r="I4630">
        <v>6.1817500000000001</v>
      </c>
      <c r="J4630">
        <v>559.6</v>
      </c>
      <c r="K4630">
        <v>0.49</v>
      </c>
      <c r="L4630">
        <v>270</v>
      </c>
      <c r="M4630">
        <v>3.3243999999999998</v>
      </c>
      <c r="N4630">
        <v>0.98760000000000003</v>
      </c>
      <c r="O4630" t="s">
        <v>2164</v>
      </c>
      <c r="P4630">
        <v>5.8700000000000002E-2</v>
      </c>
      <c r="Q4630">
        <v>4.2299999999999997E-2</v>
      </c>
      <c r="R4630">
        <v>1.67E-2</v>
      </c>
      <c r="S4630">
        <v>-8.5907999999999998</v>
      </c>
      <c r="T4630">
        <v>40.538699999999999</v>
      </c>
      <c r="U4630">
        <v>-29.861999999999998</v>
      </c>
      <c r="V4630">
        <v>114</v>
      </c>
      <c r="W4630">
        <v>276</v>
      </c>
      <c r="X4630">
        <v>-3</v>
      </c>
      <c r="Y4630">
        <v>-20</v>
      </c>
      <c r="Z4630">
        <v>1</v>
      </c>
    </row>
    <row r="4631" spans="1:26" x14ac:dyDescent="0.2">
      <c r="A4631">
        <v>4629</v>
      </c>
      <c r="B4631">
        <v>2080.8000000000002</v>
      </c>
      <c r="C4631">
        <v>32.299999999999997</v>
      </c>
      <c r="D4631">
        <v>946.6</v>
      </c>
      <c r="E4631" t="s">
        <v>1644</v>
      </c>
      <c r="F4631">
        <v>36</v>
      </c>
      <c r="G4631">
        <v>1</v>
      </c>
      <c r="H4631">
        <v>50.484000000000002</v>
      </c>
      <c r="I4631">
        <v>6.1817500000000001</v>
      </c>
      <c r="J4631">
        <v>559.6</v>
      </c>
      <c r="K4631">
        <v>0.49</v>
      </c>
      <c r="L4631">
        <v>270</v>
      </c>
      <c r="M4631">
        <v>3.3149000000000002</v>
      </c>
      <c r="N4631">
        <v>0.96509999999999996</v>
      </c>
      <c r="O4631" t="s">
        <v>2170</v>
      </c>
      <c r="P4631">
        <v>6.0400000000000002E-2</v>
      </c>
      <c r="Q4631">
        <v>4.0399999999999998E-2</v>
      </c>
      <c r="R4631">
        <v>2.1899999999999999E-2</v>
      </c>
      <c r="S4631">
        <v>-8.4715000000000007</v>
      </c>
      <c r="T4631">
        <v>40.630899999999997</v>
      </c>
      <c r="U4631">
        <v>-30.3339</v>
      </c>
      <c r="V4631">
        <v>114</v>
      </c>
      <c r="W4631">
        <v>276</v>
      </c>
      <c r="X4631">
        <v>-3</v>
      </c>
      <c r="Y4631">
        <v>-20</v>
      </c>
      <c r="Z4631">
        <v>1</v>
      </c>
    </row>
    <row r="4632" spans="1:26" x14ac:dyDescent="0.2">
      <c r="A4632">
        <v>4630</v>
      </c>
      <c r="B4632">
        <v>2081.1999999999998</v>
      </c>
      <c r="C4632">
        <v>32</v>
      </c>
      <c r="D4632">
        <v>946.2</v>
      </c>
      <c r="E4632" t="s">
        <v>1906</v>
      </c>
      <c r="F4632">
        <v>35</v>
      </c>
      <c r="G4632">
        <v>1</v>
      </c>
      <c r="H4632">
        <v>50.484000000000002</v>
      </c>
      <c r="I4632">
        <v>6.1817500000000001</v>
      </c>
      <c r="J4632">
        <v>559.6</v>
      </c>
      <c r="K4632">
        <v>0.49</v>
      </c>
      <c r="L4632">
        <v>270</v>
      </c>
      <c r="M4632">
        <v>3.2852999999999999</v>
      </c>
      <c r="N4632">
        <v>1.0005999999999999</v>
      </c>
      <c r="O4632" t="s">
        <v>2143</v>
      </c>
      <c r="P4632">
        <v>5.9400000000000001E-2</v>
      </c>
      <c r="Q4632">
        <v>4.24E-2</v>
      </c>
      <c r="R4632">
        <v>2.5899999999999999E-2</v>
      </c>
      <c r="S4632">
        <v>-9.0307999999999993</v>
      </c>
      <c r="T4632">
        <v>40.575000000000003</v>
      </c>
      <c r="U4632">
        <v>-30.277899999999999</v>
      </c>
      <c r="V4632">
        <v>115</v>
      </c>
      <c r="W4632">
        <v>276</v>
      </c>
      <c r="X4632">
        <v>-3</v>
      </c>
      <c r="Y4632">
        <v>-20</v>
      </c>
      <c r="Z4632">
        <v>1</v>
      </c>
    </row>
    <row r="4633" spans="1:26" x14ac:dyDescent="0.2">
      <c r="A4633">
        <v>4631</v>
      </c>
      <c r="B4633">
        <v>2081.6999999999998</v>
      </c>
      <c r="C4633">
        <v>32.299999999999997</v>
      </c>
      <c r="D4633">
        <v>946.6</v>
      </c>
      <c r="E4633" t="s">
        <v>923</v>
      </c>
      <c r="F4633">
        <v>35</v>
      </c>
      <c r="G4633">
        <v>1</v>
      </c>
      <c r="H4633">
        <v>50.484000000000002</v>
      </c>
      <c r="I4633">
        <v>6.1817500000000001</v>
      </c>
      <c r="J4633">
        <v>559.6</v>
      </c>
      <c r="K4633">
        <v>0.49</v>
      </c>
      <c r="L4633">
        <v>270</v>
      </c>
      <c r="M4633">
        <v>3.2924000000000002</v>
      </c>
      <c r="N4633">
        <v>1.0184</v>
      </c>
      <c r="O4633" t="s">
        <v>2106</v>
      </c>
      <c r="P4633">
        <v>5.9499999999999997E-2</v>
      </c>
      <c r="Q4633">
        <v>3.95E-2</v>
      </c>
      <c r="R4633">
        <v>1.21E-2</v>
      </c>
      <c r="S4633">
        <v>-8.5623000000000005</v>
      </c>
      <c r="T4633">
        <v>40.848700000000001</v>
      </c>
      <c r="U4633">
        <v>-30.262</v>
      </c>
      <c r="V4633">
        <v>115</v>
      </c>
      <c r="W4633">
        <v>276</v>
      </c>
      <c r="X4633">
        <v>-3</v>
      </c>
      <c r="Y4633">
        <v>-20</v>
      </c>
      <c r="Z4633">
        <v>1</v>
      </c>
    </row>
    <row r="4634" spans="1:26" x14ac:dyDescent="0.2">
      <c r="A4634">
        <v>4632</v>
      </c>
      <c r="B4634">
        <v>2082.1</v>
      </c>
      <c r="C4634">
        <v>32</v>
      </c>
      <c r="D4634">
        <v>946.2</v>
      </c>
      <c r="E4634" t="s">
        <v>1905</v>
      </c>
      <c r="F4634">
        <v>35</v>
      </c>
      <c r="G4634">
        <v>1</v>
      </c>
      <c r="H4634">
        <v>50.484000000000002</v>
      </c>
      <c r="I4634">
        <v>6.1817500000000001</v>
      </c>
      <c r="J4634">
        <v>559.6</v>
      </c>
      <c r="K4634">
        <v>0.49</v>
      </c>
      <c r="L4634">
        <v>270</v>
      </c>
      <c r="M4634">
        <v>3.29</v>
      </c>
      <c r="N4634">
        <v>0.99590000000000001</v>
      </c>
      <c r="O4634" t="s">
        <v>2188</v>
      </c>
      <c r="P4634">
        <v>5.62E-2</v>
      </c>
      <c r="Q4634">
        <v>4.0899999999999999E-2</v>
      </c>
      <c r="R4634">
        <v>8.0000000000000002E-3</v>
      </c>
      <c r="S4634">
        <v>-8.7523999999999997</v>
      </c>
      <c r="T4634">
        <v>40.193800000000003</v>
      </c>
      <c r="U4634">
        <v>-29.374099999999999</v>
      </c>
      <c r="V4634">
        <v>115</v>
      </c>
      <c r="W4634">
        <v>276</v>
      </c>
      <c r="X4634">
        <v>-3</v>
      </c>
      <c r="Y4634">
        <v>-20</v>
      </c>
      <c r="Z4634">
        <v>1</v>
      </c>
    </row>
    <row r="4635" spans="1:26" x14ac:dyDescent="0.2">
      <c r="A4635">
        <v>4633</v>
      </c>
      <c r="B4635">
        <v>2082.5</v>
      </c>
      <c r="C4635">
        <v>32.299999999999997</v>
      </c>
      <c r="D4635">
        <v>946.6</v>
      </c>
      <c r="E4635" t="s">
        <v>1681</v>
      </c>
      <c r="F4635">
        <v>36</v>
      </c>
      <c r="G4635">
        <v>1</v>
      </c>
      <c r="H4635">
        <v>50.484000000000002</v>
      </c>
      <c r="I4635">
        <v>6.1817500000000001</v>
      </c>
      <c r="J4635">
        <v>559.6</v>
      </c>
      <c r="K4635">
        <v>0.49</v>
      </c>
      <c r="L4635">
        <v>270</v>
      </c>
      <c r="M4635">
        <v>3.2616000000000001</v>
      </c>
      <c r="N4635">
        <v>1.0029999999999999</v>
      </c>
      <c r="O4635" t="s">
        <v>2110</v>
      </c>
      <c r="P4635">
        <v>6.1199999999999997E-2</v>
      </c>
      <c r="Q4635">
        <v>4.3400000000000001E-2</v>
      </c>
      <c r="R4635">
        <v>2.0199999999999999E-2</v>
      </c>
      <c r="S4635">
        <v>-8.8508999999999993</v>
      </c>
      <c r="T4635">
        <v>40.0824</v>
      </c>
      <c r="U4635">
        <v>-30.2</v>
      </c>
      <c r="V4635">
        <v>114</v>
      </c>
      <c r="W4635">
        <v>276</v>
      </c>
      <c r="X4635">
        <v>-3</v>
      </c>
      <c r="Y4635">
        <v>-20</v>
      </c>
      <c r="Z4635">
        <v>1</v>
      </c>
    </row>
    <row r="4636" spans="1:26" x14ac:dyDescent="0.2">
      <c r="A4636">
        <v>4634</v>
      </c>
      <c r="B4636">
        <v>2083</v>
      </c>
      <c r="C4636">
        <v>32</v>
      </c>
      <c r="D4636">
        <v>946.1</v>
      </c>
      <c r="E4636" t="s">
        <v>1302</v>
      </c>
      <c r="F4636">
        <v>35</v>
      </c>
      <c r="G4636">
        <v>1</v>
      </c>
      <c r="H4636">
        <v>50.484000000000002</v>
      </c>
      <c r="I4636">
        <v>6.1817500000000001</v>
      </c>
      <c r="J4636">
        <v>559.6</v>
      </c>
      <c r="K4636">
        <v>0.49</v>
      </c>
      <c r="L4636">
        <v>270</v>
      </c>
      <c r="M4636">
        <v>3.1503999999999999</v>
      </c>
      <c r="N4636">
        <v>0.8881</v>
      </c>
      <c r="O4636" t="s">
        <v>652</v>
      </c>
      <c r="P4636">
        <v>6.0600000000000001E-2</v>
      </c>
      <c r="Q4636">
        <v>3.9600000000000003E-2</v>
      </c>
      <c r="R4636">
        <v>1.72E-2</v>
      </c>
      <c r="S4636">
        <v>-9.5586000000000002</v>
      </c>
      <c r="T4636">
        <v>40.152299999999997</v>
      </c>
      <c r="U4636">
        <v>-29.098299999999998</v>
      </c>
      <c r="V4636">
        <v>115</v>
      </c>
      <c r="W4636">
        <v>276</v>
      </c>
      <c r="X4636">
        <v>-3</v>
      </c>
      <c r="Y4636">
        <v>-20</v>
      </c>
      <c r="Z4636">
        <v>1</v>
      </c>
    </row>
    <row r="4637" spans="1:26" x14ac:dyDescent="0.2">
      <c r="A4637">
        <v>4635</v>
      </c>
      <c r="B4637">
        <v>2083.4</v>
      </c>
      <c r="C4637">
        <v>32.299999999999997</v>
      </c>
      <c r="D4637">
        <v>946.6</v>
      </c>
      <c r="E4637" t="s">
        <v>1663</v>
      </c>
      <c r="F4637">
        <v>34</v>
      </c>
      <c r="G4637">
        <v>1</v>
      </c>
      <c r="H4637">
        <v>50.484000000000002</v>
      </c>
      <c r="I4637">
        <v>6.1817500000000001</v>
      </c>
      <c r="J4637">
        <v>559.6</v>
      </c>
      <c r="K4637">
        <v>0.49</v>
      </c>
      <c r="L4637">
        <v>270</v>
      </c>
      <c r="M4637">
        <v>3.2852999999999999</v>
      </c>
      <c r="N4637">
        <v>0.99950000000000006</v>
      </c>
      <c r="O4637" t="s">
        <v>2120</v>
      </c>
      <c r="P4637">
        <v>5.6500000000000002E-2</v>
      </c>
      <c r="Q4637">
        <v>4.2500000000000003E-2</v>
      </c>
      <c r="R4637">
        <v>1.14E-2</v>
      </c>
      <c r="S4637">
        <v>-9.2776999999999994</v>
      </c>
      <c r="T4637">
        <v>40.208300000000001</v>
      </c>
      <c r="U4637">
        <v>-29.155999999999999</v>
      </c>
      <c r="V4637">
        <v>115</v>
      </c>
      <c r="W4637">
        <v>276</v>
      </c>
      <c r="X4637">
        <v>-3</v>
      </c>
      <c r="Y4637">
        <v>-20</v>
      </c>
      <c r="Z4637">
        <v>1</v>
      </c>
    </row>
    <row r="4638" spans="1:26" x14ac:dyDescent="0.2">
      <c r="A4638">
        <v>4636</v>
      </c>
      <c r="B4638">
        <v>2083.9</v>
      </c>
      <c r="C4638">
        <v>32</v>
      </c>
      <c r="D4638">
        <v>946.1</v>
      </c>
      <c r="E4638" t="s">
        <v>1906</v>
      </c>
      <c r="F4638">
        <v>35</v>
      </c>
      <c r="G4638">
        <v>1</v>
      </c>
      <c r="H4638">
        <v>50.484000000000002</v>
      </c>
      <c r="I4638">
        <v>6.1817500000000001</v>
      </c>
      <c r="J4638">
        <v>559.6</v>
      </c>
      <c r="K4638">
        <v>0.49</v>
      </c>
      <c r="L4638">
        <v>270</v>
      </c>
      <c r="M4638">
        <v>3.2877000000000001</v>
      </c>
      <c r="N4638">
        <v>1.0113000000000001</v>
      </c>
      <c r="O4638" t="s">
        <v>1103</v>
      </c>
      <c r="P4638">
        <v>5.7299999999999997E-2</v>
      </c>
      <c r="Q4638">
        <v>3.85E-2</v>
      </c>
      <c r="R4638">
        <v>2.1299999999999999E-2</v>
      </c>
      <c r="S4638">
        <v>-9.1766000000000005</v>
      </c>
      <c r="T4638">
        <v>40.229700000000001</v>
      </c>
      <c r="U4638">
        <v>-29.583300000000001</v>
      </c>
      <c r="V4638">
        <v>115</v>
      </c>
      <c r="W4638">
        <v>276</v>
      </c>
      <c r="X4638">
        <v>-3</v>
      </c>
      <c r="Y4638">
        <v>-20</v>
      </c>
      <c r="Z4638">
        <v>1</v>
      </c>
    </row>
    <row r="4639" spans="1:26" x14ac:dyDescent="0.2">
      <c r="A4639">
        <v>4637</v>
      </c>
      <c r="B4639">
        <v>2084.3000000000002</v>
      </c>
      <c r="C4639">
        <v>32.299999999999997</v>
      </c>
      <c r="D4639">
        <v>946.6</v>
      </c>
      <c r="E4639" t="s">
        <v>923</v>
      </c>
      <c r="F4639">
        <v>35</v>
      </c>
      <c r="G4639">
        <v>1</v>
      </c>
      <c r="H4639">
        <v>50.484000000000002</v>
      </c>
      <c r="I4639">
        <v>6.1817500000000001</v>
      </c>
      <c r="J4639">
        <v>559.6</v>
      </c>
      <c r="K4639">
        <v>0.49</v>
      </c>
      <c r="L4639">
        <v>270</v>
      </c>
      <c r="M4639">
        <v>3.3113000000000001</v>
      </c>
      <c r="N4639">
        <v>0.98170000000000002</v>
      </c>
      <c r="O4639" t="s">
        <v>2235</v>
      </c>
      <c r="P4639">
        <v>6.0600000000000001E-2</v>
      </c>
      <c r="Q4639">
        <v>4.48E-2</v>
      </c>
      <c r="R4639">
        <v>2.3199999999999998E-2</v>
      </c>
      <c r="S4639">
        <v>-9.0518000000000001</v>
      </c>
      <c r="T4639">
        <v>40.126300000000001</v>
      </c>
      <c r="U4639">
        <v>-29.876999999999999</v>
      </c>
      <c r="V4639">
        <v>115</v>
      </c>
      <c r="W4639">
        <v>276</v>
      </c>
      <c r="X4639">
        <v>-3</v>
      </c>
      <c r="Y4639">
        <v>-20</v>
      </c>
      <c r="Z4639">
        <v>1</v>
      </c>
    </row>
    <row r="4640" spans="1:26" x14ac:dyDescent="0.2">
      <c r="A4640">
        <v>4638</v>
      </c>
      <c r="B4640">
        <v>2084.8000000000002</v>
      </c>
      <c r="C4640">
        <v>32</v>
      </c>
      <c r="D4640">
        <v>946.2</v>
      </c>
      <c r="E4640" t="s">
        <v>1906</v>
      </c>
      <c r="F4640">
        <v>35</v>
      </c>
      <c r="G4640">
        <v>1</v>
      </c>
      <c r="H4640">
        <v>50.484000000000002</v>
      </c>
      <c r="I4640">
        <v>6.1817500000000001</v>
      </c>
      <c r="J4640">
        <v>559.6</v>
      </c>
      <c r="K4640">
        <v>0.49</v>
      </c>
      <c r="L4640">
        <v>270</v>
      </c>
      <c r="M4640">
        <v>3.3243999999999998</v>
      </c>
      <c r="N4640">
        <v>0.98050000000000004</v>
      </c>
      <c r="O4640" t="s">
        <v>2107</v>
      </c>
      <c r="P4640">
        <v>5.6899999999999999E-2</v>
      </c>
      <c r="Q4640">
        <v>4.2099999999999999E-2</v>
      </c>
      <c r="R4640">
        <v>2.5399999999999999E-2</v>
      </c>
      <c r="S4640">
        <v>-9.0525000000000002</v>
      </c>
      <c r="T4640">
        <v>40.390500000000003</v>
      </c>
      <c r="U4640">
        <v>-29.8491</v>
      </c>
      <c r="V4640">
        <v>115</v>
      </c>
      <c r="W4640">
        <v>276</v>
      </c>
      <c r="X4640">
        <v>-3</v>
      </c>
      <c r="Y4640">
        <v>-20</v>
      </c>
      <c r="Z4640">
        <v>1</v>
      </c>
    </row>
    <row r="4641" spans="1:26" x14ac:dyDescent="0.2">
      <c r="A4641">
        <v>4639</v>
      </c>
      <c r="B4641">
        <v>2085.1999999999998</v>
      </c>
      <c r="C4641">
        <v>32.299999999999997</v>
      </c>
      <c r="D4641">
        <v>946.6</v>
      </c>
      <c r="E4641" t="s">
        <v>927</v>
      </c>
      <c r="F4641">
        <v>36</v>
      </c>
      <c r="G4641">
        <v>1</v>
      </c>
      <c r="H4641">
        <v>50.484000000000002</v>
      </c>
      <c r="I4641">
        <v>6.1817500000000001</v>
      </c>
      <c r="J4641">
        <v>559.6</v>
      </c>
      <c r="K4641">
        <v>0.49</v>
      </c>
      <c r="L4641">
        <v>270</v>
      </c>
      <c r="M4641">
        <v>3.2545000000000002</v>
      </c>
      <c r="N4641">
        <v>0.94020000000000004</v>
      </c>
      <c r="O4641" t="s">
        <v>2164</v>
      </c>
      <c r="P4641">
        <v>5.62E-2</v>
      </c>
      <c r="Q4641">
        <v>4.4400000000000002E-2</v>
      </c>
      <c r="R4641">
        <v>2.1999999999999999E-2</v>
      </c>
      <c r="S4641">
        <v>-9.0762</v>
      </c>
      <c r="T4641">
        <v>40.471400000000003</v>
      </c>
      <c r="U4641">
        <v>-29.599</v>
      </c>
      <c r="V4641">
        <v>116</v>
      </c>
      <c r="W4641">
        <v>276</v>
      </c>
      <c r="X4641">
        <v>-3</v>
      </c>
      <c r="Y4641">
        <v>-20</v>
      </c>
      <c r="Z4641">
        <v>1</v>
      </c>
    </row>
    <row r="4642" spans="1:26" x14ac:dyDescent="0.2">
      <c r="A4642">
        <v>4640</v>
      </c>
      <c r="B4642">
        <v>2085.6</v>
      </c>
      <c r="C4642">
        <v>32</v>
      </c>
      <c r="D4642">
        <v>946.2</v>
      </c>
      <c r="E4642" t="s">
        <v>1897</v>
      </c>
      <c r="F4642">
        <v>35</v>
      </c>
      <c r="G4642">
        <v>1</v>
      </c>
      <c r="H4642">
        <v>50.484000000000002</v>
      </c>
      <c r="I4642">
        <v>6.1817500000000001</v>
      </c>
      <c r="J4642">
        <v>559.6</v>
      </c>
      <c r="K4642">
        <v>0.49</v>
      </c>
      <c r="L4642">
        <v>270</v>
      </c>
      <c r="M4642">
        <v>3.4841000000000002</v>
      </c>
      <c r="N4642">
        <v>1.1286</v>
      </c>
      <c r="O4642" t="s">
        <v>2235</v>
      </c>
      <c r="P4642">
        <v>5.7599999999999998E-2</v>
      </c>
      <c r="Q4642">
        <v>4.0899999999999999E-2</v>
      </c>
      <c r="R4642">
        <v>3.6999999999999998E-2</v>
      </c>
      <c r="S4642">
        <v>-8.8856000000000002</v>
      </c>
      <c r="T4642">
        <v>40.173699999999997</v>
      </c>
      <c r="U4642">
        <v>-29.433700000000002</v>
      </c>
      <c r="V4642">
        <v>115</v>
      </c>
      <c r="W4642">
        <v>276</v>
      </c>
      <c r="X4642">
        <v>-3</v>
      </c>
      <c r="Y4642">
        <v>-20</v>
      </c>
      <c r="Z4642">
        <v>1</v>
      </c>
    </row>
    <row r="4643" spans="1:26" x14ac:dyDescent="0.2">
      <c r="A4643">
        <v>4641</v>
      </c>
      <c r="B4643">
        <v>2086.1</v>
      </c>
      <c r="C4643">
        <v>32.299999999999997</v>
      </c>
      <c r="D4643">
        <v>946.6</v>
      </c>
      <c r="E4643" t="s">
        <v>1681</v>
      </c>
      <c r="F4643">
        <v>35</v>
      </c>
      <c r="G4643">
        <v>1</v>
      </c>
      <c r="H4643">
        <v>50.484000000000002</v>
      </c>
      <c r="I4643">
        <v>6.1817500000000001</v>
      </c>
      <c r="J4643">
        <v>559.6</v>
      </c>
      <c r="K4643">
        <v>0.49</v>
      </c>
      <c r="L4643">
        <v>270</v>
      </c>
      <c r="M4643">
        <v>3.2627999999999999</v>
      </c>
      <c r="N4643">
        <v>1.0078</v>
      </c>
      <c r="O4643" t="s">
        <v>2278</v>
      </c>
      <c r="P4643">
        <v>6.13E-2</v>
      </c>
      <c r="Q4643">
        <v>4.2000000000000003E-2</v>
      </c>
      <c r="R4643">
        <v>3.5099999999999999E-2</v>
      </c>
      <c r="S4643">
        <v>-8.8497000000000003</v>
      </c>
      <c r="T4643">
        <v>40.315399999999997</v>
      </c>
      <c r="U4643">
        <v>-29.5672</v>
      </c>
      <c r="V4643">
        <v>115</v>
      </c>
      <c r="W4643">
        <v>276</v>
      </c>
      <c r="X4643">
        <v>-3</v>
      </c>
      <c r="Y4643">
        <v>-20</v>
      </c>
      <c r="Z4643">
        <v>1</v>
      </c>
    </row>
    <row r="4644" spans="1:26" x14ac:dyDescent="0.2">
      <c r="A4644">
        <v>4642</v>
      </c>
      <c r="B4644">
        <v>2086.5</v>
      </c>
      <c r="C4644">
        <v>32</v>
      </c>
      <c r="D4644">
        <v>946.2</v>
      </c>
      <c r="E4644" t="s">
        <v>1461</v>
      </c>
      <c r="F4644">
        <v>35</v>
      </c>
      <c r="G4644">
        <v>1</v>
      </c>
      <c r="H4644">
        <v>50.484000000000002</v>
      </c>
      <c r="I4644">
        <v>6.1817500000000001</v>
      </c>
      <c r="J4644">
        <v>559.6</v>
      </c>
      <c r="K4644">
        <v>0.49</v>
      </c>
      <c r="L4644">
        <v>270</v>
      </c>
      <c r="M4644">
        <v>3.2734999999999999</v>
      </c>
      <c r="N4644">
        <v>0.97929999999999995</v>
      </c>
      <c r="O4644" t="s">
        <v>654</v>
      </c>
      <c r="P4644">
        <v>5.9799999999999999E-2</v>
      </c>
      <c r="Q4644">
        <v>4.07E-2</v>
      </c>
      <c r="R4644">
        <v>2.93E-2</v>
      </c>
      <c r="S4644">
        <v>-8.9557000000000002</v>
      </c>
      <c r="T4644">
        <v>40.035200000000003</v>
      </c>
      <c r="U4644">
        <v>-30.156099999999999</v>
      </c>
      <c r="V4644">
        <v>115</v>
      </c>
      <c r="W4644">
        <v>276</v>
      </c>
      <c r="X4644">
        <v>-3</v>
      </c>
      <c r="Y4644">
        <v>-20</v>
      </c>
      <c r="Z4644">
        <v>1</v>
      </c>
    </row>
    <row r="4645" spans="1:26" x14ac:dyDescent="0.2">
      <c r="A4645">
        <v>4643</v>
      </c>
      <c r="B4645">
        <v>2087</v>
      </c>
      <c r="C4645">
        <v>32.299999999999997</v>
      </c>
      <c r="D4645">
        <v>946.6</v>
      </c>
      <c r="E4645" t="s">
        <v>1663</v>
      </c>
      <c r="F4645">
        <v>35</v>
      </c>
      <c r="G4645">
        <v>1</v>
      </c>
      <c r="H4645">
        <v>50.484000000000002</v>
      </c>
      <c r="I4645">
        <v>6.1817500000000001</v>
      </c>
      <c r="J4645">
        <v>559.6</v>
      </c>
      <c r="K4645">
        <v>0.49</v>
      </c>
      <c r="L4645">
        <v>270</v>
      </c>
      <c r="M4645">
        <v>3.2734999999999999</v>
      </c>
      <c r="N4645">
        <v>0.99</v>
      </c>
      <c r="O4645" t="s">
        <v>1194</v>
      </c>
      <c r="P4645">
        <v>5.9700000000000003E-2</v>
      </c>
      <c r="Q4645">
        <v>4.1399999999999999E-2</v>
      </c>
      <c r="R4645">
        <v>2.7099999999999999E-2</v>
      </c>
      <c r="S4645">
        <v>-8.9956999999999994</v>
      </c>
      <c r="T4645">
        <v>40.131799999999998</v>
      </c>
      <c r="U4645">
        <v>-30.348700000000001</v>
      </c>
      <c r="V4645">
        <v>115</v>
      </c>
      <c r="W4645">
        <v>276</v>
      </c>
      <c r="X4645">
        <v>-3</v>
      </c>
      <c r="Y4645">
        <v>-20</v>
      </c>
      <c r="Z4645">
        <v>1</v>
      </c>
    </row>
    <row r="4646" spans="1:26" x14ac:dyDescent="0.2">
      <c r="A4646">
        <v>4644</v>
      </c>
      <c r="B4646">
        <v>2087.4</v>
      </c>
      <c r="C4646">
        <v>32</v>
      </c>
      <c r="D4646">
        <v>946.2</v>
      </c>
      <c r="E4646" t="s">
        <v>1897</v>
      </c>
      <c r="F4646">
        <v>35</v>
      </c>
      <c r="G4646">
        <v>1</v>
      </c>
      <c r="H4646">
        <v>50.484000000000002</v>
      </c>
      <c r="I4646">
        <v>6.1817500000000001</v>
      </c>
      <c r="J4646">
        <v>559.6</v>
      </c>
      <c r="K4646">
        <v>0.49</v>
      </c>
      <c r="L4646">
        <v>270</v>
      </c>
      <c r="M4646">
        <v>3.2675999999999998</v>
      </c>
      <c r="N4646">
        <v>1.0054000000000001</v>
      </c>
      <c r="O4646" t="s">
        <v>2156</v>
      </c>
      <c r="P4646">
        <v>5.5399999999999998E-2</v>
      </c>
      <c r="Q4646">
        <v>4.1700000000000001E-2</v>
      </c>
      <c r="R4646">
        <v>2.7300000000000001E-2</v>
      </c>
      <c r="S4646">
        <v>-9.7391000000000005</v>
      </c>
      <c r="T4646">
        <v>40.381999999999998</v>
      </c>
      <c r="U4646">
        <v>-29.440100000000001</v>
      </c>
      <c r="V4646">
        <v>115</v>
      </c>
      <c r="W4646">
        <v>276</v>
      </c>
      <c r="X4646">
        <v>-3</v>
      </c>
      <c r="Y4646">
        <v>-20</v>
      </c>
      <c r="Z4646">
        <v>1</v>
      </c>
    </row>
    <row r="4647" spans="1:26" x14ac:dyDescent="0.2">
      <c r="A4647">
        <v>4645</v>
      </c>
      <c r="B4647">
        <v>2087.9</v>
      </c>
      <c r="C4647">
        <v>32.299999999999997</v>
      </c>
      <c r="D4647">
        <v>946.6</v>
      </c>
      <c r="E4647" t="s">
        <v>1681</v>
      </c>
      <c r="F4647">
        <v>35</v>
      </c>
      <c r="G4647">
        <v>1</v>
      </c>
      <c r="H4647">
        <v>50.484000000000002</v>
      </c>
      <c r="I4647">
        <v>6.1817500000000001</v>
      </c>
      <c r="J4647">
        <v>559.6</v>
      </c>
      <c r="K4647">
        <v>0.49</v>
      </c>
      <c r="L4647">
        <v>270</v>
      </c>
      <c r="M4647">
        <v>3.3041999999999998</v>
      </c>
      <c r="N4647">
        <v>0.9758</v>
      </c>
      <c r="O4647" t="s">
        <v>2110</v>
      </c>
      <c r="P4647">
        <v>5.6800000000000003E-2</v>
      </c>
      <c r="Q4647">
        <v>4.2000000000000003E-2</v>
      </c>
      <c r="R4647">
        <v>2.87E-2</v>
      </c>
      <c r="S4647">
        <v>-9.8607999999999993</v>
      </c>
      <c r="T4647">
        <v>40.1021</v>
      </c>
      <c r="U4647">
        <v>-30.2209</v>
      </c>
      <c r="V4647">
        <v>116</v>
      </c>
      <c r="W4647">
        <v>276</v>
      </c>
      <c r="X4647">
        <v>-3</v>
      </c>
      <c r="Y4647">
        <v>-20</v>
      </c>
      <c r="Z4647">
        <v>1</v>
      </c>
    </row>
    <row r="4648" spans="1:26" x14ac:dyDescent="0.2">
      <c r="A4648">
        <v>4646</v>
      </c>
      <c r="B4648">
        <v>2088.3000000000002</v>
      </c>
      <c r="C4648">
        <v>32</v>
      </c>
      <c r="D4648">
        <v>946.2</v>
      </c>
      <c r="E4648" t="s">
        <v>1906</v>
      </c>
      <c r="F4648">
        <v>35</v>
      </c>
      <c r="G4648">
        <v>1</v>
      </c>
      <c r="H4648">
        <v>50.484000000000002</v>
      </c>
      <c r="I4648">
        <v>6.1817500000000001</v>
      </c>
      <c r="J4648">
        <v>559.6</v>
      </c>
      <c r="K4648">
        <v>0.49</v>
      </c>
      <c r="L4648">
        <v>270</v>
      </c>
      <c r="M4648">
        <v>3.2675999999999998</v>
      </c>
      <c r="N4648">
        <v>0.99829999999999997</v>
      </c>
      <c r="O4648" t="s">
        <v>2171</v>
      </c>
      <c r="P4648">
        <v>5.8999999999999997E-2</v>
      </c>
      <c r="Q4648">
        <v>4.2000000000000003E-2</v>
      </c>
      <c r="R4648">
        <v>3.0499999999999999E-2</v>
      </c>
      <c r="S4648">
        <v>-9.0001999999999995</v>
      </c>
      <c r="T4648">
        <v>40.164999999999999</v>
      </c>
      <c r="U4648">
        <v>-28.918099999999999</v>
      </c>
      <c r="V4648">
        <v>114</v>
      </c>
      <c r="W4648">
        <v>276</v>
      </c>
      <c r="X4648">
        <v>-3</v>
      </c>
      <c r="Y4648">
        <v>-20</v>
      </c>
      <c r="Z4648">
        <v>1</v>
      </c>
    </row>
    <row r="4649" spans="1:26" x14ac:dyDescent="0.2">
      <c r="A4649">
        <v>4647</v>
      </c>
      <c r="B4649">
        <v>2088.6999999999998</v>
      </c>
      <c r="C4649">
        <v>32.299999999999997</v>
      </c>
      <c r="D4649">
        <v>946.6</v>
      </c>
      <c r="E4649" t="s">
        <v>1663</v>
      </c>
      <c r="F4649">
        <v>36</v>
      </c>
      <c r="G4649">
        <v>1</v>
      </c>
      <c r="H4649">
        <v>50.484000000000002</v>
      </c>
      <c r="I4649">
        <v>6.1817500000000001</v>
      </c>
      <c r="J4649">
        <v>559.6</v>
      </c>
      <c r="K4649">
        <v>0.49</v>
      </c>
      <c r="L4649">
        <v>270</v>
      </c>
      <c r="M4649">
        <v>3.29</v>
      </c>
      <c r="N4649">
        <v>1.0005999999999999</v>
      </c>
      <c r="O4649" t="s">
        <v>2232</v>
      </c>
      <c r="P4649">
        <v>5.6500000000000002E-2</v>
      </c>
      <c r="Q4649">
        <v>4.2999999999999997E-2</v>
      </c>
      <c r="R4649">
        <v>2.8899999999999999E-2</v>
      </c>
      <c r="S4649">
        <v>-9.9826999999999995</v>
      </c>
      <c r="T4649">
        <v>40.2468</v>
      </c>
      <c r="U4649">
        <v>-29.8094</v>
      </c>
      <c r="V4649">
        <v>116</v>
      </c>
      <c r="W4649">
        <v>276</v>
      </c>
      <c r="X4649">
        <v>-3</v>
      </c>
      <c r="Y4649">
        <v>-20</v>
      </c>
      <c r="Z4649">
        <v>1</v>
      </c>
    </row>
    <row r="4650" spans="1:26" x14ac:dyDescent="0.2">
      <c r="A4650">
        <v>4648</v>
      </c>
      <c r="B4650">
        <v>2089.1999999999998</v>
      </c>
      <c r="C4650">
        <v>32</v>
      </c>
      <c r="D4650">
        <v>946.2</v>
      </c>
      <c r="E4650" t="s">
        <v>78</v>
      </c>
      <c r="F4650">
        <v>35</v>
      </c>
      <c r="G4650">
        <v>1</v>
      </c>
      <c r="H4650">
        <v>50.484000000000002</v>
      </c>
      <c r="I4650">
        <v>6.1817500000000001</v>
      </c>
      <c r="J4650">
        <v>559.6</v>
      </c>
      <c r="K4650">
        <v>0.49</v>
      </c>
      <c r="L4650">
        <v>270</v>
      </c>
      <c r="M4650">
        <v>3.2818000000000001</v>
      </c>
      <c r="N4650">
        <v>0.9698</v>
      </c>
      <c r="O4650" t="s">
        <v>2204</v>
      </c>
      <c r="P4650">
        <v>5.9400000000000001E-2</v>
      </c>
      <c r="Q4650">
        <v>3.9899999999999998E-2</v>
      </c>
      <c r="R4650">
        <v>2.7199999999999998E-2</v>
      </c>
      <c r="S4650">
        <v>-9.0234000000000005</v>
      </c>
      <c r="T4650">
        <v>40.040500000000002</v>
      </c>
      <c r="U4650">
        <v>-29.256699999999999</v>
      </c>
      <c r="V4650">
        <v>115</v>
      </c>
      <c r="W4650">
        <v>276</v>
      </c>
      <c r="X4650">
        <v>-3</v>
      </c>
      <c r="Y4650">
        <v>-20</v>
      </c>
      <c r="Z4650">
        <v>1</v>
      </c>
    </row>
    <row r="4651" spans="1:26" x14ac:dyDescent="0.2">
      <c r="A4651">
        <v>4649</v>
      </c>
      <c r="B4651">
        <v>2089.6</v>
      </c>
      <c r="C4651">
        <v>32.299999999999997</v>
      </c>
      <c r="D4651">
        <v>946.6</v>
      </c>
      <c r="E4651" t="s">
        <v>1663</v>
      </c>
      <c r="F4651">
        <v>36</v>
      </c>
      <c r="G4651">
        <v>1</v>
      </c>
      <c r="H4651">
        <v>50.484000000000002</v>
      </c>
      <c r="I4651">
        <v>6.1817500000000001</v>
      </c>
      <c r="J4651">
        <v>559.6</v>
      </c>
      <c r="K4651">
        <v>0.49</v>
      </c>
      <c r="L4651">
        <v>270</v>
      </c>
      <c r="M4651">
        <v>3.2723</v>
      </c>
      <c r="N4651">
        <v>0.97929999999999995</v>
      </c>
      <c r="O4651" t="s">
        <v>2204</v>
      </c>
      <c r="P4651">
        <v>5.5500000000000001E-2</v>
      </c>
      <c r="Q4651">
        <v>4.1300000000000003E-2</v>
      </c>
      <c r="R4651">
        <v>2.3300000000000001E-2</v>
      </c>
      <c r="S4651">
        <v>-8.9824000000000002</v>
      </c>
      <c r="T4651">
        <v>40.089799999999997</v>
      </c>
      <c r="U4651">
        <v>-30.200800000000001</v>
      </c>
      <c r="V4651">
        <v>115</v>
      </c>
      <c r="W4651">
        <v>276</v>
      </c>
      <c r="X4651">
        <v>-3</v>
      </c>
      <c r="Y4651">
        <v>-20</v>
      </c>
      <c r="Z4651">
        <v>1</v>
      </c>
    </row>
    <row r="4652" spans="1:26" x14ac:dyDescent="0.2">
      <c r="A4652">
        <v>4650</v>
      </c>
      <c r="B4652">
        <v>2090.1</v>
      </c>
      <c r="C4652">
        <v>32</v>
      </c>
      <c r="D4652">
        <v>946.2</v>
      </c>
      <c r="E4652" t="s">
        <v>1897</v>
      </c>
      <c r="F4652">
        <v>35</v>
      </c>
      <c r="G4652">
        <v>1</v>
      </c>
      <c r="H4652">
        <v>50.484000000000002</v>
      </c>
      <c r="I4652">
        <v>6.1817500000000001</v>
      </c>
      <c r="J4652">
        <v>559.6</v>
      </c>
      <c r="K4652">
        <v>0.49</v>
      </c>
      <c r="L4652">
        <v>270</v>
      </c>
      <c r="M4652">
        <v>3.2686999999999999</v>
      </c>
      <c r="N4652">
        <v>0.98050000000000004</v>
      </c>
      <c r="O4652" t="s">
        <v>2278</v>
      </c>
      <c r="P4652">
        <v>5.9700000000000003E-2</v>
      </c>
      <c r="Q4652">
        <v>4.5600000000000002E-2</v>
      </c>
      <c r="R4652">
        <v>1.95E-2</v>
      </c>
      <c r="S4652">
        <v>-9.0127000000000006</v>
      </c>
      <c r="T4652">
        <v>39.927799999999998</v>
      </c>
      <c r="U4652">
        <v>-28.9314</v>
      </c>
      <c r="V4652">
        <v>115</v>
      </c>
      <c r="W4652">
        <v>276</v>
      </c>
      <c r="X4652">
        <v>-3</v>
      </c>
      <c r="Y4652">
        <v>-20</v>
      </c>
      <c r="Z4652">
        <v>1</v>
      </c>
    </row>
    <row r="4653" spans="1:26" x14ac:dyDescent="0.2">
      <c r="A4653">
        <v>4651</v>
      </c>
      <c r="B4653">
        <v>2090.5</v>
      </c>
      <c r="C4653">
        <v>32.4</v>
      </c>
      <c r="D4653">
        <v>946.7</v>
      </c>
      <c r="E4653" t="s">
        <v>268</v>
      </c>
      <c r="F4653">
        <v>35</v>
      </c>
      <c r="G4653">
        <v>1</v>
      </c>
      <c r="H4653">
        <v>50.484000000000002</v>
      </c>
      <c r="I4653">
        <v>6.1817500000000001</v>
      </c>
      <c r="J4653">
        <v>559.6</v>
      </c>
      <c r="K4653">
        <v>0.49</v>
      </c>
      <c r="L4653">
        <v>270</v>
      </c>
      <c r="M4653">
        <v>3.2852999999999999</v>
      </c>
      <c r="N4653">
        <v>0.9758</v>
      </c>
      <c r="O4653" t="s">
        <v>1103</v>
      </c>
      <c r="P4653">
        <v>5.8599999999999999E-2</v>
      </c>
      <c r="Q4653">
        <v>3.9699999999999999E-2</v>
      </c>
      <c r="R4653">
        <v>2.3E-2</v>
      </c>
      <c r="S4653">
        <v>-8.8068000000000008</v>
      </c>
      <c r="T4653">
        <v>40.508899999999997</v>
      </c>
      <c r="U4653">
        <v>-28.9633</v>
      </c>
      <c r="V4653">
        <v>115</v>
      </c>
      <c r="W4653">
        <v>276</v>
      </c>
      <c r="X4653">
        <v>-3</v>
      </c>
      <c r="Y4653">
        <v>-20</v>
      </c>
      <c r="Z4653">
        <v>1</v>
      </c>
    </row>
    <row r="4654" spans="1:26" x14ac:dyDescent="0.2">
      <c r="A4654">
        <v>4652</v>
      </c>
      <c r="B4654">
        <v>2090.9</v>
      </c>
      <c r="C4654">
        <v>32</v>
      </c>
      <c r="D4654">
        <v>946.2</v>
      </c>
      <c r="E4654" t="s">
        <v>1897</v>
      </c>
      <c r="F4654">
        <v>35</v>
      </c>
      <c r="G4654">
        <v>1</v>
      </c>
      <c r="H4654">
        <v>50.484000000000002</v>
      </c>
      <c r="I4654">
        <v>6.1817500000000001</v>
      </c>
      <c r="J4654">
        <v>559.6</v>
      </c>
      <c r="K4654">
        <v>0.49</v>
      </c>
      <c r="L4654">
        <v>270</v>
      </c>
      <c r="M4654">
        <v>3.2888999999999999</v>
      </c>
      <c r="N4654">
        <v>0.99590000000000001</v>
      </c>
      <c r="O4654" t="s">
        <v>2184</v>
      </c>
      <c r="P4654">
        <v>5.8299999999999998E-2</v>
      </c>
      <c r="Q4654">
        <v>4.02E-2</v>
      </c>
      <c r="R4654">
        <v>2.0400000000000001E-2</v>
      </c>
      <c r="S4654">
        <v>-8.9860000000000007</v>
      </c>
      <c r="T4654">
        <v>40.429699999999997</v>
      </c>
      <c r="U4654">
        <v>-28.8459</v>
      </c>
      <c r="V4654">
        <v>115</v>
      </c>
      <c r="W4654">
        <v>276</v>
      </c>
      <c r="X4654">
        <v>-3</v>
      </c>
      <c r="Y4654">
        <v>-20</v>
      </c>
      <c r="Z4654">
        <v>1</v>
      </c>
    </row>
    <row r="4655" spans="1:26" x14ac:dyDescent="0.2">
      <c r="A4655">
        <v>4653</v>
      </c>
      <c r="B4655">
        <v>2091.4</v>
      </c>
      <c r="C4655">
        <v>32.5</v>
      </c>
      <c r="D4655">
        <v>946.9</v>
      </c>
      <c r="E4655" t="s">
        <v>1632</v>
      </c>
      <c r="F4655">
        <v>36</v>
      </c>
      <c r="G4655">
        <v>1</v>
      </c>
      <c r="H4655">
        <v>50.484000000000002</v>
      </c>
      <c r="I4655">
        <v>6.1817500000000001</v>
      </c>
      <c r="J4655">
        <v>559.6</v>
      </c>
      <c r="K4655">
        <v>0.49</v>
      </c>
      <c r="L4655">
        <v>270</v>
      </c>
      <c r="M4655">
        <v>3.2936000000000001</v>
      </c>
      <c r="N4655">
        <v>0.96509999999999996</v>
      </c>
      <c r="O4655" t="s">
        <v>2171</v>
      </c>
      <c r="P4655">
        <v>6.0400000000000002E-2</v>
      </c>
      <c r="Q4655">
        <v>4.0599999999999997E-2</v>
      </c>
      <c r="R4655">
        <v>1.9199999999999998E-2</v>
      </c>
      <c r="S4655">
        <v>-8.5585000000000004</v>
      </c>
      <c r="T4655">
        <v>40.552</v>
      </c>
      <c r="U4655">
        <v>-29.478400000000001</v>
      </c>
      <c r="V4655">
        <v>114</v>
      </c>
      <c r="W4655">
        <v>276</v>
      </c>
      <c r="X4655">
        <v>-3</v>
      </c>
      <c r="Y4655">
        <v>-20</v>
      </c>
      <c r="Z4655">
        <v>1</v>
      </c>
    </row>
    <row r="4656" spans="1:26" x14ac:dyDescent="0.2">
      <c r="A4656">
        <v>4654</v>
      </c>
      <c r="B4656">
        <v>2091.8000000000002</v>
      </c>
      <c r="C4656">
        <v>32.299999999999997</v>
      </c>
      <c r="D4656">
        <v>946.6</v>
      </c>
      <c r="E4656" t="s">
        <v>923</v>
      </c>
      <c r="F4656">
        <v>35</v>
      </c>
      <c r="G4656">
        <v>1</v>
      </c>
      <c r="H4656">
        <v>50.484000000000002</v>
      </c>
      <c r="I4656">
        <v>6.1817500000000001</v>
      </c>
      <c r="J4656">
        <v>559.6</v>
      </c>
      <c r="K4656">
        <v>0.49</v>
      </c>
      <c r="L4656">
        <v>270</v>
      </c>
      <c r="M4656">
        <v>3.3113000000000001</v>
      </c>
      <c r="N4656">
        <v>0.98760000000000003</v>
      </c>
      <c r="O4656" t="s">
        <v>2211</v>
      </c>
      <c r="P4656">
        <v>5.8299999999999998E-2</v>
      </c>
      <c r="Q4656">
        <v>4.3200000000000002E-2</v>
      </c>
      <c r="R4656">
        <v>1.9900000000000001E-2</v>
      </c>
      <c r="S4656">
        <v>-9.2149000000000001</v>
      </c>
      <c r="T4656">
        <v>40.383299999999998</v>
      </c>
      <c r="U4656">
        <v>-29.997499999999999</v>
      </c>
      <c r="V4656">
        <v>115</v>
      </c>
      <c r="W4656">
        <v>276</v>
      </c>
      <c r="X4656">
        <v>-3</v>
      </c>
      <c r="Y4656">
        <v>-20</v>
      </c>
      <c r="Z4656">
        <v>1</v>
      </c>
    </row>
    <row r="4657" spans="1:26" x14ac:dyDescent="0.2">
      <c r="A4657">
        <v>4655</v>
      </c>
      <c r="B4657">
        <v>2092.3000000000002</v>
      </c>
      <c r="C4657">
        <v>32.4</v>
      </c>
      <c r="D4657">
        <v>946.8</v>
      </c>
      <c r="E4657" t="s">
        <v>1059</v>
      </c>
      <c r="F4657">
        <v>35</v>
      </c>
      <c r="G4657">
        <v>1</v>
      </c>
      <c r="H4657">
        <v>50.484000000000002</v>
      </c>
      <c r="I4657">
        <v>6.1817500000000001</v>
      </c>
      <c r="J4657">
        <v>559.6</v>
      </c>
      <c r="K4657">
        <v>0.49</v>
      </c>
      <c r="L4657">
        <v>270</v>
      </c>
      <c r="M4657">
        <v>3.2829000000000002</v>
      </c>
      <c r="N4657">
        <v>0.9698</v>
      </c>
      <c r="O4657" t="s">
        <v>2170</v>
      </c>
      <c r="P4657">
        <v>6.0499999999999998E-2</v>
      </c>
      <c r="Q4657">
        <v>4.3099999999999999E-2</v>
      </c>
      <c r="R4657">
        <v>2.6800000000000001E-2</v>
      </c>
      <c r="S4657">
        <v>-8.9375</v>
      </c>
      <c r="T4657">
        <v>40.091200000000001</v>
      </c>
      <c r="U4657">
        <v>-30.053100000000001</v>
      </c>
      <c r="V4657">
        <v>115</v>
      </c>
      <c r="W4657">
        <v>276</v>
      </c>
      <c r="X4657">
        <v>-3</v>
      </c>
      <c r="Y4657">
        <v>-20</v>
      </c>
      <c r="Z4657">
        <v>1</v>
      </c>
    </row>
    <row r="4658" spans="1:26" x14ac:dyDescent="0.2">
      <c r="A4658">
        <v>4656</v>
      </c>
      <c r="B4658">
        <v>2092.6999999999998</v>
      </c>
      <c r="C4658">
        <v>32.299999999999997</v>
      </c>
      <c r="D4658">
        <v>946.6</v>
      </c>
      <c r="E4658" t="s">
        <v>1663</v>
      </c>
      <c r="F4658">
        <v>35</v>
      </c>
      <c r="G4658">
        <v>1</v>
      </c>
      <c r="H4658">
        <v>50.484000000000002</v>
      </c>
      <c r="I4658">
        <v>6.1817500000000001</v>
      </c>
      <c r="J4658">
        <v>559.6</v>
      </c>
      <c r="K4658">
        <v>0.49</v>
      </c>
      <c r="L4658">
        <v>270</v>
      </c>
      <c r="M4658">
        <v>3.2545000000000002</v>
      </c>
      <c r="N4658">
        <v>0.99470000000000003</v>
      </c>
      <c r="O4658" t="s">
        <v>2167</v>
      </c>
      <c r="P4658">
        <v>5.7200000000000001E-2</v>
      </c>
      <c r="Q4658">
        <v>4.5100000000000001E-2</v>
      </c>
      <c r="R4658">
        <v>2.7099999999999999E-2</v>
      </c>
      <c r="S4658">
        <v>-9.0509000000000004</v>
      </c>
      <c r="T4658">
        <v>40.652500000000003</v>
      </c>
      <c r="U4658">
        <v>-29.408200000000001</v>
      </c>
      <c r="V4658">
        <v>115</v>
      </c>
      <c r="W4658">
        <v>276</v>
      </c>
      <c r="X4658">
        <v>-3</v>
      </c>
      <c r="Y4658">
        <v>-20</v>
      </c>
      <c r="Z4658">
        <v>1</v>
      </c>
    </row>
    <row r="4659" spans="1:26" x14ac:dyDescent="0.2">
      <c r="A4659">
        <v>4657</v>
      </c>
      <c r="B4659">
        <v>2093.1999999999998</v>
      </c>
      <c r="C4659">
        <v>32.299999999999997</v>
      </c>
      <c r="D4659">
        <v>946.6</v>
      </c>
      <c r="E4659" t="s">
        <v>1681</v>
      </c>
      <c r="F4659">
        <v>36</v>
      </c>
      <c r="G4659">
        <v>1</v>
      </c>
      <c r="H4659">
        <v>50.484000000000002</v>
      </c>
      <c r="I4659">
        <v>6.1817500000000001</v>
      </c>
      <c r="J4659">
        <v>559.6</v>
      </c>
      <c r="K4659">
        <v>0.49</v>
      </c>
      <c r="L4659">
        <v>270</v>
      </c>
      <c r="M4659">
        <v>3.2747000000000002</v>
      </c>
      <c r="N4659">
        <v>0.99</v>
      </c>
      <c r="O4659" t="s">
        <v>2170</v>
      </c>
      <c r="P4659">
        <v>5.7299999999999997E-2</v>
      </c>
      <c r="Q4659">
        <v>4.2500000000000003E-2</v>
      </c>
      <c r="R4659">
        <v>2.5899999999999999E-2</v>
      </c>
      <c r="S4659">
        <v>-9.3939000000000004</v>
      </c>
      <c r="T4659">
        <v>40.567500000000003</v>
      </c>
      <c r="U4659">
        <v>-29.6752</v>
      </c>
      <c r="V4659">
        <v>115</v>
      </c>
      <c r="W4659">
        <v>276</v>
      </c>
      <c r="X4659">
        <v>-3</v>
      </c>
      <c r="Y4659">
        <v>-20</v>
      </c>
      <c r="Z4659">
        <v>1</v>
      </c>
    </row>
    <row r="4660" spans="1:26" x14ac:dyDescent="0.2">
      <c r="A4660">
        <v>4658</v>
      </c>
      <c r="B4660">
        <v>2093.6</v>
      </c>
      <c r="C4660">
        <v>32.299999999999997</v>
      </c>
      <c r="D4660">
        <v>946.6</v>
      </c>
      <c r="E4660" t="s">
        <v>927</v>
      </c>
      <c r="F4660">
        <v>36</v>
      </c>
      <c r="G4660">
        <v>1</v>
      </c>
      <c r="H4660">
        <v>50.484000000000002</v>
      </c>
      <c r="I4660">
        <v>6.1817500000000001</v>
      </c>
      <c r="J4660">
        <v>559.6</v>
      </c>
      <c r="K4660">
        <v>0.49</v>
      </c>
      <c r="L4660">
        <v>270</v>
      </c>
      <c r="M4660">
        <v>3.2841</v>
      </c>
      <c r="N4660">
        <v>0.99590000000000001</v>
      </c>
      <c r="O4660" t="s">
        <v>2220</v>
      </c>
      <c r="P4660">
        <v>5.9499999999999997E-2</v>
      </c>
      <c r="Q4660">
        <v>4.1399999999999999E-2</v>
      </c>
      <c r="R4660">
        <v>2.4E-2</v>
      </c>
      <c r="S4660">
        <v>-9.2904</v>
      </c>
      <c r="T4660">
        <v>40.674700000000001</v>
      </c>
      <c r="U4660">
        <v>-30.471800000000002</v>
      </c>
      <c r="V4660">
        <v>115</v>
      </c>
      <c r="W4660">
        <v>276</v>
      </c>
      <c r="X4660">
        <v>-3</v>
      </c>
      <c r="Y4660">
        <v>-20</v>
      </c>
      <c r="Z4660">
        <v>1</v>
      </c>
    </row>
    <row r="4661" spans="1:26" x14ac:dyDescent="0.2">
      <c r="A4661">
        <v>4659</v>
      </c>
      <c r="B4661">
        <v>2094</v>
      </c>
      <c r="C4661">
        <v>32</v>
      </c>
      <c r="D4661">
        <v>946.1</v>
      </c>
      <c r="E4661" t="s">
        <v>1837</v>
      </c>
      <c r="F4661">
        <v>36</v>
      </c>
      <c r="G4661">
        <v>1</v>
      </c>
      <c r="H4661">
        <v>50.484000000000002</v>
      </c>
      <c r="I4661">
        <v>6.1817500000000001</v>
      </c>
      <c r="J4661">
        <v>559.6</v>
      </c>
      <c r="K4661">
        <v>0.49</v>
      </c>
      <c r="L4661">
        <v>270</v>
      </c>
      <c r="M4661">
        <v>3.2734999999999999</v>
      </c>
      <c r="N4661">
        <v>0.9627</v>
      </c>
      <c r="O4661" t="s">
        <v>2188</v>
      </c>
      <c r="P4661">
        <v>5.79E-2</v>
      </c>
      <c r="Q4661">
        <v>4.41E-2</v>
      </c>
      <c r="R4661">
        <v>2.1999999999999999E-2</v>
      </c>
      <c r="S4661">
        <v>-9.0837000000000003</v>
      </c>
      <c r="T4661">
        <v>40.127299999999998</v>
      </c>
      <c r="U4661">
        <v>-30.319700000000001</v>
      </c>
      <c r="V4661">
        <v>115</v>
      </c>
      <c r="W4661">
        <v>276</v>
      </c>
      <c r="X4661">
        <v>-3</v>
      </c>
      <c r="Y4661">
        <v>-20</v>
      </c>
      <c r="Z4661">
        <v>1</v>
      </c>
    </row>
    <row r="4662" spans="1:26" x14ac:dyDescent="0.2">
      <c r="A4662">
        <v>4660</v>
      </c>
      <c r="B4662">
        <v>2094.5</v>
      </c>
      <c r="C4662">
        <v>32.299999999999997</v>
      </c>
      <c r="D4662">
        <v>946.6</v>
      </c>
      <c r="E4662" t="s">
        <v>1663</v>
      </c>
      <c r="F4662">
        <v>36</v>
      </c>
      <c r="G4662">
        <v>1</v>
      </c>
      <c r="H4662">
        <v>50.484000000000002</v>
      </c>
      <c r="I4662">
        <v>6.1817500000000001</v>
      </c>
      <c r="J4662">
        <v>559.6</v>
      </c>
      <c r="K4662">
        <v>0.49</v>
      </c>
      <c r="L4662">
        <v>270</v>
      </c>
      <c r="M4662">
        <v>3.2982999999999998</v>
      </c>
      <c r="N4662">
        <v>0.97340000000000004</v>
      </c>
      <c r="O4662" t="s">
        <v>2114</v>
      </c>
      <c r="P4662">
        <v>5.8799999999999998E-2</v>
      </c>
      <c r="Q4662">
        <v>4.3900000000000002E-2</v>
      </c>
      <c r="R4662">
        <v>2.7199999999999998E-2</v>
      </c>
      <c r="S4662">
        <v>-9.5886999999999993</v>
      </c>
      <c r="T4662">
        <v>40.737299999999998</v>
      </c>
      <c r="U4662">
        <v>-29.426600000000001</v>
      </c>
      <c r="V4662">
        <v>115</v>
      </c>
      <c r="W4662">
        <v>276</v>
      </c>
      <c r="X4662">
        <v>-3</v>
      </c>
      <c r="Y4662">
        <v>-20</v>
      </c>
      <c r="Z4662">
        <v>1</v>
      </c>
    </row>
    <row r="4663" spans="1:26" x14ac:dyDescent="0.2">
      <c r="A4663">
        <v>4661</v>
      </c>
      <c r="B4663">
        <v>2094.9</v>
      </c>
      <c r="C4663">
        <v>32</v>
      </c>
      <c r="D4663">
        <v>946.1</v>
      </c>
      <c r="E4663" t="s">
        <v>1302</v>
      </c>
      <c r="F4663">
        <v>35</v>
      </c>
      <c r="G4663">
        <v>1</v>
      </c>
      <c r="H4663">
        <v>50.484000000000002</v>
      </c>
      <c r="I4663">
        <v>6.1817500000000001</v>
      </c>
      <c r="J4663">
        <v>559.6</v>
      </c>
      <c r="K4663">
        <v>0.49</v>
      </c>
      <c r="L4663">
        <v>270</v>
      </c>
      <c r="M4663">
        <v>3.2995000000000001</v>
      </c>
      <c r="N4663">
        <v>0.95440000000000003</v>
      </c>
      <c r="O4663" t="s">
        <v>2160</v>
      </c>
      <c r="P4663">
        <v>5.8700000000000002E-2</v>
      </c>
      <c r="Q4663">
        <v>3.8899999999999997E-2</v>
      </c>
      <c r="R4663">
        <v>2.64E-2</v>
      </c>
      <c r="S4663">
        <v>-8.7698</v>
      </c>
      <c r="T4663">
        <v>40.811</v>
      </c>
      <c r="U4663">
        <v>-30.3368</v>
      </c>
      <c r="V4663">
        <v>115</v>
      </c>
      <c r="W4663">
        <v>276</v>
      </c>
      <c r="X4663">
        <v>-3</v>
      </c>
      <c r="Y4663">
        <v>-20</v>
      </c>
      <c r="Z4663">
        <v>1</v>
      </c>
    </row>
    <row r="4664" spans="1:26" x14ac:dyDescent="0.2">
      <c r="A4664">
        <v>4662</v>
      </c>
      <c r="B4664">
        <v>2095.4</v>
      </c>
      <c r="C4664">
        <v>32.299999999999997</v>
      </c>
      <c r="D4664">
        <v>946.6</v>
      </c>
      <c r="E4664" t="s">
        <v>1681</v>
      </c>
      <c r="F4664">
        <v>36</v>
      </c>
      <c r="G4664">
        <v>1</v>
      </c>
      <c r="H4664">
        <v>50.484000000000002</v>
      </c>
      <c r="I4664">
        <v>6.1817500000000001</v>
      </c>
      <c r="J4664">
        <v>559.6</v>
      </c>
      <c r="K4664">
        <v>0.49</v>
      </c>
      <c r="L4664">
        <v>270</v>
      </c>
      <c r="M4664">
        <v>3.2829000000000002</v>
      </c>
      <c r="N4664">
        <v>0.97340000000000004</v>
      </c>
      <c r="O4664" t="s">
        <v>2174</v>
      </c>
      <c r="P4664">
        <v>5.8700000000000002E-2</v>
      </c>
      <c r="Q4664">
        <v>4.0899999999999999E-2</v>
      </c>
      <c r="R4664">
        <v>2.7199999999999998E-2</v>
      </c>
      <c r="S4664">
        <v>-9.4238</v>
      </c>
      <c r="T4664">
        <v>41.401299999999999</v>
      </c>
      <c r="U4664">
        <v>-29.6953</v>
      </c>
      <c r="V4664">
        <v>115</v>
      </c>
      <c r="W4664">
        <v>276</v>
      </c>
      <c r="X4664">
        <v>-3</v>
      </c>
      <c r="Y4664">
        <v>-20</v>
      </c>
      <c r="Z4664">
        <v>1</v>
      </c>
    </row>
    <row r="4665" spans="1:26" x14ac:dyDescent="0.2">
      <c r="A4665">
        <v>4663</v>
      </c>
      <c r="B4665">
        <v>2095.8000000000002</v>
      </c>
      <c r="C4665">
        <v>32</v>
      </c>
      <c r="D4665">
        <v>946.1</v>
      </c>
      <c r="E4665" t="s">
        <v>1302</v>
      </c>
      <c r="F4665">
        <v>35</v>
      </c>
      <c r="G4665">
        <v>1</v>
      </c>
      <c r="H4665">
        <v>50.484000000000002</v>
      </c>
      <c r="I4665">
        <v>6.1817500000000001</v>
      </c>
      <c r="J4665">
        <v>559.6</v>
      </c>
      <c r="K4665">
        <v>0.49</v>
      </c>
      <c r="L4665">
        <v>270</v>
      </c>
      <c r="M4665">
        <v>3.2818000000000001</v>
      </c>
      <c r="N4665">
        <v>0.95089999999999997</v>
      </c>
      <c r="O4665" t="s">
        <v>2172</v>
      </c>
      <c r="P4665">
        <v>5.9400000000000001E-2</v>
      </c>
      <c r="Q4665">
        <v>4.2299999999999997E-2</v>
      </c>
      <c r="R4665">
        <v>2.5100000000000001E-2</v>
      </c>
      <c r="S4665">
        <v>-9.1610999999999994</v>
      </c>
      <c r="T4665">
        <v>40.259</v>
      </c>
      <c r="U4665">
        <v>-29.7014</v>
      </c>
      <c r="V4665">
        <v>114</v>
      </c>
      <c r="W4665">
        <v>276</v>
      </c>
      <c r="X4665">
        <v>-3</v>
      </c>
      <c r="Y4665">
        <v>-20</v>
      </c>
      <c r="Z4665">
        <v>1</v>
      </c>
    </row>
    <row r="4666" spans="1:26" x14ac:dyDescent="0.2">
      <c r="A4666">
        <v>4664</v>
      </c>
      <c r="B4666">
        <v>2096.3000000000002</v>
      </c>
      <c r="C4666">
        <v>32.299999999999997</v>
      </c>
      <c r="D4666">
        <v>946.6</v>
      </c>
      <c r="E4666" t="s">
        <v>921</v>
      </c>
      <c r="F4666">
        <v>35</v>
      </c>
      <c r="G4666">
        <v>1</v>
      </c>
      <c r="H4666">
        <v>50.484000000000002</v>
      </c>
      <c r="I4666">
        <v>6.1817500000000001</v>
      </c>
      <c r="J4666">
        <v>559.6</v>
      </c>
      <c r="K4666">
        <v>0.49</v>
      </c>
      <c r="L4666">
        <v>270</v>
      </c>
      <c r="M4666">
        <v>3.3007</v>
      </c>
      <c r="N4666">
        <v>0.95799999999999996</v>
      </c>
      <c r="O4666" t="s">
        <v>2233</v>
      </c>
      <c r="P4666">
        <v>5.6000000000000001E-2</v>
      </c>
      <c r="Q4666">
        <v>4.2700000000000002E-2</v>
      </c>
      <c r="R4666">
        <v>2.69E-2</v>
      </c>
      <c r="S4666">
        <v>-8.8904999999999994</v>
      </c>
      <c r="T4666">
        <v>40.427399999999999</v>
      </c>
      <c r="U4666">
        <v>-30.025400000000001</v>
      </c>
      <c r="V4666">
        <v>115</v>
      </c>
      <c r="W4666">
        <v>276</v>
      </c>
      <c r="X4666">
        <v>-3</v>
      </c>
      <c r="Y4666">
        <v>-20</v>
      </c>
      <c r="Z4666">
        <v>1</v>
      </c>
    </row>
    <row r="4667" spans="1:26" x14ac:dyDescent="0.2">
      <c r="A4667">
        <v>4665</v>
      </c>
      <c r="B4667">
        <v>2096.6999999999998</v>
      </c>
      <c r="C4667">
        <v>32</v>
      </c>
      <c r="D4667">
        <v>946.2</v>
      </c>
      <c r="E4667" t="s">
        <v>1905</v>
      </c>
      <c r="F4667">
        <v>36</v>
      </c>
      <c r="G4667">
        <v>1</v>
      </c>
      <c r="H4667">
        <v>50.484000000000002</v>
      </c>
      <c r="I4667">
        <v>6.1817500000000001</v>
      </c>
      <c r="J4667">
        <v>559.6</v>
      </c>
      <c r="K4667">
        <v>0.49</v>
      </c>
      <c r="L4667">
        <v>270</v>
      </c>
      <c r="M4667">
        <v>3.2509999999999999</v>
      </c>
      <c r="N4667">
        <v>0.99590000000000001</v>
      </c>
      <c r="O4667" t="s">
        <v>2110</v>
      </c>
      <c r="P4667">
        <v>5.6399999999999999E-2</v>
      </c>
      <c r="Q4667">
        <v>4.24E-2</v>
      </c>
      <c r="R4667">
        <v>2.6499999999999999E-2</v>
      </c>
      <c r="S4667">
        <v>-9.5352999999999994</v>
      </c>
      <c r="T4667">
        <v>40.145099999999999</v>
      </c>
      <c r="U4667">
        <v>-30.056899999999999</v>
      </c>
      <c r="V4667">
        <v>115</v>
      </c>
      <c r="W4667">
        <v>276</v>
      </c>
      <c r="X4667">
        <v>-3</v>
      </c>
      <c r="Y4667">
        <v>-20</v>
      </c>
      <c r="Z4667">
        <v>1</v>
      </c>
    </row>
    <row r="4668" spans="1:26" x14ac:dyDescent="0.2">
      <c r="A4668">
        <v>4666</v>
      </c>
      <c r="B4668">
        <v>2097.1</v>
      </c>
      <c r="C4668">
        <v>32.299999999999997</v>
      </c>
      <c r="D4668">
        <v>946.6</v>
      </c>
      <c r="E4668" t="s">
        <v>927</v>
      </c>
      <c r="F4668">
        <v>36</v>
      </c>
      <c r="G4668">
        <v>1</v>
      </c>
      <c r="H4668">
        <v>50.484000000000002</v>
      </c>
      <c r="I4668">
        <v>6.1817500000000001</v>
      </c>
      <c r="J4668">
        <v>559.6</v>
      </c>
      <c r="K4668">
        <v>0.49</v>
      </c>
      <c r="L4668">
        <v>270</v>
      </c>
      <c r="M4668">
        <v>3.3018999999999998</v>
      </c>
      <c r="N4668">
        <v>0.9829</v>
      </c>
      <c r="O4668" t="s">
        <v>2188</v>
      </c>
      <c r="P4668">
        <v>6.1100000000000002E-2</v>
      </c>
      <c r="Q4668">
        <v>4.3700000000000003E-2</v>
      </c>
      <c r="R4668">
        <v>2.76E-2</v>
      </c>
      <c r="S4668">
        <v>-8.3463999999999992</v>
      </c>
      <c r="T4668">
        <v>41.010100000000001</v>
      </c>
      <c r="U4668">
        <v>-29.848700000000001</v>
      </c>
      <c r="V4668">
        <v>114</v>
      </c>
      <c r="W4668">
        <v>276</v>
      </c>
      <c r="X4668">
        <v>-3</v>
      </c>
      <c r="Y4668">
        <v>-20</v>
      </c>
      <c r="Z4668">
        <v>1</v>
      </c>
    </row>
    <row r="4669" spans="1:26" x14ac:dyDescent="0.2">
      <c r="A4669">
        <v>4667</v>
      </c>
      <c r="B4669">
        <v>2097.6</v>
      </c>
      <c r="C4669">
        <v>32</v>
      </c>
      <c r="D4669">
        <v>946.2</v>
      </c>
      <c r="E4669" t="s">
        <v>1905</v>
      </c>
      <c r="F4669">
        <v>35</v>
      </c>
      <c r="G4669">
        <v>1</v>
      </c>
      <c r="H4669">
        <v>50.484000000000002</v>
      </c>
      <c r="I4669">
        <v>6.1817500000000001</v>
      </c>
      <c r="J4669">
        <v>559.6</v>
      </c>
      <c r="K4669">
        <v>0.49</v>
      </c>
      <c r="L4669">
        <v>270</v>
      </c>
      <c r="M4669">
        <v>3.3041999999999998</v>
      </c>
      <c r="N4669">
        <v>0.98050000000000004</v>
      </c>
      <c r="O4669" t="s">
        <v>2161</v>
      </c>
      <c r="P4669">
        <v>6.0900000000000003E-2</v>
      </c>
      <c r="Q4669">
        <v>4.1700000000000001E-2</v>
      </c>
      <c r="R4669">
        <v>2.3900000000000001E-2</v>
      </c>
      <c r="S4669">
        <v>-8.9648000000000003</v>
      </c>
      <c r="T4669">
        <v>40.6295</v>
      </c>
      <c r="U4669">
        <v>-29.5108</v>
      </c>
      <c r="V4669">
        <v>114</v>
      </c>
      <c r="W4669">
        <v>276</v>
      </c>
      <c r="X4669">
        <v>-3</v>
      </c>
      <c r="Y4669">
        <v>-20</v>
      </c>
      <c r="Z4669">
        <v>1</v>
      </c>
    </row>
    <row r="4670" spans="1:26" x14ac:dyDescent="0.2">
      <c r="A4670">
        <v>4668</v>
      </c>
      <c r="B4670">
        <v>2098</v>
      </c>
      <c r="C4670">
        <v>32.299999999999997</v>
      </c>
      <c r="D4670">
        <v>946.6</v>
      </c>
      <c r="E4670" t="s">
        <v>1663</v>
      </c>
      <c r="F4670">
        <v>36</v>
      </c>
      <c r="G4670">
        <v>1</v>
      </c>
      <c r="H4670">
        <v>50.484000000000002</v>
      </c>
      <c r="I4670">
        <v>6.1817500000000001</v>
      </c>
      <c r="J4670">
        <v>559.6</v>
      </c>
      <c r="K4670">
        <v>0.49</v>
      </c>
      <c r="L4670">
        <v>270</v>
      </c>
      <c r="M4670">
        <v>3.3041999999999998</v>
      </c>
      <c r="N4670">
        <v>0.97689999999999999</v>
      </c>
      <c r="O4670" t="s">
        <v>2168</v>
      </c>
      <c r="P4670">
        <v>5.7200000000000001E-2</v>
      </c>
      <c r="Q4670">
        <v>4.2700000000000002E-2</v>
      </c>
      <c r="R4670">
        <v>1.9800000000000002E-2</v>
      </c>
      <c r="S4670">
        <v>-8.7012</v>
      </c>
      <c r="T4670">
        <v>40.613999999999997</v>
      </c>
      <c r="U4670">
        <v>-29.3764</v>
      </c>
      <c r="V4670">
        <v>115</v>
      </c>
      <c r="W4670">
        <v>276</v>
      </c>
      <c r="X4670">
        <v>-3</v>
      </c>
      <c r="Y4670">
        <v>-20</v>
      </c>
      <c r="Z4670">
        <v>1</v>
      </c>
    </row>
    <row r="4671" spans="1:26" x14ac:dyDescent="0.2">
      <c r="A4671">
        <v>4669</v>
      </c>
      <c r="B4671">
        <v>2098.5</v>
      </c>
      <c r="C4671">
        <v>32</v>
      </c>
      <c r="D4671">
        <v>946.2</v>
      </c>
      <c r="E4671" t="s">
        <v>1897</v>
      </c>
      <c r="F4671">
        <v>35</v>
      </c>
      <c r="G4671">
        <v>1</v>
      </c>
      <c r="H4671">
        <v>50.484000000000002</v>
      </c>
      <c r="I4671">
        <v>6.1817500000000001</v>
      </c>
      <c r="J4671">
        <v>559.6</v>
      </c>
      <c r="K4671">
        <v>0.49</v>
      </c>
      <c r="L4671">
        <v>270</v>
      </c>
      <c r="M4671">
        <v>3.2723</v>
      </c>
      <c r="N4671">
        <v>0.98050000000000004</v>
      </c>
      <c r="O4671" t="s">
        <v>2120</v>
      </c>
      <c r="P4671">
        <v>5.8200000000000002E-2</v>
      </c>
      <c r="Q4671">
        <v>4.0899999999999999E-2</v>
      </c>
      <c r="R4671">
        <v>2.0199999999999999E-2</v>
      </c>
      <c r="S4671">
        <v>-8.8811</v>
      </c>
      <c r="T4671">
        <v>40.652900000000002</v>
      </c>
      <c r="U4671">
        <v>-30.425000000000001</v>
      </c>
      <c r="V4671">
        <v>115</v>
      </c>
      <c r="W4671">
        <v>276</v>
      </c>
      <c r="X4671">
        <v>-3</v>
      </c>
      <c r="Y4671">
        <v>-20</v>
      </c>
      <c r="Z4671">
        <v>1</v>
      </c>
    </row>
    <row r="4672" spans="1:26" x14ac:dyDescent="0.2">
      <c r="A4672">
        <v>4670</v>
      </c>
      <c r="B4672">
        <v>2098.9</v>
      </c>
      <c r="C4672">
        <v>32.299999999999997</v>
      </c>
      <c r="D4672">
        <v>946.6</v>
      </c>
      <c r="E4672" t="s">
        <v>927</v>
      </c>
      <c r="F4672">
        <v>35</v>
      </c>
      <c r="G4672">
        <v>1</v>
      </c>
      <c r="H4672">
        <v>50.484000000000002</v>
      </c>
      <c r="I4672">
        <v>6.1817500000000001</v>
      </c>
      <c r="J4672">
        <v>559.6</v>
      </c>
      <c r="K4672">
        <v>0.49</v>
      </c>
      <c r="L4672">
        <v>270</v>
      </c>
      <c r="M4672">
        <v>3.2852999999999999</v>
      </c>
      <c r="N4672">
        <v>0.97809999999999997</v>
      </c>
      <c r="O4672" t="s">
        <v>2197</v>
      </c>
      <c r="P4672">
        <v>5.9299999999999999E-2</v>
      </c>
      <c r="Q4672">
        <v>4.1700000000000001E-2</v>
      </c>
      <c r="R4672">
        <v>1.9800000000000002E-2</v>
      </c>
      <c r="S4672">
        <v>-8.3853000000000009</v>
      </c>
      <c r="T4672">
        <v>40.8127</v>
      </c>
      <c r="U4672">
        <v>-29.744499999999999</v>
      </c>
      <c r="V4672">
        <v>114</v>
      </c>
      <c r="W4672">
        <v>276</v>
      </c>
      <c r="X4672">
        <v>-3</v>
      </c>
      <c r="Y4672">
        <v>-20</v>
      </c>
      <c r="Z4672">
        <v>1</v>
      </c>
    </row>
    <row r="4673" spans="1:26" x14ac:dyDescent="0.2">
      <c r="A4673">
        <v>4671</v>
      </c>
      <c r="B4673">
        <v>2099.4</v>
      </c>
      <c r="C4673">
        <v>32</v>
      </c>
      <c r="D4673">
        <v>946.2</v>
      </c>
      <c r="E4673" t="s">
        <v>1906</v>
      </c>
      <c r="F4673">
        <v>35</v>
      </c>
      <c r="G4673">
        <v>1</v>
      </c>
      <c r="H4673">
        <v>50.484000000000002</v>
      </c>
      <c r="I4673">
        <v>6.1817500000000001</v>
      </c>
      <c r="J4673">
        <v>559.6</v>
      </c>
      <c r="K4673">
        <v>0.49</v>
      </c>
      <c r="L4673">
        <v>270</v>
      </c>
      <c r="M4673">
        <v>3.2463000000000002</v>
      </c>
      <c r="N4673">
        <v>0.92720000000000002</v>
      </c>
      <c r="O4673" t="s">
        <v>2265</v>
      </c>
      <c r="P4673">
        <v>5.6899999999999999E-2</v>
      </c>
      <c r="Q4673">
        <v>4.2299999999999997E-2</v>
      </c>
      <c r="R4673">
        <v>2.06E-2</v>
      </c>
      <c r="S4673">
        <v>-8.8331</v>
      </c>
      <c r="T4673">
        <v>40.299599999999998</v>
      </c>
      <c r="U4673">
        <v>-29.094899999999999</v>
      </c>
      <c r="V4673">
        <v>115</v>
      </c>
      <c r="W4673">
        <v>276</v>
      </c>
      <c r="X4673">
        <v>-3</v>
      </c>
      <c r="Y4673">
        <v>-20</v>
      </c>
      <c r="Z4673">
        <v>1</v>
      </c>
    </row>
    <row r="4674" spans="1:26" x14ac:dyDescent="0.2">
      <c r="A4674">
        <v>4672</v>
      </c>
      <c r="B4674">
        <v>2099.8000000000002</v>
      </c>
      <c r="C4674">
        <v>32.299999999999997</v>
      </c>
      <c r="D4674">
        <v>946.6</v>
      </c>
      <c r="E4674" t="s">
        <v>1681</v>
      </c>
      <c r="F4674">
        <v>35</v>
      </c>
      <c r="G4674">
        <v>1</v>
      </c>
      <c r="H4674">
        <v>50.484000000000002</v>
      </c>
      <c r="I4674">
        <v>6.1817500000000001</v>
      </c>
      <c r="J4674">
        <v>559.6</v>
      </c>
      <c r="K4674">
        <v>0.49</v>
      </c>
      <c r="L4674">
        <v>270</v>
      </c>
      <c r="M4674">
        <v>3.2793999999999999</v>
      </c>
      <c r="N4674">
        <v>0.99470000000000003</v>
      </c>
      <c r="O4674" t="s">
        <v>2183</v>
      </c>
      <c r="P4674">
        <v>5.5399999999999998E-2</v>
      </c>
      <c r="Q4674">
        <v>4.0899999999999999E-2</v>
      </c>
      <c r="R4674">
        <v>2.1499999999999998E-2</v>
      </c>
      <c r="S4674">
        <v>-9.4382000000000001</v>
      </c>
      <c r="T4674">
        <v>40.6389</v>
      </c>
      <c r="U4674">
        <v>-30.369199999999999</v>
      </c>
      <c r="V4674">
        <v>115</v>
      </c>
      <c r="W4674">
        <v>276</v>
      </c>
      <c r="X4674">
        <v>-3</v>
      </c>
      <c r="Y4674">
        <v>-20</v>
      </c>
      <c r="Z4674">
        <v>1</v>
      </c>
    </row>
    <row r="4675" spans="1:26" x14ac:dyDescent="0.2">
      <c r="A4675">
        <v>4673</v>
      </c>
      <c r="B4675">
        <v>2100.1999999999998</v>
      </c>
      <c r="C4675">
        <v>32</v>
      </c>
      <c r="D4675">
        <v>946.2</v>
      </c>
      <c r="E4675" t="s">
        <v>1905</v>
      </c>
      <c r="F4675">
        <v>35</v>
      </c>
      <c r="G4675">
        <v>1</v>
      </c>
      <c r="H4675">
        <v>50.484000000000002</v>
      </c>
      <c r="I4675">
        <v>6.1817500000000001</v>
      </c>
      <c r="J4675">
        <v>559.6</v>
      </c>
      <c r="K4675">
        <v>0.49</v>
      </c>
      <c r="L4675">
        <v>270</v>
      </c>
      <c r="M4675">
        <v>3.2723</v>
      </c>
      <c r="N4675">
        <v>0.96630000000000005</v>
      </c>
      <c r="O4675" t="s">
        <v>2252</v>
      </c>
      <c r="P4675">
        <v>5.7299999999999997E-2</v>
      </c>
      <c r="Q4675">
        <v>4.5199999999999997E-2</v>
      </c>
      <c r="R4675">
        <v>1.8800000000000001E-2</v>
      </c>
      <c r="S4675">
        <v>-9.4231999999999996</v>
      </c>
      <c r="T4675">
        <v>40.3611</v>
      </c>
      <c r="U4675">
        <v>-30.337900000000001</v>
      </c>
      <c r="V4675">
        <v>115</v>
      </c>
      <c r="W4675">
        <v>276</v>
      </c>
      <c r="X4675">
        <v>-3</v>
      </c>
      <c r="Y4675">
        <v>-20</v>
      </c>
      <c r="Z4675">
        <v>1</v>
      </c>
    </row>
    <row r="4676" spans="1:26" x14ac:dyDescent="0.2">
      <c r="A4676">
        <v>4674</v>
      </c>
      <c r="B4676">
        <v>2100.6999999999998</v>
      </c>
      <c r="C4676">
        <v>32.299999999999997</v>
      </c>
      <c r="D4676">
        <v>946.6</v>
      </c>
      <c r="E4676" t="s">
        <v>1644</v>
      </c>
      <c r="F4676">
        <v>35</v>
      </c>
      <c r="G4676">
        <v>1</v>
      </c>
      <c r="H4676">
        <v>50.484000000000002</v>
      </c>
      <c r="I4676">
        <v>6.1817500000000001</v>
      </c>
      <c r="J4676">
        <v>559.6</v>
      </c>
      <c r="K4676">
        <v>0.49</v>
      </c>
      <c r="L4676">
        <v>270</v>
      </c>
      <c r="M4676">
        <v>3.3054000000000001</v>
      </c>
      <c r="N4676">
        <v>0.99950000000000006</v>
      </c>
      <c r="O4676" t="s">
        <v>2120</v>
      </c>
      <c r="P4676">
        <v>0.06</v>
      </c>
      <c r="Q4676">
        <v>3.9199999999999999E-2</v>
      </c>
      <c r="R4676">
        <v>2.1499999999999998E-2</v>
      </c>
      <c r="S4676">
        <v>-8.7509999999999994</v>
      </c>
      <c r="T4676">
        <v>40.295200000000001</v>
      </c>
      <c r="U4676">
        <v>-30.038499999999999</v>
      </c>
      <c r="V4676">
        <v>114</v>
      </c>
      <c r="W4676">
        <v>276</v>
      </c>
      <c r="X4676">
        <v>-3</v>
      </c>
      <c r="Y4676">
        <v>-20</v>
      </c>
      <c r="Z4676">
        <v>1</v>
      </c>
    </row>
    <row r="4677" spans="1:26" x14ac:dyDescent="0.2">
      <c r="A4677">
        <v>4675</v>
      </c>
      <c r="B4677">
        <v>2101.1</v>
      </c>
      <c r="C4677">
        <v>32</v>
      </c>
      <c r="D4677">
        <v>946.1</v>
      </c>
      <c r="E4677" t="s">
        <v>1837</v>
      </c>
      <c r="F4677">
        <v>35</v>
      </c>
      <c r="G4677">
        <v>1</v>
      </c>
      <c r="H4677">
        <v>50.484000000000002</v>
      </c>
      <c r="I4677">
        <v>6.1817500000000001</v>
      </c>
      <c r="J4677">
        <v>559.6</v>
      </c>
      <c r="K4677">
        <v>0.49</v>
      </c>
      <c r="L4677">
        <v>270</v>
      </c>
      <c r="M4677">
        <v>3.2486000000000002</v>
      </c>
      <c r="N4677">
        <v>1.0101</v>
      </c>
      <c r="O4677" t="s">
        <v>2171</v>
      </c>
      <c r="P4677">
        <v>5.79E-2</v>
      </c>
      <c r="Q4677">
        <v>4.2999999999999997E-2</v>
      </c>
      <c r="R4677">
        <v>2.29E-2</v>
      </c>
      <c r="S4677">
        <v>-8.5311000000000003</v>
      </c>
      <c r="T4677">
        <v>41.067900000000002</v>
      </c>
      <c r="U4677">
        <v>-29.392900000000001</v>
      </c>
      <c r="V4677">
        <v>115</v>
      </c>
      <c r="W4677">
        <v>276</v>
      </c>
      <c r="X4677">
        <v>-3</v>
      </c>
      <c r="Y4677">
        <v>-20</v>
      </c>
      <c r="Z4677">
        <v>1</v>
      </c>
    </row>
    <row r="4678" spans="1:26" x14ac:dyDescent="0.2">
      <c r="A4678">
        <v>4676</v>
      </c>
      <c r="B4678">
        <v>2101.6</v>
      </c>
      <c r="C4678">
        <v>32.299999999999997</v>
      </c>
      <c r="D4678">
        <v>946.6</v>
      </c>
      <c r="E4678" t="s">
        <v>923</v>
      </c>
      <c r="F4678">
        <v>35</v>
      </c>
      <c r="G4678">
        <v>1</v>
      </c>
      <c r="H4678">
        <v>50.484000000000002</v>
      </c>
      <c r="I4678">
        <v>6.1817500000000001</v>
      </c>
      <c r="J4678">
        <v>559.6</v>
      </c>
      <c r="K4678">
        <v>0.49</v>
      </c>
      <c r="L4678">
        <v>270</v>
      </c>
      <c r="M4678">
        <v>3.2841</v>
      </c>
      <c r="N4678">
        <v>0.9829</v>
      </c>
      <c r="O4678" t="s">
        <v>2171</v>
      </c>
      <c r="P4678">
        <v>5.8999999999999997E-2</v>
      </c>
      <c r="Q4678">
        <v>4.2000000000000003E-2</v>
      </c>
      <c r="R4678">
        <v>2.5399999999999999E-2</v>
      </c>
      <c r="S4678">
        <v>-8.8725000000000005</v>
      </c>
      <c r="T4678">
        <v>40.761800000000001</v>
      </c>
      <c r="U4678">
        <v>-29.924099999999999</v>
      </c>
      <c r="V4678">
        <v>115</v>
      </c>
      <c r="W4678">
        <v>276</v>
      </c>
      <c r="X4678">
        <v>-3</v>
      </c>
      <c r="Y4678">
        <v>-20</v>
      </c>
      <c r="Z4678">
        <v>1</v>
      </c>
    </row>
    <row r="4679" spans="1:26" x14ac:dyDescent="0.2">
      <c r="A4679">
        <v>4677</v>
      </c>
      <c r="B4679">
        <v>2102</v>
      </c>
      <c r="C4679">
        <v>32</v>
      </c>
      <c r="D4679">
        <v>946.2</v>
      </c>
      <c r="E4679" t="s">
        <v>1905</v>
      </c>
      <c r="F4679">
        <v>35</v>
      </c>
      <c r="G4679">
        <v>1</v>
      </c>
      <c r="H4679">
        <v>50.484000000000002</v>
      </c>
      <c r="I4679">
        <v>6.1817500000000001</v>
      </c>
      <c r="J4679">
        <v>559.6</v>
      </c>
      <c r="K4679">
        <v>0.49</v>
      </c>
      <c r="L4679">
        <v>270</v>
      </c>
      <c r="M4679">
        <v>3.1741000000000001</v>
      </c>
      <c r="N4679">
        <v>0.84660000000000002</v>
      </c>
      <c r="O4679" t="s">
        <v>2194</v>
      </c>
      <c r="P4679">
        <v>6.0199999999999997E-2</v>
      </c>
      <c r="Q4679">
        <v>4.3700000000000003E-2</v>
      </c>
      <c r="R4679">
        <v>2.5499999999999998E-2</v>
      </c>
      <c r="S4679">
        <v>-9.0782000000000007</v>
      </c>
      <c r="T4679">
        <v>40.722299999999997</v>
      </c>
      <c r="U4679">
        <v>-29.674299999999999</v>
      </c>
      <c r="V4679">
        <v>115</v>
      </c>
      <c r="W4679">
        <v>276</v>
      </c>
      <c r="X4679">
        <v>-3</v>
      </c>
      <c r="Y4679">
        <v>-20</v>
      </c>
      <c r="Z4679">
        <v>1</v>
      </c>
    </row>
    <row r="4680" spans="1:26" x14ac:dyDescent="0.2">
      <c r="A4680">
        <v>4678</v>
      </c>
      <c r="B4680">
        <v>2102.5</v>
      </c>
      <c r="C4680">
        <v>32.299999999999997</v>
      </c>
      <c r="D4680">
        <v>946.6</v>
      </c>
      <c r="E4680" t="s">
        <v>923</v>
      </c>
      <c r="F4680">
        <v>35</v>
      </c>
      <c r="G4680">
        <v>1</v>
      </c>
      <c r="H4680">
        <v>50.484000000000002</v>
      </c>
      <c r="I4680">
        <v>6.1817500000000001</v>
      </c>
      <c r="J4680">
        <v>559.6</v>
      </c>
      <c r="K4680">
        <v>0.49</v>
      </c>
      <c r="L4680">
        <v>270</v>
      </c>
      <c r="M4680">
        <v>3.2818000000000001</v>
      </c>
      <c r="N4680">
        <v>0.9758</v>
      </c>
      <c r="O4680" t="s">
        <v>2174</v>
      </c>
      <c r="P4680">
        <v>5.62E-2</v>
      </c>
      <c r="Q4680">
        <v>3.9300000000000002E-2</v>
      </c>
      <c r="R4680">
        <v>2.4500000000000001E-2</v>
      </c>
      <c r="S4680">
        <v>-8.8935999999999993</v>
      </c>
      <c r="T4680">
        <v>40.620699999999999</v>
      </c>
      <c r="U4680">
        <v>-29.7758</v>
      </c>
      <c r="V4680">
        <v>115</v>
      </c>
      <c r="W4680">
        <v>276</v>
      </c>
      <c r="X4680">
        <v>-3</v>
      </c>
      <c r="Y4680">
        <v>-20</v>
      </c>
      <c r="Z4680">
        <v>1</v>
      </c>
    </row>
    <row r="4681" spans="1:26" x14ac:dyDescent="0.2">
      <c r="A4681">
        <v>4679</v>
      </c>
      <c r="B4681">
        <v>2102.9</v>
      </c>
      <c r="C4681">
        <v>32</v>
      </c>
      <c r="D4681">
        <v>946.2</v>
      </c>
      <c r="E4681" t="s">
        <v>1897</v>
      </c>
      <c r="F4681">
        <v>35</v>
      </c>
      <c r="G4681">
        <v>1</v>
      </c>
      <c r="H4681">
        <v>50.484000000000002</v>
      </c>
      <c r="I4681">
        <v>6.1817500000000001</v>
      </c>
      <c r="J4681">
        <v>559.6</v>
      </c>
      <c r="K4681">
        <v>0.49</v>
      </c>
      <c r="L4681">
        <v>270</v>
      </c>
      <c r="M4681">
        <v>3.2782</v>
      </c>
      <c r="N4681">
        <v>0.98519999999999996</v>
      </c>
      <c r="O4681" t="s">
        <v>2204</v>
      </c>
      <c r="P4681">
        <v>5.8999999999999997E-2</v>
      </c>
      <c r="Q4681">
        <v>4.2099999999999999E-2</v>
      </c>
      <c r="R4681">
        <v>2.1899999999999999E-2</v>
      </c>
      <c r="S4681">
        <v>-9.0349000000000004</v>
      </c>
      <c r="T4681">
        <v>40.74</v>
      </c>
      <c r="U4681">
        <v>-29.9544</v>
      </c>
      <c r="V4681">
        <v>115</v>
      </c>
      <c r="W4681">
        <v>276</v>
      </c>
      <c r="X4681">
        <v>-3</v>
      </c>
      <c r="Y4681">
        <v>-20</v>
      </c>
      <c r="Z4681">
        <v>1</v>
      </c>
    </row>
    <row r="4682" spans="1:26" x14ac:dyDescent="0.2">
      <c r="A4682">
        <v>4680</v>
      </c>
      <c r="B4682">
        <v>2103.3000000000002</v>
      </c>
      <c r="C4682">
        <v>32.299999999999997</v>
      </c>
      <c r="D4682">
        <v>946.6</v>
      </c>
      <c r="E4682" t="s">
        <v>1681</v>
      </c>
      <c r="F4682">
        <v>35</v>
      </c>
      <c r="G4682">
        <v>1</v>
      </c>
      <c r="H4682">
        <v>50.484000000000002</v>
      </c>
      <c r="I4682">
        <v>6.1817500000000001</v>
      </c>
      <c r="J4682">
        <v>559.6</v>
      </c>
      <c r="K4682">
        <v>0.49</v>
      </c>
      <c r="L4682">
        <v>270</v>
      </c>
      <c r="M4682">
        <v>3.3231999999999999</v>
      </c>
      <c r="N4682">
        <v>0.97689999999999999</v>
      </c>
      <c r="O4682" t="s">
        <v>2184</v>
      </c>
      <c r="P4682">
        <v>5.7299999999999997E-2</v>
      </c>
      <c r="Q4682">
        <v>4.2099999999999999E-2</v>
      </c>
      <c r="R4682">
        <v>2.5399999999999999E-2</v>
      </c>
      <c r="S4682">
        <v>-8.7073999999999998</v>
      </c>
      <c r="T4682">
        <v>40.839700000000001</v>
      </c>
      <c r="U4682">
        <v>-29.953099999999999</v>
      </c>
      <c r="V4682">
        <v>114</v>
      </c>
      <c r="W4682">
        <v>276</v>
      </c>
      <c r="X4682">
        <v>-3</v>
      </c>
      <c r="Y4682">
        <v>-20</v>
      </c>
      <c r="Z4682">
        <v>1</v>
      </c>
    </row>
    <row r="4683" spans="1:26" x14ac:dyDescent="0.2">
      <c r="A4683">
        <v>4681</v>
      </c>
      <c r="B4683">
        <v>2103.8000000000002</v>
      </c>
      <c r="C4683">
        <v>32</v>
      </c>
      <c r="D4683">
        <v>946.1</v>
      </c>
      <c r="E4683" t="s">
        <v>1302</v>
      </c>
      <c r="F4683">
        <v>35</v>
      </c>
      <c r="G4683">
        <v>1</v>
      </c>
      <c r="H4683">
        <v>50.484000000000002</v>
      </c>
      <c r="I4683">
        <v>6.1817500000000001</v>
      </c>
      <c r="J4683">
        <v>559.6</v>
      </c>
      <c r="K4683">
        <v>0.49</v>
      </c>
      <c r="L4683">
        <v>270</v>
      </c>
      <c r="M4683">
        <v>3.2782</v>
      </c>
      <c r="N4683">
        <v>0.98880000000000001</v>
      </c>
      <c r="O4683" t="s">
        <v>2163</v>
      </c>
      <c r="P4683">
        <v>5.6599999999999998E-2</v>
      </c>
      <c r="Q4683">
        <v>4.3799999999999999E-2</v>
      </c>
      <c r="R4683">
        <v>2.3E-2</v>
      </c>
      <c r="S4683">
        <v>-8.4532000000000007</v>
      </c>
      <c r="T4683">
        <v>41.462699999999998</v>
      </c>
      <c r="U4683">
        <v>-29.601400000000002</v>
      </c>
      <c r="V4683">
        <v>114</v>
      </c>
      <c r="W4683">
        <v>276</v>
      </c>
      <c r="X4683">
        <v>-3</v>
      </c>
      <c r="Y4683">
        <v>-20</v>
      </c>
      <c r="Z4683">
        <v>1</v>
      </c>
    </row>
    <row r="4684" spans="1:26" x14ac:dyDescent="0.2">
      <c r="A4684">
        <v>4682</v>
      </c>
      <c r="B4684">
        <v>2104.1999999999998</v>
      </c>
      <c r="C4684">
        <v>32.299999999999997</v>
      </c>
      <c r="D4684">
        <v>946.6</v>
      </c>
      <c r="E4684" t="s">
        <v>923</v>
      </c>
      <c r="F4684">
        <v>36</v>
      </c>
      <c r="G4684">
        <v>1</v>
      </c>
      <c r="H4684">
        <v>50.484000000000002</v>
      </c>
      <c r="I4684">
        <v>6.1817500000000001</v>
      </c>
      <c r="J4684">
        <v>559.6</v>
      </c>
      <c r="K4684">
        <v>0.49</v>
      </c>
      <c r="L4684">
        <v>270</v>
      </c>
      <c r="M4684">
        <v>3.2793999999999999</v>
      </c>
      <c r="N4684">
        <v>0.9758</v>
      </c>
      <c r="O4684" t="s">
        <v>2162</v>
      </c>
      <c r="P4684">
        <v>5.5800000000000002E-2</v>
      </c>
      <c r="Q4684">
        <v>4.02E-2</v>
      </c>
      <c r="R4684">
        <v>2.4500000000000001E-2</v>
      </c>
      <c r="S4684">
        <v>-8.3324999999999996</v>
      </c>
      <c r="T4684">
        <v>40.908900000000003</v>
      </c>
      <c r="U4684">
        <v>-29.081</v>
      </c>
      <c r="V4684">
        <v>114</v>
      </c>
      <c r="W4684">
        <v>276</v>
      </c>
      <c r="X4684">
        <v>-3</v>
      </c>
      <c r="Y4684">
        <v>-20</v>
      </c>
      <c r="Z4684">
        <v>1</v>
      </c>
    </row>
    <row r="4685" spans="1:26" x14ac:dyDescent="0.2">
      <c r="A4685">
        <v>4683</v>
      </c>
      <c r="B4685">
        <v>2104.6999999999998</v>
      </c>
      <c r="C4685">
        <v>32</v>
      </c>
      <c r="D4685">
        <v>946.1</v>
      </c>
      <c r="E4685" t="s">
        <v>1302</v>
      </c>
      <c r="F4685">
        <v>35</v>
      </c>
      <c r="G4685">
        <v>1</v>
      </c>
      <c r="H4685">
        <v>50.484000000000002</v>
      </c>
      <c r="I4685">
        <v>6.1817500000000001</v>
      </c>
      <c r="J4685">
        <v>559.6</v>
      </c>
      <c r="K4685">
        <v>0.49</v>
      </c>
      <c r="L4685">
        <v>270</v>
      </c>
      <c r="M4685">
        <v>3.3161</v>
      </c>
      <c r="N4685">
        <v>0.97689999999999999</v>
      </c>
      <c r="O4685" t="s">
        <v>2257</v>
      </c>
      <c r="P4685">
        <v>5.6800000000000003E-2</v>
      </c>
      <c r="Q4685">
        <v>4.07E-2</v>
      </c>
      <c r="R4685">
        <v>2.52E-2</v>
      </c>
      <c r="S4685">
        <v>-8.5344999999999995</v>
      </c>
      <c r="T4685">
        <v>40.251199999999997</v>
      </c>
      <c r="U4685">
        <v>-30.199200000000001</v>
      </c>
      <c r="V4685">
        <v>115</v>
      </c>
      <c r="W4685">
        <v>276</v>
      </c>
      <c r="X4685">
        <v>-3</v>
      </c>
      <c r="Y4685">
        <v>-20</v>
      </c>
      <c r="Z4685">
        <v>1</v>
      </c>
    </row>
    <row r="4686" spans="1:26" x14ac:dyDescent="0.2">
      <c r="A4686">
        <v>4684</v>
      </c>
      <c r="B4686">
        <v>2105.1</v>
      </c>
      <c r="C4686">
        <v>32.5</v>
      </c>
      <c r="D4686">
        <v>946.9</v>
      </c>
      <c r="E4686" t="s">
        <v>946</v>
      </c>
      <c r="F4686">
        <v>35</v>
      </c>
      <c r="G4686">
        <v>1</v>
      </c>
      <c r="H4686">
        <v>50.484000000000002</v>
      </c>
      <c r="I4686">
        <v>6.1817500000000001</v>
      </c>
      <c r="J4686">
        <v>559.6</v>
      </c>
      <c r="K4686">
        <v>0.49</v>
      </c>
      <c r="L4686">
        <v>270</v>
      </c>
      <c r="M4686">
        <v>3.2616000000000001</v>
      </c>
      <c r="N4686">
        <v>0.94140000000000001</v>
      </c>
      <c r="O4686" t="s">
        <v>2155</v>
      </c>
      <c r="P4686">
        <v>5.6099999999999997E-2</v>
      </c>
      <c r="Q4686">
        <v>4.2799999999999998E-2</v>
      </c>
      <c r="R4686">
        <v>2.4400000000000002E-2</v>
      </c>
      <c r="S4686">
        <v>-8.4182000000000006</v>
      </c>
      <c r="T4686">
        <v>41.004899999999999</v>
      </c>
      <c r="U4686">
        <v>-29.568899999999999</v>
      </c>
      <c r="V4686">
        <v>114</v>
      </c>
      <c r="W4686">
        <v>276</v>
      </c>
      <c r="X4686">
        <v>-3</v>
      </c>
      <c r="Y4686">
        <v>-20</v>
      </c>
      <c r="Z4686">
        <v>1</v>
      </c>
    </row>
    <row r="4687" spans="1:26" x14ac:dyDescent="0.2">
      <c r="A4687">
        <v>4685</v>
      </c>
      <c r="B4687">
        <v>2105.6</v>
      </c>
      <c r="C4687">
        <v>32.299999999999997</v>
      </c>
      <c r="D4687">
        <v>946.6</v>
      </c>
      <c r="E4687" t="s">
        <v>1681</v>
      </c>
      <c r="F4687">
        <v>35</v>
      </c>
      <c r="G4687">
        <v>1</v>
      </c>
      <c r="H4687">
        <v>50.484000000000002</v>
      </c>
      <c r="I4687">
        <v>6.1817500000000001</v>
      </c>
      <c r="J4687">
        <v>559.6</v>
      </c>
      <c r="K4687">
        <v>0.49</v>
      </c>
      <c r="L4687">
        <v>270</v>
      </c>
      <c r="M4687">
        <v>3.3090000000000002</v>
      </c>
      <c r="N4687">
        <v>1.0088999999999999</v>
      </c>
      <c r="O4687" t="s">
        <v>2131</v>
      </c>
      <c r="P4687">
        <v>6.13E-2</v>
      </c>
      <c r="Q4687">
        <v>4.1000000000000002E-2</v>
      </c>
      <c r="R4687">
        <v>2.4500000000000001E-2</v>
      </c>
      <c r="S4687">
        <v>-8.5356000000000005</v>
      </c>
      <c r="T4687">
        <v>40.369100000000003</v>
      </c>
      <c r="U4687">
        <v>-28.946100000000001</v>
      </c>
      <c r="V4687">
        <v>114</v>
      </c>
      <c r="W4687">
        <v>276</v>
      </c>
      <c r="X4687">
        <v>-3</v>
      </c>
      <c r="Y4687">
        <v>-20</v>
      </c>
      <c r="Z4687">
        <v>1</v>
      </c>
    </row>
    <row r="4688" spans="1:26" x14ac:dyDescent="0.2">
      <c r="A4688">
        <v>4686</v>
      </c>
      <c r="B4688">
        <v>2106</v>
      </c>
      <c r="C4688">
        <v>32.4</v>
      </c>
      <c r="D4688">
        <v>946.8</v>
      </c>
      <c r="E4688" t="s">
        <v>278</v>
      </c>
      <c r="F4688">
        <v>35</v>
      </c>
      <c r="G4688">
        <v>1</v>
      </c>
      <c r="H4688">
        <v>50.484000000000002</v>
      </c>
      <c r="I4688">
        <v>6.1817500000000001</v>
      </c>
      <c r="J4688">
        <v>559.6</v>
      </c>
      <c r="K4688">
        <v>0.49</v>
      </c>
      <c r="L4688">
        <v>270</v>
      </c>
      <c r="M4688">
        <v>3.3136999999999999</v>
      </c>
      <c r="N4688">
        <v>0.98170000000000002</v>
      </c>
      <c r="O4688" t="s">
        <v>2155</v>
      </c>
      <c r="P4688">
        <v>5.9499999999999997E-2</v>
      </c>
      <c r="Q4688">
        <v>4.0599999999999997E-2</v>
      </c>
      <c r="R4688">
        <v>2.3599999999999999E-2</v>
      </c>
      <c r="S4688">
        <v>-8.6616999999999997</v>
      </c>
      <c r="T4688">
        <v>40.840299999999999</v>
      </c>
      <c r="U4688">
        <v>-29.657800000000002</v>
      </c>
      <c r="V4688">
        <v>115</v>
      </c>
      <c r="W4688">
        <v>276</v>
      </c>
      <c r="X4688">
        <v>-3</v>
      </c>
      <c r="Y4688">
        <v>-20</v>
      </c>
      <c r="Z4688">
        <v>1</v>
      </c>
    </row>
    <row r="4689" spans="1:26" x14ac:dyDescent="0.2">
      <c r="A4689">
        <v>4687</v>
      </c>
      <c r="B4689">
        <v>2106.4</v>
      </c>
      <c r="C4689">
        <v>32.299999999999997</v>
      </c>
      <c r="D4689">
        <v>946.6</v>
      </c>
      <c r="E4689" t="s">
        <v>923</v>
      </c>
      <c r="F4689">
        <v>36</v>
      </c>
      <c r="G4689">
        <v>1</v>
      </c>
      <c r="H4689">
        <v>50.484000000000002</v>
      </c>
      <c r="I4689">
        <v>6.1817500000000001</v>
      </c>
      <c r="J4689">
        <v>559.6</v>
      </c>
      <c r="K4689">
        <v>0.49</v>
      </c>
      <c r="L4689">
        <v>270</v>
      </c>
      <c r="M4689">
        <v>3.3066</v>
      </c>
      <c r="N4689">
        <v>1.0101</v>
      </c>
      <c r="O4689" t="s">
        <v>2125</v>
      </c>
      <c r="P4689">
        <v>5.9799999999999999E-2</v>
      </c>
      <c r="Q4689">
        <v>4.1399999999999999E-2</v>
      </c>
      <c r="R4689">
        <v>2.23E-2</v>
      </c>
      <c r="S4689">
        <v>-9.3491999999999997</v>
      </c>
      <c r="T4689">
        <v>40.5837</v>
      </c>
      <c r="U4689">
        <v>-29.689800000000002</v>
      </c>
      <c r="V4689">
        <v>115</v>
      </c>
      <c r="W4689">
        <v>276</v>
      </c>
      <c r="X4689">
        <v>-3</v>
      </c>
      <c r="Y4689">
        <v>-20</v>
      </c>
      <c r="Z4689">
        <v>1</v>
      </c>
    </row>
    <row r="4690" spans="1:26" x14ac:dyDescent="0.2">
      <c r="A4690">
        <v>4688</v>
      </c>
      <c r="B4690">
        <v>2106.9</v>
      </c>
      <c r="C4690">
        <v>32.299999999999997</v>
      </c>
      <c r="D4690">
        <v>946.6</v>
      </c>
      <c r="E4690" t="s">
        <v>927</v>
      </c>
      <c r="F4690">
        <v>35</v>
      </c>
      <c r="G4690">
        <v>1</v>
      </c>
      <c r="H4690">
        <v>50.484000000000002</v>
      </c>
      <c r="I4690">
        <v>6.1817500000000001</v>
      </c>
      <c r="J4690">
        <v>559.6</v>
      </c>
      <c r="K4690">
        <v>0.49</v>
      </c>
      <c r="L4690">
        <v>270</v>
      </c>
      <c r="M4690">
        <v>3.3136999999999999</v>
      </c>
      <c r="N4690">
        <v>0.98050000000000004</v>
      </c>
      <c r="O4690" t="s">
        <v>2111</v>
      </c>
      <c r="P4690">
        <v>5.8599999999999999E-2</v>
      </c>
      <c r="Q4690">
        <v>4.3499999999999997E-2</v>
      </c>
      <c r="R4690">
        <v>2.12E-2</v>
      </c>
      <c r="S4690">
        <v>-8.6788000000000007</v>
      </c>
      <c r="T4690">
        <v>40.519599999999997</v>
      </c>
      <c r="U4690">
        <v>-29.7149</v>
      </c>
      <c r="V4690">
        <v>114</v>
      </c>
      <c r="W4690">
        <v>276</v>
      </c>
      <c r="X4690">
        <v>-3</v>
      </c>
      <c r="Y4690">
        <v>-20</v>
      </c>
      <c r="Z4690">
        <v>1</v>
      </c>
    </row>
    <row r="4691" spans="1:26" x14ac:dyDescent="0.2">
      <c r="A4691">
        <v>4689</v>
      </c>
      <c r="B4691">
        <v>2107.3000000000002</v>
      </c>
      <c r="C4691">
        <v>32.299999999999997</v>
      </c>
      <c r="D4691">
        <v>946.6</v>
      </c>
      <c r="E4691" t="s">
        <v>1663</v>
      </c>
      <c r="F4691">
        <v>36</v>
      </c>
      <c r="G4691">
        <v>1</v>
      </c>
      <c r="H4691">
        <v>50.484000000000002</v>
      </c>
      <c r="I4691">
        <v>6.1817500000000001</v>
      </c>
      <c r="J4691">
        <v>559.6</v>
      </c>
      <c r="K4691">
        <v>0.49</v>
      </c>
      <c r="L4691">
        <v>270</v>
      </c>
      <c r="M4691">
        <v>3.2852999999999999</v>
      </c>
      <c r="N4691">
        <v>0.98409999999999997</v>
      </c>
      <c r="O4691" t="s">
        <v>2136</v>
      </c>
      <c r="P4691">
        <v>6.0900000000000003E-2</v>
      </c>
      <c r="Q4691">
        <v>4.2299999999999997E-2</v>
      </c>
      <c r="R4691">
        <v>2.0899999999999998E-2</v>
      </c>
      <c r="S4691">
        <v>-8.8164999999999996</v>
      </c>
      <c r="T4691">
        <v>40.620600000000003</v>
      </c>
      <c r="U4691">
        <v>-29.111599999999999</v>
      </c>
      <c r="V4691">
        <v>115</v>
      </c>
      <c r="W4691">
        <v>276</v>
      </c>
      <c r="X4691">
        <v>-3</v>
      </c>
      <c r="Y4691">
        <v>-20</v>
      </c>
      <c r="Z4691">
        <v>1</v>
      </c>
    </row>
    <row r="4692" spans="1:26" x14ac:dyDescent="0.2">
      <c r="A4692">
        <v>4690</v>
      </c>
      <c r="B4692">
        <v>2107.8000000000002</v>
      </c>
      <c r="C4692">
        <v>32</v>
      </c>
      <c r="D4692">
        <v>946.2</v>
      </c>
      <c r="E4692" t="s">
        <v>1905</v>
      </c>
      <c r="F4692">
        <v>36</v>
      </c>
      <c r="G4692">
        <v>1</v>
      </c>
      <c r="H4692">
        <v>50.484000000000002</v>
      </c>
      <c r="I4692">
        <v>6.1817500000000001</v>
      </c>
      <c r="J4692">
        <v>559.6</v>
      </c>
      <c r="K4692">
        <v>0.49</v>
      </c>
      <c r="L4692">
        <v>270</v>
      </c>
      <c r="M4692">
        <v>3.3018999999999998</v>
      </c>
      <c r="N4692">
        <v>0.97689999999999999</v>
      </c>
      <c r="O4692" t="s">
        <v>2121</v>
      </c>
      <c r="P4692">
        <v>5.8299999999999998E-2</v>
      </c>
      <c r="Q4692">
        <v>4.0300000000000002E-2</v>
      </c>
      <c r="R4692">
        <v>2.3199999999999998E-2</v>
      </c>
      <c r="S4692">
        <v>-9.2584999999999997</v>
      </c>
      <c r="T4692">
        <v>40.863700000000001</v>
      </c>
      <c r="U4692">
        <v>-29.2042</v>
      </c>
      <c r="V4692">
        <v>114</v>
      </c>
      <c r="W4692">
        <v>276</v>
      </c>
      <c r="X4692">
        <v>-3</v>
      </c>
      <c r="Y4692">
        <v>-20</v>
      </c>
      <c r="Z4692">
        <v>1</v>
      </c>
    </row>
    <row r="4693" spans="1:26" x14ac:dyDescent="0.2">
      <c r="A4693">
        <v>4691</v>
      </c>
      <c r="B4693">
        <v>2108.1999999999998</v>
      </c>
      <c r="C4693">
        <v>32.299999999999997</v>
      </c>
      <c r="D4693">
        <v>946.6</v>
      </c>
      <c r="E4693" t="s">
        <v>927</v>
      </c>
      <c r="F4693">
        <v>36</v>
      </c>
      <c r="G4693">
        <v>1</v>
      </c>
      <c r="H4693">
        <v>50.484000000000002</v>
      </c>
      <c r="I4693">
        <v>6.1817500000000001</v>
      </c>
      <c r="J4693">
        <v>559.6</v>
      </c>
      <c r="K4693">
        <v>0.49</v>
      </c>
      <c r="L4693">
        <v>270</v>
      </c>
      <c r="M4693">
        <v>3.2616000000000001</v>
      </c>
      <c r="N4693">
        <v>0.97340000000000004</v>
      </c>
      <c r="O4693" t="s">
        <v>2163</v>
      </c>
      <c r="P4693">
        <v>5.7099999999999998E-2</v>
      </c>
      <c r="Q4693">
        <v>4.1599999999999998E-2</v>
      </c>
      <c r="R4693">
        <v>1.8800000000000001E-2</v>
      </c>
      <c r="S4693">
        <v>-9.3381000000000007</v>
      </c>
      <c r="T4693">
        <v>40.558599999999998</v>
      </c>
      <c r="U4693">
        <v>-30.0731</v>
      </c>
      <c r="V4693">
        <v>115</v>
      </c>
      <c r="W4693">
        <v>276</v>
      </c>
      <c r="X4693">
        <v>-3</v>
      </c>
      <c r="Y4693">
        <v>-20</v>
      </c>
      <c r="Z4693">
        <v>1</v>
      </c>
    </row>
    <row r="4694" spans="1:26" x14ac:dyDescent="0.2">
      <c r="A4694">
        <v>4692</v>
      </c>
      <c r="B4694">
        <v>2108.6999999999998</v>
      </c>
      <c r="C4694">
        <v>32</v>
      </c>
      <c r="D4694">
        <v>946.1</v>
      </c>
      <c r="E4694" t="s">
        <v>1302</v>
      </c>
      <c r="F4694">
        <v>36</v>
      </c>
      <c r="G4694">
        <v>1</v>
      </c>
      <c r="H4694">
        <v>50.484000000000002</v>
      </c>
      <c r="I4694">
        <v>6.1817500000000001</v>
      </c>
      <c r="J4694">
        <v>559.6</v>
      </c>
      <c r="K4694">
        <v>0.49</v>
      </c>
      <c r="L4694">
        <v>270</v>
      </c>
      <c r="M4694">
        <v>3.2757999999999998</v>
      </c>
      <c r="N4694">
        <v>0.96860000000000002</v>
      </c>
      <c r="O4694" t="s">
        <v>2211</v>
      </c>
      <c r="P4694">
        <v>6.08E-2</v>
      </c>
      <c r="Q4694">
        <v>4.2299999999999997E-2</v>
      </c>
      <c r="R4694">
        <v>1.67E-2</v>
      </c>
      <c r="S4694">
        <v>-9.1342999999999996</v>
      </c>
      <c r="T4694">
        <v>40.760800000000003</v>
      </c>
      <c r="U4694">
        <v>-29.601099999999999</v>
      </c>
      <c r="V4694">
        <v>115</v>
      </c>
      <c r="W4694">
        <v>276</v>
      </c>
      <c r="X4694">
        <v>-3</v>
      </c>
      <c r="Y4694">
        <v>-20</v>
      </c>
      <c r="Z4694">
        <v>1</v>
      </c>
    </row>
    <row r="4695" spans="1:26" x14ac:dyDescent="0.2">
      <c r="A4695">
        <v>4693</v>
      </c>
      <c r="B4695">
        <v>2109.1</v>
      </c>
      <c r="C4695">
        <v>32.299999999999997</v>
      </c>
      <c r="D4695">
        <v>946.6</v>
      </c>
      <c r="E4695" t="s">
        <v>923</v>
      </c>
      <c r="F4695">
        <v>35</v>
      </c>
      <c r="G4695">
        <v>1</v>
      </c>
      <c r="H4695">
        <v>50.484000000000002</v>
      </c>
      <c r="I4695">
        <v>6.1817500000000001</v>
      </c>
      <c r="J4695">
        <v>559.6</v>
      </c>
      <c r="K4695">
        <v>0.49</v>
      </c>
      <c r="L4695">
        <v>270</v>
      </c>
      <c r="M4695">
        <v>3.3007</v>
      </c>
      <c r="N4695">
        <v>0.99</v>
      </c>
      <c r="O4695" t="s">
        <v>2255</v>
      </c>
      <c r="P4695">
        <v>5.7700000000000001E-2</v>
      </c>
      <c r="Q4695">
        <v>4.1300000000000003E-2</v>
      </c>
      <c r="R4695">
        <v>2.1999999999999999E-2</v>
      </c>
      <c r="S4695">
        <v>-9.6691000000000003</v>
      </c>
      <c r="T4695">
        <v>40.301000000000002</v>
      </c>
      <c r="U4695">
        <v>-29.276900000000001</v>
      </c>
      <c r="V4695">
        <v>115</v>
      </c>
      <c r="W4695">
        <v>276</v>
      </c>
      <c r="X4695">
        <v>-3</v>
      </c>
      <c r="Y4695">
        <v>-20</v>
      </c>
      <c r="Z4695">
        <v>1</v>
      </c>
    </row>
    <row r="4696" spans="1:26" x14ac:dyDescent="0.2">
      <c r="A4696">
        <v>4694</v>
      </c>
      <c r="B4696">
        <v>2109.5</v>
      </c>
      <c r="C4696">
        <v>32</v>
      </c>
      <c r="D4696">
        <v>946.1</v>
      </c>
      <c r="E4696" t="s">
        <v>1328</v>
      </c>
      <c r="F4696">
        <v>34</v>
      </c>
      <c r="G4696">
        <v>1</v>
      </c>
      <c r="H4696">
        <v>50.484000000000002</v>
      </c>
      <c r="I4696">
        <v>6.1817500000000001</v>
      </c>
      <c r="J4696">
        <v>559.6</v>
      </c>
      <c r="K4696">
        <v>0.49</v>
      </c>
      <c r="L4696">
        <v>270</v>
      </c>
      <c r="M4696">
        <v>3.29</v>
      </c>
      <c r="N4696">
        <v>0.96150000000000002</v>
      </c>
      <c r="O4696" t="s">
        <v>2170</v>
      </c>
      <c r="P4696">
        <v>5.7700000000000001E-2</v>
      </c>
      <c r="Q4696">
        <v>4.1700000000000001E-2</v>
      </c>
      <c r="R4696">
        <v>2.5000000000000001E-2</v>
      </c>
      <c r="S4696">
        <v>-8.56</v>
      </c>
      <c r="T4696">
        <v>40.509500000000003</v>
      </c>
      <c r="U4696">
        <v>-29.360099999999999</v>
      </c>
      <c r="V4696">
        <v>115</v>
      </c>
      <c r="W4696">
        <v>276</v>
      </c>
      <c r="X4696">
        <v>-3</v>
      </c>
      <c r="Y4696">
        <v>-20</v>
      </c>
      <c r="Z4696">
        <v>1</v>
      </c>
    </row>
    <row r="4697" spans="1:26" x14ac:dyDescent="0.2">
      <c r="A4697">
        <v>4695</v>
      </c>
      <c r="B4697">
        <v>2110</v>
      </c>
      <c r="C4697">
        <v>32.299999999999997</v>
      </c>
      <c r="D4697">
        <v>946.6</v>
      </c>
      <c r="E4697" t="s">
        <v>1663</v>
      </c>
      <c r="F4697">
        <v>35</v>
      </c>
      <c r="G4697">
        <v>1</v>
      </c>
      <c r="H4697">
        <v>50.484000000000002</v>
      </c>
      <c r="I4697">
        <v>6.1817500000000001</v>
      </c>
      <c r="J4697">
        <v>559.6</v>
      </c>
      <c r="K4697">
        <v>0.49</v>
      </c>
      <c r="L4697">
        <v>270</v>
      </c>
      <c r="M4697">
        <v>3.2723</v>
      </c>
      <c r="N4697">
        <v>0.98880000000000001</v>
      </c>
      <c r="O4697" t="s">
        <v>1194</v>
      </c>
      <c r="P4697">
        <v>5.7099999999999998E-2</v>
      </c>
      <c r="Q4697">
        <v>4.3900000000000002E-2</v>
      </c>
      <c r="R4697">
        <v>2.7300000000000001E-2</v>
      </c>
      <c r="S4697">
        <v>-9.0053000000000001</v>
      </c>
      <c r="T4697">
        <v>40.667700000000004</v>
      </c>
      <c r="U4697">
        <v>-29.245699999999999</v>
      </c>
      <c r="V4697">
        <v>115</v>
      </c>
      <c r="W4697">
        <v>276</v>
      </c>
      <c r="X4697">
        <v>-3</v>
      </c>
      <c r="Y4697">
        <v>-20</v>
      </c>
      <c r="Z4697">
        <v>1</v>
      </c>
    </row>
    <row r="4698" spans="1:26" x14ac:dyDescent="0.2">
      <c r="A4698">
        <v>4696</v>
      </c>
      <c r="B4698">
        <v>2110.4</v>
      </c>
      <c r="C4698">
        <v>32</v>
      </c>
      <c r="D4698">
        <v>946.1</v>
      </c>
      <c r="E4698" t="s">
        <v>1302</v>
      </c>
      <c r="F4698">
        <v>36</v>
      </c>
      <c r="G4698">
        <v>1</v>
      </c>
      <c r="H4698">
        <v>50.484000000000002</v>
      </c>
      <c r="I4698">
        <v>6.1817500000000001</v>
      </c>
      <c r="J4698">
        <v>559.6</v>
      </c>
      <c r="K4698">
        <v>0.49</v>
      </c>
      <c r="L4698">
        <v>270</v>
      </c>
      <c r="M4698">
        <v>3.2948</v>
      </c>
      <c r="N4698">
        <v>0.97809999999999997</v>
      </c>
      <c r="O4698" t="s">
        <v>2195</v>
      </c>
      <c r="P4698">
        <v>5.8400000000000001E-2</v>
      </c>
      <c r="Q4698">
        <v>4.3400000000000001E-2</v>
      </c>
      <c r="R4698">
        <v>2.69E-2</v>
      </c>
      <c r="S4698">
        <v>-9.3247999999999998</v>
      </c>
      <c r="T4698">
        <v>40.531399999999998</v>
      </c>
      <c r="U4698">
        <v>-30.072800000000001</v>
      </c>
      <c r="V4698">
        <v>115</v>
      </c>
      <c r="W4698">
        <v>276</v>
      </c>
      <c r="X4698">
        <v>-3</v>
      </c>
      <c r="Y4698">
        <v>-20</v>
      </c>
      <c r="Z4698">
        <v>1</v>
      </c>
    </row>
    <row r="4699" spans="1:26" x14ac:dyDescent="0.2">
      <c r="A4699">
        <v>4697</v>
      </c>
      <c r="B4699">
        <v>2110.9</v>
      </c>
      <c r="C4699">
        <v>32.299999999999997</v>
      </c>
      <c r="D4699">
        <v>946.6</v>
      </c>
      <c r="E4699" t="s">
        <v>923</v>
      </c>
      <c r="F4699">
        <v>36</v>
      </c>
      <c r="G4699">
        <v>1</v>
      </c>
      <c r="H4699">
        <v>50.484000000000002</v>
      </c>
      <c r="I4699">
        <v>6.1817500000000001</v>
      </c>
      <c r="J4699">
        <v>559.6</v>
      </c>
      <c r="K4699">
        <v>0.49</v>
      </c>
      <c r="L4699">
        <v>270</v>
      </c>
      <c r="M4699">
        <v>3.2948</v>
      </c>
      <c r="N4699">
        <v>0.95799999999999996</v>
      </c>
      <c r="O4699" t="s">
        <v>2120</v>
      </c>
      <c r="P4699">
        <v>5.8700000000000002E-2</v>
      </c>
      <c r="Q4699">
        <v>4.1300000000000003E-2</v>
      </c>
      <c r="R4699">
        <v>2.5899999999999999E-2</v>
      </c>
      <c r="S4699">
        <v>-9.3431999999999995</v>
      </c>
      <c r="T4699">
        <v>40.182699999999997</v>
      </c>
      <c r="U4699">
        <v>-30.100300000000001</v>
      </c>
      <c r="V4699">
        <v>115</v>
      </c>
      <c r="W4699">
        <v>276</v>
      </c>
      <c r="X4699">
        <v>-3</v>
      </c>
      <c r="Y4699">
        <v>-20</v>
      </c>
      <c r="Z4699">
        <v>1</v>
      </c>
    </row>
    <row r="4700" spans="1:26" x14ac:dyDescent="0.2">
      <c r="A4700">
        <v>4698</v>
      </c>
      <c r="B4700">
        <v>2111.3000000000002</v>
      </c>
      <c r="C4700">
        <v>32</v>
      </c>
      <c r="D4700">
        <v>946.1</v>
      </c>
      <c r="E4700" t="s">
        <v>1837</v>
      </c>
      <c r="F4700">
        <v>35</v>
      </c>
      <c r="G4700">
        <v>1</v>
      </c>
      <c r="H4700">
        <v>50.484000000000002</v>
      </c>
      <c r="I4700">
        <v>6.1817500000000001</v>
      </c>
      <c r="J4700">
        <v>559.6</v>
      </c>
      <c r="K4700">
        <v>0.49</v>
      </c>
      <c r="L4700">
        <v>270</v>
      </c>
      <c r="M4700">
        <v>3.2982999999999998</v>
      </c>
      <c r="N4700">
        <v>1.0101</v>
      </c>
      <c r="O4700" t="s">
        <v>2115</v>
      </c>
      <c r="P4700">
        <v>6.0499999999999998E-2</v>
      </c>
      <c r="Q4700">
        <v>4.0899999999999999E-2</v>
      </c>
      <c r="R4700">
        <v>2.75E-2</v>
      </c>
      <c r="S4700">
        <v>-9.2052999999999994</v>
      </c>
      <c r="T4700">
        <v>39.993400000000001</v>
      </c>
      <c r="U4700">
        <v>-29.876999999999999</v>
      </c>
      <c r="V4700">
        <v>116</v>
      </c>
      <c r="W4700">
        <v>276</v>
      </c>
      <c r="X4700">
        <v>-3</v>
      </c>
      <c r="Y4700">
        <v>-20</v>
      </c>
      <c r="Z4700">
        <v>1</v>
      </c>
    </row>
    <row r="4701" spans="1:26" x14ac:dyDescent="0.2">
      <c r="A4701">
        <v>4699</v>
      </c>
      <c r="B4701">
        <v>2111.8000000000002</v>
      </c>
      <c r="C4701">
        <v>32.299999999999997</v>
      </c>
      <c r="D4701">
        <v>946.6</v>
      </c>
      <c r="E4701" t="s">
        <v>1681</v>
      </c>
      <c r="F4701">
        <v>35</v>
      </c>
      <c r="G4701">
        <v>1</v>
      </c>
      <c r="H4701">
        <v>50.484000000000002</v>
      </c>
      <c r="I4701">
        <v>6.1817500000000001</v>
      </c>
      <c r="J4701">
        <v>559.6</v>
      </c>
      <c r="K4701">
        <v>0.49</v>
      </c>
      <c r="L4701">
        <v>270</v>
      </c>
      <c r="M4701">
        <v>3.3066</v>
      </c>
      <c r="N4701">
        <v>0.98050000000000004</v>
      </c>
      <c r="O4701" t="s">
        <v>2160</v>
      </c>
      <c r="P4701">
        <v>6.0499999999999998E-2</v>
      </c>
      <c r="Q4701">
        <v>4.3200000000000002E-2</v>
      </c>
      <c r="R4701">
        <v>2.47E-2</v>
      </c>
      <c r="S4701">
        <v>-9.3149999999999995</v>
      </c>
      <c r="T4701">
        <v>40.683100000000003</v>
      </c>
      <c r="U4701">
        <v>-29.734400000000001</v>
      </c>
      <c r="V4701">
        <v>115</v>
      </c>
      <c r="W4701">
        <v>276</v>
      </c>
      <c r="X4701">
        <v>-3</v>
      </c>
      <c r="Y4701">
        <v>-20</v>
      </c>
      <c r="Z4701">
        <v>1</v>
      </c>
    </row>
    <row r="4702" spans="1:26" x14ac:dyDescent="0.2">
      <c r="A4702">
        <v>4700</v>
      </c>
      <c r="B4702">
        <v>2112.1999999999998</v>
      </c>
      <c r="C4702">
        <v>32</v>
      </c>
      <c r="D4702">
        <v>946.1</v>
      </c>
      <c r="E4702" t="s">
        <v>1906</v>
      </c>
      <c r="F4702">
        <v>35</v>
      </c>
      <c r="G4702">
        <v>1</v>
      </c>
      <c r="H4702">
        <v>50.484000000000002</v>
      </c>
      <c r="I4702">
        <v>6.1817500000000001</v>
      </c>
      <c r="J4702">
        <v>559.6</v>
      </c>
      <c r="K4702">
        <v>0.49</v>
      </c>
      <c r="L4702">
        <v>270</v>
      </c>
      <c r="M4702">
        <v>3.2852999999999999</v>
      </c>
      <c r="N4702">
        <v>0.96630000000000005</v>
      </c>
      <c r="O4702" t="s">
        <v>2105</v>
      </c>
      <c r="P4702">
        <v>5.79E-2</v>
      </c>
      <c r="Q4702">
        <v>4.3400000000000001E-2</v>
      </c>
      <c r="R4702">
        <v>2.69E-2</v>
      </c>
      <c r="S4702">
        <v>-9.3587000000000007</v>
      </c>
      <c r="T4702">
        <v>40.431600000000003</v>
      </c>
      <c r="U4702">
        <v>-29.9544</v>
      </c>
      <c r="V4702">
        <v>114</v>
      </c>
      <c r="W4702">
        <v>276</v>
      </c>
      <c r="X4702">
        <v>-3</v>
      </c>
      <c r="Y4702">
        <v>-20</v>
      </c>
      <c r="Z4702">
        <v>1</v>
      </c>
    </row>
    <row r="4703" spans="1:26" x14ac:dyDescent="0.2">
      <c r="A4703">
        <v>4701</v>
      </c>
      <c r="B4703">
        <v>2112.6</v>
      </c>
      <c r="C4703">
        <v>32.299999999999997</v>
      </c>
      <c r="D4703">
        <v>946.6</v>
      </c>
      <c r="E4703" t="s">
        <v>1681</v>
      </c>
      <c r="F4703">
        <v>36</v>
      </c>
      <c r="G4703">
        <v>1</v>
      </c>
      <c r="H4703">
        <v>50.484000000000002</v>
      </c>
      <c r="I4703">
        <v>6.1817500000000001</v>
      </c>
      <c r="J4703">
        <v>559.6</v>
      </c>
      <c r="K4703">
        <v>0.49</v>
      </c>
      <c r="L4703">
        <v>270</v>
      </c>
      <c r="M4703">
        <v>3.3007</v>
      </c>
      <c r="N4703">
        <v>0.93669999999999998</v>
      </c>
      <c r="O4703" t="s">
        <v>2257</v>
      </c>
      <c r="P4703">
        <v>5.91E-2</v>
      </c>
      <c r="Q4703">
        <v>4.2500000000000003E-2</v>
      </c>
      <c r="R4703">
        <v>2.7300000000000001E-2</v>
      </c>
      <c r="S4703">
        <v>-9.2056000000000004</v>
      </c>
      <c r="T4703">
        <v>40.2866</v>
      </c>
      <c r="U4703">
        <v>-30.0411</v>
      </c>
      <c r="V4703">
        <v>115</v>
      </c>
      <c r="W4703">
        <v>276</v>
      </c>
      <c r="X4703">
        <v>-3</v>
      </c>
      <c r="Y4703">
        <v>-20</v>
      </c>
      <c r="Z4703">
        <v>1</v>
      </c>
    </row>
    <row r="4704" spans="1:26" x14ac:dyDescent="0.2">
      <c r="A4704">
        <v>4702</v>
      </c>
      <c r="B4704">
        <v>2113.1</v>
      </c>
      <c r="C4704">
        <v>32</v>
      </c>
      <c r="D4704">
        <v>946.2</v>
      </c>
      <c r="E4704" t="s">
        <v>1906</v>
      </c>
      <c r="F4704">
        <v>35</v>
      </c>
      <c r="G4704">
        <v>1</v>
      </c>
      <c r="H4704">
        <v>50.484000000000002</v>
      </c>
      <c r="I4704">
        <v>6.1817500000000001</v>
      </c>
      <c r="J4704">
        <v>559.6</v>
      </c>
      <c r="K4704">
        <v>0.49</v>
      </c>
      <c r="L4704">
        <v>270</v>
      </c>
      <c r="M4704">
        <v>3.3125</v>
      </c>
      <c r="N4704">
        <v>0.99119999999999997</v>
      </c>
      <c r="O4704" t="s">
        <v>2193</v>
      </c>
      <c r="P4704">
        <v>5.8299999999999998E-2</v>
      </c>
      <c r="Q4704">
        <v>3.9699999999999999E-2</v>
      </c>
      <c r="R4704">
        <v>2.8000000000000001E-2</v>
      </c>
      <c r="S4704">
        <v>-8.8728999999999996</v>
      </c>
      <c r="T4704">
        <v>40.688800000000001</v>
      </c>
      <c r="U4704">
        <v>-29.348299999999998</v>
      </c>
      <c r="V4704">
        <v>115</v>
      </c>
      <c r="W4704">
        <v>276</v>
      </c>
      <c r="X4704">
        <v>-3</v>
      </c>
      <c r="Y4704">
        <v>-20</v>
      </c>
      <c r="Z4704">
        <v>1</v>
      </c>
    </row>
    <row r="4705" spans="1:26" x14ac:dyDescent="0.2">
      <c r="A4705">
        <v>4703</v>
      </c>
      <c r="B4705">
        <v>2113.5</v>
      </c>
      <c r="C4705">
        <v>32.299999999999997</v>
      </c>
      <c r="D4705">
        <v>946.6</v>
      </c>
      <c r="E4705" t="s">
        <v>1663</v>
      </c>
      <c r="F4705">
        <v>34</v>
      </c>
      <c r="G4705">
        <v>1</v>
      </c>
      <c r="H4705">
        <v>50.484000000000002</v>
      </c>
      <c r="I4705">
        <v>6.1817500000000001</v>
      </c>
      <c r="J4705">
        <v>559.6</v>
      </c>
      <c r="K4705">
        <v>0.49</v>
      </c>
      <c r="L4705">
        <v>270</v>
      </c>
      <c r="M4705">
        <v>3.2970999999999999</v>
      </c>
      <c r="N4705">
        <v>0.98880000000000001</v>
      </c>
      <c r="O4705" t="s">
        <v>2156</v>
      </c>
      <c r="P4705">
        <v>5.7599999999999998E-2</v>
      </c>
      <c r="Q4705">
        <v>4.2299999999999997E-2</v>
      </c>
      <c r="R4705">
        <v>2.41E-2</v>
      </c>
      <c r="S4705">
        <v>-9.1730999999999998</v>
      </c>
      <c r="T4705">
        <v>41.193100000000001</v>
      </c>
      <c r="U4705">
        <v>-30.061299999999999</v>
      </c>
      <c r="V4705">
        <v>115</v>
      </c>
      <c r="W4705">
        <v>276</v>
      </c>
      <c r="X4705">
        <v>-3</v>
      </c>
      <c r="Y4705">
        <v>-20</v>
      </c>
      <c r="Z4705">
        <v>1</v>
      </c>
    </row>
    <row r="4706" spans="1:26" x14ac:dyDescent="0.2">
      <c r="A4706">
        <v>4704</v>
      </c>
      <c r="B4706">
        <v>2114</v>
      </c>
      <c r="C4706">
        <v>32</v>
      </c>
      <c r="D4706">
        <v>946.1</v>
      </c>
      <c r="E4706" t="s">
        <v>1328</v>
      </c>
      <c r="F4706">
        <v>35</v>
      </c>
      <c r="G4706">
        <v>1</v>
      </c>
      <c r="H4706">
        <v>50.484000000000002</v>
      </c>
      <c r="I4706">
        <v>6.1817500000000001</v>
      </c>
      <c r="J4706">
        <v>559.6</v>
      </c>
      <c r="K4706">
        <v>0.49</v>
      </c>
      <c r="L4706">
        <v>270</v>
      </c>
      <c r="M4706">
        <v>3.2818000000000001</v>
      </c>
      <c r="N4706">
        <v>0.98519999999999996</v>
      </c>
      <c r="O4706" t="s">
        <v>2190</v>
      </c>
      <c r="P4706">
        <v>5.7299999999999997E-2</v>
      </c>
      <c r="Q4706">
        <v>4.1599999999999998E-2</v>
      </c>
      <c r="R4706">
        <v>2.1499999999999998E-2</v>
      </c>
      <c r="S4706">
        <v>-9.2296999999999993</v>
      </c>
      <c r="T4706">
        <v>40.675600000000003</v>
      </c>
      <c r="U4706">
        <v>-30.1174</v>
      </c>
      <c r="V4706">
        <v>115</v>
      </c>
      <c r="W4706">
        <v>276</v>
      </c>
      <c r="X4706">
        <v>-3</v>
      </c>
      <c r="Y4706">
        <v>-20</v>
      </c>
      <c r="Z4706">
        <v>1</v>
      </c>
    </row>
    <row r="4707" spans="1:26" x14ac:dyDescent="0.2">
      <c r="A4707">
        <v>4705</v>
      </c>
      <c r="B4707">
        <v>2114.4</v>
      </c>
      <c r="C4707">
        <v>32.299999999999997</v>
      </c>
      <c r="D4707">
        <v>946.6</v>
      </c>
      <c r="E4707" t="s">
        <v>1644</v>
      </c>
      <c r="F4707">
        <v>35</v>
      </c>
      <c r="G4707">
        <v>1</v>
      </c>
      <c r="H4707">
        <v>50.484000000000002</v>
      </c>
      <c r="I4707">
        <v>6.1817500000000001</v>
      </c>
      <c r="J4707">
        <v>559.6</v>
      </c>
      <c r="K4707">
        <v>0.49</v>
      </c>
      <c r="L4707">
        <v>270</v>
      </c>
      <c r="M4707">
        <v>3.2782</v>
      </c>
      <c r="N4707">
        <v>0.99119999999999997</v>
      </c>
      <c r="O4707" t="s">
        <v>2155</v>
      </c>
      <c r="P4707">
        <v>5.9299999999999999E-2</v>
      </c>
      <c r="Q4707">
        <v>4.1000000000000002E-2</v>
      </c>
      <c r="R4707">
        <v>1.9400000000000001E-2</v>
      </c>
      <c r="S4707">
        <v>-9.0783000000000005</v>
      </c>
      <c r="T4707">
        <v>40.458799999999997</v>
      </c>
      <c r="U4707">
        <v>-29.849699999999999</v>
      </c>
      <c r="V4707">
        <v>115</v>
      </c>
      <c r="W4707">
        <v>276</v>
      </c>
      <c r="X4707">
        <v>-3</v>
      </c>
      <c r="Y4707">
        <v>-20</v>
      </c>
      <c r="Z4707">
        <v>1</v>
      </c>
    </row>
    <row r="4708" spans="1:26" x14ac:dyDescent="0.2">
      <c r="A4708">
        <v>4706</v>
      </c>
      <c r="B4708">
        <v>2114.9</v>
      </c>
      <c r="C4708">
        <v>32</v>
      </c>
      <c r="D4708">
        <v>946.1</v>
      </c>
      <c r="E4708" t="s">
        <v>1328</v>
      </c>
      <c r="F4708">
        <v>35</v>
      </c>
      <c r="G4708">
        <v>1</v>
      </c>
      <c r="H4708">
        <v>50.484000000000002</v>
      </c>
      <c r="I4708">
        <v>6.1817500000000001</v>
      </c>
      <c r="J4708">
        <v>559.6</v>
      </c>
      <c r="K4708">
        <v>0.49</v>
      </c>
      <c r="L4708">
        <v>270</v>
      </c>
      <c r="M4708">
        <v>3.2852999999999999</v>
      </c>
      <c r="N4708">
        <v>0.99350000000000005</v>
      </c>
      <c r="O4708" t="s">
        <v>2105</v>
      </c>
      <c r="P4708">
        <v>5.57E-2</v>
      </c>
      <c r="Q4708">
        <v>4.2299999999999997E-2</v>
      </c>
      <c r="R4708">
        <v>1.9099999999999999E-2</v>
      </c>
      <c r="S4708">
        <v>-9.0477000000000007</v>
      </c>
      <c r="T4708">
        <v>40.459099999999999</v>
      </c>
      <c r="U4708">
        <v>-29.6282</v>
      </c>
      <c r="V4708">
        <v>115</v>
      </c>
      <c r="W4708">
        <v>276</v>
      </c>
      <c r="X4708">
        <v>-3</v>
      </c>
      <c r="Y4708">
        <v>-20</v>
      </c>
      <c r="Z4708">
        <v>1</v>
      </c>
    </row>
    <row r="4709" spans="1:26" x14ac:dyDescent="0.2">
      <c r="A4709">
        <v>4707</v>
      </c>
      <c r="B4709">
        <v>2115.3000000000002</v>
      </c>
      <c r="C4709">
        <v>32.299999999999997</v>
      </c>
      <c r="D4709">
        <v>946.6</v>
      </c>
      <c r="E4709" t="s">
        <v>1681</v>
      </c>
      <c r="F4709">
        <v>34</v>
      </c>
      <c r="G4709">
        <v>1</v>
      </c>
      <c r="H4709">
        <v>50.484000000000002</v>
      </c>
      <c r="I4709">
        <v>6.1817500000000001</v>
      </c>
      <c r="J4709">
        <v>559.6</v>
      </c>
      <c r="K4709">
        <v>0.49</v>
      </c>
      <c r="L4709">
        <v>270</v>
      </c>
      <c r="M4709">
        <v>3.2793999999999999</v>
      </c>
      <c r="N4709">
        <v>0.98409999999999997</v>
      </c>
      <c r="O4709" t="s">
        <v>2162</v>
      </c>
      <c r="P4709">
        <v>5.8999999999999997E-2</v>
      </c>
      <c r="Q4709">
        <v>4.3099999999999999E-2</v>
      </c>
      <c r="R4709">
        <v>2.3199999999999998E-2</v>
      </c>
      <c r="S4709">
        <v>-8.9448000000000008</v>
      </c>
      <c r="T4709">
        <v>40.815800000000003</v>
      </c>
      <c r="U4709">
        <v>-30.249400000000001</v>
      </c>
      <c r="V4709">
        <v>115</v>
      </c>
      <c r="W4709">
        <v>276</v>
      </c>
      <c r="X4709">
        <v>-3</v>
      </c>
      <c r="Y4709">
        <v>-20</v>
      </c>
      <c r="Z4709">
        <v>1</v>
      </c>
    </row>
    <row r="4710" spans="1:26" x14ac:dyDescent="0.2">
      <c r="A4710">
        <v>4708</v>
      </c>
      <c r="B4710">
        <v>2115.6999999999998</v>
      </c>
      <c r="C4710">
        <v>32</v>
      </c>
      <c r="D4710">
        <v>946.1</v>
      </c>
      <c r="E4710" t="s">
        <v>1328</v>
      </c>
      <c r="F4710">
        <v>35</v>
      </c>
      <c r="G4710">
        <v>1</v>
      </c>
      <c r="H4710">
        <v>50.484000000000002</v>
      </c>
      <c r="I4710">
        <v>6.1817500000000001</v>
      </c>
      <c r="J4710">
        <v>559.6</v>
      </c>
      <c r="K4710">
        <v>0.49</v>
      </c>
      <c r="L4710">
        <v>270</v>
      </c>
      <c r="M4710">
        <v>3.18</v>
      </c>
      <c r="N4710">
        <v>0.90349999999999997</v>
      </c>
      <c r="O4710" t="s">
        <v>2164</v>
      </c>
      <c r="P4710">
        <v>5.5800000000000002E-2</v>
      </c>
      <c r="Q4710">
        <v>3.9199999999999999E-2</v>
      </c>
      <c r="R4710">
        <v>2.3699999999999999E-2</v>
      </c>
      <c r="S4710">
        <v>-8.9626999999999999</v>
      </c>
      <c r="T4710">
        <v>40.158900000000003</v>
      </c>
      <c r="U4710">
        <v>-29.950399999999998</v>
      </c>
      <c r="V4710">
        <v>116</v>
      </c>
      <c r="W4710">
        <v>276</v>
      </c>
      <c r="X4710">
        <v>-3</v>
      </c>
      <c r="Y4710">
        <v>-20</v>
      </c>
      <c r="Z4710">
        <v>1</v>
      </c>
    </row>
    <row r="4711" spans="1:26" x14ac:dyDescent="0.2">
      <c r="A4711">
        <v>4709</v>
      </c>
      <c r="B4711">
        <v>2116.1999999999998</v>
      </c>
      <c r="C4711">
        <v>32.299999999999997</v>
      </c>
      <c r="D4711">
        <v>946.6</v>
      </c>
      <c r="E4711" t="s">
        <v>923</v>
      </c>
      <c r="F4711">
        <v>35</v>
      </c>
      <c r="G4711">
        <v>1</v>
      </c>
      <c r="H4711">
        <v>50.484000000000002</v>
      </c>
      <c r="I4711">
        <v>6.1817500000000001</v>
      </c>
      <c r="J4711">
        <v>559.6</v>
      </c>
      <c r="K4711">
        <v>0.49</v>
      </c>
      <c r="L4711">
        <v>270</v>
      </c>
      <c r="M4711">
        <v>3.3018999999999998</v>
      </c>
      <c r="N4711">
        <v>0.99350000000000005</v>
      </c>
      <c r="O4711" t="s">
        <v>2211</v>
      </c>
      <c r="P4711">
        <v>5.8599999999999999E-2</v>
      </c>
      <c r="Q4711">
        <v>4.1700000000000001E-2</v>
      </c>
      <c r="R4711">
        <v>2.1100000000000001E-2</v>
      </c>
      <c r="S4711">
        <v>-9.4351000000000003</v>
      </c>
      <c r="T4711">
        <v>40.635800000000003</v>
      </c>
      <c r="U4711">
        <v>-29.808599999999998</v>
      </c>
      <c r="V4711">
        <v>116</v>
      </c>
      <c r="W4711">
        <v>276</v>
      </c>
      <c r="X4711">
        <v>-3</v>
      </c>
      <c r="Y4711">
        <v>-20</v>
      </c>
      <c r="Z4711">
        <v>1</v>
      </c>
    </row>
    <row r="4712" spans="1:26" x14ac:dyDescent="0.2">
      <c r="A4712">
        <v>4710</v>
      </c>
      <c r="B4712">
        <v>2116.6</v>
      </c>
      <c r="C4712">
        <v>32</v>
      </c>
      <c r="D4712">
        <v>946.2</v>
      </c>
      <c r="E4712" t="s">
        <v>1906</v>
      </c>
      <c r="F4712">
        <v>35</v>
      </c>
      <c r="G4712">
        <v>1</v>
      </c>
      <c r="H4712">
        <v>50.484000000000002</v>
      </c>
      <c r="I4712">
        <v>6.1817500000000001</v>
      </c>
      <c r="J4712">
        <v>559.6</v>
      </c>
      <c r="K4712">
        <v>0.49</v>
      </c>
      <c r="L4712">
        <v>270</v>
      </c>
      <c r="M4712">
        <v>3.335</v>
      </c>
      <c r="N4712">
        <v>0.99590000000000001</v>
      </c>
      <c r="O4712" t="s">
        <v>2170</v>
      </c>
      <c r="P4712">
        <v>5.6099999999999997E-2</v>
      </c>
      <c r="Q4712">
        <v>4.2299999999999997E-2</v>
      </c>
      <c r="R4712">
        <v>2.0899999999999998E-2</v>
      </c>
      <c r="S4712">
        <v>-9.5653000000000006</v>
      </c>
      <c r="T4712">
        <v>40.671399999999998</v>
      </c>
      <c r="U4712">
        <v>-29.853899999999999</v>
      </c>
      <c r="V4712">
        <v>115</v>
      </c>
      <c r="W4712">
        <v>276</v>
      </c>
      <c r="X4712">
        <v>-3</v>
      </c>
      <c r="Y4712">
        <v>-20</v>
      </c>
      <c r="Z4712">
        <v>1</v>
      </c>
    </row>
    <row r="4713" spans="1:26" x14ac:dyDescent="0.2">
      <c r="A4713">
        <v>4711</v>
      </c>
      <c r="B4713">
        <v>2117.1</v>
      </c>
      <c r="C4713">
        <v>32.299999999999997</v>
      </c>
      <c r="D4713">
        <v>946.6</v>
      </c>
      <c r="E4713" t="s">
        <v>1644</v>
      </c>
      <c r="F4713">
        <v>35</v>
      </c>
      <c r="G4713">
        <v>1</v>
      </c>
      <c r="H4713">
        <v>50.484000000000002</v>
      </c>
      <c r="I4713">
        <v>6.1817500000000001</v>
      </c>
      <c r="J4713">
        <v>559.6</v>
      </c>
      <c r="K4713">
        <v>0.49</v>
      </c>
      <c r="L4713">
        <v>270</v>
      </c>
      <c r="M4713">
        <v>3.2936000000000001</v>
      </c>
      <c r="N4713">
        <v>0.98640000000000005</v>
      </c>
      <c r="O4713" t="s">
        <v>2166</v>
      </c>
      <c r="P4713">
        <v>5.8200000000000002E-2</v>
      </c>
      <c r="Q4713">
        <v>4.1700000000000001E-2</v>
      </c>
      <c r="R4713">
        <v>2.47E-2</v>
      </c>
      <c r="S4713">
        <v>-9.3812999999999995</v>
      </c>
      <c r="T4713">
        <v>40.936599999999999</v>
      </c>
      <c r="U4713">
        <v>-30.813199999999998</v>
      </c>
      <c r="V4713">
        <v>116</v>
      </c>
      <c r="W4713">
        <v>276</v>
      </c>
      <c r="X4713">
        <v>-3</v>
      </c>
      <c r="Y4713">
        <v>-20</v>
      </c>
      <c r="Z4713">
        <v>1</v>
      </c>
    </row>
    <row r="4714" spans="1:26" x14ac:dyDescent="0.2">
      <c r="A4714">
        <v>4712</v>
      </c>
      <c r="B4714">
        <v>2117.5</v>
      </c>
      <c r="C4714">
        <v>32</v>
      </c>
      <c r="D4714">
        <v>946.2</v>
      </c>
      <c r="E4714" t="s">
        <v>1461</v>
      </c>
      <c r="F4714">
        <v>35</v>
      </c>
      <c r="G4714">
        <v>1</v>
      </c>
      <c r="H4714">
        <v>50.484000000000002</v>
      </c>
      <c r="I4714">
        <v>6.1817500000000001</v>
      </c>
      <c r="J4714">
        <v>559.6</v>
      </c>
      <c r="K4714">
        <v>0.49</v>
      </c>
      <c r="L4714">
        <v>270</v>
      </c>
      <c r="M4714">
        <v>3.2852999999999999</v>
      </c>
      <c r="N4714">
        <v>1.0065999999999999</v>
      </c>
      <c r="O4714" t="s">
        <v>2121</v>
      </c>
      <c r="P4714">
        <v>5.5E-2</v>
      </c>
      <c r="Q4714">
        <v>4.5199999999999997E-2</v>
      </c>
      <c r="R4714">
        <v>2.6499999999999999E-2</v>
      </c>
      <c r="S4714">
        <v>-9.0789000000000009</v>
      </c>
      <c r="T4714">
        <v>40.532899999999998</v>
      </c>
      <c r="U4714">
        <v>-30.6172</v>
      </c>
      <c r="V4714">
        <v>116</v>
      </c>
      <c r="W4714">
        <v>276</v>
      </c>
      <c r="X4714">
        <v>-3</v>
      </c>
      <c r="Y4714">
        <v>-20</v>
      </c>
      <c r="Z4714">
        <v>1</v>
      </c>
    </row>
    <row r="4715" spans="1:26" x14ac:dyDescent="0.2">
      <c r="A4715">
        <v>4713</v>
      </c>
      <c r="B4715">
        <v>2118</v>
      </c>
      <c r="C4715">
        <v>32.299999999999997</v>
      </c>
      <c r="D4715">
        <v>946.6</v>
      </c>
      <c r="E4715" t="s">
        <v>923</v>
      </c>
      <c r="F4715">
        <v>35</v>
      </c>
      <c r="G4715">
        <v>1</v>
      </c>
      <c r="H4715">
        <v>50.484000000000002</v>
      </c>
      <c r="I4715">
        <v>6.1817500000000001</v>
      </c>
      <c r="J4715">
        <v>559.6</v>
      </c>
      <c r="K4715">
        <v>0.49</v>
      </c>
      <c r="L4715">
        <v>270</v>
      </c>
      <c r="M4715">
        <v>3.2734999999999999</v>
      </c>
      <c r="N4715">
        <v>0.99350000000000005</v>
      </c>
      <c r="O4715" t="s">
        <v>2120</v>
      </c>
      <c r="P4715">
        <v>5.6800000000000003E-2</v>
      </c>
      <c r="Q4715">
        <v>4.3799999999999999E-2</v>
      </c>
      <c r="R4715">
        <v>2.2200000000000001E-2</v>
      </c>
      <c r="S4715">
        <v>-9.4359999999999999</v>
      </c>
      <c r="T4715">
        <v>40.724899999999998</v>
      </c>
      <c r="U4715">
        <v>-30.768000000000001</v>
      </c>
      <c r="V4715">
        <v>116</v>
      </c>
      <c r="W4715">
        <v>276</v>
      </c>
      <c r="X4715">
        <v>-3</v>
      </c>
      <c r="Y4715">
        <v>-20</v>
      </c>
      <c r="Z4715">
        <v>1</v>
      </c>
    </row>
    <row r="4716" spans="1:26" x14ac:dyDescent="0.2">
      <c r="A4716">
        <v>4714</v>
      </c>
      <c r="B4716">
        <v>2118.4</v>
      </c>
      <c r="C4716">
        <v>32</v>
      </c>
      <c r="D4716">
        <v>946.2</v>
      </c>
      <c r="E4716" t="s">
        <v>1461</v>
      </c>
      <c r="F4716">
        <v>35</v>
      </c>
      <c r="G4716">
        <v>1</v>
      </c>
      <c r="H4716">
        <v>50.484000000000002</v>
      </c>
      <c r="I4716">
        <v>6.1817500000000001</v>
      </c>
      <c r="J4716">
        <v>559.6</v>
      </c>
      <c r="K4716">
        <v>0.49</v>
      </c>
      <c r="L4716">
        <v>270</v>
      </c>
      <c r="M4716">
        <v>3.2652000000000001</v>
      </c>
      <c r="N4716">
        <v>0.98760000000000003</v>
      </c>
      <c r="O4716" t="s">
        <v>2192</v>
      </c>
      <c r="P4716">
        <v>5.8599999999999999E-2</v>
      </c>
      <c r="Q4716">
        <v>3.9699999999999999E-2</v>
      </c>
      <c r="R4716">
        <v>2.3699999999999999E-2</v>
      </c>
      <c r="S4716">
        <v>-8.9876000000000005</v>
      </c>
      <c r="T4716">
        <v>40.241100000000003</v>
      </c>
      <c r="U4716">
        <v>-29.936299999999999</v>
      </c>
      <c r="V4716">
        <v>115</v>
      </c>
      <c r="W4716">
        <v>276</v>
      </c>
      <c r="X4716">
        <v>-3</v>
      </c>
      <c r="Y4716">
        <v>-20</v>
      </c>
      <c r="Z4716">
        <v>1</v>
      </c>
    </row>
    <row r="4717" spans="1:26" x14ac:dyDescent="0.2">
      <c r="A4717">
        <v>4715</v>
      </c>
      <c r="B4717">
        <v>2118.8000000000002</v>
      </c>
      <c r="C4717">
        <v>32.5</v>
      </c>
      <c r="D4717">
        <v>947</v>
      </c>
      <c r="E4717" t="s">
        <v>951</v>
      </c>
      <c r="F4717">
        <v>36</v>
      </c>
      <c r="G4717">
        <v>1</v>
      </c>
      <c r="H4717">
        <v>50.484000000000002</v>
      </c>
      <c r="I4717">
        <v>6.1817500000000001</v>
      </c>
      <c r="J4717">
        <v>559.6</v>
      </c>
      <c r="K4717">
        <v>0.49</v>
      </c>
      <c r="L4717">
        <v>270</v>
      </c>
      <c r="M4717">
        <v>3.2924000000000002</v>
      </c>
      <c r="N4717">
        <v>0.97219999999999995</v>
      </c>
      <c r="O4717" t="s">
        <v>2142</v>
      </c>
      <c r="P4717">
        <v>5.8000000000000003E-2</v>
      </c>
      <c r="Q4717">
        <v>4.41E-2</v>
      </c>
      <c r="R4717">
        <v>2.6200000000000001E-2</v>
      </c>
      <c r="S4717">
        <v>-9.0790000000000006</v>
      </c>
      <c r="T4717">
        <v>41.015999999999998</v>
      </c>
      <c r="U4717">
        <v>-29.9269</v>
      </c>
      <c r="V4717">
        <v>115</v>
      </c>
      <c r="W4717">
        <v>276</v>
      </c>
      <c r="X4717">
        <v>-3</v>
      </c>
      <c r="Y4717">
        <v>-20</v>
      </c>
      <c r="Z4717">
        <v>1</v>
      </c>
    </row>
    <row r="4718" spans="1:26" x14ac:dyDescent="0.2">
      <c r="A4718">
        <v>4716</v>
      </c>
      <c r="B4718">
        <v>2119.3000000000002</v>
      </c>
      <c r="C4718">
        <v>32</v>
      </c>
      <c r="D4718">
        <v>946.2</v>
      </c>
      <c r="E4718" t="s">
        <v>1644</v>
      </c>
      <c r="F4718">
        <v>35</v>
      </c>
      <c r="G4718">
        <v>1</v>
      </c>
      <c r="H4718">
        <v>50.484000000000002</v>
      </c>
      <c r="I4718">
        <v>6.1817500000000001</v>
      </c>
      <c r="J4718">
        <v>559.6</v>
      </c>
      <c r="K4718">
        <v>0.49</v>
      </c>
      <c r="L4718">
        <v>270</v>
      </c>
      <c r="M4718">
        <v>3.2924000000000002</v>
      </c>
      <c r="N4718">
        <v>0.97340000000000004</v>
      </c>
      <c r="O4718" t="s">
        <v>2211</v>
      </c>
      <c r="P4718">
        <v>5.6899999999999999E-2</v>
      </c>
      <c r="Q4718">
        <v>4.3799999999999999E-2</v>
      </c>
      <c r="R4718">
        <v>2.12E-2</v>
      </c>
      <c r="S4718">
        <v>-9.2090999999999994</v>
      </c>
      <c r="T4718">
        <v>41.198300000000003</v>
      </c>
      <c r="U4718">
        <v>-31.2563</v>
      </c>
      <c r="V4718">
        <v>115</v>
      </c>
      <c r="W4718">
        <v>276</v>
      </c>
      <c r="X4718">
        <v>-3</v>
      </c>
      <c r="Y4718">
        <v>-20</v>
      </c>
      <c r="Z4718">
        <v>1</v>
      </c>
    </row>
    <row r="4719" spans="1:26" x14ac:dyDescent="0.2">
      <c r="A4719">
        <v>4717</v>
      </c>
      <c r="B4719">
        <v>2119.6999999999998</v>
      </c>
      <c r="C4719">
        <v>32.5</v>
      </c>
      <c r="D4719">
        <v>946.8</v>
      </c>
      <c r="E4719" t="s">
        <v>238</v>
      </c>
      <c r="F4719">
        <v>35</v>
      </c>
      <c r="G4719">
        <v>1</v>
      </c>
      <c r="H4719">
        <v>50.484000000000002</v>
      </c>
      <c r="I4719">
        <v>6.1817500000000001</v>
      </c>
      <c r="J4719">
        <v>559.6</v>
      </c>
      <c r="K4719">
        <v>0.49</v>
      </c>
      <c r="L4719">
        <v>270</v>
      </c>
      <c r="M4719">
        <v>3.2841</v>
      </c>
      <c r="N4719">
        <v>0.99590000000000001</v>
      </c>
      <c r="O4719" t="s">
        <v>2171</v>
      </c>
      <c r="P4719">
        <v>5.7299999999999997E-2</v>
      </c>
      <c r="Q4719">
        <v>4.2799999999999998E-2</v>
      </c>
      <c r="R4719">
        <v>2.47E-2</v>
      </c>
      <c r="S4719">
        <v>-9.5050000000000008</v>
      </c>
      <c r="T4719">
        <v>40.746099999999998</v>
      </c>
      <c r="U4719">
        <v>-30.2227</v>
      </c>
      <c r="V4719">
        <v>116</v>
      </c>
      <c r="W4719">
        <v>276</v>
      </c>
      <c r="X4719">
        <v>-3</v>
      </c>
      <c r="Y4719">
        <v>-20</v>
      </c>
      <c r="Z4719">
        <v>1</v>
      </c>
    </row>
    <row r="4720" spans="1:26" x14ac:dyDescent="0.2">
      <c r="A4720">
        <v>4718</v>
      </c>
      <c r="B4720">
        <v>2120.1999999999998</v>
      </c>
      <c r="C4720">
        <v>32.299999999999997</v>
      </c>
      <c r="D4720">
        <v>946.6</v>
      </c>
      <c r="E4720" t="s">
        <v>1681</v>
      </c>
      <c r="F4720">
        <v>36</v>
      </c>
      <c r="G4720">
        <v>1</v>
      </c>
      <c r="H4720">
        <v>50.484000000000002</v>
      </c>
      <c r="I4720">
        <v>6.1817500000000001</v>
      </c>
      <c r="J4720">
        <v>559.6</v>
      </c>
      <c r="K4720">
        <v>0.49</v>
      </c>
      <c r="L4720">
        <v>270</v>
      </c>
      <c r="M4720">
        <v>3.2675999999999998</v>
      </c>
      <c r="N4720">
        <v>0.97460000000000002</v>
      </c>
      <c r="O4720" t="s">
        <v>2107</v>
      </c>
      <c r="P4720">
        <v>5.7200000000000001E-2</v>
      </c>
      <c r="Q4720">
        <v>4.1300000000000003E-2</v>
      </c>
      <c r="R4720">
        <v>2.41E-2</v>
      </c>
      <c r="S4720">
        <v>-9.4884000000000004</v>
      </c>
      <c r="T4720">
        <v>40.5548</v>
      </c>
      <c r="U4720">
        <v>-30.6935</v>
      </c>
      <c r="V4720">
        <v>116</v>
      </c>
      <c r="W4720">
        <v>276</v>
      </c>
      <c r="X4720">
        <v>-3</v>
      </c>
      <c r="Y4720">
        <v>-20</v>
      </c>
      <c r="Z4720">
        <v>1</v>
      </c>
    </row>
    <row r="4721" spans="1:26" x14ac:dyDescent="0.2">
      <c r="A4721">
        <v>4719</v>
      </c>
      <c r="B4721">
        <v>2120.6</v>
      </c>
      <c r="C4721">
        <v>32.299999999999997</v>
      </c>
      <c r="D4721">
        <v>946.7</v>
      </c>
      <c r="E4721" t="s">
        <v>1673</v>
      </c>
      <c r="F4721">
        <v>36</v>
      </c>
      <c r="G4721">
        <v>1</v>
      </c>
      <c r="H4721">
        <v>50.484000000000002</v>
      </c>
      <c r="I4721">
        <v>6.1817500000000001</v>
      </c>
      <c r="J4721">
        <v>559.6</v>
      </c>
      <c r="K4721">
        <v>0.49</v>
      </c>
      <c r="L4721">
        <v>270</v>
      </c>
      <c r="M4721">
        <v>3.3149000000000002</v>
      </c>
      <c r="N4721">
        <v>0.99229999999999996</v>
      </c>
      <c r="O4721" t="s">
        <v>2251</v>
      </c>
      <c r="P4721">
        <v>5.6000000000000001E-2</v>
      </c>
      <c r="Q4721">
        <v>4.2299999999999997E-2</v>
      </c>
      <c r="R4721">
        <v>2.5399999999999999E-2</v>
      </c>
      <c r="S4721">
        <v>-9.0976999999999997</v>
      </c>
      <c r="T4721">
        <v>40.887799999999999</v>
      </c>
      <c r="U4721">
        <v>-31.976600000000001</v>
      </c>
      <c r="V4721">
        <v>115</v>
      </c>
      <c r="W4721">
        <v>276</v>
      </c>
      <c r="X4721">
        <v>-3</v>
      </c>
      <c r="Y4721">
        <v>-20</v>
      </c>
      <c r="Z4721">
        <v>1</v>
      </c>
    </row>
    <row r="4722" spans="1:26" x14ac:dyDescent="0.2">
      <c r="A4722">
        <v>4720</v>
      </c>
      <c r="B4722">
        <v>2121.1</v>
      </c>
      <c r="C4722">
        <v>32.299999999999997</v>
      </c>
      <c r="D4722">
        <v>946.6</v>
      </c>
      <c r="E4722" t="s">
        <v>1663</v>
      </c>
      <c r="F4722">
        <v>35</v>
      </c>
      <c r="G4722">
        <v>1</v>
      </c>
      <c r="H4722">
        <v>50.484000000000002</v>
      </c>
      <c r="I4722">
        <v>6.1817500000000001</v>
      </c>
      <c r="J4722">
        <v>559.6</v>
      </c>
      <c r="K4722">
        <v>0.49</v>
      </c>
      <c r="L4722">
        <v>270</v>
      </c>
      <c r="M4722">
        <v>3.2959999999999998</v>
      </c>
      <c r="N4722">
        <v>1.0018</v>
      </c>
      <c r="O4722" t="s">
        <v>29</v>
      </c>
      <c r="P4722">
        <v>5.4399999999999997E-2</v>
      </c>
      <c r="Q4722">
        <v>4.4400000000000002E-2</v>
      </c>
      <c r="R4722">
        <v>2.4799999999999999E-2</v>
      </c>
      <c r="S4722">
        <v>-9.2652000000000001</v>
      </c>
      <c r="T4722">
        <v>40.343299999999999</v>
      </c>
      <c r="U4722">
        <v>-30.720400000000001</v>
      </c>
      <c r="V4722">
        <v>116</v>
      </c>
      <c r="W4722">
        <v>276</v>
      </c>
      <c r="X4722">
        <v>-3</v>
      </c>
      <c r="Y4722">
        <v>-20</v>
      </c>
      <c r="Z4722">
        <v>1</v>
      </c>
    </row>
    <row r="4723" spans="1:26" x14ac:dyDescent="0.2">
      <c r="A4723">
        <v>4721</v>
      </c>
      <c r="B4723">
        <v>2121.5</v>
      </c>
      <c r="C4723">
        <v>32.200000000000003</v>
      </c>
      <c r="D4723">
        <v>946.5</v>
      </c>
      <c r="E4723" t="s">
        <v>1833</v>
      </c>
      <c r="F4723">
        <v>35</v>
      </c>
      <c r="G4723">
        <v>1</v>
      </c>
      <c r="H4723">
        <v>50.484000000000002</v>
      </c>
      <c r="I4723">
        <v>6.1817500000000001</v>
      </c>
      <c r="J4723">
        <v>559.6</v>
      </c>
      <c r="K4723">
        <v>0.49</v>
      </c>
      <c r="L4723">
        <v>270</v>
      </c>
      <c r="M4723">
        <v>3.2782</v>
      </c>
      <c r="N4723">
        <v>0.97689999999999999</v>
      </c>
      <c r="O4723" t="s">
        <v>2166</v>
      </c>
      <c r="P4723">
        <v>5.9400000000000001E-2</v>
      </c>
      <c r="Q4723">
        <v>4.2000000000000003E-2</v>
      </c>
      <c r="R4723">
        <v>2.3900000000000001E-2</v>
      </c>
      <c r="S4723">
        <v>-9.4886999999999997</v>
      </c>
      <c r="T4723">
        <v>40.481699999999996</v>
      </c>
      <c r="U4723">
        <v>-30.088200000000001</v>
      </c>
      <c r="V4723">
        <v>116</v>
      </c>
      <c r="W4723">
        <v>276</v>
      </c>
      <c r="X4723">
        <v>-3</v>
      </c>
      <c r="Y4723">
        <v>-20</v>
      </c>
      <c r="Z4723">
        <v>1</v>
      </c>
    </row>
    <row r="4724" spans="1:26" x14ac:dyDescent="0.2">
      <c r="A4724">
        <v>4722</v>
      </c>
      <c r="B4724">
        <v>2121.9</v>
      </c>
      <c r="C4724">
        <v>32.299999999999997</v>
      </c>
      <c r="D4724">
        <v>946.6</v>
      </c>
      <c r="E4724" t="s">
        <v>923</v>
      </c>
      <c r="F4724">
        <v>36</v>
      </c>
      <c r="G4724">
        <v>1</v>
      </c>
      <c r="H4724">
        <v>50.484000000000002</v>
      </c>
      <c r="I4724">
        <v>6.1817500000000001</v>
      </c>
      <c r="J4724">
        <v>559.6</v>
      </c>
      <c r="K4724">
        <v>0.49</v>
      </c>
      <c r="L4724">
        <v>270</v>
      </c>
      <c r="M4724">
        <v>3.29</v>
      </c>
      <c r="N4724">
        <v>0.98409999999999997</v>
      </c>
      <c r="O4724" t="s">
        <v>2173</v>
      </c>
      <c r="P4724">
        <v>5.7099999999999998E-2</v>
      </c>
      <c r="Q4724">
        <v>3.9E-2</v>
      </c>
      <c r="R4724">
        <v>2.3E-2</v>
      </c>
      <c r="S4724">
        <v>-9.3011999999999997</v>
      </c>
      <c r="T4724">
        <v>40.245600000000003</v>
      </c>
      <c r="U4724">
        <v>-30.985499999999998</v>
      </c>
      <c r="V4724">
        <v>116</v>
      </c>
      <c r="W4724">
        <v>276</v>
      </c>
      <c r="X4724">
        <v>-3</v>
      </c>
      <c r="Y4724">
        <v>-20</v>
      </c>
      <c r="Z4724">
        <v>1</v>
      </c>
    </row>
    <row r="4725" spans="1:26" x14ac:dyDescent="0.2">
      <c r="A4725">
        <v>4723</v>
      </c>
      <c r="B4725">
        <v>2122.4</v>
      </c>
      <c r="C4725">
        <v>32</v>
      </c>
      <c r="D4725">
        <v>946.2</v>
      </c>
      <c r="E4725" t="s">
        <v>1897</v>
      </c>
      <c r="F4725">
        <v>35</v>
      </c>
      <c r="G4725">
        <v>1</v>
      </c>
      <c r="H4725">
        <v>50.484000000000002</v>
      </c>
      <c r="I4725">
        <v>6.1817500000000001</v>
      </c>
      <c r="J4725">
        <v>559.6</v>
      </c>
      <c r="K4725">
        <v>0.49</v>
      </c>
      <c r="L4725">
        <v>270</v>
      </c>
      <c r="M4725">
        <v>3.2498</v>
      </c>
      <c r="N4725">
        <v>1.0113000000000001</v>
      </c>
      <c r="O4725" t="s">
        <v>2136</v>
      </c>
      <c r="P4725">
        <v>5.9799999999999999E-2</v>
      </c>
      <c r="Q4725">
        <v>3.9600000000000003E-2</v>
      </c>
      <c r="R4725">
        <v>2.5000000000000001E-2</v>
      </c>
      <c r="S4725">
        <v>-9.5992999999999995</v>
      </c>
      <c r="T4725">
        <v>40.938099999999999</v>
      </c>
      <c r="U4725">
        <v>-30.534199999999998</v>
      </c>
      <c r="V4725">
        <v>115</v>
      </c>
      <c r="W4725">
        <v>276</v>
      </c>
      <c r="X4725">
        <v>-3</v>
      </c>
      <c r="Y4725">
        <v>-20</v>
      </c>
      <c r="Z4725">
        <v>1</v>
      </c>
    </row>
    <row r="4726" spans="1:26" x14ac:dyDescent="0.2">
      <c r="A4726">
        <v>4724</v>
      </c>
      <c r="B4726">
        <v>2122.8000000000002</v>
      </c>
      <c r="C4726">
        <v>32.299999999999997</v>
      </c>
      <c r="D4726">
        <v>946.6</v>
      </c>
      <c r="E4726" t="s">
        <v>1681</v>
      </c>
      <c r="F4726">
        <v>36</v>
      </c>
      <c r="G4726">
        <v>1</v>
      </c>
      <c r="H4726">
        <v>50.484000000000002</v>
      </c>
      <c r="I4726">
        <v>6.1817500000000001</v>
      </c>
      <c r="J4726">
        <v>559.6</v>
      </c>
      <c r="K4726">
        <v>0.49</v>
      </c>
      <c r="L4726">
        <v>270</v>
      </c>
      <c r="M4726">
        <v>3.2959999999999998</v>
      </c>
      <c r="N4726">
        <v>0.98050000000000004</v>
      </c>
      <c r="O4726" t="s">
        <v>2232</v>
      </c>
      <c r="P4726">
        <v>5.8799999999999998E-2</v>
      </c>
      <c r="Q4726">
        <v>4.1799999999999997E-2</v>
      </c>
      <c r="R4726">
        <v>2.1299999999999999E-2</v>
      </c>
      <c r="S4726">
        <v>-9.0710999999999995</v>
      </c>
      <c r="T4726">
        <v>41.038200000000003</v>
      </c>
      <c r="U4726">
        <v>-31.283999999999999</v>
      </c>
      <c r="V4726">
        <v>115</v>
      </c>
      <c r="W4726">
        <v>276</v>
      </c>
      <c r="X4726">
        <v>-3</v>
      </c>
      <c r="Y4726">
        <v>-20</v>
      </c>
      <c r="Z4726">
        <v>1</v>
      </c>
    </row>
    <row r="4727" spans="1:26" x14ac:dyDescent="0.2">
      <c r="A4727">
        <v>4725</v>
      </c>
      <c r="B4727">
        <v>2123.3000000000002</v>
      </c>
      <c r="C4727">
        <v>32</v>
      </c>
      <c r="D4727">
        <v>946.1</v>
      </c>
      <c r="E4727" t="s">
        <v>1837</v>
      </c>
      <c r="F4727">
        <v>36</v>
      </c>
      <c r="G4727">
        <v>1</v>
      </c>
      <c r="H4727">
        <v>50.484000000000002</v>
      </c>
      <c r="I4727">
        <v>6.1817500000000001</v>
      </c>
      <c r="J4727">
        <v>559.6</v>
      </c>
      <c r="K4727">
        <v>0.49</v>
      </c>
      <c r="L4727">
        <v>270</v>
      </c>
      <c r="M4727">
        <v>3.2818000000000001</v>
      </c>
      <c r="N4727">
        <v>0.9829</v>
      </c>
      <c r="O4727" t="s">
        <v>2109</v>
      </c>
      <c r="P4727">
        <v>5.8999999999999997E-2</v>
      </c>
      <c r="Q4727">
        <v>3.9899999999999998E-2</v>
      </c>
      <c r="R4727">
        <v>2.52E-2</v>
      </c>
      <c r="S4727">
        <v>-9.5105000000000004</v>
      </c>
      <c r="T4727">
        <v>40.692900000000002</v>
      </c>
      <c r="U4727">
        <v>-30.694500000000001</v>
      </c>
      <c r="V4727">
        <v>115</v>
      </c>
      <c r="W4727">
        <v>276</v>
      </c>
      <c r="X4727">
        <v>-3</v>
      </c>
      <c r="Y4727">
        <v>-20</v>
      </c>
      <c r="Z4727">
        <v>1</v>
      </c>
    </row>
    <row r="4728" spans="1:26" x14ac:dyDescent="0.2">
      <c r="A4728">
        <v>4726</v>
      </c>
      <c r="B4728">
        <v>2123.6999999999998</v>
      </c>
      <c r="C4728">
        <v>32.299999999999997</v>
      </c>
      <c r="D4728">
        <v>946.6</v>
      </c>
      <c r="E4728" t="s">
        <v>927</v>
      </c>
      <c r="F4728">
        <v>35</v>
      </c>
      <c r="G4728">
        <v>1</v>
      </c>
      <c r="H4728">
        <v>50.484000000000002</v>
      </c>
      <c r="I4728">
        <v>6.1817500000000001</v>
      </c>
      <c r="J4728">
        <v>559.6</v>
      </c>
      <c r="K4728">
        <v>0.49</v>
      </c>
      <c r="L4728">
        <v>270</v>
      </c>
      <c r="M4728">
        <v>3.2865000000000002</v>
      </c>
      <c r="N4728">
        <v>0.99</v>
      </c>
      <c r="O4728" t="s">
        <v>2120</v>
      </c>
      <c r="P4728">
        <v>5.62E-2</v>
      </c>
      <c r="Q4728">
        <v>4.2999999999999997E-2</v>
      </c>
      <c r="R4728">
        <v>2.1499999999999998E-2</v>
      </c>
      <c r="S4728">
        <v>-9.5656999999999996</v>
      </c>
      <c r="T4728">
        <v>40.686399999999999</v>
      </c>
      <c r="U4728">
        <v>-30.0457</v>
      </c>
      <c r="V4728">
        <v>116</v>
      </c>
      <c r="W4728">
        <v>276</v>
      </c>
      <c r="X4728">
        <v>-3</v>
      </c>
      <c r="Y4728">
        <v>-20</v>
      </c>
      <c r="Z4728">
        <v>1</v>
      </c>
    </row>
    <row r="4729" spans="1:26" x14ac:dyDescent="0.2">
      <c r="A4729">
        <v>4727</v>
      </c>
      <c r="B4729">
        <v>2124.1999999999998</v>
      </c>
      <c r="C4729">
        <v>32</v>
      </c>
      <c r="D4729">
        <v>946.2</v>
      </c>
      <c r="E4729" t="s">
        <v>1906</v>
      </c>
      <c r="F4729">
        <v>35</v>
      </c>
      <c r="G4729">
        <v>1</v>
      </c>
      <c r="H4729">
        <v>50.484000000000002</v>
      </c>
      <c r="I4729">
        <v>6.1817500000000001</v>
      </c>
      <c r="J4729">
        <v>559.6</v>
      </c>
      <c r="K4729">
        <v>0.49</v>
      </c>
      <c r="L4729">
        <v>270</v>
      </c>
      <c r="M4729">
        <v>3.2818000000000001</v>
      </c>
      <c r="N4729">
        <v>0.98170000000000002</v>
      </c>
      <c r="O4729" t="s">
        <v>2131</v>
      </c>
      <c r="P4729">
        <v>5.4699999999999999E-2</v>
      </c>
      <c r="Q4729">
        <v>4.2299999999999997E-2</v>
      </c>
      <c r="R4729">
        <v>2.1600000000000001E-2</v>
      </c>
      <c r="S4729">
        <v>-9.3346</v>
      </c>
      <c r="T4729">
        <v>41.477899999999998</v>
      </c>
      <c r="U4729">
        <v>-30.1525</v>
      </c>
      <c r="V4729">
        <v>116</v>
      </c>
      <c r="W4729">
        <v>276</v>
      </c>
      <c r="X4729">
        <v>-3</v>
      </c>
      <c r="Y4729">
        <v>-20</v>
      </c>
      <c r="Z4729">
        <v>1</v>
      </c>
    </row>
    <row r="4730" spans="1:26" x14ac:dyDescent="0.2">
      <c r="A4730">
        <v>4728</v>
      </c>
      <c r="B4730">
        <v>2124.6</v>
      </c>
      <c r="C4730">
        <v>32.299999999999997</v>
      </c>
      <c r="D4730">
        <v>946.6</v>
      </c>
      <c r="E4730" t="s">
        <v>923</v>
      </c>
      <c r="F4730">
        <v>35</v>
      </c>
      <c r="G4730">
        <v>1</v>
      </c>
      <c r="H4730">
        <v>50.484000000000002</v>
      </c>
      <c r="I4730">
        <v>6.1817500000000001</v>
      </c>
      <c r="J4730">
        <v>559.6</v>
      </c>
      <c r="K4730">
        <v>0.49</v>
      </c>
      <c r="L4730">
        <v>270</v>
      </c>
      <c r="M4730">
        <v>3.3066</v>
      </c>
      <c r="N4730">
        <v>0.96860000000000002</v>
      </c>
      <c r="O4730" t="s">
        <v>2155</v>
      </c>
      <c r="P4730">
        <v>5.6000000000000001E-2</v>
      </c>
      <c r="Q4730">
        <v>4.2000000000000003E-2</v>
      </c>
      <c r="R4730">
        <v>2.23E-2</v>
      </c>
      <c r="S4730">
        <v>-9.4879999999999995</v>
      </c>
      <c r="T4730">
        <v>41.066800000000001</v>
      </c>
      <c r="U4730">
        <v>-30.180399999999999</v>
      </c>
      <c r="V4730">
        <v>116</v>
      </c>
      <c r="W4730">
        <v>276</v>
      </c>
      <c r="X4730">
        <v>-3</v>
      </c>
      <c r="Y4730">
        <v>-20</v>
      </c>
      <c r="Z4730">
        <v>1</v>
      </c>
    </row>
    <row r="4731" spans="1:26" x14ac:dyDescent="0.2">
      <c r="A4731">
        <v>4729</v>
      </c>
      <c r="B4731">
        <v>2125</v>
      </c>
      <c r="C4731">
        <v>32</v>
      </c>
      <c r="D4731">
        <v>946.2</v>
      </c>
      <c r="E4731" t="s">
        <v>1906</v>
      </c>
      <c r="F4731">
        <v>35</v>
      </c>
      <c r="G4731">
        <v>1</v>
      </c>
      <c r="H4731">
        <v>50.484000000000002</v>
      </c>
      <c r="I4731">
        <v>6.1817500000000001</v>
      </c>
      <c r="J4731">
        <v>559.6</v>
      </c>
      <c r="K4731">
        <v>0.49</v>
      </c>
      <c r="L4731">
        <v>270</v>
      </c>
      <c r="M4731">
        <v>3.2924000000000002</v>
      </c>
      <c r="N4731">
        <v>0.98409999999999997</v>
      </c>
      <c r="O4731" t="s">
        <v>2160</v>
      </c>
      <c r="P4731">
        <v>5.6800000000000003E-2</v>
      </c>
      <c r="Q4731">
        <v>4.1099999999999998E-2</v>
      </c>
      <c r="R4731">
        <v>2.5100000000000001E-2</v>
      </c>
      <c r="S4731">
        <v>-9.9762000000000004</v>
      </c>
      <c r="T4731">
        <v>41.251100000000001</v>
      </c>
      <c r="U4731">
        <v>-30.125399999999999</v>
      </c>
      <c r="V4731">
        <v>115</v>
      </c>
      <c r="W4731">
        <v>276</v>
      </c>
      <c r="X4731">
        <v>-3</v>
      </c>
      <c r="Y4731">
        <v>-20</v>
      </c>
      <c r="Z4731">
        <v>1</v>
      </c>
    </row>
    <row r="4732" spans="1:26" x14ac:dyDescent="0.2">
      <c r="A4732">
        <v>4730</v>
      </c>
      <c r="B4732">
        <v>2125.5</v>
      </c>
      <c r="C4732">
        <v>32.299999999999997</v>
      </c>
      <c r="D4732">
        <v>946.6</v>
      </c>
      <c r="E4732" t="s">
        <v>923</v>
      </c>
      <c r="F4732">
        <v>35</v>
      </c>
      <c r="G4732">
        <v>1</v>
      </c>
      <c r="H4732">
        <v>50.484000000000002</v>
      </c>
      <c r="I4732">
        <v>6.1817500000000001</v>
      </c>
      <c r="J4732">
        <v>559.6</v>
      </c>
      <c r="K4732">
        <v>0.49</v>
      </c>
      <c r="L4732">
        <v>270</v>
      </c>
      <c r="M4732">
        <v>3.2711000000000001</v>
      </c>
      <c r="N4732">
        <v>1.0029999999999999</v>
      </c>
      <c r="O4732" t="s">
        <v>1103</v>
      </c>
      <c r="P4732">
        <v>5.5399999999999998E-2</v>
      </c>
      <c r="Q4732">
        <v>4.2099999999999999E-2</v>
      </c>
      <c r="R4732">
        <v>2.23E-2</v>
      </c>
      <c r="S4732">
        <v>-9.2453000000000003</v>
      </c>
      <c r="T4732">
        <v>40.719900000000003</v>
      </c>
      <c r="U4732">
        <v>-30.6783</v>
      </c>
      <c r="V4732">
        <v>115</v>
      </c>
      <c r="W4732">
        <v>276</v>
      </c>
      <c r="X4732">
        <v>-3</v>
      </c>
      <c r="Y4732">
        <v>-20</v>
      </c>
      <c r="Z4732">
        <v>1</v>
      </c>
    </row>
    <row r="4733" spans="1:26" x14ac:dyDescent="0.2">
      <c r="A4733">
        <v>4731</v>
      </c>
      <c r="B4733">
        <v>2125.9</v>
      </c>
      <c r="C4733">
        <v>32</v>
      </c>
      <c r="D4733">
        <v>946.1</v>
      </c>
      <c r="E4733" t="s">
        <v>1837</v>
      </c>
      <c r="F4733">
        <v>35</v>
      </c>
      <c r="G4733">
        <v>1</v>
      </c>
      <c r="H4733">
        <v>50.484000000000002</v>
      </c>
      <c r="I4733">
        <v>6.1817500000000001</v>
      </c>
      <c r="J4733">
        <v>559.6</v>
      </c>
      <c r="K4733">
        <v>0.49</v>
      </c>
      <c r="L4733">
        <v>270</v>
      </c>
      <c r="M4733">
        <v>3.2911999999999999</v>
      </c>
      <c r="N4733">
        <v>0.9698</v>
      </c>
      <c r="O4733" t="s">
        <v>2220</v>
      </c>
      <c r="P4733">
        <v>5.9400000000000001E-2</v>
      </c>
      <c r="Q4733">
        <v>4.3700000000000003E-2</v>
      </c>
      <c r="R4733">
        <v>2.4299999999999999E-2</v>
      </c>
      <c r="S4733">
        <v>-9.4420999999999999</v>
      </c>
      <c r="T4733">
        <v>40.862400000000001</v>
      </c>
      <c r="U4733">
        <v>-30.532800000000002</v>
      </c>
      <c r="V4733">
        <v>115</v>
      </c>
      <c r="W4733">
        <v>276</v>
      </c>
      <c r="X4733">
        <v>-3</v>
      </c>
      <c r="Y4733">
        <v>-20</v>
      </c>
      <c r="Z4733">
        <v>1</v>
      </c>
    </row>
    <row r="4734" spans="1:26" x14ac:dyDescent="0.2">
      <c r="A4734">
        <v>4732</v>
      </c>
      <c r="B4734">
        <v>2126.4</v>
      </c>
      <c r="C4734">
        <v>32.299999999999997</v>
      </c>
      <c r="D4734">
        <v>946.6</v>
      </c>
      <c r="E4734" t="s">
        <v>1663</v>
      </c>
      <c r="F4734">
        <v>36</v>
      </c>
      <c r="G4734">
        <v>1</v>
      </c>
      <c r="H4734">
        <v>50.484000000000002</v>
      </c>
      <c r="I4734">
        <v>6.1817500000000001</v>
      </c>
      <c r="J4734">
        <v>559.6</v>
      </c>
      <c r="K4734">
        <v>0.49</v>
      </c>
      <c r="L4734">
        <v>270</v>
      </c>
      <c r="M4734">
        <v>3.3231999999999999</v>
      </c>
      <c r="N4734">
        <v>0.97809999999999997</v>
      </c>
      <c r="O4734" t="s">
        <v>2111</v>
      </c>
      <c r="P4734">
        <v>5.4800000000000001E-2</v>
      </c>
      <c r="Q4734">
        <v>4.0899999999999999E-2</v>
      </c>
      <c r="R4734">
        <v>2.5499999999999998E-2</v>
      </c>
      <c r="S4734">
        <v>-9.1671999999999993</v>
      </c>
      <c r="T4734">
        <v>40.821599999999997</v>
      </c>
      <c r="U4734">
        <v>-30.752199999999998</v>
      </c>
      <c r="V4734">
        <v>116</v>
      </c>
      <c r="W4734">
        <v>276</v>
      </c>
      <c r="X4734">
        <v>-3</v>
      </c>
      <c r="Y4734">
        <v>-20</v>
      </c>
      <c r="Z4734">
        <v>1</v>
      </c>
    </row>
    <row r="4735" spans="1:26" x14ac:dyDescent="0.2">
      <c r="A4735">
        <v>4733</v>
      </c>
      <c r="B4735">
        <v>2126.8000000000002</v>
      </c>
      <c r="C4735">
        <v>32</v>
      </c>
      <c r="D4735">
        <v>946.2</v>
      </c>
      <c r="E4735" t="s">
        <v>1906</v>
      </c>
      <c r="F4735">
        <v>35</v>
      </c>
      <c r="G4735">
        <v>1</v>
      </c>
      <c r="H4735">
        <v>50.484000000000002</v>
      </c>
      <c r="I4735">
        <v>6.1817500000000001</v>
      </c>
      <c r="J4735">
        <v>559.6</v>
      </c>
      <c r="K4735">
        <v>0.49</v>
      </c>
      <c r="L4735">
        <v>270</v>
      </c>
      <c r="M4735">
        <v>3.3125</v>
      </c>
      <c r="N4735">
        <v>1.0255000000000001</v>
      </c>
      <c r="O4735" t="s">
        <v>2174</v>
      </c>
      <c r="P4735">
        <v>5.4399999999999997E-2</v>
      </c>
      <c r="Q4735">
        <v>4.1399999999999999E-2</v>
      </c>
      <c r="R4735">
        <v>2.6200000000000001E-2</v>
      </c>
      <c r="S4735">
        <v>-9.1714000000000002</v>
      </c>
      <c r="T4735">
        <v>40.781700000000001</v>
      </c>
      <c r="U4735">
        <v>-31.106000000000002</v>
      </c>
      <c r="V4735">
        <v>116</v>
      </c>
      <c r="W4735">
        <v>276</v>
      </c>
      <c r="X4735">
        <v>-3</v>
      </c>
      <c r="Y4735">
        <v>-20</v>
      </c>
      <c r="Z4735">
        <v>1</v>
      </c>
    </row>
    <row r="4736" spans="1:26" x14ac:dyDescent="0.2">
      <c r="A4736">
        <v>4734</v>
      </c>
      <c r="B4736">
        <v>2127.3000000000002</v>
      </c>
      <c r="C4736">
        <v>32.299999999999997</v>
      </c>
      <c r="D4736">
        <v>946.6</v>
      </c>
      <c r="E4736" t="s">
        <v>235</v>
      </c>
      <c r="F4736">
        <v>35</v>
      </c>
      <c r="G4736">
        <v>1</v>
      </c>
      <c r="H4736">
        <v>50.484000000000002</v>
      </c>
      <c r="I4736">
        <v>6.1817500000000001</v>
      </c>
      <c r="J4736">
        <v>559.6</v>
      </c>
      <c r="K4736">
        <v>0.49</v>
      </c>
      <c r="L4736">
        <v>270</v>
      </c>
      <c r="M4736">
        <v>3.2782</v>
      </c>
      <c r="N4736">
        <v>0.9758</v>
      </c>
      <c r="O4736" t="s">
        <v>2171</v>
      </c>
      <c r="P4736">
        <v>5.8700000000000002E-2</v>
      </c>
      <c r="Q4736">
        <v>4.3900000000000002E-2</v>
      </c>
      <c r="R4736">
        <v>2.2599999999999999E-2</v>
      </c>
      <c r="S4736">
        <v>-8.5838000000000001</v>
      </c>
      <c r="T4736">
        <v>40.459099999999999</v>
      </c>
      <c r="U4736">
        <v>-30.4663</v>
      </c>
      <c r="V4736">
        <v>115</v>
      </c>
      <c r="W4736">
        <v>276</v>
      </c>
      <c r="X4736">
        <v>-3</v>
      </c>
      <c r="Y4736">
        <v>-20</v>
      </c>
      <c r="Z4736">
        <v>1</v>
      </c>
    </row>
    <row r="4737" spans="1:26" x14ac:dyDescent="0.2">
      <c r="A4737">
        <v>4735</v>
      </c>
      <c r="B4737">
        <v>2127.6999999999998</v>
      </c>
      <c r="C4737">
        <v>32</v>
      </c>
      <c r="D4737">
        <v>946.2</v>
      </c>
      <c r="E4737" t="s">
        <v>1906</v>
      </c>
      <c r="F4737">
        <v>35</v>
      </c>
      <c r="G4737">
        <v>1</v>
      </c>
      <c r="H4737">
        <v>50.484000000000002</v>
      </c>
      <c r="I4737">
        <v>6.1817500000000001</v>
      </c>
      <c r="J4737">
        <v>559.6</v>
      </c>
      <c r="K4737">
        <v>0.49</v>
      </c>
      <c r="L4737">
        <v>270</v>
      </c>
      <c r="M4737">
        <v>3.2948</v>
      </c>
      <c r="N4737">
        <v>0.98519999999999996</v>
      </c>
      <c r="O4737" t="s">
        <v>2190</v>
      </c>
      <c r="P4737">
        <v>6.13E-2</v>
      </c>
      <c r="Q4737">
        <v>4.4600000000000001E-2</v>
      </c>
      <c r="R4737">
        <v>2.1499999999999998E-2</v>
      </c>
      <c r="S4737">
        <v>-9.1639999999999997</v>
      </c>
      <c r="T4737">
        <v>40.847799999999999</v>
      </c>
      <c r="U4737">
        <v>-30.442599999999999</v>
      </c>
      <c r="V4737">
        <v>115</v>
      </c>
      <c r="W4737">
        <v>276</v>
      </c>
      <c r="X4737">
        <v>-3</v>
      </c>
      <c r="Y4737">
        <v>-20</v>
      </c>
      <c r="Z4737">
        <v>1</v>
      </c>
    </row>
    <row r="4738" spans="1:26" x14ac:dyDescent="0.2">
      <c r="A4738">
        <v>4736</v>
      </c>
      <c r="B4738">
        <v>2128.1</v>
      </c>
      <c r="C4738">
        <v>32.299999999999997</v>
      </c>
      <c r="D4738">
        <v>946.6</v>
      </c>
      <c r="E4738" t="s">
        <v>1663</v>
      </c>
      <c r="F4738">
        <v>35</v>
      </c>
      <c r="G4738">
        <v>1</v>
      </c>
      <c r="H4738">
        <v>50.484000000000002</v>
      </c>
      <c r="I4738">
        <v>6.1817500000000001</v>
      </c>
      <c r="J4738">
        <v>559.6</v>
      </c>
      <c r="K4738">
        <v>0.49</v>
      </c>
      <c r="L4738">
        <v>270</v>
      </c>
      <c r="M4738">
        <v>3.2841</v>
      </c>
      <c r="N4738">
        <v>0.98409999999999997</v>
      </c>
      <c r="O4738" t="s">
        <v>2105</v>
      </c>
      <c r="P4738">
        <v>5.7599999999999998E-2</v>
      </c>
      <c r="Q4738">
        <v>4.0300000000000002E-2</v>
      </c>
      <c r="R4738">
        <v>1.9199999999999998E-2</v>
      </c>
      <c r="S4738">
        <v>-9.0290999999999997</v>
      </c>
      <c r="T4738">
        <v>40.573300000000003</v>
      </c>
      <c r="U4738">
        <v>-29.9681</v>
      </c>
      <c r="V4738">
        <v>115</v>
      </c>
      <c r="W4738">
        <v>276</v>
      </c>
      <c r="X4738">
        <v>-3</v>
      </c>
      <c r="Y4738">
        <v>-20</v>
      </c>
      <c r="Z4738">
        <v>1</v>
      </c>
    </row>
    <row r="4739" spans="1:26" x14ac:dyDescent="0.2">
      <c r="A4739">
        <v>4737</v>
      </c>
      <c r="B4739">
        <v>2128.6</v>
      </c>
      <c r="C4739">
        <v>32</v>
      </c>
      <c r="D4739">
        <v>946.1</v>
      </c>
      <c r="E4739" t="s">
        <v>1837</v>
      </c>
      <c r="F4739">
        <v>35</v>
      </c>
      <c r="G4739">
        <v>1</v>
      </c>
      <c r="H4739">
        <v>50.484000000000002</v>
      </c>
      <c r="I4739">
        <v>6.1817500000000001</v>
      </c>
      <c r="J4739">
        <v>559.6</v>
      </c>
      <c r="K4739">
        <v>0.49</v>
      </c>
      <c r="L4739">
        <v>270</v>
      </c>
      <c r="M4739">
        <v>3.2770000000000001</v>
      </c>
      <c r="N4739">
        <v>0.9758</v>
      </c>
      <c r="O4739" t="s">
        <v>2183</v>
      </c>
      <c r="P4739">
        <v>5.9700000000000003E-2</v>
      </c>
      <c r="Q4739">
        <v>4.24E-2</v>
      </c>
      <c r="R4739">
        <v>2.23E-2</v>
      </c>
      <c r="S4739">
        <v>-9.4322999999999997</v>
      </c>
      <c r="T4739">
        <v>40.823900000000002</v>
      </c>
      <c r="U4739">
        <v>-31.019300000000001</v>
      </c>
      <c r="V4739">
        <v>116</v>
      </c>
      <c r="W4739">
        <v>276</v>
      </c>
      <c r="X4739">
        <v>-3</v>
      </c>
      <c r="Y4739">
        <v>-20</v>
      </c>
      <c r="Z4739">
        <v>1</v>
      </c>
    </row>
    <row r="4740" spans="1:26" x14ac:dyDescent="0.2">
      <c r="A4740">
        <v>4738</v>
      </c>
      <c r="B4740">
        <v>2129</v>
      </c>
      <c r="C4740">
        <v>32.299999999999997</v>
      </c>
      <c r="D4740">
        <v>946.6</v>
      </c>
      <c r="E4740" t="s">
        <v>1644</v>
      </c>
      <c r="F4740">
        <v>35</v>
      </c>
      <c r="G4740">
        <v>1</v>
      </c>
      <c r="H4740">
        <v>50.484000000000002</v>
      </c>
      <c r="I4740">
        <v>6.1817500000000001</v>
      </c>
      <c r="J4740">
        <v>559.6</v>
      </c>
      <c r="K4740">
        <v>0.49</v>
      </c>
      <c r="L4740">
        <v>270</v>
      </c>
      <c r="M4740">
        <v>3.2948</v>
      </c>
      <c r="N4740">
        <v>0.9758</v>
      </c>
      <c r="O4740" t="s">
        <v>2114</v>
      </c>
      <c r="P4740">
        <v>6.1100000000000002E-2</v>
      </c>
      <c r="Q4740">
        <v>4.1099999999999998E-2</v>
      </c>
      <c r="R4740">
        <v>2.7799999999999998E-2</v>
      </c>
      <c r="S4740">
        <v>-9.3562999999999992</v>
      </c>
      <c r="T4740">
        <v>40.3125</v>
      </c>
      <c r="U4740">
        <v>-30.9862</v>
      </c>
      <c r="V4740">
        <v>115</v>
      </c>
      <c r="W4740">
        <v>276</v>
      </c>
      <c r="X4740">
        <v>-3</v>
      </c>
      <c r="Y4740">
        <v>-20</v>
      </c>
      <c r="Z4740">
        <v>1</v>
      </c>
    </row>
    <row r="4741" spans="1:26" x14ac:dyDescent="0.2">
      <c r="A4741">
        <v>4739</v>
      </c>
      <c r="B4741">
        <v>2129.5</v>
      </c>
      <c r="C4741">
        <v>32</v>
      </c>
      <c r="D4741">
        <v>946.2</v>
      </c>
      <c r="E4741" t="s">
        <v>1906</v>
      </c>
      <c r="F4741">
        <v>35</v>
      </c>
      <c r="G4741">
        <v>1</v>
      </c>
      <c r="H4741">
        <v>50.484000000000002</v>
      </c>
      <c r="I4741">
        <v>6.1817500000000001</v>
      </c>
      <c r="J4741">
        <v>559.6</v>
      </c>
      <c r="K4741">
        <v>0.49</v>
      </c>
      <c r="L4741">
        <v>270</v>
      </c>
      <c r="M4741">
        <v>3.3018999999999998</v>
      </c>
      <c r="N4741">
        <v>0.97219999999999995</v>
      </c>
      <c r="O4741" t="s">
        <v>2161</v>
      </c>
      <c r="P4741">
        <v>5.57E-2</v>
      </c>
      <c r="Q4741">
        <v>3.9899999999999998E-2</v>
      </c>
      <c r="R4741">
        <v>2.7900000000000001E-2</v>
      </c>
      <c r="S4741">
        <v>-9.3780000000000001</v>
      </c>
      <c r="T4741">
        <v>40.420900000000003</v>
      </c>
      <c r="U4741">
        <v>-30.662500000000001</v>
      </c>
      <c r="V4741">
        <v>116</v>
      </c>
      <c r="W4741">
        <v>276</v>
      </c>
      <c r="X4741">
        <v>-3</v>
      </c>
      <c r="Y4741">
        <v>-20</v>
      </c>
      <c r="Z4741">
        <v>1</v>
      </c>
    </row>
    <row r="4742" spans="1:26" x14ac:dyDescent="0.2">
      <c r="A4742">
        <v>4740</v>
      </c>
      <c r="B4742">
        <v>2129.9</v>
      </c>
      <c r="C4742">
        <v>32.299999999999997</v>
      </c>
      <c r="D4742">
        <v>946.6</v>
      </c>
      <c r="E4742" t="s">
        <v>927</v>
      </c>
      <c r="F4742">
        <v>36</v>
      </c>
      <c r="G4742">
        <v>1</v>
      </c>
      <c r="H4742">
        <v>50.484000000000002</v>
      </c>
      <c r="I4742">
        <v>6.1817500000000001</v>
      </c>
      <c r="J4742">
        <v>559.6</v>
      </c>
      <c r="K4742">
        <v>0.49</v>
      </c>
      <c r="L4742">
        <v>270</v>
      </c>
      <c r="M4742">
        <v>3.3161</v>
      </c>
      <c r="N4742">
        <v>0.98640000000000005</v>
      </c>
      <c r="O4742" t="s">
        <v>2166</v>
      </c>
      <c r="P4742">
        <v>5.6500000000000002E-2</v>
      </c>
      <c r="Q4742">
        <v>3.9199999999999999E-2</v>
      </c>
      <c r="R4742">
        <v>2.76E-2</v>
      </c>
      <c r="S4742">
        <v>-9.3541000000000007</v>
      </c>
      <c r="T4742">
        <v>40.837400000000002</v>
      </c>
      <c r="U4742">
        <v>-30.281400000000001</v>
      </c>
      <c r="V4742">
        <v>115</v>
      </c>
      <c r="W4742">
        <v>276</v>
      </c>
      <c r="X4742">
        <v>-3</v>
      </c>
      <c r="Y4742">
        <v>-20</v>
      </c>
      <c r="Z4742">
        <v>1</v>
      </c>
    </row>
    <row r="4743" spans="1:26" x14ac:dyDescent="0.2">
      <c r="A4743">
        <v>4741</v>
      </c>
      <c r="B4743">
        <v>2130.4</v>
      </c>
      <c r="C4743">
        <v>32</v>
      </c>
      <c r="D4743">
        <v>946.1</v>
      </c>
      <c r="E4743" t="s">
        <v>1837</v>
      </c>
      <c r="F4743">
        <v>35</v>
      </c>
      <c r="G4743">
        <v>1</v>
      </c>
      <c r="H4743">
        <v>50.484000000000002</v>
      </c>
      <c r="I4743">
        <v>6.1817500000000001</v>
      </c>
      <c r="J4743">
        <v>559.6</v>
      </c>
      <c r="K4743">
        <v>0.49</v>
      </c>
      <c r="L4743">
        <v>270</v>
      </c>
      <c r="M4743">
        <v>3.2888999999999999</v>
      </c>
      <c r="N4743">
        <v>0.99829999999999997</v>
      </c>
      <c r="O4743" t="s">
        <v>2233</v>
      </c>
      <c r="P4743">
        <v>5.5E-2</v>
      </c>
      <c r="Q4743">
        <v>4.3900000000000002E-2</v>
      </c>
      <c r="R4743">
        <v>2.7199999999999998E-2</v>
      </c>
      <c r="S4743">
        <v>-9.4297000000000004</v>
      </c>
      <c r="T4743">
        <v>40.264800000000001</v>
      </c>
      <c r="U4743">
        <v>-30.588100000000001</v>
      </c>
      <c r="V4743">
        <v>116</v>
      </c>
      <c r="W4743">
        <v>276</v>
      </c>
      <c r="X4743">
        <v>-3</v>
      </c>
      <c r="Y4743">
        <v>-20</v>
      </c>
      <c r="Z4743">
        <v>1</v>
      </c>
    </row>
    <row r="4744" spans="1:26" x14ac:dyDescent="0.2">
      <c r="A4744">
        <v>4742</v>
      </c>
      <c r="B4744">
        <v>2130.8000000000002</v>
      </c>
      <c r="C4744">
        <v>32.299999999999997</v>
      </c>
      <c r="D4744">
        <v>946.6</v>
      </c>
      <c r="E4744" t="s">
        <v>927</v>
      </c>
      <c r="F4744">
        <v>36</v>
      </c>
      <c r="G4744">
        <v>1</v>
      </c>
      <c r="H4744">
        <v>50.484000000000002</v>
      </c>
      <c r="I4744">
        <v>6.1817500000000001</v>
      </c>
      <c r="J4744">
        <v>559.6</v>
      </c>
      <c r="K4744">
        <v>0.49</v>
      </c>
      <c r="L4744">
        <v>270</v>
      </c>
      <c r="M4744">
        <v>3.3220000000000001</v>
      </c>
      <c r="N4744">
        <v>0.99</v>
      </c>
      <c r="O4744" t="s">
        <v>2171</v>
      </c>
      <c r="P4744">
        <v>5.7500000000000002E-2</v>
      </c>
      <c r="Q4744">
        <v>4.2700000000000002E-2</v>
      </c>
      <c r="R4744">
        <v>2.1499999999999998E-2</v>
      </c>
      <c r="S4744">
        <v>-8.7071000000000005</v>
      </c>
      <c r="T4744">
        <v>40.634500000000003</v>
      </c>
      <c r="U4744">
        <v>-30.571400000000001</v>
      </c>
      <c r="V4744">
        <v>115</v>
      </c>
      <c r="W4744">
        <v>276</v>
      </c>
      <c r="X4744">
        <v>-3</v>
      </c>
      <c r="Y4744">
        <v>-20</v>
      </c>
      <c r="Z4744">
        <v>1</v>
      </c>
    </row>
    <row r="4745" spans="1:26" x14ac:dyDescent="0.2">
      <c r="A4745">
        <v>4743</v>
      </c>
      <c r="B4745">
        <v>2131.1999999999998</v>
      </c>
      <c r="C4745">
        <v>32</v>
      </c>
      <c r="D4745">
        <v>946.2</v>
      </c>
      <c r="E4745" t="s">
        <v>1906</v>
      </c>
      <c r="F4745">
        <v>35</v>
      </c>
      <c r="G4745">
        <v>1</v>
      </c>
      <c r="H4745">
        <v>50.484000000000002</v>
      </c>
      <c r="I4745">
        <v>6.1817500000000001</v>
      </c>
      <c r="J4745">
        <v>559.6</v>
      </c>
      <c r="K4745">
        <v>0.49</v>
      </c>
      <c r="L4745">
        <v>270</v>
      </c>
      <c r="M4745">
        <v>3.3113000000000001</v>
      </c>
      <c r="N4745">
        <v>0.97929999999999995</v>
      </c>
      <c r="O4745" t="s">
        <v>2204</v>
      </c>
      <c r="P4745">
        <v>5.9400000000000001E-2</v>
      </c>
      <c r="Q4745">
        <v>4.3799999999999999E-2</v>
      </c>
      <c r="R4745">
        <v>2.0799999999999999E-2</v>
      </c>
      <c r="S4745">
        <v>-9.1442999999999994</v>
      </c>
      <c r="T4745">
        <v>40.990299999999998</v>
      </c>
      <c r="U4745">
        <v>-30.841699999999999</v>
      </c>
      <c r="V4745">
        <v>115</v>
      </c>
      <c r="W4745">
        <v>276</v>
      </c>
      <c r="X4745">
        <v>-3</v>
      </c>
      <c r="Y4745">
        <v>-20</v>
      </c>
      <c r="Z4745">
        <v>1</v>
      </c>
    </row>
    <row r="4746" spans="1:26" x14ac:dyDescent="0.2">
      <c r="A4746">
        <v>4744</v>
      </c>
      <c r="B4746">
        <v>2131.6999999999998</v>
      </c>
      <c r="C4746">
        <v>32.299999999999997</v>
      </c>
      <c r="D4746">
        <v>946.6</v>
      </c>
      <c r="E4746" t="s">
        <v>1663</v>
      </c>
      <c r="F4746">
        <v>35</v>
      </c>
      <c r="G4746">
        <v>1</v>
      </c>
      <c r="H4746">
        <v>50.484000000000002</v>
      </c>
      <c r="I4746">
        <v>6.1817500000000001</v>
      </c>
      <c r="J4746">
        <v>559.6</v>
      </c>
      <c r="K4746">
        <v>0.49</v>
      </c>
      <c r="L4746">
        <v>270</v>
      </c>
      <c r="M4746">
        <v>3.2936000000000001</v>
      </c>
      <c r="N4746">
        <v>0.99590000000000001</v>
      </c>
      <c r="O4746" t="s">
        <v>2136</v>
      </c>
      <c r="P4746">
        <v>5.8700000000000002E-2</v>
      </c>
      <c r="Q4746">
        <v>4.1300000000000003E-2</v>
      </c>
      <c r="R4746">
        <v>1.9400000000000001E-2</v>
      </c>
      <c r="S4746">
        <v>-8.8607999999999993</v>
      </c>
      <c r="T4746">
        <v>40.501899999999999</v>
      </c>
      <c r="U4746">
        <v>-30.6157</v>
      </c>
      <c r="V4746">
        <v>115</v>
      </c>
      <c r="W4746">
        <v>276</v>
      </c>
      <c r="X4746">
        <v>-3</v>
      </c>
      <c r="Y4746">
        <v>-20</v>
      </c>
      <c r="Z4746">
        <v>1</v>
      </c>
    </row>
    <row r="4747" spans="1:26" x14ac:dyDescent="0.2">
      <c r="A4747">
        <v>4745</v>
      </c>
      <c r="B4747">
        <v>2132.1</v>
      </c>
      <c r="C4747">
        <v>32</v>
      </c>
      <c r="D4747">
        <v>946.2</v>
      </c>
      <c r="E4747" t="s">
        <v>1461</v>
      </c>
      <c r="F4747">
        <v>35</v>
      </c>
      <c r="G4747">
        <v>1</v>
      </c>
      <c r="H4747">
        <v>50.484000000000002</v>
      </c>
      <c r="I4747">
        <v>6.1817500000000001</v>
      </c>
      <c r="J4747">
        <v>559.6</v>
      </c>
      <c r="K4747">
        <v>0.49</v>
      </c>
      <c r="L4747">
        <v>270</v>
      </c>
      <c r="M4747">
        <v>3.2698999999999998</v>
      </c>
      <c r="N4747">
        <v>1.0741000000000001</v>
      </c>
      <c r="O4747" t="s">
        <v>2229</v>
      </c>
      <c r="P4747">
        <v>5.8799999999999998E-2</v>
      </c>
      <c r="Q4747">
        <v>4.0399999999999998E-2</v>
      </c>
      <c r="R4747">
        <v>2.0400000000000001E-2</v>
      </c>
      <c r="S4747">
        <v>-9.1957000000000004</v>
      </c>
      <c r="T4747">
        <v>40.364899999999999</v>
      </c>
      <c r="U4747">
        <v>-29.0532</v>
      </c>
      <c r="V4747">
        <v>115</v>
      </c>
      <c r="W4747">
        <v>276</v>
      </c>
      <c r="X4747">
        <v>-3</v>
      </c>
      <c r="Y4747">
        <v>-20</v>
      </c>
      <c r="Z4747">
        <v>1</v>
      </c>
    </row>
    <row r="4748" spans="1:26" x14ac:dyDescent="0.2">
      <c r="A4748">
        <v>4746</v>
      </c>
      <c r="B4748">
        <v>2132.6</v>
      </c>
      <c r="C4748">
        <v>32.6</v>
      </c>
      <c r="D4748">
        <v>947</v>
      </c>
      <c r="E4748" t="s">
        <v>1115</v>
      </c>
      <c r="F4748">
        <v>35</v>
      </c>
      <c r="G4748">
        <v>1</v>
      </c>
      <c r="H4748">
        <v>50.484000000000002</v>
      </c>
      <c r="I4748">
        <v>6.1817500000000001</v>
      </c>
      <c r="J4748">
        <v>559.6</v>
      </c>
      <c r="K4748">
        <v>0.49</v>
      </c>
      <c r="L4748">
        <v>270</v>
      </c>
      <c r="M4748">
        <v>3.2852999999999999</v>
      </c>
      <c r="N4748">
        <v>0.97460000000000002</v>
      </c>
      <c r="O4748" t="s">
        <v>2163</v>
      </c>
      <c r="P4748">
        <v>5.7500000000000002E-2</v>
      </c>
      <c r="Q4748">
        <v>4.2799999999999998E-2</v>
      </c>
      <c r="R4748">
        <v>2.12E-2</v>
      </c>
      <c r="S4748">
        <v>-9.3611000000000004</v>
      </c>
      <c r="T4748">
        <v>40.624299999999998</v>
      </c>
      <c r="U4748">
        <v>-29.5868</v>
      </c>
      <c r="V4748">
        <v>115</v>
      </c>
      <c r="W4748">
        <v>276</v>
      </c>
      <c r="X4748">
        <v>-3</v>
      </c>
      <c r="Y4748">
        <v>-20</v>
      </c>
      <c r="Z4748">
        <v>1</v>
      </c>
    </row>
    <row r="4749" spans="1:26" x14ac:dyDescent="0.2">
      <c r="A4749">
        <v>4747</v>
      </c>
      <c r="B4749">
        <v>2133</v>
      </c>
      <c r="C4749">
        <v>32</v>
      </c>
      <c r="D4749">
        <v>946.2</v>
      </c>
      <c r="E4749" t="s">
        <v>1461</v>
      </c>
      <c r="F4749">
        <v>35</v>
      </c>
      <c r="G4749">
        <v>1</v>
      </c>
      <c r="H4749">
        <v>50.484000000000002</v>
      </c>
      <c r="I4749">
        <v>6.1817500000000001</v>
      </c>
      <c r="J4749">
        <v>559.6</v>
      </c>
      <c r="K4749">
        <v>0.49</v>
      </c>
      <c r="L4749">
        <v>270</v>
      </c>
      <c r="M4749">
        <v>3.3102</v>
      </c>
      <c r="N4749">
        <v>1.0125</v>
      </c>
      <c r="O4749" t="s">
        <v>2255</v>
      </c>
      <c r="P4749">
        <v>5.6800000000000003E-2</v>
      </c>
      <c r="Q4749">
        <v>4.2500000000000003E-2</v>
      </c>
      <c r="R4749">
        <v>2.01E-2</v>
      </c>
      <c r="S4749">
        <v>-9.7454000000000001</v>
      </c>
      <c r="T4749">
        <v>40.637099999999997</v>
      </c>
      <c r="U4749">
        <v>-30.282499999999999</v>
      </c>
      <c r="V4749">
        <v>115</v>
      </c>
      <c r="W4749">
        <v>276</v>
      </c>
      <c r="X4749">
        <v>-3</v>
      </c>
      <c r="Y4749">
        <v>-20</v>
      </c>
      <c r="Z4749">
        <v>1</v>
      </c>
    </row>
    <row r="4750" spans="1:26" x14ac:dyDescent="0.2">
      <c r="A4750">
        <v>4748</v>
      </c>
      <c r="B4750">
        <v>2133.5</v>
      </c>
      <c r="C4750">
        <v>32.5</v>
      </c>
      <c r="D4750">
        <v>946.8</v>
      </c>
      <c r="E4750" t="s">
        <v>28</v>
      </c>
      <c r="F4750">
        <v>35</v>
      </c>
      <c r="G4750">
        <v>1</v>
      </c>
      <c r="H4750">
        <v>50.484000000000002</v>
      </c>
      <c r="I4750">
        <v>6.1817500000000001</v>
      </c>
      <c r="J4750">
        <v>559.6</v>
      </c>
      <c r="K4750">
        <v>0.49</v>
      </c>
      <c r="L4750">
        <v>270</v>
      </c>
      <c r="M4750">
        <v>3.2757999999999998</v>
      </c>
      <c r="N4750">
        <v>0.98050000000000004</v>
      </c>
      <c r="O4750" t="s">
        <v>2156</v>
      </c>
      <c r="P4750">
        <v>5.6899999999999999E-2</v>
      </c>
      <c r="Q4750">
        <v>4.58E-2</v>
      </c>
      <c r="R4750">
        <v>2.06E-2</v>
      </c>
      <c r="S4750">
        <v>-9.2874999999999996</v>
      </c>
      <c r="T4750">
        <v>40.466900000000003</v>
      </c>
      <c r="U4750">
        <v>-30.617999999999999</v>
      </c>
      <c r="V4750">
        <v>116</v>
      </c>
      <c r="W4750">
        <v>276</v>
      </c>
      <c r="X4750">
        <v>-3</v>
      </c>
      <c r="Y4750">
        <v>-20</v>
      </c>
      <c r="Z4750">
        <v>1</v>
      </c>
    </row>
    <row r="4751" spans="1:26" x14ac:dyDescent="0.2">
      <c r="A4751">
        <v>4749</v>
      </c>
      <c r="B4751">
        <v>2133.9</v>
      </c>
      <c r="C4751">
        <v>32.299999999999997</v>
      </c>
      <c r="D4751">
        <v>946.6</v>
      </c>
      <c r="E4751" t="s">
        <v>923</v>
      </c>
      <c r="F4751">
        <v>37</v>
      </c>
      <c r="G4751">
        <v>1</v>
      </c>
      <c r="H4751">
        <v>50.484000000000002</v>
      </c>
      <c r="I4751">
        <v>6.1817500000000001</v>
      </c>
      <c r="J4751">
        <v>559.6</v>
      </c>
      <c r="K4751">
        <v>0.49</v>
      </c>
      <c r="L4751">
        <v>270</v>
      </c>
      <c r="M4751">
        <v>3.2734999999999999</v>
      </c>
      <c r="N4751">
        <v>0.97929999999999995</v>
      </c>
      <c r="O4751" t="s">
        <v>2169</v>
      </c>
      <c r="P4751">
        <v>5.6399999999999999E-2</v>
      </c>
      <c r="Q4751">
        <v>4.4499999999999998E-2</v>
      </c>
      <c r="R4751">
        <v>2.29E-2</v>
      </c>
      <c r="S4751">
        <v>-9.1991999999999994</v>
      </c>
      <c r="T4751">
        <v>41.217799999999997</v>
      </c>
      <c r="U4751">
        <v>-29.737100000000002</v>
      </c>
      <c r="V4751">
        <v>115</v>
      </c>
      <c r="W4751">
        <v>276</v>
      </c>
      <c r="X4751">
        <v>-3</v>
      </c>
      <c r="Y4751">
        <v>-20</v>
      </c>
      <c r="Z4751">
        <v>1</v>
      </c>
    </row>
    <row r="4752" spans="1:26" x14ac:dyDescent="0.2">
      <c r="A4752">
        <v>4750</v>
      </c>
      <c r="B4752">
        <v>2134.3000000000002</v>
      </c>
      <c r="C4752">
        <v>32.4</v>
      </c>
      <c r="D4752">
        <v>946.7</v>
      </c>
      <c r="E4752" t="s">
        <v>1341</v>
      </c>
      <c r="F4752">
        <v>34</v>
      </c>
      <c r="G4752">
        <v>1</v>
      </c>
      <c r="H4752">
        <v>50.484000000000002</v>
      </c>
      <c r="I4752">
        <v>6.1817500000000001</v>
      </c>
      <c r="J4752">
        <v>559.6</v>
      </c>
      <c r="K4752">
        <v>0.49</v>
      </c>
      <c r="L4752">
        <v>270</v>
      </c>
      <c r="M4752">
        <v>3.3125</v>
      </c>
      <c r="N4752">
        <v>0.99709999999999999</v>
      </c>
      <c r="O4752" t="s">
        <v>2164</v>
      </c>
      <c r="P4752">
        <v>5.6000000000000001E-2</v>
      </c>
      <c r="Q4752">
        <v>4.3200000000000002E-2</v>
      </c>
      <c r="R4752">
        <v>2.2599999999999999E-2</v>
      </c>
      <c r="S4752">
        <v>-9.7948000000000004</v>
      </c>
      <c r="T4752">
        <v>41.591700000000003</v>
      </c>
      <c r="U4752">
        <v>-29.698599999999999</v>
      </c>
      <c r="V4752">
        <v>116</v>
      </c>
      <c r="W4752">
        <v>276</v>
      </c>
      <c r="X4752">
        <v>-3</v>
      </c>
      <c r="Y4752">
        <v>-20</v>
      </c>
      <c r="Z4752">
        <v>1</v>
      </c>
    </row>
    <row r="4753" spans="1:26" x14ac:dyDescent="0.2">
      <c r="A4753">
        <v>4751</v>
      </c>
      <c r="B4753">
        <v>2134.8000000000002</v>
      </c>
      <c r="C4753">
        <v>32.299999999999997</v>
      </c>
      <c r="D4753">
        <v>946.6</v>
      </c>
      <c r="E4753" t="s">
        <v>1663</v>
      </c>
      <c r="F4753">
        <v>35</v>
      </c>
      <c r="G4753">
        <v>1</v>
      </c>
      <c r="H4753">
        <v>50.484000000000002</v>
      </c>
      <c r="I4753">
        <v>6.1817500000000001</v>
      </c>
      <c r="J4753">
        <v>559.6</v>
      </c>
      <c r="K4753">
        <v>0.49</v>
      </c>
      <c r="L4753">
        <v>270</v>
      </c>
      <c r="M4753">
        <v>3.1480999999999999</v>
      </c>
      <c r="N4753">
        <v>0.81459999999999999</v>
      </c>
      <c r="O4753" t="s">
        <v>2236</v>
      </c>
      <c r="P4753">
        <v>5.6000000000000001E-2</v>
      </c>
      <c r="Q4753">
        <v>4.1700000000000001E-2</v>
      </c>
      <c r="R4753">
        <v>2.4E-2</v>
      </c>
      <c r="S4753">
        <v>-9.3660999999999994</v>
      </c>
      <c r="T4753">
        <v>41.082900000000002</v>
      </c>
      <c r="U4753">
        <v>-29.515899999999998</v>
      </c>
      <c r="V4753">
        <v>115</v>
      </c>
      <c r="W4753">
        <v>276</v>
      </c>
      <c r="X4753">
        <v>-3</v>
      </c>
      <c r="Y4753">
        <v>-20</v>
      </c>
      <c r="Z4753">
        <v>1</v>
      </c>
    </row>
    <row r="4754" spans="1:26" x14ac:dyDescent="0.2">
      <c r="A4754">
        <v>4752</v>
      </c>
      <c r="B4754">
        <v>2135.1999999999998</v>
      </c>
      <c r="C4754">
        <v>32.299999999999997</v>
      </c>
      <c r="D4754">
        <v>946.6</v>
      </c>
      <c r="E4754" t="s">
        <v>235</v>
      </c>
      <c r="F4754">
        <v>35</v>
      </c>
      <c r="G4754">
        <v>1</v>
      </c>
      <c r="H4754">
        <v>50.484000000000002</v>
      </c>
      <c r="I4754">
        <v>6.1817500000000001</v>
      </c>
      <c r="J4754">
        <v>559.6</v>
      </c>
      <c r="K4754">
        <v>0.49</v>
      </c>
      <c r="L4754">
        <v>270</v>
      </c>
      <c r="M4754">
        <v>3.3066</v>
      </c>
      <c r="N4754">
        <v>0.99350000000000005</v>
      </c>
      <c r="O4754" t="s">
        <v>1181</v>
      </c>
      <c r="P4754">
        <v>5.9499999999999997E-2</v>
      </c>
      <c r="Q4754">
        <v>4.2799999999999998E-2</v>
      </c>
      <c r="R4754">
        <v>2.3900000000000001E-2</v>
      </c>
      <c r="S4754">
        <v>-9.1424000000000003</v>
      </c>
      <c r="T4754">
        <v>41.163899999999998</v>
      </c>
      <c r="U4754">
        <v>-29.5594</v>
      </c>
      <c r="V4754">
        <v>115</v>
      </c>
      <c r="W4754">
        <v>276</v>
      </c>
      <c r="X4754">
        <v>-3</v>
      </c>
      <c r="Y4754">
        <v>-20</v>
      </c>
      <c r="Z4754">
        <v>1</v>
      </c>
    </row>
    <row r="4755" spans="1:26" x14ac:dyDescent="0.2">
      <c r="A4755">
        <v>4753</v>
      </c>
      <c r="B4755">
        <v>2135.6999999999998</v>
      </c>
      <c r="C4755">
        <v>32.299999999999997</v>
      </c>
      <c r="D4755">
        <v>946.6</v>
      </c>
      <c r="E4755" t="s">
        <v>1681</v>
      </c>
      <c r="F4755">
        <v>34</v>
      </c>
      <c r="G4755">
        <v>1</v>
      </c>
      <c r="H4755">
        <v>50.484000000000002</v>
      </c>
      <c r="I4755">
        <v>6.1817500000000001</v>
      </c>
      <c r="J4755">
        <v>559.6</v>
      </c>
      <c r="K4755">
        <v>0.49</v>
      </c>
      <c r="L4755">
        <v>270</v>
      </c>
      <c r="M4755">
        <v>3.2829000000000002</v>
      </c>
      <c r="N4755">
        <v>0.99590000000000001</v>
      </c>
      <c r="O4755" t="s">
        <v>2172</v>
      </c>
      <c r="P4755">
        <v>5.79E-2</v>
      </c>
      <c r="Q4755">
        <v>4.2999999999999997E-2</v>
      </c>
      <c r="R4755">
        <v>2.6599999999999999E-2</v>
      </c>
      <c r="S4755">
        <v>-9.7371999999999996</v>
      </c>
      <c r="T4755">
        <v>41.288200000000003</v>
      </c>
      <c r="U4755">
        <v>-29.681699999999999</v>
      </c>
      <c r="V4755">
        <v>115</v>
      </c>
      <c r="W4755">
        <v>276</v>
      </c>
      <c r="X4755">
        <v>-3</v>
      </c>
      <c r="Y4755">
        <v>-20</v>
      </c>
      <c r="Z4755">
        <v>1</v>
      </c>
    </row>
    <row r="4756" spans="1:26" x14ac:dyDescent="0.2">
      <c r="A4756">
        <v>4754</v>
      </c>
      <c r="B4756">
        <v>2136.1</v>
      </c>
      <c r="C4756">
        <v>32</v>
      </c>
      <c r="D4756">
        <v>946.1</v>
      </c>
      <c r="E4756" t="s">
        <v>1837</v>
      </c>
      <c r="F4756">
        <v>36</v>
      </c>
      <c r="G4756">
        <v>1</v>
      </c>
      <c r="H4756">
        <v>50.484000000000002</v>
      </c>
      <c r="I4756">
        <v>6.1817500000000001</v>
      </c>
      <c r="J4756">
        <v>559.6</v>
      </c>
      <c r="K4756">
        <v>0.49</v>
      </c>
      <c r="L4756">
        <v>270</v>
      </c>
      <c r="M4756">
        <v>3.3007</v>
      </c>
      <c r="N4756">
        <v>0.99470000000000003</v>
      </c>
      <c r="O4756" t="s">
        <v>2211</v>
      </c>
      <c r="P4756">
        <v>5.33E-2</v>
      </c>
      <c r="Q4756">
        <v>4.1300000000000003E-2</v>
      </c>
      <c r="R4756">
        <v>2.4E-2</v>
      </c>
      <c r="S4756">
        <v>-9.5277999999999992</v>
      </c>
      <c r="T4756">
        <v>40.577300000000001</v>
      </c>
      <c r="U4756">
        <v>-30.118600000000001</v>
      </c>
      <c r="V4756">
        <v>115</v>
      </c>
      <c r="W4756">
        <v>276</v>
      </c>
      <c r="X4756">
        <v>-3</v>
      </c>
      <c r="Y4756">
        <v>-20</v>
      </c>
      <c r="Z4756">
        <v>1</v>
      </c>
    </row>
    <row r="4757" spans="1:26" x14ac:dyDescent="0.2">
      <c r="A4757">
        <v>4755</v>
      </c>
      <c r="B4757">
        <v>2136.6</v>
      </c>
      <c r="C4757">
        <v>32.299999999999997</v>
      </c>
      <c r="D4757">
        <v>946.6</v>
      </c>
      <c r="E4757" t="s">
        <v>246</v>
      </c>
      <c r="F4757">
        <v>36</v>
      </c>
      <c r="G4757">
        <v>1</v>
      </c>
      <c r="H4757">
        <v>50.484000000000002</v>
      </c>
      <c r="I4757">
        <v>6.1817500000000001</v>
      </c>
      <c r="J4757">
        <v>559.6</v>
      </c>
      <c r="K4757">
        <v>0.49</v>
      </c>
      <c r="L4757">
        <v>270</v>
      </c>
      <c r="M4757">
        <v>3.2936000000000001</v>
      </c>
      <c r="N4757">
        <v>0.97929999999999995</v>
      </c>
      <c r="O4757" t="s">
        <v>2160</v>
      </c>
      <c r="P4757">
        <v>5.79E-2</v>
      </c>
      <c r="Q4757">
        <v>4.2700000000000002E-2</v>
      </c>
      <c r="R4757">
        <v>2.5100000000000001E-2</v>
      </c>
      <c r="S4757">
        <v>-9.1936</v>
      </c>
      <c r="T4757">
        <v>41.1248</v>
      </c>
      <c r="U4757">
        <v>-30.459199999999999</v>
      </c>
      <c r="V4757">
        <v>115</v>
      </c>
      <c r="W4757">
        <v>276</v>
      </c>
      <c r="X4757">
        <v>-3</v>
      </c>
      <c r="Y4757">
        <v>-20</v>
      </c>
      <c r="Z4757">
        <v>1</v>
      </c>
    </row>
    <row r="4758" spans="1:26" x14ac:dyDescent="0.2">
      <c r="A4758">
        <v>4756</v>
      </c>
      <c r="B4758">
        <v>2137</v>
      </c>
      <c r="C4758">
        <v>32</v>
      </c>
      <c r="D4758">
        <v>946.1</v>
      </c>
      <c r="E4758" t="s">
        <v>1837</v>
      </c>
      <c r="F4758">
        <v>35</v>
      </c>
      <c r="G4758">
        <v>1</v>
      </c>
      <c r="H4758">
        <v>50.484000000000002</v>
      </c>
      <c r="I4758">
        <v>6.1817500000000001</v>
      </c>
      <c r="J4758">
        <v>559.6</v>
      </c>
      <c r="K4758">
        <v>0.49</v>
      </c>
      <c r="L4758">
        <v>270</v>
      </c>
      <c r="M4758">
        <v>3.2723</v>
      </c>
      <c r="N4758">
        <v>0.98880000000000001</v>
      </c>
      <c r="O4758" t="s">
        <v>2156</v>
      </c>
      <c r="P4758">
        <v>5.91E-2</v>
      </c>
      <c r="Q4758">
        <v>4.48E-2</v>
      </c>
      <c r="R4758">
        <v>2.1600000000000001E-2</v>
      </c>
      <c r="S4758">
        <v>-9.1867000000000001</v>
      </c>
      <c r="T4758">
        <v>40.869</v>
      </c>
      <c r="U4758">
        <v>-29.498799999999999</v>
      </c>
      <c r="V4758">
        <v>115</v>
      </c>
      <c r="W4758">
        <v>276</v>
      </c>
      <c r="X4758">
        <v>-3</v>
      </c>
      <c r="Y4758">
        <v>-20</v>
      </c>
      <c r="Z4758">
        <v>1</v>
      </c>
    </row>
    <row r="4759" spans="1:26" x14ac:dyDescent="0.2">
      <c r="A4759">
        <v>4757</v>
      </c>
      <c r="B4759">
        <v>2137.4</v>
      </c>
      <c r="C4759">
        <v>32.299999999999997</v>
      </c>
      <c r="D4759">
        <v>946.6</v>
      </c>
      <c r="E4759" t="s">
        <v>923</v>
      </c>
      <c r="F4759">
        <v>35</v>
      </c>
      <c r="G4759">
        <v>1</v>
      </c>
      <c r="H4759">
        <v>50.484000000000002</v>
      </c>
      <c r="I4759">
        <v>6.1817500000000001</v>
      </c>
      <c r="J4759">
        <v>559.6</v>
      </c>
      <c r="K4759">
        <v>0.49</v>
      </c>
      <c r="L4759">
        <v>270</v>
      </c>
      <c r="M4759">
        <v>3.2711000000000001</v>
      </c>
      <c r="N4759">
        <v>0.97809999999999997</v>
      </c>
      <c r="O4759" t="s">
        <v>2105</v>
      </c>
      <c r="P4759">
        <v>6.0600000000000001E-2</v>
      </c>
      <c r="Q4759">
        <v>4.1000000000000002E-2</v>
      </c>
      <c r="R4759">
        <v>2.2599999999999999E-2</v>
      </c>
      <c r="S4759">
        <v>-9.6176999999999992</v>
      </c>
      <c r="T4759">
        <v>41.101799999999997</v>
      </c>
      <c r="U4759">
        <v>-30.122299999999999</v>
      </c>
      <c r="V4759">
        <v>115</v>
      </c>
      <c r="W4759">
        <v>276</v>
      </c>
      <c r="X4759">
        <v>-3</v>
      </c>
      <c r="Y4759">
        <v>-20</v>
      </c>
      <c r="Z4759">
        <v>1</v>
      </c>
    </row>
    <row r="4760" spans="1:26" x14ac:dyDescent="0.2">
      <c r="A4760">
        <v>4758</v>
      </c>
      <c r="B4760">
        <v>2137.9</v>
      </c>
      <c r="C4760">
        <v>32</v>
      </c>
      <c r="D4760">
        <v>946.2</v>
      </c>
      <c r="E4760" t="s">
        <v>1461</v>
      </c>
      <c r="F4760">
        <v>37</v>
      </c>
      <c r="G4760">
        <v>1</v>
      </c>
      <c r="H4760">
        <v>50.484000000000002</v>
      </c>
      <c r="I4760">
        <v>6.1817500000000001</v>
      </c>
      <c r="J4760">
        <v>559.6</v>
      </c>
      <c r="K4760">
        <v>0.49</v>
      </c>
      <c r="L4760">
        <v>270</v>
      </c>
      <c r="M4760">
        <v>3.2982999999999998</v>
      </c>
      <c r="N4760">
        <v>0.9829</v>
      </c>
      <c r="O4760" t="s">
        <v>2183</v>
      </c>
      <c r="P4760">
        <v>5.7700000000000001E-2</v>
      </c>
      <c r="Q4760">
        <v>4.1000000000000002E-2</v>
      </c>
      <c r="R4760">
        <v>2.1600000000000001E-2</v>
      </c>
      <c r="S4760">
        <v>-9.2873000000000001</v>
      </c>
      <c r="T4760">
        <v>40.949800000000003</v>
      </c>
      <c r="U4760">
        <v>-29.883400000000002</v>
      </c>
      <c r="V4760">
        <v>115</v>
      </c>
      <c r="W4760">
        <v>276</v>
      </c>
      <c r="X4760">
        <v>-3</v>
      </c>
      <c r="Y4760">
        <v>-20</v>
      </c>
      <c r="Z4760">
        <v>1</v>
      </c>
    </row>
    <row r="4761" spans="1:26" x14ac:dyDescent="0.2">
      <c r="A4761">
        <v>4759</v>
      </c>
      <c r="B4761">
        <v>2138.3000000000002</v>
      </c>
      <c r="C4761">
        <v>32.299999999999997</v>
      </c>
      <c r="D4761">
        <v>946.6</v>
      </c>
      <c r="E4761" t="s">
        <v>923</v>
      </c>
      <c r="F4761">
        <v>35</v>
      </c>
      <c r="G4761">
        <v>1</v>
      </c>
      <c r="H4761">
        <v>50.484000000000002</v>
      </c>
      <c r="I4761">
        <v>6.1817500000000001</v>
      </c>
      <c r="J4761">
        <v>559.6</v>
      </c>
      <c r="K4761">
        <v>0.49</v>
      </c>
      <c r="L4761">
        <v>270</v>
      </c>
      <c r="M4761">
        <v>3.2852999999999999</v>
      </c>
      <c r="N4761">
        <v>0.94610000000000005</v>
      </c>
      <c r="O4761" t="s">
        <v>2115</v>
      </c>
      <c r="P4761">
        <v>5.8599999999999999E-2</v>
      </c>
      <c r="Q4761">
        <v>4.0899999999999999E-2</v>
      </c>
      <c r="R4761">
        <v>2.3599999999999999E-2</v>
      </c>
      <c r="S4761">
        <v>-9.2224000000000004</v>
      </c>
      <c r="T4761">
        <v>40.756399999999999</v>
      </c>
      <c r="U4761">
        <v>-29.5868</v>
      </c>
      <c r="V4761">
        <v>116</v>
      </c>
      <c r="W4761">
        <v>276</v>
      </c>
      <c r="X4761">
        <v>-3</v>
      </c>
      <c r="Y4761">
        <v>-20</v>
      </c>
      <c r="Z4761">
        <v>1</v>
      </c>
    </row>
    <row r="4762" spans="1:26" x14ac:dyDescent="0.2">
      <c r="A4762">
        <v>4760</v>
      </c>
      <c r="B4762">
        <v>2138.8000000000002</v>
      </c>
      <c r="C4762">
        <v>32</v>
      </c>
      <c r="D4762">
        <v>946.2</v>
      </c>
      <c r="E4762" t="s">
        <v>1897</v>
      </c>
      <c r="F4762">
        <v>35</v>
      </c>
      <c r="G4762">
        <v>1</v>
      </c>
      <c r="H4762">
        <v>50.484000000000002</v>
      </c>
      <c r="I4762">
        <v>6.1817500000000001</v>
      </c>
      <c r="J4762">
        <v>559.6</v>
      </c>
      <c r="K4762">
        <v>0.49</v>
      </c>
      <c r="L4762">
        <v>270</v>
      </c>
      <c r="M4762">
        <v>3.29</v>
      </c>
      <c r="N4762">
        <v>0.98640000000000005</v>
      </c>
      <c r="O4762" t="s">
        <v>2255</v>
      </c>
      <c r="P4762">
        <v>5.5500000000000001E-2</v>
      </c>
      <c r="Q4762">
        <v>4.1000000000000002E-2</v>
      </c>
      <c r="R4762">
        <v>2.6200000000000001E-2</v>
      </c>
      <c r="S4762">
        <v>-9.4498999999999995</v>
      </c>
      <c r="T4762">
        <v>41.118299999999998</v>
      </c>
      <c r="U4762">
        <v>-29.133099999999999</v>
      </c>
      <c r="V4762">
        <v>115</v>
      </c>
      <c r="W4762">
        <v>276</v>
      </c>
      <c r="X4762">
        <v>-3</v>
      </c>
      <c r="Y4762">
        <v>-20</v>
      </c>
      <c r="Z4762">
        <v>1</v>
      </c>
    </row>
    <row r="4763" spans="1:26" x14ac:dyDescent="0.2">
      <c r="A4763">
        <v>4761</v>
      </c>
      <c r="B4763">
        <v>2139.1999999999998</v>
      </c>
      <c r="C4763">
        <v>32.299999999999997</v>
      </c>
      <c r="D4763">
        <v>946.6</v>
      </c>
      <c r="E4763" t="s">
        <v>927</v>
      </c>
      <c r="F4763">
        <v>35</v>
      </c>
      <c r="G4763">
        <v>1</v>
      </c>
      <c r="H4763">
        <v>50.484000000000002</v>
      </c>
      <c r="I4763">
        <v>6.1817500000000001</v>
      </c>
      <c r="J4763">
        <v>559.6</v>
      </c>
      <c r="K4763">
        <v>0.49</v>
      </c>
      <c r="L4763">
        <v>270</v>
      </c>
      <c r="M4763">
        <v>3.2911999999999999</v>
      </c>
      <c r="N4763">
        <v>0.98880000000000001</v>
      </c>
      <c r="O4763" t="s">
        <v>2173</v>
      </c>
      <c r="P4763">
        <v>5.79E-2</v>
      </c>
      <c r="Q4763">
        <v>4.3799999999999999E-2</v>
      </c>
      <c r="R4763">
        <v>2.6100000000000002E-2</v>
      </c>
      <c r="S4763">
        <v>-9.7708999999999993</v>
      </c>
      <c r="T4763">
        <v>40.880600000000001</v>
      </c>
      <c r="U4763">
        <v>-29.2958</v>
      </c>
      <c r="V4763">
        <v>115</v>
      </c>
      <c r="W4763">
        <v>276</v>
      </c>
      <c r="X4763">
        <v>-3</v>
      </c>
      <c r="Y4763">
        <v>-20</v>
      </c>
      <c r="Z4763">
        <v>1</v>
      </c>
    </row>
    <row r="4764" spans="1:26" x14ac:dyDescent="0.2">
      <c r="A4764">
        <v>4762</v>
      </c>
      <c r="B4764">
        <v>2139.6999999999998</v>
      </c>
      <c r="C4764">
        <v>32</v>
      </c>
      <c r="D4764">
        <v>946.2</v>
      </c>
      <c r="E4764" t="s">
        <v>1461</v>
      </c>
      <c r="F4764">
        <v>35</v>
      </c>
      <c r="G4764">
        <v>1</v>
      </c>
      <c r="H4764">
        <v>50.484000000000002</v>
      </c>
      <c r="I4764">
        <v>6.1817500000000001</v>
      </c>
      <c r="J4764">
        <v>559.6</v>
      </c>
      <c r="K4764">
        <v>0.49</v>
      </c>
      <c r="L4764">
        <v>270</v>
      </c>
      <c r="M4764">
        <v>3.2959999999999998</v>
      </c>
      <c r="N4764">
        <v>0.96750000000000003</v>
      </c>
      <c r="O4764" t="s">
        <v>2172</v>
      </c>
      <c r="P4764">
        <v>5.8599999999999999E-2</v>
      </c>
      <c r="Q4764">
        <v>4.1099999999999998E-2</v>
      </c>
      <c r="R4764">
        <v>2.87E-2</v>
      </c>
      <c r="S4764">
        <v>-9.4591999999999992</v>
      </c>
      <c r="T4764">
        <v>41.068899999999999</v>
      </c>
      <c r="U4764">
        <v>-30.2835</v>
      </c>
      <c r="V4764">
        <v>116</v>
      </c>
      <c r="W4764">
        <v>276</v>
      </c>
      <c r="X4764">
        <v>-3</v>
      </c>
      <c r="Y4764">
        <v>-20</v>
      </c>
      <c r="Z4764">
        <v>1</v>
      </c>
    </row>
    <row r="4765" spans="1:26" x14ac:dyDescent="0.2">
      <c r="A4765">
        <v>4763</v>
      </c>
      <c r="B4765">
        <v>2140.1</v>
      </c>
      <c r="C4765">
        <v>32.299999999999997</v>
      </c>
      <c r="D4765">
        <v>946.7</v>
      </c>
      <c r="E4765" t="s">
        <v>92</v>
      </c>
      <c r="F4765">
        <v>35</v>
      </c>
      <c r="G4765">
        <v>1</v>
      </c>
      <c r="H4765">
        <v>50.484000000000002</v>
      </c>
      <c r="I4765">
        <v>6.1817500000000001</v>
      </c>
      <c r="J4765">
        <v>559.6</v>
      </c>
      <c r="K4765">
        <v>0.49</v>
      </c>
      <c r="L4765">
        <v>270</v>
      </c>
      <c r="M4765">
        <v>3.2936000000000001</v>
      </c>
      <c r="N4765">
        <v>0.97809999999999997</v>
      </c>
      <c r="O4765" t="s">
        <v>2167</v>
      </c>
      <c r="P4765">
        <v>5.57E-2</v>
      </c>
      <c r="Q4765">
        <v>4.7E-2</v>
      </c>
      <c r="R4765">
        <v>2.5000000000000001E-2</v>
      </c>
      <c r="S4765">
        <v>-9.4254999999999995</v>
      </c>
      <c r="T4765">
        <v>41.417700000000004</v>
      </c>
      <c r="U4765">
        <v>-30.137899999999998</v>
      </c>
      <c r="V4765">
        <v>115</v>
      </c>
      <c r="W4765">
        <v>276</v>
      </c>
      <c r="X4765">
        <v>-3</v>
      </c>
      <c r="Y4765">
        <v>-20</v>
      </c>
      <c r="Z4765">
        <v>1</v>
      </c>
    </row>
    <row r="4766" spans="1:26" x14ac:dyDescent="0.2">
      <c r="A4766">
        <v>4764</v>
      </c>
      <c r="B4766">
        <v>2140.5</v>
      </c>
      <c r="C4766">
        <v>32</v>
      </c>
      <c r="D4766">
        <v>946.2</v>
      </c>
      <c r="E4766" t="s">
        <v>1461</v>
      </c>
      <c r="F4766">
        <v>35</v>
      </c>
      <c r="G4766">
        <v>1</v>
      </c>
      <c r="H4766">
        <v>50.484000000000002</v>
      </c>
      <c r="I4766">
        <v>6.1817500000000001</v>
      </c>
      <c r="J4766">
        <v>559.6</v>
      </c>
      <c r="K4766">
        <v>0.49</v>
      </c>
      <c r="L4766">
        <v>270</v>
      </c>
      <c r="M4766">
        <v>3.2639999999999998</v>
      </c>
      <c r="N4766">
        <v>0.99350000000000005</v>
      </c>
      <c r="O4766" t="s">
        <v>2233</v>
      </c>
      <c r="P4766">
        <v>5.9700000000000003E-2</v>
      </c>
      <c r="Q4766">
        <v>4.2299999999999997E-2</v>
      </c>
      <c r="R4766">
        <v>2.6100000000000002E-2</v>
      </c>
      <c r="S4766">
        <v>-9.2113999999999994</v>
      </c>
      <c r="T4766">
        <v>41.053699999999999</v>
      </c>
      <c r="U4766">
        <v>-30.355699999999999</v>
      </c>
      <c r="V4766">
        <v>115</v>
      </c>
      <c r="W4766">
        <v>276</v>
      </c>
      <c r="X4766">
        <v>-3</v>
      </c>
      <c r="Y4766">
        <v>-20</v>
      </c>
      <c r="Z4766">
        <v>1</v>
      </c>
    </row>
    <row r="4767" spans="1:26" x14ac:dyDescent="0.2">
      <c r="A4767">
        <v>4765</v>
      </c>
      <c r="B4767">
        <v>2141</v>
      </c>
      <c r="C4767">
        <v>32.299999999999997</v>
      </c>
      <c r="D4767">
        <v>946.6</v>
      </c>
      <c r="E4767" t="s">
        <v>246</v>
      </c>
      <c r="F4767">
        <v>35</v>
      </c>
      <c r="G4767">
        <v>1</v>
      </c>
      <c r="H4767">
        <v>50.484000000000002</v>
      </c>
      <c r="I4767">
        <v>6.1817500000000001</v>
      </c>
      <c r="J4767">
        <v>559.6</v>
      </c>
      <c r="K4767">
        <v>0.49</v>
      </c>
      <c r="L4767">
        <v>270</v>
      </c>
      <c r="M4767">
        <v>3.2770000000000001</v>
      </c>
      <c r="N4767">
        <v>0.97219999999999995</v>
      </c>
      <c r="O4767" t="s">
        <v>2173</v>
      </c>
      <c r="P4767">
        <v>5.8200000000000002E-2</v>
      </c>
      <c r="Q4767">
        <v>4.2999999999999997E-2</v>
      </c>
      <c r="R4767">
        <v>2.4E-2</v>
      </c>
      <c r="S4767">
        <v>-9.0229999999999997</v>
      </c>
      <c r="T4767">
        <v>40.963000000000001</v>
      </c>
      <c r="U4767">
        <v>-29.896699999999999</v>
      </c>
      <c r="V4767">
        <v>115</v>
      </c>
      <c r="W4767">
        <v>276</v>
      </c>
      <c r="X4767">
        <v>-3</v>
      </c>
      <c r="Y4767">
        <v>-20</v>
      </c>
      <c r="Z4767">
        <v>1</v>
      </c>
    </row>
    <row r="4768" spans="1:26" x14ac:dyDescent="0.2">
      <c r="A4768">
        <v>4766</v>
      </c>
      <c r="B4768">
        <v>2141.4</v>
      </c>
      <c r="C4768">
        <v>32</v>
      </c>
      <c r="D4768">
        <v>946.2</v>
      </c>
      <c r="E4768" t="s">
        <v>1461</v>
      </c>
      <c r="F4768">
        <v>35</v>
      </c>
      <c r="G4768">
        <v>1</v>
      </c>
      <c r="H4768">
        <v>50.484000000000002</v>
      </c>
      <c r="I4768">
        <v>6.1817500000000001</v>
      </c>
      <c r="J4768">
        <v>559.6</v>
      </c>
      <c r="K4768">
        <v>0.49</v>
      </c>
      <c r="L4768">
        <v>270</v>
      </c>
      <c r="M4768">
        <v>3.2711000000000001</v>
      </c>
      <c r="N4768">
        <v>0.99590000000000001</v>
      </c>
      <c r="O4768" t="s">
        <v>2166</v>
      </c>
      <c r="P4768">
        <v>5.7200000000000001E-2</v>
      </c>
      <c r="Q4768">
        <v>4.1799999999999997E-2</v>
      </c>
      <c r="R4768">
        <v>1.9699999999999999E-2</v>
      </c>
      <c r="S4768">
        <v>-8.8202999999999996</v>
      </c>
      <c r="T4768">
        <v>41.283700000000003</v>
      </c>
      <c r="U4768">
        <v>-30.6645</v>
      </c>
      <c r="V4768">
        <v>115</v>
      </c>
      <c r="W4768">
        <v>276</v>
      </c>
      <c r="X4768">
        <v>-3</v>
      </c>
      <c r="Y4768">
        <v>-20</v>
      </c>
      <c r="Z4768">
        <v>1</v>
      </c>
    </row>
    <row r="4769" spans="1:26" x14ac:dyDescent="0.2">
      <c r="A4769">
        <v>4767</v>
      </c>
      <c r="B4769">
        <v>2141.9</v>
      </c>
      <c r="C4769">
        <v>32.299999999999997</v>
      </c>
      <c r="D4769">
        <v>946.6</v>
      </c>
      <c r="E4769" t="s">
        <v>1663</v>
      </c>
      <c r="F4769">
        <v>34</v>
      </c>
      <c r="G4769">
        <v>1</v>
      </c>
      <c r="H4769">
        <v>50.484000000000002</v>
      </c>
      <c r="I4769">
        <v>6.1817500000000001</v>
      </c>
      <c r="J4769">
        <v>559.6</v>
      </c>
      <c r="K4769">
        <v>0.49</v>
      </c>
      <c r="L4769">
        <v>270</v>
      </c>
      <c r="M4769">
        <v>3.2829000000000002</v>
      </c>
      <c r="N4769">
        <v>0.97340000000000004</v>
      </c>
      <c r="O4769" t="s">
        <v>2233</v>
      </c>
      <c r="P4769">
        <v>5.5E-2</v>
      </c>
      <c r="Q4769">
        <v>4.53E-2</v>
      </c>
      <c r="R4769">
        <v>2.3400000000000001E-2</v>
      </c>
      <c r="S4769">
        <v>-9.2238000000000007</v>
      </c>
      <c r="T4769">
        <v>41.050800000000002</v>
      </c>
      <c r="U4769">
        <v>-29.9574</v>
      </c>
      <c r="V4769">
        <v>115</v>
      </c>
      <c r="W4769">
        <v>276</v>
      </c>
      <c r="X4769">
        <v>-3</v>
      </c>
      <c r="Y4769">
        <v>-20</v>
      </c>
      <c r="Z4769">
        <v>1</v>
      </c>
    </row>
    <row r="4770" spans="1:26" x14ac:dyDescent="0.2">
      <c r="A4770">
        <v>4768</v>
      </c>
      <c r="B4770">
        <v>2142.3000000000002</v>
      </c>
      <c r="C4770">
        <v>32</v>
      </c>
      <c r="D4770">
        <v>946.2</v>
      </c>
      <c r="E4770" t="s">
        <v>78</v>
      </c>
      <c r="F4770">
        <v>35</v>
      </c>
      <c r="G4770">
        <v>1</v>
      </c>
      <c r="H4770">
        <v>50.484000000000002</v>
      </c>
      <c r="I4770">
        <v>6.1817500000000001</v>
      </c>
      <c r="J4770">
        <v>559.6</v>
      </c>
      <c r="K4770">
        <v>0.49</v>
      </c>
      <c r="L4770">
        <v>270</v>
      </c>
      <c r="M4770">
        <v>3.2806000000000002</v>
      </c>
      <c r="N4770">
        <v>0.97929999999999995</v>
      </c>
      <c r="O4770" t="s">
        <v>2106</v>
      </c>
      <c r="P4770">
        <v>6.1199999999999997E-2</v>
      </c>
      <c r="Q4770">
        <v>4.1700000000000001E-2</v>
      </c>
      <c r="R4770">
        <v>2.47E-2</v>
      </c>
      <c r="S4770">
        <v>-9.0669000000000004</v>
      </c>
      <c r="T4770">
        <v>40.945900000000002</v>
      </c>
      <c r="U4770">
        <v>-29.7346</v>
      </c>
      <c r="V4770">
        <v>116</v>
      </c>
      <c r="W4770">
        <v>276</v>
      </c>
      <c r="X4770">
        <v>-3</v>
      </c>
      <c r="Y4770">
        <v>-20</v>
      </c>
      <c r="Z4770">
        <v>1</v>
      </c>
    </row>
    <row r="4771" spans="1:26" x14ac:dyDescent="0.2">
      <c r="A4771">
        <v>4769</v>
      </c>
      <c r="B4771">
        <v>2142.8000000000002</v>
      </c>
      <c r="C4771">
        <v>32.299999999999997</v>
      </c>
      <c r="D4771">
        <v>946.6</v>
      </c>
      <c r="E4771" t="s">
        <v>1644</v>
      </c>
      <c r="F4771">
        <v>36</v>
      </c>
      <c r="G4771">
        <v>1</v>
      </c>
      <c r="H4771">
        <v>50.484000000000002</v>
      </c>
      <c r="I4771">
        <v>6.1817500000000001</v>
      </c>
      <c r="J4771">
        <v>559.6</v>
      </c>
      <c r="K4771">
        <v>0.49</v>
      </c>
      <c r="L4771">
        <v>270</v>
      </c>
      <c r="M4771">
        <v>3.2639999999999998</v>
      </c>
      <c r="N4771">
        <v>0.98519999999999996</v>
      </c>
      <c r="O4771" t="s">
        <v>2111</v>
      </c>
      <c r="P4771">
        <v>5.6099999999999997E-2</v>
      </c>
      <c r="Q4771">
        <v>4.3099999999999999E-2</v>
      </c>
      <c r="R4771">
        <v>2.3E-2</v>
      </c>
      <c r="S4771">
        <v>-8.9435000000000002</v>
      </c>
      <c r="T4771">
        <v>40.989899999999999</v>
      </c>
      <c r="U4771">
        <v>-29.0703</v>
      </c>
      <c r="V4771">
        <v>115</v>
      </c>
      <c r="W4771">
        <v>276</v>
      </c>
      <c r="X4771">
        <v>-3</v>
      </c>
      <c r="Y4771">
        <v>-20</v>
      </c>
      <c r="Z4771">
        <v>1</v>
      </c>
    </row>
    <row r="4772" spans="1:26" x14ac:dyDescent="0.2">
      <c r="A4772">
        <v>4770</v>
      </c>
      <c r="B4772">
        <v>2143.1999999999998</v>
      </c>
      <c r="C4772">
        <v>32</v>
      </c>
      <c r="D4772">
        <v>946.2</v>
      </c>
      <c r="E4772" t="s">
        <v>1897</v>
      </c>
      <c r="F4772">
        <v>35</v>
      </c>
      <c r="G4772">
        <v>1</v>
      </c>
      <c r="H4772">
        <v>50.484000000000002</v>
      </c>
      <c r="I4772">
        <v>6.1817500000000001</v>
      </c>
      <c r="J4772">
        <v>559.6</v>
      </c>
      <c r="K4772">
        <v>0.49</v>
      </c>
      <c r="L4772">
        <v>270</v>
      </c>
      <c r="M4772">
        <v>3.2568999999999999</v>
      </c>
      <c r="N4772">
        <v>0.98760000000000003</v>
      </c>
      <c r="O4772" t="s">
        <v>2165</v>
      </c>
      <c r="P4772">
        <v>5.8200000000000002E-2</v>
      </c>
      <c r="Q4772">
        <v>4.2500000000000003E-2</v>
      </c>
      <c r="R4772">
        <v>2.4400000000000002E-2</v>
      </c>
      <c r="S4772">
        <v>-9.1323000000000008</v>
      </c>
      <c r="T4772">
        <v>41.095799999999997</v>
      </c>
      <c r="U4772">
        <v>-29.735900000000001</v>
      </c>
      <c r="V4772">
        <v>115</v>
      </c>
      <c r="W4772">
        <v>276</v>
      </c>
      <c r="X4772">
        <v>-3</v>
      </c>
      <c r="Y4772">
        <v>-20</v>
      </c>
      <c r="Z4772">
        <v>1</v>
      </c>
    </row>
    <row r="4773" spans="1:26" x14ac:dyDescent="0.2">
      <c r="A4773">
        <v>4771</v>
      </c>
      <c r="B4773">
        <v>2143.6</v>
      </c>
      <c r="C4773">
        <v>32.299999999999997</v>
      </c>
      <c r="D4773">
        <v>946.6</v>
      </c>
      <c r="E4773" t="s">
        <v>246</v>
      </c>
      <c r="F4773">
        <v>36</v>
      </c>
      <c r="G4773">
        <v>1</v>
      </c>
      <c r="H4773">
        <v>50.484000000000002</v>
      </c>
      <c r="I4773">
        <v>6.1817500000000001</v>
      </c>
      <c r="J4773">
        <v>559.6</v>
      </c>
      <c r="K4773">
        <v>0.49</v>
      </c>
      <c r="L4773">
        <v>270</v>
      </c>
      <c r="M4773">
        <v>3.3018999999999998</v>
      </c>
      <c r="N4773">
        <v>0.96750000000000003</v>
      </c>
      <c r="O4773" t="s">
        <v>2160</v>
      </c>
      <c r="P4773">
        <v>5.8999999999999997E-2</v>
      </c>
      <c r="Q4773">
        <v>3.9899999999999998E-2</v>
      </c>
      <c r="R4773">
        <v>2.4400000000000002E-2</v>
      </c>
      <c r="S4773">
        <v>-8.5981000000000005</v>
      </c>
      <c r="T4773">
        <v>41.453499999999998</v>
      </c>
      <c r="U4773">
        <v>-29.248200000000001</v>
      </c>
      <c r="V4773">
        <v>115</v>
      </c>
      <c r="W4773">
        <v>276</v>
      </c>
      <c r="X4773">
        <v>-3</v>
      </c>
      <c r="Y4773">
        <v>-20</v>
      </c>
      <c r="Z4773">
        <v>1</v>
      </c>
    </row>
    <row r="4774" spans="1:26" x14ac:dyDescent="0.2">
      <c r="A4774">
        <v>4772</v>
      </c>
      <c r="B4774">
        <v>2144.1</v>
      </c>
      <c r="C4774">
        <v>32</v>
      </c>
      <c r="D4774">
        <v>946.2</v>
      </c>
      <c r="E4774" t="s">
        <v>1461</v>
      </c>
      <c r="F4774">
        <v>35</v>
      </c>
      <c r="G4774">
        <v>1</v>
      </c>
      <c r="H4774">
        <v>50.484000000000002</v>
      </c>
      <c r="I4774">
        <v>6.1817500000000001</v>
      </c>
      <c r="J4774">
        <v>559.6</v>
      </c>
      <c r="K4774">
        <v>0.49</v>
      </c>
      <c r="L4774">
        <v>270</v>
      </c>
      <c r="M4774">
        <v>3.2970999999999999</v>
      </c>
      <c r="N4774">
        <v>1.0078</v>
      </c>
      <c r="O4774" t="s">
        <v>2255</v>
      </c>
      <c r="P4774">
        <v>5.5E-2</v>
      </c>
      <c r="Q4774">
        <v>4.1599999999999998E-2</v>
      </c>
      <c r="R4774">
        <v>2.3199999999999998E-2</v>
      </c>
      <c r="S4774">
        <v>-9.1792999999999996</v>
      </c>
      <c r="T4774">
        <v>41.037799999999997</v>
      </c>
      <c r="U4774">
        <v>-29.735800000000001</v>
      </c>
      <c r="V4774">
        <v>115</v>
      </c>
      <c r="W4774">
        <v>276</v>
      </c>
      <c r="X4774">
        <v>-3</v>
      </c>
      <c r="Y4774">
        <v>-20</v>
      </c>
      <c r="Z4774">
        <v>1</v>
      </c>
    </row>
    <row r="4775" spans="1:26" x14ac:dyDescent="0.2">
      <c r="A4775">
        <v>4773</v>
      </c>
      <c r="B4775">
        <v>2144.5</v>
      </c>
      <c r="C4775">
        <v>32.299999999999997</v>
      </c>
      <c r="D4775">
        <v>946.6</v>
      </c>
      <c r="E4775" t="s">
        <v>927</v>
      </c>
      <c r="F4775">
        <v>35</v>
      </c>
      <c r="G4775">
        <v>1</v>
      </c>
      <c r="H4775">
        <v>50.484000000000002</v>
      </c>
      <c r="I4775">
        <v>6.1817500000000001</v>
      </c>
      <c r="J4775">
        <v>559.6</v>
      </c>
      <c r="K4775">
        <v>0.49</v>
      </c>
      <c r="L4775">
        <v>270</v>
      </c>
      <c r="M4775">
        <v>3.2924000000000002</v>
      </c>
      <c r="N4775">
        <v>0.99470000000000003</v>
      </c>
      <c r="O4775" t="s">
        <v>2168</v>
      </c>
      <c r="P4775">
        <v>5.9400000000000001E-2</v>
      </c>
      <c r="Q4775">
        <v>4.02E-2</v>
      </c>
      <c r="R4775">
        <v>2.5899999999999999E-2</v>
      </c>
      <c r="S4775">
        <v>-8.9847000000000001</v>
      </c>
      <c r="T4775">
        <v>40.941600000000001</v>
      </c>
      <c r="U4775">
        <v>-30.678100000000001</v>
      </c>
      <c r="V4775">
        <v>115</v>
      </c>
      <c r="W4775">
        <v>276</v>
      </c>
      <c r="X4775">
        <v>-3</v>
      </c>
      <c r="Y4775">
        <v>-20</v>
      </c>
      <c r="Z4775">
        <v>1</v>
      </c>
    </row>
    <row r="4776" spans="1:26" x14ac:dyDescent="0.2">
      <c r="A4776">
        <v>4774</v>
      </c>
      <c r="B4776">
        <v>2145</v>
      </c>
      <c r="C4776">
        <v>32</v>
      </c>
      <c r="D4776">
        <v>946.2</v>
      </c>
      <c r="E4776" t="s">
        <v>1897</v>
      </c>
      <c r="F4776">
        <v>35</v>
      </c>
      <c r="G4776">
        <v>1</v>
      </c>
      <c r="H4776">
        <v>50.484000000000002</v>
      </c>
      <c r="I4776">
        <v>6.1817500000000001</v>
      </c>
      <c r="J4776">
        <v>559.6</v>
      </c>
      <c r="K4776">
        <v>0.49</v>
      </c>
      <c r="L4776">
        <v>270</v>
      </c>
      <c r="M4776">
        <v>3.2888999999999999</v>
      </c>
      <c r="N4776">
        <v>0.96389999999999998</v>
      </c>
      <c r="O4776" t="s">
        <v>2204</v>
      </c>
      <c r="P4776">
        <v>5.4399999999999997E-2</v>
      </c>
      <c r="Q4776">
        <v>4.3400000000000001E-2</v>
      </c>
      <c r="R4776">
        <v>2.6599999999999999E-2</v>
      </c>
      <c r="S4776">
        <v>-8.9839000000000002</v>
      </c>
      <c r="T4776">
        <v>40.970100000000002</v>
      </c>
      <c r="U4776">
        <v>-30.796299999999999</v>
      </c>
      <c r="V4776">
        <v>115</v>
      </c>
      <c r="W4776">
        <v>276</v>
      </c>
      <c r="X4776">
        <v>-3</v>
      </c>
      <c r="Y4776">
        <v>-20</v>
      </c>
      <c r="Z4776">
        <v>1</v>
      </c>
    </row>
    <row r="4777" spans="1:26" x14ac:dyDescent="0.2">
      <c r="A4777">
        <v>4775</v>
      </c>
      <c r="B4777">
        <v>2145.4</v>
      </c>
      <c r="C4777">
        <v>32.299999999999997</v>
      </c>
      <c r="D4777">
        <v>946.7</v>
      </c>
      <c r="E4777" t="s">
        <v>1673</v>
      </c>
      <c r="F4777">
        <v>35</v>
      </c>
      <c r="G4777">
        <v>1</v>
      </c>
      <c r="H4777">
        <v>50.484000000000002</v>
      </c>
      <c r="I4777">
        <v>6.1817500000000001</v>
      </c>
      <c r="J4777">
        <v>559.6</v>
      </c>
      <c r="K4777">
        <v>0.49</v>
      </c>
      <c r="L4777">
        <v>270</v>
      </c>
      <c r="M4777">
        <v>3.2948</v>
      </c>
      <c r="N4777">
        <v>0.98880000000000001</v>
      </c>
      <c r="O4777" t="s">
        <v>2160</v>
      </c>
      <c r="P4777">
        <v>5.9299999999999999E-2</v>
      </c>
      <c r="Q4777">
        <v>0.04</v>
      </c>
      <c r="R4777">
        <v>2.2700000000000001E-2</v>
      </c>
      <c r="S4777">
        <v>-9.1263000000000005</v>
      </c>
      <c r="T4777">
        <v>40.914400000000001</v>
      </c>
      <c r="U4777">
        <v>-29.602</v>
      </c>
      <c r="V4777">
        <v>115</v>
      </c>
      <c r="W4777">
        <v>276</v>
      </c>
      <c r="X4777">
        <v>-3</v>
      </c>
      <c r="Y4777">
        <v>-20</v>
      </c>
      <c r="Z4777">
        <v>1</v>
      </c>
    </row>
    <row r="4778" spans="1:26" x14ac:dyDescent="0.2">
      <c r="A4778">
        <v>4776</v>
      </c>
      <c r="B4778">
        <v>2145.9</v>
      </c>
      <c r="C4778">
        <v>32</v>
      </c>
      <c r="D4778">
        <v>946.2</v>
      </c>
      <c r="E4778" t="s">
        <v>1905</v>
      </c>
      <c r="F4778">
        <v>35</v>
      </c>
      <c r="G4778">
        <v>1</v>
      </c>
      <c r="H4778">
        <v>50.484000000000002</v>
      </c>
      <c r="I4778">
        <v>6.1817500000000001</v>
      </c>
      <c r="J4778">
        <v>559.6</v>
      </c>
      <c r="K4778">
        <v>0.49</v>
      </c>
      <c r="L4778">
        <v>270</v>
      </c>
      <c r="M4778">
        <v>3.3054000000000001</v>
      </c>
      <c r="N4778">
        <v>0.97460000000000002</v>
      </c>
      <c r="O4778" t="s">
        <v>2121</v>
      </c>
      <c r="P4778">
        <v>5.9700000000000003E-2</v>
      </c>
      <c r="Q4778">
        <v>4.1300000000000003E-2</v>
      </c>
      <c r="R4778">
        <v>2.3900000000000001E-2</v>
      </c>
      <c r="S4778">
        <v>-9.0984999999999996</v>
      </c>
      <c r="T4778">
        <v>40.887999999999998</v>
      </c>
      <c r="U4778">
        <v>-29.616399999999999</v>
      </c>
      <c r="V4778">
        <v>115</v>
      </c>
      <c r="W4778">
        <v>276</v>
      </c>
      <c r="X4778">
        <v>-3</v>
      </c>
      <c r="Y4778">
        <v>-20</v>
      </c>
      <c r="Z4778">
        <v>1</v>
      </c>
    </row>
    <row r="4779" spans="1:26" x14ac:dyDescent="0.2">
      <c r="A4779">
        <v>4777</v>
      </c>
      <c r="B4779">
        <v>2146.3000000000002</v>
      </c>
      <c r="C4779">
        <v>32.6</v>
      </c>
      <c r="D4779">
        <v>947</v>
      </c>
      <c r="E4779" t="s">
        <v>951</v>
      </c>
      <c r="F4779">
        <v>36</v>
      </c>
      <c r="G4779">
        <v>1</v>
      </c>
      <c r="H4779">
        <v>50.484000000000002</v>
      </c>
      <c r="I4779">
        <v>6.1817500000000001</v>
      </c>
      <c r="J4779">
        <v>559.6</v>
      </c>
      <c r="K4779">
        <v>0.49</v>
      </c>
      <c r="L4779">
        <v>270</v>
      </c>
      <c r="M4779">
        <v>3.2865000000000002</v>
      </c>
      <c r="N4779">
        <v>0.99590000000000001</v>
      </c>
      <c r="O4779" t="s">
        <v>2166</v>
      </c>
      <c r="P4779">
        <v>5.8700000000000002E-2</v>
      </c>
      <c r="Q4779">
        <v>4.3099999999999999E-2</v>
      </c>
      <c r="R4779">
        <v>1.8800000000000001E-2</v>
      </c>
      <c r="S4779">
        <v>-9.0944000000000003</v>
      </c>
      <c r="T4779">
        <v>41.528500000000001</v>
      </c>
      <c r="U4779">
        <v>-29.6203</v>
      </c>
      <c r="V4779">
        <v>115</v>
      </c>
      <c r="W4779">
        <v>276</v>
      </c>
      <c r="X4779">
        <v>-3</v>
      </c>
      <c r="Y4779">
        <v>-20</v>
      </c>
      <c r="Z4779">
        <v>1</v>
      </c>
    </row>
    <row r="4780" spans="1:26" x14ac:dyDescent="0.2">
      <c r="A4780">
        <v>4778</v>
      </c>
      <c r="B4780">
        <v>2146.6999999999998</v>
      </c>
      <c r="C4780">
        <v>32</v>
      </c>
      <c r="D4780">
        <v>946.2</v>
      </c>
      <c r="E4780" t="s">
        <v>78</v>
      </c>
      <c r="F4780">
        <v>35</v>
      </c>
      <c r="G4780">
        <v>1</v>
      </c>
      <c r="H4780">
        <v>50.484000000000002</v>
      </c>
      <c r="I4780">
        <v>6.1817500000000001</v>
      </c>
      <c r="J4780">
        <v>559.6</v>
      </c>
      <c r="K4780">
        <v>0.49</v>
      </c>
      <c r="L4780">
        <v>270</v>
      </c>
      <c r="M4780">
        <v>3.2852999999999999</v>
      </c>
      <c r="N4780">
        <v>0.9698</v>
      </c>
      <c r="O4780" t="s">
        <v>2221</v>
      </c>
      <c r="P4780">
        <v>5.8200000000000002E-2</v>
      </c>
      <c r="Q4780">
        <v>4.2000000000000003E-2</v>
      </c>
      <c r="R4780">
        <v>2.2499999999999999E-2</v>
      </c>
      <c r="S4780">
        <v>-9.1958000000000002</v>
      </c>
      <c r="T4780">
        <v>40.672600000000003</v>
      </c>
      <c r="U4780">
        <v>-29.305900000000001</v>
      </c>
      <c r="V4780">
        <v>115</v>
      </c>
      <c r="W4780">
        <v>276</v>
      </c>
      <c r="X4780">
        <v>-3</v>
      </c>
      <c r="Y4780">
        <v>-20</v>
      </c>
      <c r="Z4780">
        <v>1</v>
      </c>
    </row>
    <row r="4781" spans="1:26" x14ac:dyDescent="0.2">
      <c r="A4781">
        <v>4779</v>
      </c>
      <c r="B4781">
        <v>2147.1999999999998</v>
      </c>
      <c r="C4781">
        <v>32.5</v>
      </c>
      <c r="D4781">
        <v>946.9</v>
      </c>
      <c r="E4781" t="s">
        <v>949</v>
      </c>
      <c r="F4781">
        <v>34</v>
      </c>
      <c r="G4781">
        <v>1</v>
      </c>
      <c r="H4781">
        <v>50.484000000000002</v>
      </c>
      <c r="I4781">
        <v>6.1817500000000001</v>
      </c>
      <c r="J4781">
        <v>559.6</v>
      </c>
      <c r="K4781">
        <v>0.49</v>
      </c>
      <c r="L4781">
        <v>270</v>
      </c>
      <c r="M4781">
        <v>3.2936000000000001</v>
      </c>
      <c r="N4781">
        <v>0.96040000000000003</v>
      </c>
      <c r="O4781" t="s">
        <v>2167</v>
      </c>
      <c r="P4781">
        <v>5.8299999999999998E-2</v>
      </c>
      <c r="Q4781">
        <v>3.8899999999999997E-2</v>
      </c>
      <c r="R4781">
        <v>2.58E-2</v>
      </c>
      <c r="S4781">
        <v>-9.4232999999999993</v>
      </c>
      <c r="T4781">
        <v>40.507300000000001</v>
      </c>
      <c r="U4781">
        <v>-29.1587</v>
      </c>
      <c r="V4781">
        <v>115</v>
      </c>
      <c r="W4781">
        <v>276</v>
      </c>
      <c r="X4781">
        <v>-3</v>
      </c>
      <c r="Y4781">
        <v>-20</v>
      </c>
      <c r="Z4781">
        <v>1</v>
      </c>
    </row>
    <row r="4782" spans="1:26" x14ac:dyDescent="0.2">
      <c r="A4782">
        <v>4780</v>
      </c>
      <c r="B4782">
        <v>2147.6</v>
      </c>
      <c r="C4782">
        <v>32.299999999999997</v>
      </c>
      <c r="D4782">
        <v>946.6</v>
      </c>
      <c r="E4782" t="s">
        <v>927</v>
      </c>
      <c r="F4782">
        <v>35</v>
      </c>
      <c r="G4782">
        <v>1</v>
      </c>
      <c r="H4782">
        <v>50.484000000000002</v>
      </c>
      <c r="I4782">
        <v>6.1817500000000001</v>
      </c>
      <c r="J4782">
        <v>559.6</v>
      </c>
      <c r="K4782">
        <v>0.49</v>
      </c>
      <c r="L4782">
        <v>270</v>
      </c>
      <c r="M4782">
        <v>3.3041999999999998</v>
      </c>
      <c r="N4782">
        <v>0.98050000000000004</v>
      </c>
      <c r="O4782" t="s">
        <v>2160</v>
      </c>
      <c r="P4782">
        <v>5.6000000000000001E-2</v>
      </c>
      <c r="Q4782">
        <v>3.95E-2</v>
      </c>
      <c r="R4782">
        <v>2.4299999999999999E-2</v>
      </c>
      <c r="S4782">
        <v>-9.5496999999999996</v>
      </c>
      <c r="T4782">
        <v>41.052199999999999</v>
      </c>
      <c r="U4782">
        <v>-30.578900000000001</v>
      </c>
      <c r="V4782">
        <v>116</v>
      </c>
      <c r="W4782">
        <v>276</v>
      </c>
      <c r="X4782">
        <v>-3</v>
      </c>
      <c r="Y4782">
        <v>-20</v>
      </c>
      <c r="Z4782">
        <v>1</v>
      </c>
    </row>
    <row r="4783" spans="1:26" x14ac:dyDescent="0.2">
      <c r="A4783">
        <v>4781</v>
      </c>
      <c r="B4783">
        <v>2148.1</v>
      </c>
      <c r="C4783">
        <v>32.4</v>
      </c>
      <c r="D4783">
        <v>946.7</v>
      </c>
      <c r="E4783" t="s">
        <v>1805</v>
      </c>
      <c r="F4783">
        <v>35</v>
      </c>
      <c r="G4783">
        <v>1</v>
      </c>
      <c r="H4783">
        <v>50.484000000000002</v>
      </c>
      <c r="I4783">
        <v>6.1817500000000001</v>
      </c>
      <c r="J4783">
        <v>559.6</v>
      </c>
      <c r="K4783">
        <v>0.49</v>
      </c>
      <c r="L4783">
        <v>270</v>
      </c>
      <c r="M4783">
        <v>3.2793999999999999</v>
      </c>
      <c r="N4783">
        <v>0.98409999999999997</v>
      </c>
      <c r="O4783" t="s">
        <v>2197</v>
      </c>
      <c r="P4783">
        <v>5.4399999999999997E-2</v>
      </c>
      <c r="Q4783">
        <v>4.2500000000000003E-2</v>
      </c>
      <c r="R4783">
        <v>2.3199999999999998E-2</v>
      </c>
      <c r="S4783">
        <v>-9.8370999999999995</v>
      </c>
      <c r="T4783">
        <v>40.885199999999998</v>
      </c>
      <c r="U4783">
        <v>-30.6386</v>
      </c>
      <c r="V4783">
        <v>116</v>
      </c>
      <c r="W4783">
        <v>276</v>
      </c>
      <c r="X4783">
        <v>-3</v>
      </c>
      <c r="Y4783">
        <v>-20</v>
      </c>
      <c r="Z4783">
        <v>1</v>
      </c>
    </row>
    <row r="4784" spans="1:26" x14ac:dyDescent="0.2">
      <c r="A4784">
        <v>4782</v>
      </c>
      <c r="B4784">
        <v>2148.5</v>
      </c>
      <c r="C4784">
        <v>32.299999999999997</v>
      </c>
      <c r="D4784">
        <v>946.6</v>
      </c>
      <c r="E4784" t="s">
        <v>1681</v>
      </c>
      <c r="F4784">
        <v>35</v>
      </c>
      <c r="G4784">
        <v>1</v>
      </c>
      <c r="H4784">
        <v>50.484000000000002</v>
      </c>
      <c r="I4784">
        <v>6.1817500000000001</v>
      </c>
      <c r="J4784">
        <v>559.6</v>
      </c>
      <c r="K4784">
        <v>0.49</v>
      </c>
      <c r="L4784">
        <v>270</v>
      </c>
      <c r="M4784">
        <v>3.1882999999999999</v>
      </c>
      <c r="N4784">
        <v>0.88329999999999997</v>
      </c>
      <c r="O4784" t="s">
        <v>2194</v>
      </c>
      <c r="P4784">
        <v>5.7200000000000001E-2</v>
      </c>
      <c r="Q4784">
        <v>4.4400000000000002E-2</v>
      </c>
      <c r="R4784">
        <v>2.1499999999999998E-2</v>
      </c>
      <c r="S4784">
        <v>-9.1000999999999994</v>
      </c>
      <c r="T4784">
        <v>40.772199999999998</v>
      </c>
      <c r="U4784">
        <v>-28.863399999999999</v>
      </c>
      <c r="V4784">
        <v>115</v>
      </c>
      <c r="W4784">
        <v>276</v>
      </c>
      <c r="X4784">
        <v>-3</v>
      </c>
      <c r="Y4784">
        <v>-20</v>
      </c>
      <c r="Z4784">
        <v>1</v>
      </c>
    </row>
    <row r="4785" spans="1:26" x14ac:dyDescent="0.2">
      <c r="A4785">
        <v>4783</v>
      </c>
      <c r="B4785">
        <v>2149</v>
      </c>
      <c r="C4785">
        <v>32.299999999999997</v>
      </c>
      <c r="D4785">
        <v>946.6</v>
      </c>
      <c r="E4785" t="s">
        <v>927</v>
      </c>
      <c r="F4785">
        <v>36</v>
      </c>
      <c r="G4785">
        <v>1</v>
      </c>
      <c r="H4785">
        <v>50.484000000000002</v>
      </c>
      <c r="I4785">
        <v>6.1817500000000001</v>
      </c>
      <c r="J4785">
        <v>559.6</v>
      </c>
      <c r="K4785">
        <v>0.49</v>
      </c>
      <c r="L4785">
        <v>270</v>
      </c>
      <c r="M4785">
        <v>3.3172999999999999</v>
      </c>
      <c r="N4785">
        <v>0.97460000000000002</v>
      </c>
      <c r="O4785" t="s">
        <v>2111</v>
      </c>
      <c r="P4785">
        <v>5.62E-2</v>
      </c>
      <c r="Q4785">
        <v>3.9899999999999998E-2</v>
      </c>
      <c r="R4785">
        <v>2.2700000000000001E-2</v>
      </c>
      <c r="S4785">
        <v>-9.1503999999999994</v>
      </c>
      <c r="T4785">
        <v>41.069099999999999</v>
      </c>
      <c r="U4785">
        <v>-30.0899</v>
      </c>
      <c r="V4785">
        <v>114</v>
      </c>
      <c r="W4785">
        <v>276</v>
      </c>
      <c r="X4785">
        <v>-3</v>
      </c>
      <c r="Y4785">
        <v>-20</v>
      </c>
      <c r="Z4785">
        <v>1</v>
      </c>
    </row>
    <row r="4786" spans="1:26" x14ac:dyDescent="0.2">
      <c r="A4786">
        <v>4784</v>
      </c>
      <c r="B4786">
        <v>2149.4</v>
      </c>
      <c r="C4786">
        <v>32.299999999999997</v>
      </c>
      <c r="D4786">
        <v>946.6</v>
      </c>
      <c r="E4786" t="s">
        <v>1681</v>
      </c>
      <c r="F4786">
        <v>34</v>
      </c>
      <c r="G4786">
        <v>1</v>
      </c>
      <c r="H4786">
        <v>50.484000000000002</v>
      </c>
      <c r="I4786">
        <v>6.1817500000000001</v>
      </c>
      <c r="J4786">
        <v>559.6</v>
      </c>
      <c r="K4786">
        <v>0.49</v>
      </c>
      <c r="L4786">
        <v>270</v>
      </c>
      <c r="M4786">
        <v>3.2936000000000001</v>
      </c>
      <c r="N4786">
        <v>1.0137</v>
      </c>
      <c r="O4786" t="s">
        <v>2229</v>
      </c>
      <c r="P4786">
        <v>0.06</v>
      </c>
      <c r="Q4786">
        <v>4.2799999999999998E-2</v>
      </c>
      <c r="R4786">
        <v>2.29E-2</v>
      </c>
      <c r="S4786">
        <v>-9.6245999999999992</v>
      </c>
      <c r="T4786">
        <v>40.976599999999998</v>
      </c>
      <c r="U4786">
        <v>-30.195399999999999</v>
      </c>
      <c r="V4786">
        <v>115</v>
      </c>
      <c r="W4786">
        <v>276</v>
      </c>
      <c r="X4786">
        <v>-3</v>
      </c>
      <c r="Y4786">
        <v>-20</v>
      </c>
      <c r="Z4786">
        <v>1</v>
      </c>
    </row>
    <row r="4787" spans="1:26" x14ac:dyDescent="0.2">
      <c r="A4787">
        <v>4785</v>
      </c>
      <c r="B4787">
        <v>2149.8000000000002</v>
      </c>
      <c r="C4787">
        <v>32</v>
      </c>
      <c r="D4787">
        <v>946.2</v>
      </c>
      <c r="E4787" t="s">
        <v>1905</v>
      </c>
      <c r="F4787">
        <v>35</v>
      </c>
      <c r="G4787">
        <v>1</v>
      </c>
      <c r="H4787">
        <v>50.484000000000002</v>
      </c>
      <c r="I4787">
        <v>6.1817500000000001</v>
      </c>
      <c r="J4787">
        <v>559.6</v>
      </c>
      <c r="K4787">
        <v>0.49</v>
      </c>
      <c r="L4787">
        <v>270</v>
      </c>
      <c r="M4787">
        <v>3.3220000000000001</v>
      </c>
      <c r="N4787">
        <v>0.98640000000000005</v>
      </c>
      <c r="O4787" t="s">
        <v>2166</v>
      </c>
      <c r="P4787">
        <v>5.6899999999999999E-2</v>
      </c>
      <c r="Q4787">
        <v>4.3400000000000001E-2</v>
      </c>
      <c r="R4787">
        <v>2.3199999999999998E-2</v>
      </c>
      <c r="S4787">
        <v>-9.7370000000000001</v>
      </c>
      <c r="T4787">
        <v>40.482599999999998</v>
      </c>
      <c r="U4787">
        <v>-29.971699999999998</v>
      </c>
      <c r="V4787">
        <v>116</v>
      </c>
      <c r="W4787">
        <v>276</v>
      </c>
      <c r="X4787">
        <v>-3</v>
      </c>
      <c r="Y4787">
        <v>-20</v>
      </c>
      <c r="Z4787">
        <v>1</v>
      </c>
    </row>
    <row r="4788" spans="1:26" x14ac:dyDescent="0.2">
      <c r="A4788">
        <v>4786</v>
      </c>
      <c r="B4788">
        <v>2150.3000000000002</v>
      </c>
      <c r="C4788">
        <v>32.299999999999997</v>
      </c>
      <c r="D4788">
        <v>946.6</v>
      </c>
      <c r="E4788" t="s">
        <v>927</v>
      </c>
      <c r="F4788">
        <v>35</v>
      </c>
      <c r="G4788">
        <v>1</v>
      </c>
      <c r="H4788">
        <v>50.484000000000002</v>
      </c>
      <c r="I4788">
        <v>6.1817500000000001</v>
      </c>
      <c r="J4788">
        <v>559.6</v>
      </c>
      <c r="K4788">
        <v>0.49</v>
      </c>
      <c r="L4788">
        <v>270</v>
      </c>
      <c r="M4788">
        <v>3.3066</v>
      </c>
      <c r="N4788">
        <v>0.97809999999999997</v>
      </c>
      <c r="O4788" t="s">
        <v>2160</v>
      </c>
      <c r="P4788">
        <v>6.1100000000000002E-2</v>
      </c>
      <c r="Q4788">
        <v>4.2700000000000002E-2</v>
      </c>
      <c r="R4788">
        <v>2.6499999999999999E-2</v>
      </c>
      <c r="S4788">
        <v>-9.5553000000000008</v>
      </c>
      <c r="T4788">
        <v>40.500599999999999</v>
      </c>
      <c r="U4788">
        <v>-29.129899999999999</v>
      </c>
      <c r="V4788">
        <v>115</v>
      </c>
      <c r="W4788">
        <v>277</v>
      </c>
      <c r="X4788">
        <v>-3</v>
      </c>
      <c r="Y4788">
        <v>-20</v>
      </c>
      <c r="Z4788">
        <v>1</v>
      </c>
    </row>
    <row r="4789" spans="1:26" x14ac:dyDescent="0.2">
      <c r="A4789">
        <v>4787</v>
      </c>
      <c r="B4789">
        <v>2150.6999999999998</v>
      </c>
      <c r="C4789">
        <v>32</v>
      </c>
      <c r="D4789">
        <v>946.2</v>
      </c>
      <c r="E4789" t="s">
        <v>1905</v>
      </c>
      <c r="F4789">
        <v>36</v>
      </c>
      <c r="G4789">
        <v>1</v>
      </c>
      <c r="H4789">
        <v>50.484000000000002</v>
      </c>
      <c r="I4789">
        <v>6.1817500000000001</v>
      </c>
      <c r="J4789">
        <v>559.6</v>
      </c>
      <c r="K4789">
        <v>0.49</v>
      </c>
      <c r="L4789">
        <v>270</v>
      </c>
      <c r="M4789">
        <v>3.2970999999999999</v>
      </c>
      <c r="N4789">
        <v>0.99590000000000001</v>
      </c>
      <c r="O4789" t="s">
        <v>1194</v>
      </c>
      <c r="P4789">
        <v>5.6099999999999997E-2</v>
      </c>
      <c r="Q4789">
        <v>4.2299999999999997E-2</v>
      </c>
      <c r="R4789">
        <v>2.29E-2</v>
      </c>
      <c r="S4789">
        <v>-9.5297000000000001</v>
      </c>
      <c r="T4789">
        <v>40.974200000000003</v>
      </c>
      <c r="U4789">
        <v>-28.970400000000001</v>
      </c>
      <c r="V4789">
        <v>116</v>
      </c>
      <c r="W4789">
        <v>277</v>
      </c>
      <c r="X4789">
        <v>-3</v>
      </c>
      <c r="Y4789">
        <v>-20</v>
      </c>
      <c r="Z4789">
        <v>1</v>
      </c>
    </row>
    <row r="4790" spans="1:26" x14ac:dyDescent="0.2">
      <c r="A4790">
        <v>4788</v>
      </c>
      <c r="B4790">
        <v>2151.1999999999998</v>
      </c>
      <c r="C4790">
        <v>32.299999999999997</v>
      </c>
      <c r="D4790">
        <v>946.6</v>
      </c>
      <c r="E4790" t="s">
        <v>246</v>
      </c>
      <c r="F4790">
        <v>35</v>
      </c>
      <c r="G4790">
        <v>1</v>
      </c>
      <c r="H4790">
        <v>50.484000000000002</v>
      </c>
      <c r="I4790">
        <v>6.1817500000000001</v>
      </c>
      <c r="J4790">
        <v>559.6</v>
      </c>
      <c r="K4790">
        <v>0.49</v>
      </c>
      <c r="L4790">
        <v>270</v>
      </c>
      <c r="M4790">
        <v>3.1717</v>
      </c>
      <c r="N4790">
        <v>0.86080000000000001</v>
      </c>
      <c r="O4790" t="s">
        <v>2213</v>
      </c>
      <c r="P4790">
        <v>5.7099999999999998E-2</v>
      </c>
      <c r="Q4790">
        <v>4.1300000000000003E-2</v>
      </c>
      <c r="R4790">
        <v>2.4E-2</v>
      </c>
      <c r="S4790">
        <v>-9.9761000000000006</v>
      </c>
      <c r="T4790">
        <v>40.621200000000002</v>
      </c>
      <c r="U4790">
        <v>-29.5167</v>
      </c>
      <c r="V4790">
        <v>115</v>
      </c>
      <c r="W4790">
        <v>277</v>
      </c>
      <c r="X4790">
        <v>-3</v>
      </c>
      <c r="Y4790">
        <v>-20</v>
      </c>
      <c r="Z4790">
        <v>1</v>
      </c>
    </row>
    <row r="4791" spans="1:26" x14ac:dyDescent="0.2">
      <c r="A4791">
        <v>4789</v>
      </c>
      <c r="B4791">
        <v>2151.6</v>
      </c>
      <c r="C4791">
        <v>32</v>
      </c>
      <c r="D4791">
        <v>946.2</v>
      </c>
      <c r="E4791" t="s">
        <v>1905</v>
      </c>
      <c r="F4791">
        <v>35</v>
      </c>
      <c r="G4791">
        <v>1</v>
      </c>
      <c r="H4791">
        <v>50.484000000000002</v>
      </c>
      <c r="I4791">
        <v>6.1817500000000001</v>
      </c>
      <c r="J4791">
        <v>559.6</v>
      </c>
      <c r="K4791">
        <v>0.49</v>
      </c>
      <c r="L4791">
        <v>270</v>
      </c>
      <c r="M4791">
        <v>3.2734999999999999</v>
      </c>
      <c r="N4791">
        <v>0.9829</v>
      </c>
      <c r="O4791" t="s">
        <v>2155</v>
      </c>
      <c r="P4791">
        <v>5.6599999999999998E-2</v>
      </c>
      <c r="Q4791">
        <v>4.3400000000000001E-2</v>
      </c>
      <c r="R4791">
        <v>2.1899999999999999E-2</v>
      </c>
      <c r="S4791">
        <v>-9.5114999999999998</v>
      </c>
      <c r="T4791">
        <v>41.0595</v>
      </c>
      <c r="U4791">
        <v>-29.118400000000001</v>
      </c>
      <c r="V4791">
        <v>116</v>
      </c>
      <c r="W4791">
        <v>277</v>
      </c>
      <c r="X4791">
        <v>-3</v>
      </c>
      <c r="Y4791">
        <v>-20</v>
      </c>
      <c r="Z4791">
        <v>1</v>
      </c>
    </row>
    <row r="4792" spans="1:26" x14ac:dyDescent="0.2">
      <c r="A4792">
        <v>4790</v>
      </c>
      <c r="B4792">
        <v>2152.1</v>
      </c>
      <c r="C4792">
        <v>32.299999999999997</v>
      </c>
      <c r="D4792">
        <v>946.7</v>
      </c>
      <c r="E4792" t="s">
        <v>1673</v>
      </c>
      <c r="F4792">
        <v>36</v>
      </c>
      <c r="G4792">
        <v>1</v>
      </c>
      <c r="H4792">
        <v>50.484000000000002</v>
      </c>
      <c r="I4792">
        <v>6.1817500000000001</v>
      </c>
      <c r="J4792">
        <v>559.6</v>
      </c>
      <c r="K4792">
        <v>0.49</v>
      </c>
      <c r="L4792">
        <v>270</v>
      </c>
      <c r="M4792">
        <v>3.3195999999999999</v>
      </c>
      <c r="N4792">
        <v>0.97099999999999997</v>
      </c>
      <c r="O4792" t="s">
        <v>2277</v>
      </c>
      <c r="P4792">
        <v>5.8400000000000001E-2</v>
      </c>
      <c r="Q4792">
        <v>4.2299999999999997E-2</v>
      </c>
      <c r="R4792">
        <v>2.3900000000000001E-2</v>
      </c>
      <c r="S4792">
        <v>-9.5304000000000002</v>
      </c>
      <c r="T4792">
        <v>40.960299999999997</v>
      </c>
      <c r="U4792">
        <v>-28.970400000000001</v>
      </c>
      <c r="V4792">
        <v>115</v>
      </c>
      <c r="W4792">
        <v>277</v>
      </c>
      <c r="X4792">
        <v>-3</v>
      </c>
      <c r="Y4792">
        <v>-20</v>
      </c>
      <c r="Z4792">
        <v>1</v>
      </c>
    </row>
    <row r="4793" spans="1:26" x14ac:dyDescent="0.2">
      <c r="A4793">
        <v>4791</v>
      </c>
      <c r="B4793">
        <v>2152.5</v>
      </c>
      <c r="C4793">
        <v>32</v>
      </c>
      <c r="D4793">
        <v>946.2</v>
      </c>
      <c r="E4793" t="s">
        <v>1897</v>
      </c>
      <c r="F4793">
        <v>35</v>
      </c>
      <c r="G4793">
        <v>1</v>
      </c>
      <c r="H4793">
        <v>50.484000000000002</v>
      </c>
      <c r="I4793">
        <v>6.1817500000000001</v>
      </c>
      <c r="J4793">
        <v>559.6</v>
      </c>
      <c r="K4793">
        <v>0.49</v>
      </c>
      <c r="L4793">
        <v>270</v>
      </c>
      <c r="M4793">
        <v>3.3125</v>
      </c>
      <c r="N4793">
        <v>1.0113000000000001</v>
      </c>
      <c r="O4793" t="s">
        <v>2220</v>
      </c>
      <c r="P4793">
        <v>5.79E-2</v>
      </c>
      <c r="Q4793">
        <v>4.4200000000000003E-2</v>
      </c>
      <c r="R4793">
        <v>2.2499999999999999E-2</v>
      </c>
      <c r="S4793">
        <v>-9.7139000000000006</v>
      </c>
      <c r="T4793">
        <v>40.944000000000003</v>
      </c>
      <c r="U4793">
        <v>-30.136700000000001</v>
      </c>
      <c r="V4793">
        <v>115</v>
      </c>
      <c r="W4793">
        <v>277</v>
      </c>
      <c r="X4793">
        <v>-3</v>
      </c>
      <c r="Y4793">
        <v>-20</v>
      </c>
      <c r="Z4793">
        <v>1</v>
      </c>
    </row>
    <row r="4794" spans="1:26" x14ac:dyDescent="0.2">
      <c r="A4794">
        <v>4792</v>
      </c>
      <c r="B4794">
        <v>2152.9</v>
      </c>
      <c r="C4794">
        <v>32.299999999999997</v>
      </c>
      <c r="D4794">
        <v>946.6</v>
      </c>
      <c r="E4794" t="s">
        <v>1681</v>
      </c>
      <c r="F4794">
        <v>35</v>
      </c>
      <c r="G4794">
        <v>1</v>
      </c>
      <c r="H4794">
        <v>50.484000000000002</v>
      </c>
      <c r="I4794">
        <v>6.1817500000000001</v>
      </c>
      <c r="J4794">
        <v>559.6</v>
      </c>
      <c r="K4794">
        <v>0.49</v>
      </c>
      <c r="L4794">
        <v>270</v>
      </c>
      <c r="M4794">
        <v>3.2545000000000002</v>
      </c>
      <c r="N4794">
        <v>0.97340000000000004</v>
      </c>
      <c r="O4794" t="s">
        <v>2257</v>
      </c>
      <c r="P4794">
        <v>5.33E-2</v>
      </c>
      <c r="Q4794">
        <v>4.41E-2</v>
      </c>
      <c r="R4794">
        <v>2.1499999999999998E-2</v>
      </c>
      <c r="S4794">
        <v>-9.8170000000000002</v>
      </c>
      <c r="T4794">
        <v>40.631700000000002</v>
      </c>
      <c r="U4794">
        <v>-29.958300000000001</v>
      </c>
      <c r="V4794">
        <v>115</v>
      </c>
      <c r="W4794">
        <v>277</v>
      </c>
      <c r="X4794">
        <v>-3</v>
      </c>
      <c r="Y4794">
        <v>-20</v>
      </c>
      <c r="Z4794">
        <v>1</v>
      </c>
    </row>
    <row r="4795" spans="1:26" x14ac:dyDescent="0.2">
      <c r="A4795">
        <v>4793</v>
      </c>
      <c r="B4795">
        <v>2153.4</v>
      </c>
      <c r="C4795">
        <v>32</v>
      </c>
      <c r="D4795">
        <v>946.2</v>
      </c>
      <c r="E4795" t="s">
        <v>1461</v>
      </c>
      <c r="F4795">
        <v>35</v>
      </c>
      <c r="G4795">
        <v>1</v>
      </c>
      <c r="H4795">
        <v>50.484000000000002</v>
      </c>
      <c r="I4795">
        <v>6.1817500000000001</v>
      </c>
      <c r="J4795">
        <v>559.6</v>
      </c>
      <c r="K4795">
        <v>0.49</v>
      </c>
      <c r="L4795">
        <v>270</v>
      </c>
      <c r="M4795">
        <v>3.3231999999999999</v>
      </c>
      <c r="N4795">
        <v>0.97460000000000002</v>
      </c>
      <c r="O4795" t="s">
        <v>2161</v>
      </c>
      <c r="P4795">
        <v>6.2E-2</v>
      </c>
      <c r="Q4795">
        <v>4.7E-2</v>
      </c>
      <c r="R4795">
        <v>1.9199999999999998E-2</v>
      </c>
      <c r="S4795">
        <v>-9.2064000000000004</v>
      </c>
      <c r="T4795">
        <v>40.844000000000001</v>
      </c>
      <c r="U4795">
        <v>-30.1478</v>
      </c>
      <c r="V4795">
        <v>115</v>
      </c>
      <c r="W4795">
        <v>277</v>
      </c>
      <c r="X4795">
        <v>-3</v>
      </c>
      <c r="Y4795">
        <v>-20</v>
      </c>
      <c r="Z4795">
        <v>1</v>
      </c>
    </row>
    <row r="4796" spans="1:26" x14ac:dyDescent="0.2">
      <c r="A4796">
        <v>4794</v>
      </c>
      <c r="B4796">
        <v>2153.8000000000002</v>
      </c>
      <c r="C4796">
        <v>32.299999999999997</v>
      </c>
      <c r="D4796">
        <v>946.6</v>
      </c>
      <c r="E4796" t="s">
        <v>927</v>
      </c>
      <c r="F4796">
        <v>37</v>
      </c>
      <c r="G4796">
        <v>1</v>
      </c>
      <c r="H4796">
        <v>50.484000000000002</v>
      </c>
      <c r="I4796">
        <v>6.1817500000000001</v>
      </c>
      <c r="J4796">
        <v>559.6</v>
      </c>
      <c r="K4796">
        <v>0.49</v>
      </c>
      <c r="L4796">
        <v>270</v>
      </c>
      <c r="M4796">
        <v>3.1562999999999999</v>
      </c>
      <c r="N4796">
        <v>1.1725000000000001</v>
      </c>
      <c r="O4796" t="s">
        <v>2294</v>
      </c>
      <c r="P4796">
        <v>5.5800000000000002E-2</v>
      </c>
      <c r="Q4796">
        <v>0.04</v>
      </c>
      <c r="R4796">
        <v>2.76E-2</v>
      </c>
      <c r="S4796">
        <v>-9.1310000000000002</v>
      </c>
      <c r="T4796">
        <v>40.742899999999999</v>
      </c>
      <c r="U4796">
        <v>-28.8782</v>
      </c>
      <c r="V4796">
        <v>115</v>
      </c>
      <c r="W4796">
        <v>277</v>
      </c>
      <c r="X4796">
        <v>-3</v>
      </c>
      <c r="Y4796">
        <v>-20</v>
      </c>
      <c r="Z4796">
        <v>1</v>
      </c>
    </row>
    <row r="4797" spans="1:26" x14ac:dyDescent="0.2">
      <c r="A4797">
        <v>4795</v>
      </c>
      <c r="B4797">
        <v>2154.3000000000002</v>
      </c>
      <c r="C4797">
        <v>32</v>
      </c>
      <c r="D4797">
        <v>946.2</v>
      </c>
      <c r="E4797" t="s">
        <v>1924</v>
      </c>
      <c r="F4797">
        <v>35</v>
      </c>
      <c r="G4797">
        <v>1</v>
      </c>
      <c r="H4797">
        <v>50.484000000000002</v>
      </c>
      <c r="I4797">
        <v>6.1817500000000001</v>
      </c>
      <c r="J4797">
        <v>559.6</v>
      </c>
      <c r="K4797">
        <v>0.49</v>
      </c>
      <c r="L4797">
        <v>270</v>
      </c>
      <c r="M4797">
        <v>3.2639999999999998</v>
      </c>
      <c r="N4797">
        <v>0.96750000000000003</v>
      </c>
      <c r="O4797" t="s">
        <v>1194</v>
      </c>
      <c r="P4797">
        <v>6.1899999999999997E-2</v>
      </c>
      <c r="Q4797">
        <v>4.3799999999999999E-2</v>
      </c>
      <c r="R4797">
        <v>2.5100000000000001E-2</v>
      </c>
      <c r="S4797">
        <v>-9.5891999999999999</v>
      </c>
      <c r="T4797">
        <v>40.679099999999998</v>
      </c>
      <c r="U4797">
        <v>-28.9985</v>
      </c>
      <c r="V4797">
        <v>116</v>
      </c>
      <c r="W4797">
        <v>277</v>
      </c>
      <c r="X4797">
        <v>-3</v>
      </c>
      <c r="Y4797">
        <v>-20</v>
      </c>
      <c r="Z4797">
        <v>1</v>
      </c>
    </row>
    <row r="4798" spans="1:26" x14ac:dyDescent="0.2">
      <c r="A4798">
        <v>4796</v>
      </c>
      <c r="B4798">
        <v>2154.6999999999998</v>
      </c>
      <c r="C4798">
        <v>32.299999999999997</v>
      </c>
      <c r="D4798">
        <v>946.6</v>
      </c>
      <c r="E4798" t="s">
        <v>927</v>
      </c>
      <c r="F4798">
        <v>37</v>
      </c>
      <c r="G4798">
        <v>1</v>
      </c>
      <c r="H4798">
        <v>50.484000000000002</v>
      </c>
      <c r="I4798">
        <v>6.1817500000000001</v>
      </c>
      <c r="J4798">
        <v>559.6</v>
      </c>
      <c r="K4798">
        <v>0.49</v>
      </c>
      <c r="L4798">
        <v>270</v>
      </c>
      <c r="M4798">
        <v>3.2959999999999998</v>
      </c>
      <c r="N4798">
        <v>0.97219999999999995</v>
      </c>
      <c r="O4798" t="s">
        <v>2134</v>
      </c>
      <c r="P4798">
        <v>5.6000000000000001E-2</v>
      </c>
      <c r="Q4798">
        <v>4.1300000000000003E-2</v>
      </c>
      <c r="R4798">
        <v>2.5100000000000001E-2</v>
      </c>
      <c r="S4798">
        <v>-9.4593000000000007</v>
      </c>
      <c r="T4798">
        <v>41.244500000000002</v>
      </c>
      <c r="U4798">
        <v>-29.37</v>
      </c>
      <c r="V4798">
        <v>115</v>
      </c>
      <c r="W4798">
        <v>277</v>
      </c>
      <c r="X4798">
        <v>-3</v>
      </c>
      <c r="Y4798">
        <v>-20</v>
      </c>
      <c r="Z4798">
        <v>1</v>
      </c>
    </row>
    <row r="4799" spans="1:26" x14ac:dyDescent="0.2">
      <c r="A4799">
        <v>4797</v>
      </c>
      <c r="B4799">
        <v>2155.1</v>
      </c>
      <c r="C4799">
        <v>32</v>
      </c>
      <c r="D4799">
        <v>946.2</v>
      </c>
      <c r="E4799" t="s">
        <v>1897</v>
      </c>
      <c r="F4799">
        <v>35</v>
      </c>
      <c r="G4799">
        <v>1</v>
      </c>
      <c r="H4799">
        <v>50.484000000000002</v>
      </c>
      <c r="I4799">
        <v>6.1817500000000001</v>
      </c>
      <c r="J4799">
        <v>559.6</v>
      </c>
      <c r="K4799">
        <v>0.49</v>
      </c>
      <c r="L4799">
        <v>270</v>
      </c>
      <c r="M4799">
        <v>3.3007</v>
      </c>
      <c r="N4799">
        <v>1.0029999999999999</v>
      </c>
      <c r="O4799" t="s">
        <v>2173</v>
      </c>
      <c r="P4799">
        <v>5.3900000000000003E-2</v>
      </c>
      <c r="Q4799">
        <v>4.1799999999999997E-2</v>
      </c>
      <c r="R4799">
        <v>2.6800000000000001E-2</v>
      </c>
      <c r="S4799">
        <v>-9.6143000000000001</v>
      </c>
      <c r="T4799">
        <v>40.893599999999999</v>
      </c>
      <c r="U4799">
        <v>-30.194800000000001</v>
      </c>
      <c r="V4799">
        <v>115</v>
      </c>
      <c r="W4799">
        <v>277</v>
      </c>
      <c r="X4799">
        <v>-3</v>
      </c>
      <c r="Y4799">
        <v>-20</v>
      </c>
      <c r="Z4799">
        <v>1</v>
      </c>
    </row>
    <row r="4800" spans="1:26" x14ac:dyDescent="0.2">
      <c r="A4800">
        <v>4798</v>
      </c>
      <c r="B4800">
        <v>2155.6</v>
      </c>
      <c r="C4800">
        <v>32.299999999999997</v>
      </c>
      <c r="D4800">
        <v>946.6</v>
      </c>
      <c r="E4800" t="s">
        <v>1663</v>
      </c>
      <c r="F4800">
        <v>35</v>
      </c>
      <c r="G4800">
        <v>1</v>
      </c>
      <c r="H4800">
        <v>50.484000000000002</v>
      </c>
      <c r="I4800">
        <v>6.1817500000000001</v>
      </c>
      <c r="J4800">
        <v>559.6</v>
      </c>
      <c r="K4800">
        <v>0.49</v>
      </c>
      <c r="L4800">
        <v>270</v>
      </c>
      <c r="M4800">
        <v>3.2509999999999999</v>
      </c>
      <c r="N4800">
        <v>1.0088999999999999</v>
      </c>
      <c r="O4800" t="s">
        <v>2136</v>
      </c>
      <c r="P4800">
        <v>5.6000000000000001E-2</v>
      </c>
      <c r="Q4800">
        <v>4.2099999999999999E-2</v>
      </c>
      <c r="R4800">
        <v>2.5700000000000001E-2</v>
      </c>
      <c r="S4800">
        <v>-9.3147000000000002</v>
      </c>
      <c r="T4800">
        <v>40.668100000000003</v>
      </c>
      <c r="U4800">
        <v>-29.557300000000001</v>
      </c>
      <c r="V4800">
        <v>115</v>
      </c>
      <c r="W4800">
        <v>277</v>
      </c>
      <c r="X4800">
        <v>-3</v>
      </c>
      <c r="Y4800">
        <v>-20</v>
      </c>
      <c r="Z4800">
        <v>1</v>
      </c>
    </row>
    <row r="4801" spans="1:26" x14ac:dyDescent="0.2">
      <c r="A4801">
        <v>4799</v>
      </c>
      <c r="B4801">
        <v>2156</v>
      </c>
      <c r="C4801">
        <v>32</v>
      </c>
      <c r="D4801">
        <v>946.2</v>
      </c>
      <c r="E4801" t="s">
        <v>1897</v>
      </c>
      <c r="F4801">
        <v>35</v>
      </c>
      <c r="G4801">
        <v>1</v>
      </c>
      <c r="H4801">
        <v>50.484000000000002</v>
      </c>
      <c r="I4801">
        <v>6.1817500000000001</v>
      </c>
      <c r="J4801">
        <v>559.6</v>
      </c>
      <c r="K4801">
        <v>0.49</v>
      </c>
      <c r="L4801">
        <v>270</v>
      </c>
      <c r="M4801">
        <v>3.3018999999999998</v>
      </c>
      <c r="N4801">
        <v>1.0005999999999999</v>
      </c>
      <c r="O4801" t="s">
        <v>1103</v>
      </c>
      <c r="P4801">
        <v>5.5800000000000002E-2</v>
      </c>
      <c r="Q4801">
        <v>4.2500000000000003E-2</v>
      </c>
      <c r="R4801">
        <v>2.64E-2</v>
      </c>
      <c r="S4801">
        <v>-9.6973000000000003</v>
      </c>
      <c r="T4801">
        <v>40.928199999999997</v>
      </c>
      <c r="U4801">
        <v>-29.664400000000001</v>
      </c>
      <c r="V4801">
        <v>115</v>
      </c>
      <c r="W4801">
        <v>277</v>
      </c>
      <c r="X4801">
        <v>-3</v>
      </c>
      <c r="Y4801">
        <v>-20</v>
      </c>
      <c r="Z4801">
        <v>1</v>
      </c>
    </row>
    <row r="4802" spans="1:26" x14ac:dyDescent="0.2">
      <c r="A4802">
        <v>4800</v>
      </c>
      <c r="B4802">
        <v>2156.5</v>
      </c>
      <c r="C4802">
        <v>32.299999999999997</v>
      </c>
      <c r="D4802">
        <v>946.7</v>
      </c>
      <c r="E4802" t="s">
        <v>92</v>
      </c>
      <c r="F4802">
        <v>35</v>
      </c>
      <c r="G4802">
        <v>1</v>
      </c>
      <c r="H4802">
        <v>50.484000000000002</v>
      </c>
      <c r="I4802">
        <v>6.1817500000000001</v>
      </c>
      <c r="J4802">
        <v>559.6</v>
      </c>
      <c r="K4802">
        <v>0.49</v>
      </c>
      <c r="L4802">
        <v>270</v>
      </c>
      <c r="M4802">
        <v>3.3066</v>
      </c>
      <c r="N4802">
        <v>0.9758</v>
      </c>
      <c r="O4802" t="s">
        <v>654</v>
      </c>
      <c r="P4802">
        <v>5.6399999999999999E-2</v>
      </c>
      <c r="Q4802">
        <v>4.3499999999999997E-2</v>
      </c>
      <c r="R4802">
        <v>2.5399999999999999E-2</v>
      </c>
      <c r="S4802">
        <v>-8.9675999999999991</v>
      </c>
      <c r="T4802">
        <v>41.085999999999999</v>
      </c>
      <c r="U4802">
        <v>-29.041599999999999</v>
      </c>
      <c r="V4802">
        <v>115</v>
      </c>
      <c r="W4802">
        <v>277</v>
      </c>
      <c r="X4802">
        <v>-3</v>
      </c>
      <c r="Y4802">
        <v>-20</v>
      </c>
      <c r="Z4802">
        <v>1</v>
      </c>
    </row>
    <row r="4803" spans="1:26" x14ac:dyDescent="0.2">
      <c r="A4803">
        <v>4801</v>
      </c>
      <c r="B4803">
        <v>2156.9</v>
      </c>
      <c r="C4803">
        <v>32</v>
      </c>
      <c r="D4803">
        <v>946.2</v>
      </c>
      <c r="E4803" t="s">
        <v>1905</v>
      </c>
      <c r="F4803">
        <v>35</v>
      </c>
      <c r="G4803">
        <v>1</v>
      </c>
      <c r="H4803">
        <v>50.484000000000002</v>
      </c>
      <c r="I4803">
        <v>6.1817500000000001</v>
      </c>
      <c r="J4803">
        <v>559.6</v>
      </c>
      <c r="K4803">
        <v>0.49</v>
      </c>
      <c r="L4803">
        <v>270</v>
      </c>
      <c r="M4803">
        <v>3.2770000000000001</v>
      </c>
      <c r="N4803">
        <v>0.99590000000000001</v>
      </c>
      <c r="O4803" t="s">
        <v>2142</v>
      </c>
      <c r="P4803">
        <v>5.8799999999999998E-2</v>
      </c>
      <c r="Q4803">
        <v>4.3400000000000001E-2</v>
      </c>
      <c r="R4803">
        <v>2.2499999999999999E-2</v>
      </c>
      <c r="S4803">
        <v>-9.2468000000000004</v>
      </c>
      <c r="T4803">
        <v>41.145699999999998</v>
      </c>
      <c r="U4803">
        <v>-29.722100000000001</v>
      </c>
      <c r="V4803">
        <v>115</v>
      </c>
      <c r="W4803">
        <v>277</v>
      </c>
      <c r="X4803">
        <v>-3</v>
      </c>
      <c r="Y4803">
        <v>-20</v>
      </c>
      <c r="Z4803">
        <v>1</v>
      </c>
    </row>
    <row r="4804" spans="1:26" x14ac:dyDescent="0.2">
      <c r="A4804">
        <v>4802</v>
      </c>
      <c r="B4804">
        <v>2157.4</v>
      </c>
      <c r="C4804">
        <v>32.299999999999997</v>
      </c>
      <c r="D4804">
        <v>946.6</v>
      </c>
      <c r="E4804" t="s">
        <v>1681</v>
      </c>
      <c r="F4804">
        <v>35</v>
      </c>
      <c r="G4804">
        <v>1</v>
      </c>
      <c r="H4804">
        <v>50.484000000000002</v>
      </c>
      <c r="I4804">
        <v>6.1817500000000001</v>
      </c>
      <c r="J4804">
        <v>559.6</v>
      </c>
      <c r="K4804">
        <v>0.49</v>
      </c>
      <c r="L4804">
        <v>270</v>
      </c>
      <c r="M4804">
        <v>3.2509999999999999</v>
      </c>
      <c r="N4804">
        <v>1.0005999999999999</v>
      </c>
      <c r="O4804" t="s">
        <v>2160</v>
      </c>
      <c r="P4804">
        <v>5.91E-2</v>
      </c>
      <c r="Q4804">
        <v>4.3799999999999999E-2</v>
      </c>
      <c r="R4804">
        <v>2.2200000000000001E-2</v>
      </c>
      <c r="S4804">
        <v>-9.2261000000000006</v>
      </c>
      <c r="T4804">
        <v>41.257899999999999</v>
      </c>
      <c r="U4804">
        <v>-29.6784</v>
      </c>
      <c r="V4804">
        <v>115</v>
      </c>
      <c r="W4804">
        <v>277</v>
      </c>
      <c r="X4804">
        <v>-3</v>
      </c>
      <c r="Y4804">
        <v>-20</v>
      </c>
      <c r="Z4804">
        <v>1</v>
      </c>
    </row>
    <row r="4805" spans="1:26" x14ac:dyDescent="0.2">
      <c r="A4805">
        <v>4803</v>
      </c>
      <c r="B4805">
        <v>2157.8000000000002</v>
      </c>
      <c r="C4805">
        <v>32</v>
      </c>
      <c r="D4805">
        <v>946.2</v>
      </c>
      <c r="E4805" t="s">
        <v>1461</v>
      </c>
      <c r="F4805">
        <v>35</v>
      </c>
      <c r="G4805">
        <v>1</v>
      </c>
      <c r="H4805">
        <v>50.484000000000002</v>
      </c>
      <c r="I4805">
        <v>6.1817500000000001</v>
      </c>
      <c r="J4805">
        <v>559.6</v>
      </c>
      <c r="K4805">
        <v>0.49</v>
      </c>
      <c r="L4805">
        <v>270</v>
      </c>
      <c r="M4805">
        <v>3.2818000000000001</v>
      </c>
      <c r="N4805">
        <v>0.99829999999999997</v>
      </c>
      <c r="O4805" t="s">
        <v>2114</v>
      </c>
      <c r="P4805">
        <v>5.5800000000000002E-2</v>
      </c>
      <c r="Q4805">
        <v>4.3099999999999999E-2</v>
      </c>
      <c r="R4805">
        <v>2.18E-2</v>
      </c>
      <c r="S4805">
        <v>-9.3531999999999993</v>
      </c>
      <c r="T4805">
        <v>40.821899999999999</v>
      </c>
      <c r="U4805">
        <v>-30.001000000000001</v>
      </c>
      <c r="V4805">
        <v>115</v>
      </c>
      <c r="W4805">
        <v>277</v>
      </c>
      <c r="X4805">
        <v>-3</v>
      </c>
      <c r="Y4805">
        <v>-20</v>
      </c>
      <c r="Z4805">
        <v>1</v>
      </c>
    </row>
    <row r="4806" spans="1:26" x14ac:dyDescent="0.2">
      <c r="A4806">
        <v>4804</v>
      </c>
      <c r="B4806">
        <v>2158.1999999999998</v>
      </c>
      <c r="C4806">
        <v>32.299999999999997</v>
      </c>
      <c r="D4806">
        <v>946.6</v>
      </c>
      <c r="E4806" t="s">
        <v>923</v>
      </c>
      <c r="F4806">
        <v>35</v>
      </c>
      <c r="G4806">
        <v>1</v>
      </c>
      <c r="H4806">
        <v>50.484000000000002</v>
      </c>
      <c r="I4806">
        <v>6.1817500000000001</v>
      </c>
      <c r="J4806">
        <v>559.6</v>
      </c>
      <c r="K4806">
        <v>0.49</v>
      </c>
      <c r="L4806">
        <v>270</v>
      </c>
      <c r="M4806">
        <v>3.2806000000000002</v>
      </c>
      <c r="N4806">
        <v>0.9556</v>
      </c>
      <c r="O4806" t="s">
        <v>2134</v>
      </c>
      <c r="P4806">
        <v>6.0400000000000002E-2</v>
      </c>
      <c r="Q4806">
        <v>4.2700000000000002E-2</v>
      </c>
      <c r="R4806">
        <v>1.7999999999999999E-2</v>
      </c>
      <c r="S4806">
        <v>-9.1859999999999999</v>
      </c>
      <c r="T4806">
        <v>41.3367</v>
      </c>
      <c r="U4806">
        <v>-28.542899999999999</v>
      </c>
      <c r="V4806">
        <v>114</v>
      </c>
      <c r="W4806">
        <v>277</v>
      </c>
      <c r="X4806">
        <v>-3</v>
      </c>
      <c r="Y4806">
        <v>-20</v>
      </c>
      <c r="Z4806">
        <v>1</v>
      </c>
    </row>
    <row r="4807" spans="1:26" x14ac:dyDescent="0.2">
      <c r="A4807">
        <v>4805</v>
      </c>
      <c r="B4807">
        <v>2158.6999999999998</v>
      </c>
      <c r="C4807">
        <v>32</v>
      </c>
      <c r="D4807">
        <v>946.2</v>
      </c>
      <c r="E4807" t="s">
        <v>1906</v>
      </c>
      <c r="F4807">
        <v>35</v>
      </c>
      <c r="G4807">
        <v>1</v>
      </c>
      <c r="H4807">
        <v>50.484000000000002</v>
      </c>
      <c r="I4807">
        <v>6.1817500000000001</v>
      </c>
      <c r="J4807">
        <v>559.6</v>
      </c>
      <c r="K4807">
        <v>0.49</v>
      </c>
      <c r="L4807">
        <v>270</v>
      </c>
      <c r="M4807">
        <v>3.2747000000000002</v>
      </c>
      <c r="N4807">
        <v>0.98050000000000004</v>
      </c>
      <c r="O4807" t="s">
        <v>1194</v>
      </c>
      <c r="P4807">
        <v>5.79E-2</v>
      </c>
      <c r="Q4807">
        <v>4.2500000000000003E-2</v>
      </c>
      <c r="R4807">
        <v>2.0899999999999998E-2</v>
      </c>
      <c r="S4807">
        <v>-9.8915000000000006</v>
      </c>
      <c r="T4807">
        <v>40.8339</v>
      </c>
      <c r="U4807">
        <v>-29.473299999999998</v>
      </c>
      <c r="V4807">
        <v>116</v>
      </c>
      <c r="W4807">
        <v>277</v>
      </c>
      <c r="X4807">
        <v>-3</v>
      </c>
      <c r="Y4807">
        <v>-20</v>
      </c>
      <c r="Z4807">
        <v>1</v>
      </c>
    </row>
    <row r="4808" spans="1:26" x14ac:dyDescent="0.2">
      <c r="A4808">
        <v>4806</v>
      </c>
      <c r="B4808">
        <v>2159.1</v>
      </c>
      <c r="C4808">
        <v>32.299999999999997</v>
      </c>
      <c r="D4808">
        <v>946.6</v>
      </c>
      <c r="E4808" t="s">
        <v>1663</v>
      </c>
      <c r="F4808">
        <v>35</v>
      </c>
      <c r="G4808">
        <v>1</v>
      </c>
      <c r="H4808">
        <v>50.484000000000002</v>
      </c>
      <c r="I4808">
        <v>6.1817500000000001</v>
      </c>
      <c r="J4808">
        <v>559.6</v>
      </c>
      <c r="K4808">
        <v>0.49</v>
      </c>
      <c r="L4808">
        <v>270</v>
      </c>
      <c r="M4808">
        <v>3.2734999999999999</v>
      </c>
      <c r="N4808">
        <v>0.95799999999999996</v>
      </c>
      <c r="O4808" t="s">
        <v>2278</v>
      </c>
      <c r="P4808">
        <v>5.8299999999999998E-2</v>
      </c>
      <c r="Q4808">
        <v>4.2099999999999999E-2</v>
      </c>
      <c r="R4808">
        <v>2.1100000000000001E-2</v>
      </c>
      <c r="S4808">
        <v>-9.5306999999999995</v>
      </c>
      <c r="T4808">
        <v>40.7117</v>
      </c>
      <c r="U4808">
        <v>-29.3081</v>
      </c>
      <c r="V4808">
        <v>115</v>
      </c>
      <c r="W4808">
        <v>277</v>
      </c>
      <c r="X4808">
        <v>-3</v>
      </c>
      <c r="Y4808">
        <v>-20</v>
      </c>
      <c r="Z4808">
        <v>1</v>
      </c>
    </row>
    <row r="4809" spans="1:26" x14ac:dyDescent="0.2">
      <c r="A4809">
        <v>4807</v>
      </c>
      <c r="B4809">
        <v>2159.6</v>
      </c>
      <c r="C4809">
        <v>32</v>
      </c>
      <c r="D4809">
        <v>946.2</v>
      </c>
      <c r="E4809" t="s">
        <v>1897</v>
      </c>
      <c r="F4809">
        <v>35</v>
      </c>
      <c r="G4809">
        <v>1</v>
      </c>
      <c r="H4809">
        <v>50.484000000000002</v>
      </c>
      <c r="I4809">
        <v>6.1817500000000001</v>
      </c>
      <c r="J4809">
        <v>559.6</v>
      </c>
      <c r="K4809">
        <v>0.49</v>
      </c>
      <c r="L4809">
        <v>270</v>
      </c>
      <c r="M4809">
        <v>3.3041999999999998</v>
      </c>
      <c r="N4809">
        <v>0.98409999999999997</v>
      </c>
      <c r="O4809" t="s">
        <v>2156</v>
      </c>
      <c r="P4809">
        <v>5.9499999999999997E-2</v>
      </c>
      <c r="Q4809">
        <v>4.0300000000000002E-2</v>
      </c>
      <c r="R4809">
        <v>1.9699999999999999E-2</v>
      </c>
      <c r="S4809">
        <v>-9.1773000000000007</v>
      </c>
      <c r="T4809">
        <v>41.372799999999998</v>
      </c>
      <c r="U4809">
        <v>-29.885400000000001</v>
      </c>
      <c r="V4809">
        <v>114</v>
      </c>
      <c r="W4809">
        <v>277</v>
      </c>
      <c r="X4809">
        <v>-3</v>
      </c>
      <c r="Y4809">
        <v>-20</v>
      </c>
      <c r="Z4809">
        <v>1</v>
      </c>
    </row>
    <row r="4810" spans="1:26" x14ac:dyDescent="0.2">
      <c r="A4810">
        <v>4808</v>
      </c>
      <c r="B4810">
        <v>2160</v>
      </c>
      <c r="C4810">
        <v>32.5</v>
      </c>
      <c r="D4810">
        <v>946.8</v>
      </c>
      <c r="E4810" t="s">
        <v>278</v>
      </c>
      <c r="F4810">
        <v>36</v>
      </c>
      <c r="G4810">
        <v>1</v>
      </c>
      <c r="H4810">
        <v>50.484000000000002</v>
      </c>
      <c r="I4810">
        <v>6.1817500000000001</v>
      </c>
      <c r="J4810">
        <v>559.6</v>
      </c>
      <c r="K4810">
        <v>0.49</v>
      </c>
      <c r="L4810">
        <v>270</v>
      </c>
      <c r="M4810">
        <v>3.3066</v>
      </c>
      <c r="N4810">
        <v>0.99350000000000005</v>
      </c>
      <c r="O4810" t="s">
        <v>2173</v>
      </c>
      <c r="P4810">
        <v>5.8200000000000002E-2</v>
      </c>
      <c r="Q4810">
        <v>4.3799999999999999E-2</v>
      </c>
      <c r="R4810">
        <v>2.18E-2</v>
      </c>
      <c r="S4810">
        <v>-9.2396999999999991</v>
      </c>
      <c r="T4810">
        <v>41.241399999999999</v>
      </c>
      <c r="U4810">
        <v>-29.353899999999999</v>
      </c>
      <c r="V4810">
        <v>114</v>
      </c>
      <c r="W4810">
        <v>277</v>
      </c>
      <c r="X4810">
        <v>-3</v>
      </c>
      <c r="Y4810">
        <v>-20</v>
      </c>
      <c r="Z4810">
        <v>1</v>
      </c>
    </row>
    <row r="4811" spans="1:26" x14ac:dyDescent="0.2">
      <c r="A4811">
        <v>4809</v>
      </c>
      <c r="B4811">
        <v>2160.5</v>
      </c>
      <c r="C4811">
        <v>32</v>
      </c>
      <c r="D4811">
        <v>946.2</v>
      </c>
      <c r="E4811" t="s">
        <v>1897</v>
      </c>
      <c r="F4811">
        <v>35</v>
      </c>
      <c r="G4811">
        <v>1</v>
      </c>
      <c r="H4811">
        <v>50.484000000000002</v>
      </c>
      <c r="I4811">
        <v>6.1817500000000001</v>
      </c>
      <c r="J4811">
        <v>559.6</v>
      </c>
      <c r="K4811">
        <v>0.49</v>
      </c>
      <c r="L4811">
        <v>270</v>
      </c>
      <c r="M4811">
        <v>3.29</v>
      </c>
      <c r="N4811">
        <v>0.99470000000000003</v>
      </c>
      <c r="O4811" t="s">
        <v>2107</v>
      </c>
      <c r="P4811">
        <v>5.8000000000000003E-2</v>
      </c>
      <c r="Q4811">
        <v>4.2700000000000002E-2</v>
      </c>
      <c r="R4811">
        <v>2.5100000000000001E-2</v>
      </c>
      <c r="S4811">
        <v>-9.0146999999999995</v>
      </c>
      <c r="T4811">
        <v>41.365099999999998</v>
      </c>
      <c r="U4811">
        <v>-29.559899999999999</v>
      </c>
      <c r="V4811">
        <v>114</v>
      </c>
      <c r="W4811">
        <v>277</v>
      </c>
      <c r="X4811">
        <v>-3</v>
      </c>
      <c r="Y4811">
        <v>-20</v>
      </c>
      <c r="Z4811">
        <v>1</v>
      </c>
    </row>
    <row r="4812" spans="1:26" x14ac:dyDescent="0.2">
      <c r="A4812">
        <v>4810</v>
      </c>
      <c r="B4812">
        <v>2160.9</v>
      </c>
      <c r="C4812">
        <v>32.5</v>
      </c>
      <c r="D4812">
        <v>946.9</v>
      </c>
      <c r="E4812" t="s">
        <v>282</v>
      </c>
      <c r="F4812">
        <v>34</v>
      </c>
      <c r="G4812">
        <v>1</v>
      </c>
      <c r="H4812">
        <v>50.484000000000002</v>
      </c>
      <c r="I4812">
        <v>6.1817500000000001</v>
      </c>
      <c r="J4812">
        <v>559.6</v>
      </c>
      <c r="K4812">
        <v>0.49</v>
      </c>
      <c r="L4812">
        <v>270</v>
      </c>
      <c r="M4812">
        <v>3.2616000000000001</v>
      </c>
      <c r="N4812">
        <v>1.0172000000000001</v>
      </c>
      <c r="O4812" t="s">
        <v>2190</v>
      </c>
      <c r="P4812">
        <v>5.6899999999999999E-2</v>
      </c>
      <c r="Q4812">
        <v>4.3099999999999999E-2</v>
      </c>
      <c r="R4812">
        <v>2.6200000000000001E-2</v>
      </c>
      <c r="S4812">
        <v>-8.9239999999999995</v>
      </c>
      <c r="T4812">
        <v>40.883800000000001</v>
      </c>
      <c r="U4812">
        <v>-29.807099999999998</v>
      </c>
      <c r="V4812">
        <v>115</v>
      </c>
      <c r="W4812">
        <v>276</v>
      </c>
      <c r="X4812">
        <v>-3</v>
      </c>
      <c r="Y4812">
        <v>-20</v>
      </c>
      <c r="Z4812">
        <v>1</v>
      </c>
    </row>
    <row r="4813" spans="1:26" x14ac:dyDescent="0.2">
      <c r="A4813">
        <v>4811</v>
      </c>
      <c r="B4813">
        <v>2161.4</v>
      </c>
      <c r="C4813">
        <v>32.4</v>
      </c>
      <c r="D4813">
        <v>946.6</v>
      </c>
      <c r="E4813" t="s">
        <v>927</v>
      </c>
      <c r="F4813">
        <v>35</v>
      </c>
      <c r="G4813">
        <v>1</v>
      </c>
      <c r="H4813">
        <v>50.484000000000002</v>
      </c>
      <c r="I4813">
        <v>6.1817500000000001</v>
      </c>
      <c r="J4813">
        <v>559.6</v>
      </c>
      <c r="K4813">
        <v>0.49</v>
      </c>
      <c r="L4813">
        <v>270</v>
      </c>
      <c r="M4813">
        <v>3.2959999999999998</v>
      </c>
      <c r="N4813">
        <v>1.0101</v>
      </c>
      <c r="O4813" t="s">
        <v>2227</v>
      </c>
      <c r="P4813">
        <v>5.5300000000000002E-2</v>
      </c>
      <c r="Q4813">
        <v>4.3499999999999997E-2</v>
      </c>
      <c r="R4813">
        <v>2.3300000000000001E-2</v>
      </c>
      <c r="S4813">
        <v>-9.6096000000000004</v>
      </c>
      <c r="T4813">
        <v>41.181899999999999</v>
      </c>
      <c r="U4813">
        <v>-29.459</v>
      </c>
      <c r="V4813">
        <v>115</v>
      </c>
      <c r="W4813">
        <v>276</v>
      </c>
      <c r="X4813">
        <v>-3</v>
      </c>
      <c r="Y4813">
        <v>-20</v>
      </c>
      <c r="Z4813">
        <v>1</v>
      </c>
    </row>
    <row r="4814" spans="1:26" x14ac:dyDescent="0.2">
      <c r="A4814">
        <v>4812</v>
      </c>
      <c r="B4814">
        <v>2161.8000000000002</v>
      </c>
      <c r="C4814">
        <v>32.4</v>
      </c>
      <c r="D4814">
        <v>946.7</v>
      </c>
      <c r="E4814" t="s">
        <v>1901</v>
      </c>
      <c r="F4814">
        <v>35</v>
      </c>
      <c r="G4814">
        <v>1</v>
      </c>
      <c r="H4814">
        <v>50.484000000000002</v>
      </c>
      <c r="I4814">
        <v>6.1817500000000001</v>
      </c>
      <c r="J4814">
        <v>559.6</v>
      </c>
      <c r="K4814">
        <v>0.49</v>
      </c>
      <c r="L4814">
        <v>270</v>
      </c>
      <c r="M4814">
        <v>3.2970999999999999</v>
      </c>
      <c r="N4814">
        <v>0.99470000000000003</v>
      </c>
      <c r="O4814" t="s">
        <v>2204</v>
      </c>
      <c r="P4814">
        <v>5.8999999999999997E-2</v>
      </c>
      <c r="Q4814">
        <v>4.1700000000000001E-2</v>
      </c>
      <c r="R4814">
        <v>2.2599999999999999E-2</v>
      </c>
      <c r="S4814">
        <v>-9.3451000000000004</v>
      </c>
      <c r="T4814">
        <v>41.238900000000001</v>
      </c>
      <c r="U4814">
        <v>-29.826499999999999</v>
      </c>
      <c r="V4814">
        <v>115</v>
      </c>
      <c r="W4814">
        <v>276</v>
      </c>
      <c r="X4814">
        <v>-3</v>
      </c>
      <c r="Y4814">
        <v>-20</v>
      </c>
      <c r="Z4814">
        <v>1</v>
      </c>
    </row>
    <row r="4815" spans="1:26" x14ac:dyDescent="0.2">
      <c r="A4815">
        <v>4813</v>
      </c>
      <c r="B4815">
        <v>2162.1999999999998</v>
      </c>
      <c r="C4815">
        <v>32.299999999999997</v>
      </c>
      <c r="D4815">
        <v>946.6</v>
      </c>
      <c r="E4815" t="s">
        <v>1681</v>
      </c>
      <c r="F4815">
        <v>35</v>
      </c>
      <c r="G4815">
        <v>1</v>
      </c>
      <c r="H4815">
        <v>50.484000000000002</v>
      </c>
      <c r="I4815">
        <v>6.1817500000000001</v>
      </c>
      <c r="J4815">
        <v>559.6</v>
      </c>
      <c r="K4815">
        <v>0.49</v>
      </c>
      <c r="L4815">
        <v>270</v>
      </c>
      <c r="M4815">
        <v>3.29</v>
      </c>
      <c r="N4815">
        <v>0.98170000000000002</v>
      </c>
      <c r="O4815" t="s">
        <v>2171</v>
      </c>
      <c r="P4815">
        <v>5.8700000000000002E-2</v>
      </c>
      <c r="Q4815">
        <v>4.1399999999999999E-2</v>
      </c>
      <c r="R4815">
        <v>2.3400000000000001E-2</v>
      </c>
      <c r="S4815">
        <v>-9.1356000000000002</v>
      </c>
      <c r="T4815">
        <v>40.850200000000001</v>
      </c>
      <c r="U4815">
        <v>-30.619499999999999</v>
      </c>
      <c r="V4815">
        <v>115</v>
      </c>
      <c r="W4815">
        <v>276</v>
      </c>
      <c r="X4815">
        <v>-3</v>
      </c>
      <c r="Y4815">
        <v>-20</v>
      </c>
      <c r="Z4815">
        <v>1</v>
      </c>
    </row>
    <row r="4816" spans="1:26" x14ac:dyDescent="0.2">
      <c r="A4816">
        <v>4814</v>
      </c>
      <c r="B4816">
        <v>2162.6999999999998</v>
      </c>
      <c r="C4816">
        <v>32.299999999999997</v>
      </c>
      <c r="D4816">
        <v>946.6</v>
      </c>
      <c r="E4816" t="s">
        <v>921</v>
      </c>
      <c r="F4816">
        <v>35</v>
      </c>
      <c r="G4816">
        <v>1</v>
      </c>
      <c r="H4816">
        <v>50.484000000000002</v>
      </c>
      <c r="I4816">
        <v>6.1817500000000001</v>
      </c>
      <c r="J4816">
        <v>559.6</v>
      </c>
      <c r="K4816">
        <v>0.49</v>
      </c>
      <c r="L4816">
        <v>270</v>
      </c>
      <c r="M4816">
        <v>3.2852999999999999</v>
      </c>
      <c r="N4816">
        <v>0.98640000000000005</v>
      </c>
      <c r="O4816" t="s">
        <v>2168</v>
      </c>
      <c r="P4816">
        <v>5.7099999999999998E-2</v>
      </c>
      <c r="Q4816">
        <v>4.3499999999999997E-2</v>
      </c>
      <c r="R4816">
        <v>2.3699999999999999E-2</v>
      </c>
      <c r="S4816">
        <v>-9.1614000000000004</v>
      </c>
      <c r="T4816">
        <v>41.108699999999999</v>
      </c>
      <c r="U4816">
        <v>-29.809899999999999</v>
      </c>
      <c r="V4816">
        <v>115</v>
      </c>
      <c r="W4816">
        <v>276</v>
      </c>
      <c r="X4816">
        <v>-3</v>
      </c>
      <c r="Y4816">
        <v>-20</v>
      </c>
      <c r="Z4816">
        <v>1</v>
      </c>
    </row>
    <row r="4817" spans="1:26" x14ac:dyDescent="0.2">
      <c r="A4817">
        <v>4815</v>
      </c>
      <c r="B4817">
        <v>2163.1</v>
      </c>
      <c r="C4817">
        <v>32.299999999999997</v>
      </c>
      <c r="D4817">
        <v>946.6</v>
      </c>
      <c r="E4817" t="s">
        <v>927</v>
      </c>
      <c r="F4817">
        <v>36</v>
      </c>
      <c r="G4817">
        <v>1</v>
      </c>
      <c r="H4817">
        <v>50.484000000000002</v>
      </c>
      <c r="I4817">
        <v>6.1817500000000001</v>
      </c>
      <c r="J4817">
        <v>559.6</v>
      </c>
      <c r="K4817">
        <v>0.49</v>
      </c>
      <c r="L4817">
        <v>270</v>
      </c>
      <c r="M4817">
        <v>3.3066</v>
      </c>
      <c r="N4817">
        <v>1.0054000000000001</v>
      </c>
      <c r="O4817" t="s">
        <v>2166</v>
      </c>
      <c r="P4817">
        <v>6.1499999999999999E-2</v>
      </c>
      <c r="Q4817">
        <v>4.1099999999999998E-2</v>
      </c>
      <c r="R4817">
        <v>2.3300000000000001E-2</v>
      </c>
      <c r="S4817">
        <v>-9.3688000000000002</v>
      </c>
      <c r="T4817">
        <v>40.807400000000001</v>
      </c>
      <c r="U4817">
        <v>-30.0305</v>
      </c>
      <c r="V4817">
        <v>115</v>
      </c>
      <c r="W4817">
        <v>276</v>
      </c>
      <c r="X4817">
        <v>-3</v>
      </c>
      <c r="Y4817">
        <v>-20</v>
      </c>
      <c r="Z4817">
        <v>1</v>
      </c>
    </row>
    <row r="4818" spans="1:26" x14ac:dyDescent="0.2">
      <c r="A4818">
        <v>4816</v>
      </c>
      <c r="B4818">
        <v>2163.6</v>
      </c>
      <c r="C4818">
        <v>32</v>
      </c>
      <c r="D4818">
        <v>946.1</v>
      </c>
      <c r="E4818" t="s">
        <v>1837</v>
      </c>
      <c r="F4818">
        <v>36</v>
      </c>
      <c r="G4818">
        <v>1</v>
      </c>
      <c r="H4818">
        <v>50.484000000000002</v>
      </c>
      <c r="I4818">
        <v>6.1817500000000001</v>
      </c>
      <c r="J4818">
        <v>559.6</v>
      </c>
      <c r="K4818">
        <v>0.49</v>
      </c>
      <c r="L4818">
        <v>270</v>
      </c>
      <c r="M4818">
        <v>3.2948</v>
      </c>
      <c r="N4818">
        <v>0.99</v>
      </c>
      <c r="O4818" t="s">
        <v>2134</v>
      </c>
      <c r="P4818">
        <v>5.5300000000000002E-2</v>
      </c>
      <c r="Q4818">
        <v>4.2999999999999997E-2</v>
      </c>
      <c r="R4818">
        <v>2.29E-2</v>
      </c>
      <c r="S4818">
        <v>-9.3557000000000006</v>
      </c>
      <c r="T4818">
        <v>41.087899999999998</v>
      </c>
      <c r="U4818">
        <v>-30.283000000000001</v>
      </c>
      <c r="V4818">
        <v>115</v>
      </c>
      <c r="W4818">
        <v>276</v>
      </c>
      <c r="X4818">
        <v>-3</v>
      </c>
      <c r="Y4818">
        <v>-20</v>
      </c>
      <c r="Z4818">
        <v>1</v>
      </c>
    </row>
    <row r="4819" spans="1:26" x14ac:dyDescent="0.2">
      <c r="A4819">
        <v>4817</v>
      </c>
      <c r="B4819">
        <v>2164</v>
      </c>
      <c r="C4819">
        <v>32.299999999999997</v>
      </c>
      <c r="D4819">
        <v>946.6</v>
      </c>
      <c r="E4819" t="s">
        <v>1663</v>
      </c>
      <c r="F4819">
        <v>36</v>
      </c>
      <c r="G4819">
        <v>1</v>
      </c>
      <c r="H4819">
        <v>50.484000000000002</v>
      </c>
      <c r="I4819">
        <v>6.1817500000000001</v>
      </c>
      <c r="J4819">
        <v>559.6</v>
      </c>
      <c r="K4819">
        <v>0.49</v>
      </c>
      <c r="L4819">
        <v>270</v>
      </c>
      <c r="M4819">
        <v>3.3031000000000001</v>
      </c>
      <c r="N4819">
        <v>0.96389999999999998</v>
      </c>
      <c r="O4819" t="s">
        <v>2163</v>
      </c>
      <c r="P4819">
        <v>5.4800000000000001E-2</v>
      </c>
      <c r="Q4819">
        <v>4.0899999999999999E-2</v>
      </c>
      <c r="R4819">
        <v>2.4E-2</v>
      </c>
      <c r="S4819">
        <v>-9.1416000000000004</v>
      </c>
      <c r="T4819">
        <v>40.547899999999998</v>
      </c>
      <c r="U4819">
        <v>-28.950800000000001</v>
      </c>
      <c r="V4819">
        <v>115</v>
      </c>
      <c r="W4819">
        <v>276</v>
      </c>
      <c r="X4819">
        <v>-3</v>
      </c>
      <c r="Y4819">
        <v>-20</v>
      </c>
      <c r="Z4819">
        <v>1</v>
      </c>
    </row>
    <row r="4820" spans="1:26" x14ac:dyDescent="0.2">
      <c r="A4820">
        <v>4818</v>
      </c>
      <c r="B4820">
        <v>2164.4</v>
      </c>
      <c r="C4820">
        <v>32</v>
      </c>
      <c r="D4820">
        <v>946.2</v>
      </c>
      <c r="E4820" t="s">
        <v>1905</v>
      </c>
      <c r="F4820">
        <v>36</v>
      </c>
      <c r="G4820">
        <v>1</v>
      </c>
      <c r="H4820">
        <v>50.484000000000002</v>
      </c>
      <c r="I4820">
        <v>6.1817500000000001</v>
      </c>
      <c r="J4820">
        <v>559.6</v>
      </c>
      <c r="K4820">
        <v>0.49</v>
      </c>
      <c r="L4820">
        <v>270</v>
      </c>
      <c r="M4820">
        <v>3.2888999999999999</v>
      </c>
      <c r="N4820">
        <v>0.97929999999999995</v>
      </c>
      <c r="O4820" t="s">
        <v>2233</v>
      </c>
      <c r="P4820">
        <v>5.5800000000000002E-2</v>
      </c>
      <c r="Q4820">
        <v>4.2299999999999997E-2</v>
      </c>
      <c r="R4820">
        <v>2.4299999999999999E-2</v>
      </c>
      <c r="S4820">
        <v>-8.9368999999999996</v>
      </c>
      <c r="T4820">
        <v>41.159500000000001</v>
      </c>
      <c r="U4820">
        <v>-29.454899999999999</v>
      </c>
      <c r="V4820">
        <v>115</v>
      </c>
      <c r="W4820">
        <v>276</v>
      </c>
      <c r="X4820">
        <v>-3</v>
      </c>
      <c r="Y4820">
        <v>-20</v>
      </c>
      <c r="Z4820">
        <v>1</v>
      </c>
    </row>
    <row r="4821" spans="1:26" x14ac:dyDescent="0.2">
      <c r="A4821">
        <v>4819</v>
      </c>
      <c r="B4821">
        <v>2164.9</v>
      </c>
      <c r="C4821">
        <v>32.4</v>
      </c>
      <c r="D4821">
        <v>946.6</v>
      </c>
      <c r="E4821" t="s">
        <v>246</v>
      </c>
      <c r="F4821">
        <v>36</v>
      </c>
      <c r="G4821">
        <v>1</v>
      </c>
      <c r="H4821">
        <v>50.484000000000002</v>
      </c>
      <c r="I4821">
        <v>6.1817500000000001</v>
      </c>
      <c r="J4821">
        <v>559.6</v>
      </c>
      <c r="K4821">
        <v>0.49</v>
      </c>
      <c r="L4821">
        <v>270</v>
      </c>
      <c r="M4821">
        <v>3.2534000000000001</v>
      </c>
      <c r="N4821">
        <v>0.95440000000000003</v>
      </c>
      <c r="O4821" t="s">
        <v>2165</v>
      </c>
      <c r="P4821">
        <v>5.7700000000000001E-2</v>
      </c>
      <c r="Q4821">
        <v>4.3400000000000001E-2</v>
      </c>
      <c r="R4821">
        <v>2.3900000000000001E-2</v>
      </c>
      <c r="S4821">
        <v>-9.4963999999999995</v>
      </c>
      <c r="T4821">
        <v>40.342500000000001</v>
      </c>
      <c r="U4821">
        <v>-30.161200000000001</v>
      </c>
      <c r="V4821">
        <v>115</v>
      </c>
      <c r="W4821">
        <v>276</v>
      </c>
      <c r="X4821">
        <v>-3</v>
      </c>
      <c r="Y4821">
        <v>-20</v>
      </c>
      <c r="Z4821">
        <v>1</v>
      </c>
    </row>
    <row r="4822" spans="1:26" x14ac:dyDescent="0.2">
      <c r="A4822">
        <v>4820</v>
      </c>
      <c r="B4822">
        <v>2165.3000000000002</v>
      </c>
      <c r="C4822">
        <v>32</v>
      </c>
      <c r="D4822">
        <v>946.2</v>
      </c>
      <c r="E4822" t="s">
        <v>1461</v>
      </c>
      <c r="F4822">
        <v>35</v>
      </c>
      <c r="G4822">
        <v>1</v>
      </c>
      <c r="H4822">
        <v>50.484000000000002</v>
      </c>
      <c r="I4822">
        <v>6.1817500000000001</v>
      </c>
      <c r="J4822">
        <v>559.6</v>
      </c>
      <c r="K4822">
        <v>0.49</v>
      </c>
      <c r="L4822">
        <v>270</v>
      </c>
      <c r="M4822">
        <v>3.2924000000000002</v>
      </c>
      <c r="N4822">
        <v>0.97219999999999995</v>
      </c>
      <c r="O4822" t="s">
        <v>2173</v>
      </c>
      <c r="P4822">
        <v>5.6599999999999998E-2</v>
      </c>
      <c r="Q4822">
        <v>4.3799999999999999E-2</v>
      </c>
      <c r="R4822">
        <v>2.8000000000000001E-2</v>
      </c>
      <c r="S4822">
        <v>-8.7597000000000005</v>
      </c>
      <c r="T4822">
        <v>40.875</v>
      </c>
      <c r="U4822">
        <v>-31.679500000000001</v>
      </c>
      <c r="V4822">
        <v>115</v>
      </c>
      <c r="W4822">
        <v>276</v>
      </c>
      <c r="X4822">
        <v>-3</v>
      </c>
      <c r="Y4822">
        <v>-20</v>
      </c>
      <c r="Z4822">
        <v>1</v>
      </c>
    </row>
    <row r="4823" spans="1:26" x14ac:dyDescent="0.2">
      <c r="A4823">
        <v>4821</v>
      </c>
      <c r="B4823">
        <v>2165.8000000000002</v>
      </c>
      <c r="C4823">
        <v>32.4</v>
      </c>
      <c r="D4823">
        <v>946.7</v>
      </c>
      <c r="E4823" t="s">
        <v>92</v>
      </c>
      <c r="F4823">
        <v>36</v>
      </c>
      <c r="G4823">
        <v>1</v>
      </c>
      <c r="H4823">
        <v>50.484000000000002</v>
      </c>
      <c r="I4823">
        <v>6.1817500000000001</v>
      </c>
      <c r="J4823">
        <v>559.6</v>
      </c>
      <c r="K4823">
        <v>0.49</v>
      </c>
      <c r="L4823">
        <v>270</v>
      </c>
      <c r="M4823">
        <v>3.2959999999999998</v>
      </c>
      <c r="N4823">
        <v>0.99709999999999999</v>
      </c>
      <c r="O4823" t="s">
        <v>2172</v>
      </c>
      <c r="P4823">
        <v>5.79E-2</v>
      </c>
      <c r="Q4823">
        <v>4.24E-2</v>
      </c>
      <c r="R4823">
        <v>2.2599999999999999E-2</v>
      </c>
      <c r="S4823">
        <v>-9.4934999999999992</v>
      </c>
      <c r="T4823">
        <v>40.442399999999999</v>
      </c>
      <c r="U4823">
        <v>-30.560099999999998</v>
      </c>
      <c r="V4823">
        <v>115</v>
      </c>
      <c r="W4823">
        <v>276</v>
      </c>
      <c r="X4823">
        <v>-3</v>
      </c>
      <c r="Y4823">
        <v>-20</v>
      </c>
      <c r="Z4823">
        <v>1</v>
      </c>
    </row>
    <row r="4824" spans="1:26" x14ac:dyDescent="0.2">
      <c r="A4824">
        <v>4822</v>
      </c>
      <c r="B4824">
        <v>2166.1999999999998</v>
      </c>
      <c r="C4824">
        <v>32</v>
      </c>
      <c r="D4824">
        <v>946.2</v>
      </c>
      <c r="E4824" t="s">
        <v>1905</v>
      </c>
      <c r="F4824">
        <v>37</v>
      </c>
      <c r="G4824">
        <v>1</v>
      </c>
      <c r="H4824">
        <v>50.484000000000002</v>
      </c>
      <c r="I4824">
        <v>6.1817500000000001</v>
      </c>
      <c r="J4824">
        <v>559.6</v>
      </c>
      <c r="K4824">
        <v>0.49</v>
      </c>
      <c r="L4824">
        <v>270</v>
      </c>
      <c r="M4824">
        <v>3.2877000000000001</v>
      </c>
      <c r="N4824">
        <v>0.98760000000000003</v>
      </c>
      <c r="O4824" t="s">
        <v>2172</v>
      </c>
      <c r="P4824">
        <v>5.3600000000000002E-2</v>
      </c>
      <c r="Q4824">
        <v>4.4200000000000003E-2</v>
      </c>
      <c r="R4824">
        <v>2.0500000000000001E-2</v>
      </c>
      <c r="S4824">
        <v>-9.1140000000000008</v>
      </c>
      <c r="T4824">
        <v>40.624499999999998</v>
      </c>
      <c r="U4824">
        <v>-29.924700000000001</v>
      </c>
      <c r="V4824">
        <v>116</v>
      </c>
      <c r="W4824">
        <v>276</v>
      </c>
      <c r="X4824">
        <v>-3</v>
      </c>
      <c r="Y4824">
        <v>-20</v>
      </c>
      <c r="Z4824">
        <v>1</v>
      </c>
    </row>
    <row r="4825" spans="1:26" x14ac:dyDescent="0.2">
      <c r="A4825">
        <v>4823</v>
      </c>
      <c r="B4825">
        <v>2166.6999999999998</v>
      </c>
      <c r="C4825">
        <v>32.299999999999997</v>
      </c>
      <c r="D4825">
        <v>946.6</v>
      </c>
      <c r="E4825" t="s">
        <v>246</v>
      </c>
      <c r="F4825">
        <v>35</v>
      </c>
      <c r="G4825">
        <v>1</v>
      </c>
      <c r="H4825">
        <v>50.484000000000002</v>
      </c>
      <c r="I4825">
        <v>6.1817500000000001</v>
      </c>
      <c r="J4825">
        <v>559.6</v>
      </c>
      <c r="K4825">
        <v>0.49</v>
      </c>
      <c r="L4825">
        <v>270</v>
      </c>
      <c r="M4825">
        <v>3.2664</v>
      </c>
      <c r="N4825">
        <v>0.97809999999999997</v>
      </c>
      <c r="O4825" t="s">
        <v>2110</v>
      </c>
      <c r="P4825">
        <v>5.8299999999999998E-2</v>
      </c>
      <c r="Q4825">
        <v>4.4900000000000002E-2</v>
      </c>
      <c r="R4825">
        <v>2.3E-2</v>
      </c>
      <c r="S4825">
        <v>-8.8071000000000002</v>
      </c>
      <c r="T4825">
        <v>40.641399999999997</v>
      </c>
      <c r="U4825">
        <v>-30.203199999999999</v>
      </c>
      <c r="V4825">
        <v>115</v>
      </c>
      <c r="W4825">
        <v>276</v>
      </c>
      <c r="X4825">
        <v>-3</v>
      </c>
      <c r="Y4825">
        <v>-20</v>
      </c>
      <c r="Z4825">
        <v>1</v>
      </c>
    </row>
    <row r="4826" spans="1:26" x14ac:dyDescent="0.2">
      <c r="A4826">
        <v>4824</v>
      </c>
      <c r="B4826">
        <v>2167.1</v>
      </c>
      <c r="C4826">
        <v>32</v>
      </c>
      <c r="D4826">
        <v>946.1</v>
      </c>
      <c r="E4826" t="s">
        <v>1906</v>
      </c>
      <c r="F4826">
        <v>35</v>
      </c>
      <c r="G4826">
        <v>1</v>
      </c>
      <c r="H4826">
        <v>50.484000000000002</v>
      </c>
      <c r="I4826">
        <v>6.1817500000000001</v>
      </c>
      <c r="J4826">
        <v>559.6</v>
      </c>
      <c r="K4826">
        <v>0.49</v>
      </c>
      <c r="L4826">
        <v>270</v>
      </c>
      <c r="M4826">
        <v>3.3007</v>
      </c>
      <c r="N4826">
        <v>0.9758</v>
      </c>
      <c r="O4826" t="s">
        <v>2110</v>
      </c>
      <c r="P4826">
        <v>5.4699999999999999E-2</v>
      </c>
      <c r="Q4826">
        <v>4.3400000000000001E-2</v>
      </c>
      <c r="R4826">
        <v>2.0199999999999999E-2</v>
      </c>
      <c r="S4826">
        <v>-8.9512</v>
      </c>
      <c r="T4826">
        <v>40.645899999999997</v>
      </c>
      <c r="U4826">
        <v>-29.820599999999999</v>
      </c>
      <c r="V4826">
        <v>115</v>
      </c>
      <c r="W4826">
        <v>276</v>
      </c>
      <c r="X4826">
        <v>-3</v>
      </c>
      <c r="Y4826">
        <v>-20</v>
      </c>
      <c r="Z4826">
        <v>1</v>
      </c>
    </row>
    <row r="4827" spans="1:26" x14ac:dyDescent="0.2">
      <c r="A4827">
        <v>4825</v>
      </c>
      <c r="B4827">
        <v>2167.5</v>
      </c>
      <c r="C4827">
        <v>32.299999999999997</v>
      </c>
      <c r="D4827">
        <v>946.6</v>
      </c>
      <c r="E4827" t="s">
        <v>246</v>
      </c>
      <c r="F4827">
        <v>35</v>
      </c>
      <c r="G4827">
        <v>1</v>
      </c>
      <c r="H4827">
        <v>50.484000000000002</v>
      </c>
      <c r="I4827">
        <v>6.1817500000000001</v>
      </c>
      <c r="J4827">
        <v>559.6</v>
      </c>
      <c r="K4827">
        <v>0.49</v>
      </c>
      <c r="L4827">
        <v>270</v>
      </c>
      <c r="M4827">
        <v>3.2262</v>
      </c>
      <c r="N4827">
        <v>1.0054000000000001</v>
      </c>
      <c r="O4827" t="s">
        <v>2154</v>
      </c>
      <c r="P4827">
        <v>5.7700000000000001E-2</v>
      </c>
      <c r="Q4827">
        <v>4.2000000000000003E-2</v>
      </c>
      <c r="R4827">
        <v>1.9E-2</v>
      </c>
      <c r="S4827">
        <v>-9.1011000000000006</v>
      </c>
      <c r="T4827">
        <v>40.963999999999999</v>
      </c>
      <c r="U4827">
        <v>-30.738</v>
      </c>
      <c r="V4827">
        <v>115</v>
      </c>
      <c r="W4827">
        <v>276</v>
      </c>
      <c r="X4827">
        <v>-3</v>
      </c>
      <c r="Y4827">
        <v>-20</v>
      </c>
      <c r="Z4827">
        <v>1</v>
      </c>
    </row>
    <row r="4828" spans="1:26" x14ac:dyDescent="0.2">
      <c r="A4828">
        <v>4826</v>
      </c>
      <c r="B4828">
        <v>2168</v>
      </c>
      <c r="C4828">
        <v>32</v>
      </c>
      <c r="D4828">
        <v>946.2</v>
      </c>
      <c r="E4828" t="s">
        <v>78</v>
      </c>
      <c r="F4828">
        <v>35</v>
      </c>
      <c r="G4828">
        <v>1</v>
      </c>
      <c r="H4828">
        <v>50.484000000000002</v>
      </c>
      <c r="I4828">
        <v>6.1817500000000001</v>
      </c>
      <c r="J4828">
        <v>559.6</v>
      </c>
      <c r="K4828">
        <v>0.49</v>
      </c>
      <c r="L4828">
        <v>270</v>
      </c>
      <c r="M4828">
        <v>3.2888999999999999</v>
      </c>
      <c r="N4828">
        <v>0.98640000000000005</v>
      </c>
      <c r="O4828" t="s">
        <v>2118</v>
      </c>
      <c r="P4828">
        <v>5.6800000000000003E-2</v>
      </c>
      <c r="Q4828">
        <v>4.0599999999999997E-2</v>
      </c>
      <c r="R4828">
        <v>1.7000000000000001E-2</v>
      </c>
      <c r="S4828">
        <v>-9.0312999999999999</v>
      </c>
      <c r="T4828">
        <v>40.634300000000003</v>
      </c>
      <c r="U4828">
        <v>-30.8978</v>
      </c>
      <c r="V4828">
        <v>115</v>
      </c>
      <c r="W4828">
        <v>276</v>
      </c>
      <c r="X4828">
        <v>-3</v>
      </c>
      <c r="Y4828">
        <v>-20</v>
      </c>
      <c r="Z4828">
        <v>1</v>
      </c>
    </row>
    <row r="4829" spans="1:26" x14ac:dyDescent="0.2">
      <c r="A4829">
        <v>4827</v>
      </c>
      <c r="B4829">
        <v>2168.4</v>
      </c>
      <c r="C4829">
        <v>32.299999999999997</v>
      </c>
      <c r="D4829">
        <v>946.6</v>
      </c>
      <c r="E4829" t="s">
        <v>927</v>
      </c>
      <c r="F4829">
        <v>36</v>
      </c>
      <c r="G4829">
        <v>1</v>
      </c>
      <c r="H4829">
        <v>50.484000000000002</v>
      </c>
      <c r="I4829">
        <v>6.1817500000000001</v>
      </c>
      <c r="J4829">
        <v>559.6</v>
      </c>
      <c r="K4829">
        <v>0.49</v>
      </c>
      <c r="L4829">
        <v>270</v>
      </c>
      <c r="M4829">
        <v>3.2924000000000002</v>
      </c>
      <c r="N4829">
        <v>0.96630000000000005</v>
      </c>
      <c r="O4829" t="s">
        <v>2278</v>
      </c>
      <c r="P4829">
        <v>5.3999999999999999E-2</v>
      </c>
      <c r="Q4829">
        <v>4.3499999999999997E-2</v>
      </c>
      <c r="R4829">
        <v>2.0500000000000001E-2</v>
      </c>
      <c r="S4829">
        <v>-9.0746000000000002</v>
      </c>
      <c r="T4829">
        <v>40.616700000000002</v>
      </c>
      <c r="U4829">
        <v>-30.632400000000001</v>
      </c>
      <c r="V4829">
        <v>116</v>
      </c>
      <c r="W4829">
        <v>276</v>
      </c>
      <c r="X4829">
        <v>-3</v>
      </c>
      <c r="Y4829">
        <v>-20</v>
      </c>
      <c r="Z4829">
        <v>1</v>
      </c>
    </row>
    <row r="4830" spans="1:26" x14ac:dyDescent="0.2">
      <c r="A4830">
        <v>4828</v>
      </c>
      <c r="B4830">
        <v>2168.9</v>
      </c>
      <c r="C4830">
        <v>32</v>
      </c>
      <c r="D4830">
        <v>946.2</v>
      </c>
      <c r="E4830" t="s">
        <v>1897</v>
      </c>
      <c r="F4830">
        <v>35</v>
      </c>
      <c r="G4830">
        <v>1</v>
      </c>
      <c r="H4830">
        <v>50.484000000000002</v>
      </c>
      <c r="I4830">
        <v>6.1817500000000001</v>
      </c>
      <c r="J4830">
        <v>559.6</v>
      </c>
      <c r="K4830">
        <v>0.49</v>
      </c>
      <c r="L4830">
        <v>270</v>
      </c>
      <c r="M4830">
        <v>3.2959999999999998</v>
      </c>
      <c r="N4830">
        <v>0.9698</v>
      </c>
      <c r="O4830" t="s">
        <v>2160</v>
      </c>
      <c r="P4830">
        <v>5.79E-2</v>
      </c>
      <c r="Q4830">
        <v>4.2500000000000003E-2</v>
      </c>
      <c r="R4830">
        <v>2.12E-2</v>
      </c>
      <c r="S4830">
        <v>-8.9174000000000007</v>
      </c>
      <c r="T4830">
        <v>41.141500000000001</v>
      </c>
      <c r="U4830">
        <v>-30.974</v>
      </c>
      <c r="V4830">
        <v>115</v>
      </c>
      <c r="W4830">
        <v>276</v>
      </c>
      <c r="X4830">
        <v>-3</v>
      </c>
      <c r="Y4830">
        <v>-20</v>
      </c>
      <c r="Z4830">
        <v>1</v>
      </c>
    </row>
    <row r="4831" spans="1:26" x14ac:dyDescent="0.2">
      <c r="A4831">
        <v>4829</v>
      </c>
      <c r="B4831">
        <v>2169.3000000000002</v>
      </c>
      <c r="C4831">
        <v>32.299999999999997</v>
      </c>
      <c r="D4831">
        <v>946.6</v>
      </c>
      <c r="E4831" t="s">
        <v>1663</v>
      </c>
      <c r="F4831">
        <v>36</v>
      </c>
      <c r="G4831">
        <v>1</v>
      </c>
      <c r="H4831">
        <v>50.484000000000002</v>
      </c>
      <c r="I4831">
        <v>6.1817500000000001</v>
      </c>
      <c r="J4831">
        <v>559.6</v>
      </c>
      <c r="K4831">
        <v>0.49</v>
      </c>
      <c r="L4831">
        <v>270</v>
      </c>
      <c r="M4831">
        <v>3.2995000000000001</v>
      </c>
      <c r="N4831">
        <v>0.99709999999999999</v>
      </c>
      <c r="O4831" t="s">
        <v>2120</v>
      </c>
      <c r="P4831">
        <v>5.8999999999999997E-2</v>
      </c>
      <c r="Q4831">
        <v>4.1300000000000003E-2</v>
      </c>
      <c r="R4831">
        <v>2.3599999999999999E-2</v>
      </c>
      <c r="S4831">
        <v>-8.6574000000000009</v>
      </c>
      <c r="T4831">
        <v>41.319699999999997</v>
      </c>
      <c r="U4831">
        <v>-30.6785</v>
      </c>
      <c r="V4831">
        <v>115</v>
      </c>
      <c r="W4831">
        <v>276</v>
      </c>
      <c r="X4831">
        <v>-3</v>
      </c>
      <c r="Y4831">
        <v>-20</v>
      </c>
      <c r="Z4831">
        <v>1</v>
      </c>
    </row>
    <row r="4832" spans="1:26" x14ac:dyDescent="0.2">
      <c r="A4832">
        <v>4830</v>
      </c>
      <c r="B4832">
        <v>2169.8000000000002</v>
      </c>
      <c r="C4832">
        <v>32</v>
      </c>
      <c r="D4832">
        <v>946.2</v>
      </c>
      <c r="E4832" t="s">
        <v>1897</v>
      </c>
      <c r="F4832">
        <v>35</v>
      </c>
      <c r="G4832">
        <v>1</v>
      </c>
      <c r="H4832">
        <v>50.484000000000002</v>
      </c>
      <c r="I4832">
        <v>6.1817500000000001</v>
      </c>
      <c r="J4832">
        <v>559.6</v>
      </c>
      <c r="K4832">
        <v>0.49</v>
      </c>
      <c r="L4832">
        <v>270</v>
      </c>
      <c r="M4832">
        <v>3.3090000000000002</v>
      </c>
      <c r="N4832">
        <v>0.9698</v>
      </c>
      <c r="O4832" t="s">
        <v>2110</v>
      </c>
      <c r="P4832">
        <v>5.6800000000000003E-2</v>
      </c>
      <c r="Q4832">
        <v>4.3200000000000002E-2</v>
      </c>
      <c r="R4832">
        <v>2.5100000000000001E-2</v>
      </c>
      <c r="S4832">
        <v>-8.8480000000000008</v>
      </c>
      <c r="T4832">
        <v>40.943600000000004</v>
      </c>
      <c r="U4832">
        <v>-29.866</v>
      </c>
      <c r="V4832">
        <v>115</v>
      </c>
      <c r="W4832">
        <v>276</v>
      </c>
      <c r="X4832">
        <v>-3</v>
      </c>
      <c r="Y4832">
        <v>-20</v>
      </c>
      <c r="Z4832">
        <v>1</v>
      </c>
    </row>
    <row r="4833" spans="1:26" x14ac:dyDescent="0.2">
      <c r="A4833">
        <v>4831</v>
      </c>
      <c r="B4833">
        <v>2170.1999999999998</v>
      </c>
      <c r="C4833">
        <v>32.299999999999997</v>
      </c>
      <c r="D4833">
        <v>946.6</v>
      </c>
      <c r="E4833" t="s">
        <v>1663</v>
      </c>
      <c r="F4833">
        <v>35</v>
      </c>
      <c r="G4833">
        <v>1</v>
      </c>
      <c r="H4833">
        <v>50.484000000000002</v>
      </c>
      <c r="I4833">
        <v>6.1817500000000001</v>
      </c>
      <c r="J4833">
        <v>559.6</v>
      </c>
      <c r="K4833">
        <v>0.49</v>
      </c>
      <c r="L4833">
        <v>270</v>
      </c>
      <c r="M4833">
        <v>3.1894999999999998</v>
      </c>
      <c r="N4833">
        <v>0.88570000000000004</v>
      </c>
      <c r="O4833" t="s">
        <v>2277</v>
      </c>
      <c r="P4833">
        <v>5.7700000000000001E-2</v>
      </c>
      <c r="Q4833">
        <v>4.07E-2</v>
      </c>
      <c r="R4833">
        <v>2.7199999999999998E-2</v>
      </c>
      <c r="S4833">
        <v>-9.2440999999999995</v>
      </c>
      <c r="T4833">
        <v>41.275100000000002</v>
      </c>
      <c r="U4833">
        <v>-30.401499999999999</v>
      </c>
      <c r="V4833">
        <v>116</v>
      </c>
      <c r="W4833">
        <v>276</v>
      </c>
      <c r="X4833">
        <v>-3</v>
      </c>
      <c r="Y4833">
        <v>-20</v>
      </c>
      <c r="Z4833">
        <v>1</v>
      </c>
    </row>
    <row r="4834" spans="1:26" x14ac:dyDescent="0.2">
      <c r="A4834">
        <v>4832</v>
      </c>
      <c r="B4834">
        <v>2170.6</v>
      </c>
      <c r="C4834">
        <v>32</v>
      </c>
      <c r="D4834">
        <v>946.2</v>
      </c>
      <c r="E4834" t="s">
        <v>1897</v>
      </c>
      <c r="F4834">
        <v>35</v>
      </c>
      <c r="G4834">
        <v>1</v>
      </c>
      <c r="H4834">
        <v>50.484000000000002</v>
      </c>
      <c r="I4834">
        <v>6.1817500000000001</v>
      </c>
      <c r="J4834">
        <v>559.6</v>
      </c>
      <c r="K4834">
        <v>0.49</v>
      </c>
      <c r="L4834">
        <v>270</v>
      </c>
      <c r="M4834">
        <v>3.2888999999999999</v>
      </c>
      <c r="N4834">
        <v>0.96389999999999998</v>
      </c>
      <c r="O4834" t="s">
        <v>2161</v>
      </c>
      <c r="P4834">
        <v>5.5E-2</v>
      </c>
      <c r="Q4834">
        <v>4.4400000000000002E-2</v>
      </c>
      <c r="R4834">
        <v>2.52E-2</v>
      </c>
      <c r="S4834">
        <v>-9.1260999999999992</v>
      </c>
      <c r="T4834">
        <v>41.588000000000001</v>
      </c>
      <c r="U4834">
        <v>-30.5502</v>
      </c>
      <c r="V4834">
        <v>115</v>
      </c>
      <c r="W4834">
        <v>276</v>
      </c>
      <c r="X4834">
        <v>-3</v>
      </c>
      <c r="Y4834">
        <v>-20</v>
      </c>
      <c r="Z4834">
        <v>1</v>
      </c>
    </row>
    <row r="4835" spans="1:26" x14ac:dyDescent="0.2">
      <c r="A4835">
        <v>4833</v>
      </c>
      <c r="B4835">
        <v>2171.1</v>
      </c>
      <c r="C4835">
        <v>32.4</v>
      </c>
      <c r="D4835">
        <v>946.6</v>
      </c>
      <c r="E4835" t="s">
        <v>246</v>
      </c>
      <c r="F4835">
        <v>34</v>
      </c>
      <c r="G4835">
        <v>1</v>
      </c>
      <c r="H4835">
        <v>50.484000000000002</v>
      </c>
      <c r="I4835">
        <v>6.1817500000000001</v>
      </c>
      <c r="J4835">
        <v>559.6</v>
      </c>
      <c r="K4835">
        <v>0.49</v>
      </c>
      <c r="L4835">
        <v>270</v>
      </c>
      <c r="M4835">
        <v>3.3149000000000002</v>
      </c>
      <c r="N4835">
        <v>0.99229999999999996</v>
      </c>
      <c r="O4835" t="s">
        <v>2176</v>
      </c>
      <c r="P4835">
        <v>5.9799999999999999E-2</v>
      </c>
      <c r="Q4835">
        <v>4.1799999999999997E-2</v>
      </c>
      <c r="R4835">
        <v>2.6499999999999999E-2</v>
      </c>
      <c r="S4835">
        <v>-9.0370000000000008</v>
      </c>
      <c r="T4835">
        <v>40.961599999999997</v>
      </c>
      <c r="U4835">
        <v>-29.7788</v>
      </c>
      <c r="V4835">
        <v>115</v>
      </c>
      <c r="W4835">
        <v>276</v>
      </c>
      <c r="X4835">
        <v>-3</v>
      </c>
      <c r="Y4835">
        <v>-20</v>
      </c>
      <c r="Z4835">
        <v>1</v>
      </c>
    </row>
    <row r="4836" spans="1:26" x14ac:dyDescent="0.2">
      <c r="A4836">
        <v>4834</v>
      </c>
      <c r="B4836">
        <v>2171.5</v>
      </c>
      <c r="C4836">
        <v>32</v>
      </c>
      <c r="D4836">
        <v>946.1</v>
      </c>
      <c r="E4836" t="s">
        <v>1837</v>
      </c>
      <c r="F4836">
        <v>35</v>
      </c>
      <c r="G4836">
        <v>1</v>
      </c>
      <c r="H4836">
        <v>50.484000000000002</v>
      </c>
      <c r="I4836">
        <v>6.1817500000000001</v>
      </c>
      <c r="J4836">
        <v>559.6</v>
      </c>
      <c r="K4836">
        <v>0.49</v>
      </c>
      <c r="L4836">
        <v>270</v>
      </c>
      <c r="M4836">
        <v>3.2852999999999999</v>
      </c>
      <c r="N4836">
        <v>0.9758</v>
      </c>
      <c r="O4836" t="s">
        <v>2190</v>
      </c>
      <c r="P4836">
        <v>6.13E-2</v>
      </c>
      <c r="Q4836">
        <v>4.1000000000000002E-2</v>
      </c>
      <c r="R4836">
        <v>2.3400000000000001E-2</v>
      </c>
      <c r="S4836">
        <v>-9.0058000000000007</v>
      </c>
      <c r="T4836">
        <v>40.800400000000003</v>
      </c>
      <c r="U4836">
        <v>-30.5151</v>
      </c>
      <c r="V4836">
        <v>115</v>
      </c>
      <c r="W4836">
        <v>276</v>
      </c>
      <c r="X4836">
        <v>-3</v>
      </c>
      <c r="Y4836">
        <v>-20</v>
      </c>
      <c r="Z4836">
        <v>1</v>
      </c>
    </row>
    <row r="4837" spans="1:26" x14ac:dyDescent="0.2">
      <c r="A4837">
        <v>4835</v>
      </c>
      <c r="B4837">
        <v>2172</v>
      </c>
      <c r="C4837">
        <v>32.299999999999997</v>
      </c>
      <c r="D4837">
        <v>946.6</v>
      </c>
      <c r="E4837" t="s">
        <v>1681</v>
      </c>
      <c r="F4837">
        <v>36</v>
      </c>
      <c r="G4837">
        <v>1</v>
      </c>
      <c r="H4837">
        <v>50.484000000000002</v>
      </c>
      <c r="I4837">
        <v>6.1817500000000001</v>
      </c>
      <c r="J4837">
        <v>559.6</v>
      </c>
      <c r="K4837">
        <v>0.49</v>
      </c>
      <c r="L4837">
        <v>270</v>
      </c>
      <c r="M4837">
        <v>3.2888999999999999</v>
      </c>
      <c r="N4837">
        <v>0.97460000000000002</v>
      </c>
      <c r="O4837" t="s">
        <v>2172</v>
      </c>
      <c r="P4837">
        <v>6.08E-2</v>
      </c>
      <c r="Q4837">
        <v>4.02E-2</v>
      </c>
      <c r="R4837">
        <v>2.4400000000000002E-2</v>
      </c>
      <c r="S4837">
        <v>-9.1941000000000006</v>
      </c>
      <c r="T4837">
        <v>41.271500000000003</v>
      </c>
      <c r="U4837">
        <v>-29.3538</v>
      </c>
      <c r="V4837">
        <v>114</v>
      </c>
      <c r="W4837">
        <v>276</v>
      </c>
      <c r="X4837">
        <v>-3</v>
      </c>
      <c r="Y4837">
        <v>-20</v>
      </c>
      <c r="Z4837">
        <v>1</v>
      </c>
    </row>
    <row r="4838" spans="1:26" x14ac:dyDescent="0.2">
      <c r="A4838">
        <v>4836</v>
      </c>
      <c r="B4838">
        <v>2172.4</v>
      </c>
      <c r="C4838">
        <v>32</v>
      </c>
      <c r="D4838">
        <v>946.2</v>
      </c>
      <c r="E4838" t="s">
        <v>1905</v>
      </c>
      <c r="F4838">
        <v>35</v>
      </c>
      <c r="G4838">
        <v>1</v>
      </c>
      <c r="H4838">
        <v>50.484000000000002</v>
      </c>
      <c r="I4838">
        <v>6.1817500000000001</v>
      </c>
      <c r="J4838">
        <v>559.6</v>
      </c>
      <c r="K4838">
        <v>0.49</v>
      </c>
      <c r="L4838">
        <v>270</v>
      </c>
      <c r="M4838">
        <v>3.2924000000000002</v>
      </c>
      <c r="N4838">
        <v>1.0054000000000001</v>
      </c>
      <c r="O4838" t="s">
        <v>2121</v>
      </c>
      <c r="P4838">
        <v>6.0100000000000001E-2</v>
      </c>
      <c r="Q4838">
        <v>4.0899999999999999E-2</v>
      </c>
      <c r="R4838">
        <v>2.47E-2</v>
      </c>
      <c r="S4838">
        <v>-9.1341999999999999</v>
      </c>
      <c r="T4838">
        <v>41.082999999999998</v>
      </c>
      <c r="U4838">
        <v>-29.942399999999999</v>
      </c>
      <c r="V4838">
        <v>115</v>
      </c>
      <c r="W4838">
        <v>276</v>
      </c>
      <c r="X4838">
        <v>-3</v>
      </c>
      <c r="Y4838">
        <v>-20</v>
      </c>
      <c r="Z4838">
        <v>1</v>
      </c>
    </row>
    <row r="4839" spans="1:26" x14ac:dyDescent="0.2">
      <c r="A4839">
        <v>4837</v>
      </c>
      <c r="B4839">
        <v>2172.9</v>
      </c>
      <c r="C4839">
        <v>32.299999999999997</v>
      </c>
      <c r="D4839">
        <v>946.6</v>
      </c>
      <c r="E4839" t="s">
        <v>235</v>
      </c>
      <c r="F4839">
        <v>36</v>
      </c>
      <c r="G4839">
        <v>1</v>
      </c>
      <c r="H4839">
        <v>50.484000000000002</v>
      </c>
      <c r="I4839">
        <v>6.1817500000000001</v>
      </c>
      <c r="J4839">
        <v>559.6</v>
      </c>
      <c r="K4839">
        <v>0.49</v>
      </c>
      <c r="L4839">
        <v>270</v>
      </c>
      <c r="M4839">
        <v>3.3041999999999998</v>
      </c>
      <c r="N4839">
        <v>0.98170000000000002</v>
      </c>
      <c r="O4839" t="s">
        <v>2157</v>
      </c>
      <c r="P4839">
        <v>5.8799999999999998E-2</v>
      </c>
      <c r="Q4839">
        <v>4.1399999999999999E-2</v>
      </c>
      <c r="R4839">
        <v>2.1999999999999999E-2</v>
      </c>
      <c r="S4839">
        <v>-9.5083000000000002</v>
      </c>
      <c r="T4839">
        <v>40.880800000000001</v>
      </c>
      <c r="U4839">
        <v>-29.486000000000001</v>
      </c>
      <c r="V4839">
        <v>115</v>
      </c>
      <c r="W4839">
        <v>276</v>
      </c>
      <c r="X4839">
        <v>-3</v>
      </c>
      <c r="Y4839">
        <v>-20</v>
      </c>
      <c r="Z4839">
        <v>1</v>
      </c>
    </row>
    <row r="4840" spans="1:26" x14ac:dyDescent="0.2">
      <c r="A4840">
        <v>4838</v>
      </c>
      <c r="B4840">
        <v>2173.3000000000002</v>
      </c>
      <c r="C4840">
        <v>32</v>
      </c>
      <c r="D4840">
        <v>946.2</v>
      </c>
      <c r="E4840" t="s">
        <v>1906</v>
      </c>
      <c r="F4840">
        <v>35</v>
      </c>
      <c r="G4840">
        <v>1</v>
      </c>
      <c r="H4840">
        <v>50.484000000000002</v>
      </c>
      <c r="I4840">
        <v>6.1817500000000001</v>
      </c>
      <c r="J4840">
        <v>559.6</v>
      </c>
      <c r="K4840">
        <v>0.49</v>
      </c>
      <c r="L4840">
        <v>270</v>
      </c>
      <c r="M4840">
        <v>3.2911999999999999</v>
      </c>
      <c r="N4840">
        <v>0.98760000000000003</v>
      </c>
      <c r="O4840" t="s">
        <v>2161</v>
      </c>
      <c r="P4840">
        <v>6.13E-2</v>
      </c>
      <c r="Q4840">
        <v>3.95E-2</v>
      </c>
      <c r="R4840">
        <v>2.6200000000000001E-2</v>
      </c>
      <c r="S4840">
        <v>-8.7112999999999996</v>
      </c>
      <c r="T4840">
        <v>40.975000000000001</v>
      </c>
      <c r="U4840">
        <v>-29.319600000000001</v>
      </c>
      <c r="V4840">
        <v>115</v>
      </c>
      <c r="W4840">
        <v>276</v>
      </c>
      <c r="X4840">
        <v>-3</v>
      </c>
      <c r="Y4840">
        <v>-20</v>
      </c>
      <c r="Z4840">
        <v>1</v>
      </c>
    </row>
    <row r="4841" spans="1:26" x14ac:dyDescent="0.2">
      <c r="A4841">
        <v>4839</v>
      </c>
      <c r="B4841">
        <v>2173.6999999999998</v>
      </c>
      <c r="C4841">
        <v>32.4</v>
      </c>
      <c r="D4841">
        <v>946.7</v>
      </c>
      <c r="E4841" t="s">
        <v>1901</v>
      </c>
      <c r="F4841">
        <v>36</v>
      </c>
      <c r="G4841">
        <v>1</v>
      </c>
      <c r="H4841">
        <v>50.484000000000002</v>
      </c>
      <c r="I4841">
        <v>6.1817500000000001</v>
      </c>
      <c r="J4841">
        <v>559.6</v>
      </c>
      <c r="K4841">
        <v>0.49</v>
      </c>
      <c r="L4841">
        <v>270</v>
      </c>
      <c r="M4841">
        <v>3.2982999999999998</v>
      </c>
      <c r="N4841">
        <v>0.91300000000000003</v>
      </c>
      <c r="O4841" t="s">
        <v>1132</v>
      </c>
      <c r="P4841">
        <v>5.8599999999999999E-2</v>
      </c>
      <c r="Q4841">
        <v>4.2999999999999997E-2</v>
      </c>
      <c r="R4841">
        <v>2.5399999999999999E-2</v>
      </c>
      <c r="S4841">
        <v>-8.6323000000000008</v>
      </c>
      <c r="T4841">
        <v>41.1053</v>
      </c>
      <c r="U4841">
        <v>-29.497</v>
      </c>
      <c r="V4841">
        <v>114</v>
      </c>
      <c r="W4841">
        <v>276</v>
      </c>
      <c r="X4841">
        <v>-3</v>
      </c>
      <c r="Y4841">
        <v>-20</v>
      </c>
      <c r="Z4841">
        <v>1</v>
      </c>
    </row>
    <row r="4842" spans="1:26" x14ac:dyDescent="0.2">
      <c r="A4842">
        <v>4840</v>
      </c>
      <c r="B4842">
        <v>2174.1999999999998</v>
      </c>
      <c r="C4842">
        <v>32</v>
      </c>
      <c r="D4842">
        <v>946.2</v>
      </c>
      <c r="E4842" t="s">
        <v>78</v>
      </c>
      <c r="F4842">
        <v>35</v>
      </c>
      <c r="G4842">
        <v>1</v>
      </c>
      <c r="H4842">
        <v>50.484000000000002</v>
      </c>
      <c r="I4842">
        <v>6.1817500000000001</v>
      </c>
      <c r="J4842">
        <v>559.6</v>
      </c>
      <c r="K4842">
        <v>0.49</v>
      </c>
      <c r="L4842">
        <v>270</v>
      </c>
      <c r="M4842">
        <v>3.2747000000000002</v>
      </c>
      <c r="N4842">
        <v>0.94140000000000001</v>
      </c>
      <c r="O4842" t="s">
        <v>2190</v>
      </c>
      <c r="P4842">
        <v>6.0199999999999997E-2</v>
      </c>
      <c r="Q4842">
        <v>4.2799999999999998E-2</v>
      </c>
      <c r="R4842">
        <v>2.4799999999999999E-2</v>
      </c>
      <c r="S4842">
        <v>-8.2088000000000001</v>
      </c>
      <c r="T4842">
        <v>40.894599999999997</v>
      </c>
      <c r="U4842">
        <v>-30.348800000000001</v>
      </c>
      <c r="V4842">
        <v>114</v>
      </c>
      <c r="W4842">
        <v>276</v>
      </c>
      <c r="X4842">
        <v>-3</v>
      </c>
      <c r="Y4842">
        <v>-20</v>
      </c>
      <c r="Z4842">
        <v>1</v>
      </c>
    </row>
    <row r="4843" spans="1:26" x14ac:dyDescent="0.2">
      <c r="A4843">
        <v>4841</v>
      </c>
      <c r="B4843">
        <v>2174.6</v>
      </c>
      <c r="C4843">
        <v>32.5</v>
      </c>
      <c r="D4843">
        <v>946.9</v>
      </c>
      <c r="E4843" t="s">
        <v>1632</v>
      </c>
      <c r="F4843">
        <v>36</v>
      </c>
      <c r="G4843">
        <v>1</v>
      </c>
      <c r="H4843">
        <v>50.484000000000002</v>
      </c>
      <c r="I4843">
        <v>6.1817500000000001</v>
      </c>
      <c r="J4843">
        <v>559.6</v>
      </c>
      <c r="K4843">
        <v>0.49</v>
      </c>
      <c r="L4843">
        <v>270</v>
      </c>
      <c r="M4843">
        <v>3.3031000000000001</v>
      </c>
      <c r="N4843">
        <v>0.98170000000000002</v>
      </c>
      <c r="O4843" t="s">
        <v>1181</v>
      </c>
      <c r="P4843">
        <v>5.57E-2</v>
      </c>
      <c r="Q4843">
        <v>4.2799999999999998E-2</v>
      </c>
      <c r="R4843">
        <v>2.6200000000000001E-2</v>
      </c>
      <c r="S4843">
        <v>-8.8358000000000008</v>
      </c>
      <c r="T4843">
        <v>40.668599999999998</v>
      </c>
      <c r="U4843">
        <v>-30.336300000000001</v>
      </c>
      <c r="V4843">
        <v>114</v>
      </c>
      <c r="W4843">
        <v>276</v>
      </c>
      <c r="X4843">
        <v>-3</v>
      </c>
      <c r="Y4843">
        <v>-20</v>
      </c>
      <c r="Z4843">
        <v>1</v>
      </c>
    </row>
    <row r="4844" spans="1:26" x14ac:dyDescent="0.2">
      <c r="A4844">
        <v>4842</v>
      </c>
      <c r="B4844">
        <v>2175.1</v>
      </c>
      <c r="C4844">
        <v>32.299999999999997</v>
      </c>
      <c r="D4844">
        <v>946.6</v>
      </c>
      <c r="E4844" t="s">
        <v>923</v>
      </c>
      <c r="F4844">
        <v>36</v>
      </c>
      <c r="G4844">
        <v>1</v>
      </c>
      <c r="H4844">
        <v>50.484000000000002</v>
      </c>
      <c r="I4844">
        <v>6.1817500000000001</v>
      </c>
      <c r="J4844">
        <v>559.6</v>
      </c>
      <c r="K4844">
        <v>0.49</v>
      </c>
      <c r="L4844">
        <v>270</v>
      </c>
      <c r="M4844">
        <v>3.3066</v>
      </c>
      <c r="N4844">
        <v>0.98519999999999996</v>
      </c>
      <c r="O4844" t="s">
        <v>2134</v>
      </c>
      <c r="P4844">
        <v>5.7500000000000002E-2</v>
      </c>
      <c r="Q4844">
        <v>4.2500000000000003E-2</v>
      </c>
      <c r="R4844">
        <v>2.41E-2</v>
      </c>
      <c r="S4844">
        <v>-8.5627999999999993</v>
      </c>
      <c r="T4844">
        <v>40.819800000000001</v>
      </c>
      <c r="U4844">
        <v>-30.084900000000001</v>
      </c>
      <c r="V4844">
        <v>115</v>
      </c>
      <c r="W4844">
        <v>276</v>
      </c>
      <c r="X4844">
        <v>-3</v>
      </c>
      <c r="Y4844">
        <v>-20</v>
      </c>
      <c r="Z4844">
        <v>1</v>
      </c>
    </row>
    <row r="4845" spans="1:26" x14ac:dyDescent="0.2">
      <c r="A4845">
        <v>4843</v>
      </c>
      <c r="B4845">
        <v>2175.5</v>
      </c>
      <c r="C4845">
        <v>32.4</v>
      </c>
      <c r="D4845">
        <v>946.8</v>
      </c>
      <c r="E4845" t="s">
        <v>1059</v>
      </c>
      <c r="F4845">
        <v>35</v>
      </c>
      <c r="G4845">
        <v>1</v>
      </c>
      <c r="H4845">
        <v>50.484000000000002</v>
      </c>
      <c r="I4845">
        <v>6.1817500000000001</v>
      </c>
      <c r="J4845">
        <v>559.6</v>
      </c>
      <c r="K4845">
        <v>0.49</v>
      </c>
      <c r="L4845">
        <v>270</v>
      </c>
      <c r="M4845">
        <v>3.3066</v>
      </c>
      <c r="N4845">
        <v>0.96750000000000003</v>
      </c>
      <c r="O4845" t="s">
        <v>2131</v>
      </c>
      <c r="P4845">
        <v>5.7500000000000002E-2</v>
      </c>
      <c r="Q4845">
        <v>4.3099999999999999E-2</v>
      </c>
      <c r="R4845">
        <v>2.5899999999999999E-2</v>
      </c>
      <c r="S4845">
        <v>-9.1885999999999992</v>
      </c>
      <c r="T4845">
        <v>40.607399999999998</v>
      </c>
      <c r="U4845">
        <v>-29.998699999999999</v>
      </c>
      <c r="V4845">
        <v>114</v>
      </c>
      <c r="W4845">
        <v>276</v>
      </c>
      <c r="X4845">
        <v>-3</v>
      </c>
      <c r="Y4845">
        <v>-20</v>
      </c>
      <c r="Z4845">
        <v>1</v>
      </c>
    </row>
    <row r="4846" spans="1:26" x14ac:dyDescent="0.2">
      <c r="A4846">
        <v>4844</v>
      </c>
      <c r="B4846">
        <v>2176</v>
      </c>
      <c r="C4846">
        <v>32.4</v>
      </c>
      <c r="D4846">
        <v>946.6</v>
      </c>
      <c r="E4846" t="s">
        <v>927</v>
      </c>
      <c r="F4846">
        <v>35</v>
      </c>
      <c r="G4846">
        <v>1</v>
      </c>
      <c r="H4846">
        <v>50.484000000000002</v>
      </c>
      <c r="I4846">
        <v>6.1817500000000001</v>
      </c>
      <c r="J4846">
        <v>559.6</v>
      </c>
      <c r="K4846">
        <v>0.49</v>
      </c>
      <c r="L4846">
        <v>270</v>
      </c>
      <c r="M4846">
        <v>3.2770000000000001</v>
      </c>
      <c r="N4846">
        <v>0.97929999999999995</v>
      </c>
      <c r="O4846" t="s">
        <v>2278</v>
      </c>
      <c r="P4846">
        <v>6.0400000000000002E-2</v>
      </c>
      <c r="Q4846">
        <v>4.5600000000000002E-2</v>
      </c>
      <c r="R4846">
        <v>2.06E-2</v>
      </c>
      <c r="S4846">
        <v>-8.6976999999999993</v>
      </c>
      <c r="T4846">
        <v>40.713299999999997</v>
      </c>
      <c r="U4846">
        <v>-29.672000000000001</v>
      </c>
      <c r="V4846">
        <v>115</v>
      </c>
      <c r="W4846">
        <v>276</v>
      </c>
      <c r="X4846">
        <v>-3</v>
      </c>
      <c r="Y4846">
        <v>-20</v>
      </c>
      <c r="Z4846">
        <v>1</v>
      </c>
    </row>
    <row r="4847" spans="1:26" x14ac:dyDescent="0.2">
      <c r="A4847">
        <v>4845</v>
      </c>
      <c r="B4847">
        <v>2176.4</v>
      </c>
      <c r="C4847">
        <v>32.299999999999997</v>
      </c>
      <c r="D4847">
        <v>946.6</v>
      </c>
      <c r="E4847" t="s">
        <v>246</v>
      </c>
      <c r="F4847">
        <v>36</v>
      </c>
      <c r="G4847">
        <v>1</v>
      </c>
      <c r="H4847">
        <v>50.484000000000002</v>
      </c>
      <c r="I4847">
        <v>6.1817500000000001</v>
      </c>
      <c r="J4847">
        <v>559.6</v>
      </c>
      <c r="K4847">
        <v>0.49</v>
      </c>
      <c r="L4847">
        <v>270</v>
      </c>
      <c r="M4847">
        <v>3.2877000000000001</v>
      </c>
      <c r="N4847">
        <v>0.96150000000000002</v>
      </c>
      <c r="O4847" t="s">
        <v>2158</v>
      </c>
      <c r="P4847">
        <v>5.8700000000000002E-2</v>
      </c>
      <c r="Q4847">
        <v>4.2500000000000003E-2</v>
      </c>
      <c r="R4847">
        <v>2.52E-2</v>
      </c>
      <c r="S4847">
        <v>-8.6725999999999992</v>
      </c>
      <c r="T4847">
        <v>40.733600000000003</v>
      </c>
      <c r="U4847">
        <v>-30.556999999999999</v>
      </c>
      <c r="V4847">
        <v>115</v>
      </c>
      <c r="W4847">
        <v>276</v>
      </c>
      <c r="X4847">
        <v>-3</v>
      </c>
      <c r="Y4847">
        <v>-20</v>
      </c>
      <c r="Z4847">
        <v>1</v>
      </c>
    </row>
    <row r="4848" spans="1:26" x14ac:dyDescent="0.2">
      <c r="A4848">
        <v>4846</v>
      </c>
      <c r="B4848">
        <v>2176.8000000000002</v>
      </c>
      <c r="C4848">
        <v>32.299999999999997</v>
      </c>
      <c r="D4848">
        <v>946.6</v>
      </c>
      <c r="E4848" t="s">
        <v>246</v>
      </c>
      <c r="F4848">
        <v>36</v>
      </c>
      <c r="G4848">
        <v>1</v>
      </c>
      <c r="H4848">
        <v>50.484000000000002</v>
      </c>
      <c r="I4848">
        <v>6.1817500000000001</v>
      </c>
      <c r="J4848">
        <v>559.6</v>
      </c>
      <c r="K4848">
        <v>0.49</v>
      </c>
      <c r="L4848">
        <v>270</v>
      </c>
      <c r="M4848">
        <v>3.2852999999999999</v>
      </c>
      <c r="N4848">
        <v>0.99229999999999996</v>
      </c>
      <c r="O4848" t="s">
        <v>2134</v>
      </c>
      <c r="P4848">
        <v>5.5500000000000001E-2</v>
      </c>
      <c r="Q4848">
        <v>3.8600000000000002E-2</v>
      </c>
      <c r="R4848">
        <v>2.4799999999999999E-2</v>
      </c>
      <c r="S4848">
        <v>-9.2012</v>
      </c>
      <c r="T4848">
        <v>40.9268</v>
      </c>
      <c r="U4848">
        <v>-29.986000000000001</v>
      </c>
      <c r="V4848">
        <v>115</v>
      </c>
      <c r="W4848">
        <v>276</v>
      </c>
      <c r="X4848">
        <v>-3</v>
      </c>
      <c r="Y4848">
        <v>-20</v>
      </c>
      <c r="Z4848">
        <v>1</v>
      </c>
    </row>
    <row r="4849" spans="1:26" x14ac:dyDescent="0.2">
      <c r="A4849">
        <v>4847</v>
      </c>
      <c r="B4849">
        <v>2177.3000000000002</v>
      </c>
      <c r="C4849">
        <v>32</v>
      </c>
      <c r="D4849">
        <v>946.2</v>
      </c>
      <c r="E4849" t="s">
        <v>1897</v>
      </c>
      <c r="F4849">
        <v>35</v>
      </c>
      <c r="G4849">
        <v>1</v>
      </c>
      <c r="H4849">
        <v>50.484000000000002</v>
      </c>
      <c r="I4849">
        <v>6.1817500000000001</v>
      </c>
      <c r="J4849">
        <v>559.6</v>
      </c>
      <c r="K4849">
        <v>0.49</v>
      </c>
      <c r="L4849">
        <v>270</v>
      </c>
      <c r="M4849">
        <v>3.2970999999999999</v>
      </c>
      <c r="N4849">
        <v>0.98880000000000001</v>
      </c>
      <c r="O4849" t="s">
        <v>2170</v>
      </c>
      <c r="P4849">
        <v>6.0199999999999997E-2</v>
      </c>
      <c r="Q4849">
        <v>4.1799999999999997E-2</v>
      </c>
      <c r="R4849">
        <v>2.4500000000000001E-2</v>
      </c>
      <c r="S4849">
        <v>-8.8284000000000002</v>
      </c>
      <c r="T4849">
        <v>40.983499999999999</v>
      </c>
      <c r="U4849">
        <v>-29.3794</v>
      </c>
      <c r="V4849">
        <v>115</v>
      </c>
      <c r="W4849">
        <v>276</v>
      </c>
      <c r="X4849">
        <v>-3</v>
      </c>
      <c r="Y4849">
        <v>-20</v>
      </c>
      <c r="Z4849">
        <v>1</v>
      </c>
    </row>
    <row r="4850" spans="1:26" x14ac:dyDescent="0.2">
      <c r="A4850">
        <v>4848</v>
      </c>
      <c r="B4850">
        <v>2177.6999999999998</v>
      </c>
      <c r="C4850">
        <v>32.4</v>
      </c>
      <c r="D4850">
        <v>946.7</v>
      </c>
      <c r="E4850" t="s">
        <v>1673</v>
      </c>
      <c r="F4850">
        <v>35</v>
      </c>
      <c r="G4850">
        <v>1</v>
      </c>
      <c r="H4850">
        <v>50.484000000000002</v>
      </c>
      <c r="I4850">
        <v>6.1817500000000001</v>
      </c>
      <c r="J4850">
        <v>559.6</v>
      </c>
      <c r="K4850">
        <v>0.49</v>
      </c>
      <c r="L4850">
        <v>270</v>
      </c>
      <c r="M4850">
        <v>3.2770000000000001</v>
      </c>
      <c r="N4850">
        <v>1.0018</v>
      </c>
      <c r="O4850" t="s">
        <v>2220</v>
      </c>
      <c r="P4850">
        <v>5.8200000000000002E-2</v>
      </c>
      <c r="Q4850">
        <v>4.02E-2</v>
      </c>
      <c r="R4850">
        <v>2.1899999999999999E-2</v>
      </c>
      <c r="S4850">
        <v>-9.0548000000000002</v>
      </c>
      <c r="T4850">
        <v>40.963999999999999</v>
      </c>
      <c r="U4850">
        <v>-30.339400000000001</v>
      </c>
      <c r="V4850">
        <v>115</v>
      </c>
      <c r="W4850">
        <v>276</v>
      </c>
      <c r="X4850">
        <v>-3</v>
      </c>
      <c r="Y4850">
        <v>-20</v>
      </c>
      <c r="Z4850">
        <v>1</v>
      </c>
    </row>
    <row r="4851" spans="1:26" x14ac:dyDescent="0.2">
      <c r="A4851">
        <v>4849</v>
      </c>
      <c r="B4851">
        <v>2178.1999999999998</v>
      </c>
      <c r="C4851">
        <v>32</v>
      </c>
      <c r="D4851">
        <v>946.1</v>
      </c>
      <c r="E4851" t="s">
        <v>1837</v>
      </c>
      <c r="F4851">
        <v>35</v>
      </c>
      <c r="G4851">
        <v>1</v>
      </c>
      <c r="H4851">
        <v>50.484000000000002</v>
      </c>
      <c r="I4851">
        <v>6.1817500000000001</v>
      </c>
      <c r="J4851">
        <v>559.6</v>
      </c>
      <c r="K4851">
        <v>0.49</v>
      </c>
      <c r="L4851">
        <v>270</v>
      </c>
      <c r="M4851">
        <v>3.2888999999999999</v>
      </c>
      <c r="N4851">
        <v>1.0113000000000001</v>
      </c>
      <c r="O4851" t="s">
        <v>2160</v>
      </c>
      <c r="P4851">
        <v>5.8999999999999997E-2</v>
      </c>
      <c r="Q4851">
        <v>4.1799999999999997E-2</v>
      </c>
      <c r="R4851">
        <v>2.4299999999999999E-2</v>
      </c>
      <c r="S4851">
        <v>-8.7669999999999995</v>
      </c>
      <c r="T4851">
        <v>41.2333</v>
      </c>
      <c r="U4851">
        <v>-31.121200000000002</v>
      </c>
      <c r="V4851">
        <v>115</v>
      </c>
      <c r="W4851">
        <v>276</v>
      </c>
      <c r="X4851">
        <v>-3</v>
      </c>
      <c r="Y4851">
        <v>-20</v>
      </c>
      <c r="Z4851">
        <v>1</v>
      </c>
    </row>
    <row r="4852" spans="1:26" x14ac:dyDescent="0.2">
      <c r="A4852">
        <v>4850</v>
      </c>
      <c r="B4852">
        <v>2178.6</v>
      </c>
      <c r="C4852">
        <v>32.299999999999997</v>
      </c>
      <c r="D4852">
        <v>946.6</v>
      </c>
      <c r="E4852" t="s">
        <v>1644</v>
      </c>
      <c r="F4852">
        <v>35</v>
      </c>
      <c r="G4852">
        <v>1</v>
      </c>
      <c r="H4852">
        <v>50.484000000000002</v>
      </c>
      <c r="I4852">
        <v>6.1817500000000001</v>
      </c>
      <c r="J4852">
        <v>559.6</v>
      </c>
      <c r="K4852">
        <v>0.49</v>
      </c>
      <c r="L4852">
        <v>270</v>
      </c>
      <c r="M4852">
        <v>3.2557</v>
      </c>
      <c r="N4852">
        <v>0.98519999999999996</v>
      </c>
      <c r="O4852" t="s">
        <v>1128</v>
      </c>
      <c r="P4852">
        <v>5.8000000000000003E-2</v>
      </c>
      <c r="Q4852">
        <v>4.1099999999999998E-2</v>
      </c>
      <c r="R4852">
        <v>2.2499999999999999E-2</v>
      </c>
      <c r="S4852">
        <v>-8.2824000000000009</v>
      </c>
      <c r="T4852">
        <v>40.817599999999999</v>
      </c>
      <c r="U4852">
        <v>-29.714400000000001</v>
      </c>
      <c r="V4852">
        <v>115</v>
      </c>
      <c r="W4852">
        <v>276</v>
      </c>
      <c r="X4852">
        <v>-3</v>
      </c>
      <c r="Y4852">
        <v>-20</v>
      </c>
      <c r="Z4852">
        <v>1</v>
      </c>
    </row>
    <row r="4853" spans="1:26" x14ac:dyDescent="0.2">
      <c r="A4853">
        <v>4851</v>
      </c>
      <c r="B4853">
        <v>2179.1</v>
      </c>
      <c r="C4853">
        <v>32</v>
      </c>
      <c r="D4853">
        <v>946.1</v>
      </c>
      <c r="E4853" t="s">
        <v>1906</v>
      </c>
      <c r="F4853">
        <v>36</v>
      </c>
      <c r="G4853">
        <v>1</v>
      </c>
      <c r="H4853">
        <v>50.484000000000002</v>
      </c>
      <c r="I4853">
        <v>6.1817500000000001</v>
      </c>
      <c r="J4853">
        <v>559.6</v>
      </c>
      <c r="K4853">
        <v>0.49</v>
      </c>
      <c r="L4853">
        <v>270</v>
      </c>
      <c r="M4853">
        <v>3.2734999999999999</v>
      </c>
      <c r="N4853">
        <v>0.99229999999999996</v>
      </c>
      <c r="O4853" t="s">
        <v>1194</v>
      </c>
      <c r="P4853">
        <v>6.0199999999999997E-2</v>
      </c>
      <c r="Q4853">
        <v>4.3499999999999997E-2</v>
      </c>
      <c r="R4853">
        <v>2.7300000000000001E-2</v>
      </c>
      <c r="S4853">
        <v>-8.6064000000000007</v>
      </c>
      <c r="T4853">
        <v>41.388399999999997</v>
      </c>
      <c r="U4853">
        <v>-30.0886</v>
      </c>
      <c r="V4853">
        <v>113</v>
      </c>
      <c r="W4853">
        <v>276</v>
      </c>
      <c r="X4853">
        <v>-3</v>
      </c>
      <c r="Y4853">
        <v>-20</v>
      </c>
      <c r="Z4853">
        <v>1</v>
      </c>
    </row>
    <row r="4854" spans="1:26" x14ac:dyDescent="0.2">
      <c r="A4854">
        <v>4852</v>
      </c>
      <c r="B4854">
        <v>2179.5</v>
      </c>
      <c r="C4854">
        <v>32.299999999999997</v>
      </c>
      <c r="D4854">
        <v>946.6</v>
      </c>
      <c r="E4854" t="s">
        <v>1644</v>
      </c>
      <c r="F4854">
        <v>37</v>
      </c>
      <c r="G4854">
        <v>1</v>
      </c>
      <c r="H4854">
        <v>50.484000000000002</v>
      </c>
      <c r="I4854">
        <v>6.1817500000000001</v>
      </c>
      <c r="J4854">
        <v>559.6</v>
      </c>
      <c r="K4854">
        <v>0.49</v>
      </c>
      <c r="L4854">
        <v>270</v>
      </c>
      <c r="M4854">
        <v>3.2427000000000001</v>
      </c>
      <c r="N4854">
        <v>0.99590000000000001</v>
      </c>
      <c r="O4854" t="s">
        <v>2204</v>
      </c>
      <c r="P4854">
        <v>5.91E-2</v>
      </c>
      <c r="Q4854">
        <v>4.3700000000000003E-2</v>
      </c>
      <c r="R4854">
        <v>2.5399999999999999E-2</v>
      </c>
      <c r="S4854">
        <v>-8.6408000000000005</v>
      </c>
      <c r="T4854">
        <v>41.3185</v>
      </c>
      <c r="U4854">
        <v>-30.339200000000002</v>
      </c>
      <c r="V4854">
        <v>114</v>
      </c>
      <c r="W4854">
        <v>276</v>
      </c>
      <c r="X4854">
        <v>-3</v>
      </c>
      <c r="Y4854">
        <v>-20</v>
      </c>
      <c r="Z4854">
        <v>1</v>
      </c>
    </row>
    <row r="4855" spans="1:26" x14ac:dyDescent="0.2">
      <c r="A4855">
        <v>4853</v>
      </c>
      <c r="B4855">
        <v>2179.9</v>
      </c>
      <c r="C4855">
        <v>32.1</v>
      </c>
      <c r="D4855">
        <v>946.2</v>
      </c>
      <c r="E4855" t="s">
        <v>1461</v>
      </c>
      <c r="F4855">
        <v>35</v>
      </c>
      <c r="G4855">
        <v>1</v>
      </c>
      <c r="H4855">
        <v>50.484000000000002</v>
      </c>
      <c r="I4855">
        <v>6.1817500000000001</v>
      </c>
      <c r="J4855">
        <v>559.6</v>
      </c>
      <c r="K4855">
        <v>0.49</v>
      </c>
      <c r="L4855">
        <v>270</v>
      </c>
      <c r="M4855">
        <v>3.2509999999999999</v>
      </c>
      <c r="N4855">
        <v>0.98170000000000002</v>
      </c>
      <c r="O4855" t="s">
        <v>2183</v>
      </c>
      <c r="P4855">
        <v>5.6399999999999999E-2</v>
      </c>
      <c r="Q4855">
        <v>4.1399999999999999E-2</v>
      </c>
      <c r="R4855">
        <v>2.2599999999999999E-2</v>
      </c>
      <c r="S4855">
        <v>-8.5962999999999994</v>
      </c>
      <c r="T4855">
        <v>40.924599999999998</v>
      </c>
      <c r="U4855">
        <v>-29.244900000000001</v>
      </c>
      <c r="V4855">
        <v>114</v>
      </c>
      <c r="W4855">
        <v>276</v>
      </c>
      <c r="X4855">
        <v>-3</v>
      </c>
      <c r="Y4855">
        <v>-20</v>
      </c>
      <c r="Z4855">
        <v>1</v>
      </c>
    </row>
    <row r="4856" spans="1:26" x14ac:dyDescent="0.2">
      <c r="A4856">
        <v>4854</v>
      </c>
      <c r="B4856">
        <v>2180.4</v>
      </c>
      <c r="C4856">
        <v>32.299999999999997</v>
      </c>
      <c r="D4856">
        <v>946.6</v>
      </c>
      <c r="E4856" t="s">
        <v>927</v>
      </c>
      <c r="F4856">
        <v>36</v>
      </c>
      <c r="G4856">
        <v>1</v>
      </c>
      <c r="H4856">
        <v>50.484000000000002</v>
      </c>
      <c r="I4856">
        <v>6.1817500000000001</v>
      </c>
      <c r="J4856">
        <v>559.6</v>
      </c>
      <c r="K4856">
        <v>0.49</v>
      </c>
      <c r="L4856">
        <v>270</v>
      </c>
      <c r="M4856">
        <v>3.2888999999999999</v>
      </c>
      <c r="N4856">
        <v>1.0042</v>
      </c>
      <c r="O4856" t="s">
        <v>2278</v>
      </c>
      <c r="P4856">
        <v>5.4399999999999997E-2</v>
      </c>
      <c r="Q4856">
        <v>4.2299999999999997E-2</v>
      </c>
      <c r="R4856">
        <v>2.8299999999999999E-2</v>
      </c>
      <c r="S4856">
        <v>-8.4786999999999999</v>
      </c>
      <c r="T4856">
        <v>41.252699999999997</v>
      </c>
      <c r="U4856">
        <v>-29.600300000000001</v>
      </c>
      <c r="V4856">
        <v>114</v>
      </c>
      <c r="W4856">
        <v>276</v>
      </c>
      <c r="X4856">
        <v>-3</v>
      </c>
      <c r="Y4856">
        <v>-20</v>
      </c>
      <c r="Z4856">
        <v>1</v>
      </c>
    </row>
    <row r="4857" spans="1:26" x14ac:dyDescent="0.2">
      <c r="A4857">
        <v>4855</v>
      </c>
      <c r="B4857">
        <v>2180.8000000000002</v>
      </c>
      <c r="C4857">
        <v>32</v>
      </c>
      <c r="D4857">
        <v>946.2</v>
      </c>
      <c r="E4857" t="s">
        <v>1905</v>
      </c>
      <c r="F4857">
        <v>35</v>
      </c>
      <c r="G4857">
        <v>1</v>
      </c>
      <c r="H4857">
        <v>50.484000000000002</v>
      </c>
      <c r="I4857">
        <v>6.1817500000000001</v>
      </c>
      <c r="J4857">
        <v>559.6</v>
      </c>
      <c r="K4857">
        <v>0.49</v>
      </c>
      <c r="L4857">
        <v>270</v>
      </c>
      <c r="M4857">
        <v>3.29</v>
      </c>
      <c r="N4857">
        <v>0.99229999999999996</v>
      </c>
      <c r="O4857" t="s">
        <v>2170</v>
      </c>
      <c r="P4857">
        <v>5.4399999999999997E-2</v>
      </c>
      <c r="Q4857">
        <v>3.9300000000000002E-2</v>
      </c>
      <c r="R4857">
        <v>2.23E-2</v>
      </c>
      <c r="S4857">
        <v>-8.4838000000000005</v>
      </c>
      <c r="T4857">
        <v>41.110900000000001</v>
      </c>
      <c r="U4857">
        <v>-29.2011</v>
      </c>
      <c r="V4857">
        <v>114</v>
      </c>
      <c r="W4857">
        <v>276</v>
      </c>
      <c r="X4857">
        <v>-3</v>
      </c>
      <c r="Y4857">
        <v>-20</v>
      </c>
      <c r="Z4857">
        <v>1</v>
      </c>
    </row>
    <row r="4858" spans="1:26" x14ac:dyDescent="0.2">
      <c r="A4858">
        <v>4856</v>
      </c>
      <c r="B4858">
        <v>2181.3000000000002</v>
      </c>
      <c r="C4858">
        <v>32.4</v>
      </c>
      <c r="D4858">
        <v>946.6</v>
      </c>
      <c r="E4858" t="s">
        <v>1663</v>
      </c>
      <c r="F4858">
        <v>36</v>
      </c>
      <c r="G4858">
        <v>1</v>
      </c>
      <c r="H4858">
        <v>50.484000000000002</v>
      </c>
      <c r="I4858">
        <v>6.1817500000000001</v>
      </c>
      <c r="J4858">
        <v>559.6</v>
      </c>
      <c r="K4858">
        <v>0.49</v>
      </c>
      <c r="L4858">
        <v>270</v>
      </c>
      <c r="M4858">
        <v>3.2865000000000002</v>
      </c>
      <c r="N4858">
        <v>0.9627</v>
      </c>
      <c r="O4858" t="s">
        <v>2248</v>
      </c>
      <c r="P4858">
        <v>5.1799999999999999E-2</v>
      </c>
      <c r="Q4858">
        <v>4.0399999999999998E-2</v>
      </c>
      <c r="R4858">
        <v>3.8300000000000001E-2</v>
      </c>
      <c r="S4858">
        <v>-8.5161999999999995</v>
      </c>
      <c r="T4858">
        <v>41.390700000000002</v>
      </c>
      <c r="U4858">
        <v>-29.7193</v>
      </c>
      <c r="V4858">
        <v>114</v>
      </c>
      <c r="W4858">
        <v>276</v>
      </c>
      <c r="X4858">
        <v>-3</v>
      </c>
      <c r="Y4858">
        <v>-20</v>
      </c>
      <c r="Z4858">
        <v>1</v>
      </c>
    </row>
    <row r="4859" spans="1:26" x14ac:dyDescent="0.2">
      <c r="A4859">
        <v>4857</v>
      </c>
      <c r="B4859">
        <v>2181.6999999999998</v>
      </c>
      <c r="C4859">
        <v>32</v>
      </c>
      <c r="D4859">
        <v>946.1</v>
      </c>
      <c r="E4859" t="s">
        <v>611</v>
      </c>
      <c r="F4859">
        <v>35</v>
      </c>
      <c r="G4859">
        <v>1</v>
      </c>
      <c r="H4859">
        <v>50.484000000000002</v>
      </c>
      <c r="I4859">
        <v>6.1817500000000001</v>
      </c>
      <c r="J4859">
        <v>559.6</v>
      </c>
      <c r="K4859">
        <v>0.49</v>
      </c>
      <c r="L4859">
        <v>270</v>
      </c>
      <c r="M4859">
        <v>3.2593000000000001</v>
      </c>
      <c r="N4859">
        <v>1.0078</v>
      </c>
      <c r="O4859" t="s">
        <v>2155</v>
      </c>
      <c r="P4859">
        <v>5.8200000000000002E-2</v>
      </c>
      <c r="Q4859">
        <v>4.2999999999999997E-2</v>
      </c>
      <c r="R4859">
        <v>2.6499999999999999E-2</v>
      </c>
      <c r="S4859">
        <v>-8.7258999999999993</v>
      </c>
      <c r="T4859">
        <v>41.355200000000004</v>
      </c>
      <c r="U4859">
        <v>-30.192399999999999</v>
      </c>
      <c r="V4859">
        <v>114</v>
      </c>
      <c r="W4859">
        <v>275</v>
      </c>
      <c r="X4859">
        <v>-3</v>
      </c>
      <c r="Y4859">
        <v>-20</v>
      </c>
      <c r="Z4859">
        <v>1</v>
      </c>
    </row>
    <row r="4860" spans="1:26" x14ac:dyDescent="0.2">
      <c r="A4860">
        <v>4858</v>
      </c>
      <c r="B4860">
        <v>2182.1999999999998</v>
      </c>
      <c r="C4860">
        <v>32.4</v>
      </c>
      <c r="D4860">
        <v>946.6</v>
      </c>
      <c r="E4860" t="s">
        <v>927</v>
      </c>
      <c r="F4860">
        <v>36</v>
      </c>
      <c r="G4860">
        <v>1</v>
      </c>
      <c r="H4860">
        <v>50.484000000000002</v>
      </c>
      <c r="I4860">
        <v>6.1817500000000001</v>
      </c>
      <c r="J4860">
        <v>559.6</v>
      </c>
      <c r="K4860">
        <v>0.49</v>
      </c>
      <c r="L4860">
        <v>270</v>
      </c>
      <c r="M4860">
        <v>3.2793999999999999</v>
      </c>
      <c r="N4860">
        <v>1.0314000000000001</v>
      </c>
      <c r="O4860" t="s">
        <v>2155</v>
      </c>
      <c r="P4860">
        <v>5.5399999999999998E-2</v>
      </c>
      <c r="Q4860">
        <v>4.0599999999999997E-2</v>
      </c>
      <c r="R4860">
        <v>2.1499999999999998E-2</v>
      </c>
      <c r="S4860">
        <v>-8.7264999999999997</v>
      </c>
      <c r="T4860">
        <v>40.945399999999999</v>
      </c>
      <c r="U4860">
        <v>-29.142499999999998</v>
      </c>
      <c r="V4860">
        <v>115</v>
      </c>
      <c r="W4860">
        <v>275</v>
      </c>
      <c r="X4860">
        <v>-3</v>
      </c>
      <c r="Y4860">
        <v>-20</v>
      </c>
      <c r="Z4860">
        <v>1</v>
      </c>
    </row>
    <row r="4861" spans="1:26" x14ac:dyDescent="0.2">
      <c r="A4861">
        <v>4859</v>
      </c>
      <c r="B4861">
        <v>2182.6</v>
      </c>
      <c r="C4861">
        <v>32</v>
      </c>
      <c r="D4861">
        <v>946.2</v>
      </c>
      <c r="E4861" t="s">
        <v>1905</v>
      </c>
      <c r="F4861">
        <v>35</v>
      </c>
      <c r="G4861">
        <v>1</v>
      </c>
      <c r="H4861">
        <v>50.484000000000002</v>
      </c>
      <c r="I4861">
        <v>6.1817500000000001</v>
      </c>
      <c r="J4861">
        <v>559.6</v>
      </c>
      <c r="K4861">
        <v>0.49</v>
      </c>
      <c r="L4861">
        <v>270</v>
      </c>
      <c r="M4861">
        <v>3.2959999999999998</v>
      </c>
      <c r="N4861">
        <v>0.98409999999999997</v>
      </c>
      <c r="O4861" t="s">
        <v>2190</v>
      </c>
      <c r="P4861">
        <v>6.08E-2</v>
      </c>
      <c r="Q4861">
        <v>4.3200000000000002E-2</v>
      </c>
      <c r="R4861">
        <v>2.75E-2</v>
      </c>
      <c r="S4861">
        <v>-8.9184999999999999</v>
      </c>
      <c r="T4861">
        <v>40.790900000000001</v>
      </c>
      <c r="U4861">
        <v>-30.5441</v>
      </c>
      <c r="V4861">
        <v>115</v>
      </c>
      <c r="W4861">
        <v>276</v>
      </c>
      <c r="X4861">
        <v>-3</v>
      </c>
      <c r="Y4861">
        <v>-20</v>
      </c>
      <c r="Z4861">
        <v>1</v>
      </c>
    </row>
    <row r="4862" spans="1:26" x14ac:dyDescent="0.2">
      <c r="A4862">
        <v>4860</v>
      </c>
      <c r="B4862">
        <v>2183</v>
      </c>
      <c r="C4862">
        <v>32.299999999999997</v>
      </c>
      <c r="D4862">
        <v>946.6</v>
      </c>
      <c r="E4862" t="s">
        <v>1644</v>
      </c>
      <c r="F4862">
        <v>36</v>
      </c>
      <c r="G4862">
        <v>1</v>
      </c>
      <c r="H4862">
        <v>50.484000000000002</v>
      </c>
      <c r="I4862">
        <v>6.1817500000000001</v>
      </c>
      <c r="J4862">
        <v>559.6</v>
      </c>
      <c r="K4862">
        <v>0.49</v>
      </c>
      <c r="L4862">
        <v>270</v>
      </c>
      <c r="M4862">
        <v>3.335</v>
      </c>
      <c r="N4862">
        <v>1.0397000000000001</v>
      </c>
      <c r="O4862" t="s">
        <v>2232</v>
      </c>
      <c r="P4862">
        <v>5.4699999999999999E-2</v>
      </c>
      <c r="Q4862">
        <v>4.1399999999999999E-2</v>
      </c>
      <c r="R4862">
        <v>3.5999999999999997E-2</v>
      </c>
      <c r="S4862">
        <v>-8.6933000000000007</v>
      </c>
      <c r="T4862">
        <v>40.680199999999999</v>
      </c>
      <c r="U4862">
        <v>-31.1173</v>
      </c>
      <c r="V4862">
        <v>115</v>
      </c>
      <c r="W4862">
        <v>276</v>
      </c>
      <c r="X4862">
        <v>-4</v>
      </c>
      <c r="Y4862">
        <v>-20</v>
      </c>
      <c r="Z4862">
        <v>1</v>
      </c>
    </row>
    <row r="4863" spans="1:26" x14ac:dyDescent="0.2">
      <c r="A4863">
        <v>4861</v>
      </c>
      <c r="B4863">
        <v>2183.5</v>
      </c>
      <c r="C4863">
        <v>32</v>
      </c>
      <c r="D4863">
        <v>946.2</v>
      </c>
      <c r="E4863" t="s">
        <v>1897</v>
      </c>
      <c r="F4863">
        <v>35</v>
      </c>
      <c r="G4863">
        <v>1</v>
      </c>
      <c r="H4863">
        <v>50.484000000000002</v>
      </c>
      <c r="I4863">
        <v>6.1817500000000001</v>
      </c>
      <c r="J4863">
        <v>559.6</v>
      </c>
      <c r="K4863">
        <v>0.49</v>
      </c>
      <c r="L4863">
        <v>270</v>
      </c>
      <c r="M4863">
        <v>3.2982999999999998</v>
      </c>
      <c r="N4863">
        <v>1.0113000000000001</v>
      </c>
      <c r="O4863" t="s">
        <v>2158</v>
      </c>
      <c r="P4863">
        <v>5.6099999999999997E-2</v>
      </c>
      <c r="Q4863">
        <v>4.0399999999999998E-2</v>
      </c>
      <c r="R4863">
        <v>4.7999999999999996E-3</v>
      </c>
      <c r="S4863">
        <v>-8.8280999999999992</v>
      </c>
      <c r="T4863">
        <v>40.792999999999999</v>
      </c>
      <c r="U4863">
        <v>-30.130500000000001</v>
      </c>
      <c r="V4863">
        <v>115</v>
      </c>
      <c r="W4863">
        <v>276</v>
      </c>
      <c r="X4863">
        <v>-4</v>
      </c>
      <c r="Y4863">
        <v>-20</v>
      </c>
      <c r="Z4863">
        <v>1</v>
      </c>
    </row>
    <row r="4864" spans="1:26" x14ac:dyDescent="0.2">
      <c r="A4864">
        <v>4862</v>
      </c>
      <c r="B4864">
        <v>2183.9</v>
      </c>
      <c r="C4864">
        <v>32.299999999999997</v>
      </c>
      <c r="D4864">
        <v>946.6</v>
      </c>
      <c r="E4864" t="s">
        <v>923</v>
      </c>
      <c r="F4864">
        <v>36</v>
      </c>
      <c r="G4864">
        <v>1</v>
      </c>
      <c r="H4864">
        <v>50.484000000000002</v>
      </c>
      <c r="I4864">
        <v>6.1817500000000001</v>
      </c>
      <c r="J4864">
        <v>559.6</v>
      </c>
      <c r="K4864">
        <v>0.49</v>
      </c>
      <c r="L4864">
        <v>270</v>
      </c>
      <c r="M4864">
        <v>3.2037</v>
      </c>
      <c r="N4864">
        <v>0.99709999999999999</v>
      </c>
      <c r="O4864" t="s">
        <v>2162</v>
      </c>
      <c r="P4864">
        <v>5.6500000000000002E-2</v>
      </c>
      <c r="Q4864">
        <v>4.24E-2</v>
      </c>
      <c r="R4864">
        <v>4.0300000000000002E-2</v>
      </c>
      <c r="S4864">
        <v>-9.0853999999999999</v>
      </c>
      <c r="T4864">
        <v>40.6267</v>
      </c>
      <c r="U4864">
        <v>-30.057300000000001</v>
      </c>
      <c r="V4864">
        <v>115</v>
      </c>
      <c r="W4864">
        <v>275</v>
      </c>
      <c r="X4864">
        <v>-3</v>
      </c>
      <c r="Y4864">
        <v>-20</v>
      </c>
      <c r="Z4864">
        <v>1</v>
      </c>
    </row>
    <row r="4865" spans="1:26" x14ac:dyDescent="0.2">
      <c r="A4865">
        <v>4863</v>
      </c>
      <c r="B4865">
        <v>2184.4</v>
      </c>
      <c r="C4865">
        <v>32</v>
      </c>
      <c r="D4865">
        <v>946.2</v>
      </c>
      <c r="E4865" t="s">
        <v>1906</v>
      </c>
      <c r="F4865">
        <v>35</v>
      </c>
      <c r="G4865">
        <v>1</v>
      </c>
      <c r="H4865">
        <v>50.484000000000002</v>
      </c>
      <c r="I4865">
        <v>6.1817500000000001</v>
      </c>
      <c r="J4865">
        <v>559.6</v>
      </c>
      <c r="K4865">
        <v>0.49</v>
      </c>
      <c r="L4865">
        <v>270</v>
      </c>
      <c r="M4865">
        <v>3.3208000000000002</v>
      </c>
      <c r="N4865">
        <v>1.0303</v>
      </c>
      <c r="O4865" t="s">
        <v>2160</v>
      </c>
      <c r="P4865">
        <v>5.8200000000000002E-2</v>
      </c>
      <c r="Q4865">
        <v>4.1599999999999998E-2</v>
      </c>
      <c r="R4865">
        <v>2.5399999999999999E-2</v>
      </c>
      <c r="S4865">
        <v>-8.5754999999999999</v>
      </c>
      <c r="T4865">
        <v>41.095399999999998</v>
      </c>
      <c r="U4865">
        <v>-29.7179</v>
      </c>
      <c r="V4865">
        <v>114</v>
      </c>
      <c r="W4865">
        <v>276</v>
      </c>
      <c r="X4865">
        <v>-3</v>
      </c>
      <c r="Y4865">
        <v>-20</v>
      </c>
      <c r="Z4865">
        <v>1</v>
      </c>
    </row>
    <row r="4866" spans="1:26" x14ac:dyDescent="0.2">
      <c r="A4866">
        <v>4864</v>
      </c>
      <c r="B4866">
        <v>2184.8000000000002</v>
      </c>
      <c r="C4866">
        <v>32.4</v>
      </c>
      <c r="D4866">
        <v>946.6</v>
      </c>
      <c r="E4866" t="s">
        <v>1663</v>
      </c>
      <c r="F4866">
        <v>35</v>
      </c>
      <c r="G4866">
        <v>1</v>
      </c>
      <c r="H4866">
        <v>50.484000000000002</v>
      </c>
      <c r="I4866">
        <v>6.1817500000000001</v>
      </c>
      <c r="J4866">
        <v>559.6</v>
      </c>
      <c r="K4866">
        <v>0.49</v>
      </c>
      <c r="L4866">
        <v>270</v>
      </c>
      <c r="M4866">
        <v>3.3325999999999998</v>
      </c>
      <c r="N4866">
        <v>1.0610999999999999</v>
      </c>
      <c r="O4866" t="s">
        <v>2168</v>
      </c>
      <c r="P4866">
        <v>5.7200000000000001E-2</v>
      </c>
      <c r="Q4866">
        <v>4.1799999999999997E-2</v>
      </c>
      <c r="R4866">
        <v>2.64E-2</v>
      </c>
      <c r="S4866">
        <v>-8.3347999999999995</v>
      </c>
      <c r="T4866">
        <v>40.442799999999998</v>
      </c>
      <c r="U4866">
        <v>-30.332000000000001</v>
      </c>
      <c r="V4866">
        <v>114</v>
      </c>
      <c r="W4866">
        <v>275</v>
      </c>
      <c r="X4866">
        <v>-3</v>
      </c>
      <c r="Y4866">
        <v>-20</v>
      </c>
      <c r="Z4866">
        <v>1</v>
      </c>
    </row>
    <row r="4867" spans="1:26" x14ac:dyDescent="0.2">
      <c r="A4867">
        <v>4865</v>
      </c>
      <c r="B4867">
        <v>2185.3000000000002</v>
      </c>
      <c r="C4867">
        <v>32.1</v>
      </c>
      <c r="D4867">
        <v>946.2</v>
      </c>
      <c r="E4867" t="s">
        <v>1897</v>
      </c>
      <c r="F4867">
        <v>35</v>
      </c>
      <c r="G4867">
        <v>1</v>
      </c>
      <c r="H4867">
        <v>50.484000000000002</v>
      </c>
      <c r="I4867">
        <v>6.1817500000000001</v>
      </c>
      <c r="J4867">
        <v>559.6</v>
      </c>
      <c r="K4867">
        <v>0.49</v>
      </c>
      <c r="L4867">
        <v>270</v>
      </c>
      <c r="M4867">
        <v>3.3136999999999999</v>
      </c>
      <c r="N4867">
        <v>1.0610999999999999</v>
      </c>
      <c r="O4867" t="s">
        <v>2255</v>
      </c>
      <c r="P4867">
        <v>5.8700000000000002E-2</v>
      </c>
      <c r="Q4867">
        <v>4.3499999999999997E-2</v>
      </c>
      <c r="R4867">
        <v>1.14E-2</v>
      </c>
      <c r="S4867">
        <v>-8.4136000000000006</v>
      </c>
      <c r="T4867">
        <v>40.824800000000003</v>
      </c>
      <c r="U4867">
        <v>-29.670999999999999</v>
      </c>
      <c r="V4867">
        <v>114</v>
      </c>
      <c r="W4867">
        <v>275</v>
      </c>
      <c r="X4867">
        <v>-3</v>
      </c>
      <c r="Y4867">
        <v>-20</v>
      </c>
      <c r="Z4867">
        <v>1</v>
      </c>
    </row>
    <row r="4868" spans="1:26" x14ac:dyDescent="0.2">
      <c r="A4868">
        <v>4866</v>
      </c>
      <c r="B4868">
        <v>2185.6999999999998</v>
      </c>
      <c r="C4868">
        <v>32.299999999999997</v>
      </c>
      <c r="D4868">
        <v>946.6</v>
      </c>
      <c r="E4868" t="s">
        <v>235</v>
      </c>
      <c r="F4868">
        <v>35</v>
      </c>
      <c r="G4868">
        <v>1</v>
      </c>
      <c r="H4868">
        <v>50.484000000000002</v>
      </c>
      <c r="I4868">
        <v>6.1817500000000001</v>
      </c>
      <c r="J4868">
        <v>559.6</v>
      </c>
      <c r="K4868">
        <v>0.49</v>
      </c>
      <c r="L4868">
        <v>270</v>
      </c>
      <c r="M4868">
        <v>3.2557</v>
      </c>
      <c r="N4868">
        <v>1.0338000000000001</v>
      </c>
      <c r="O4868" t="s">
        <v>2278</v>
      </c>
      <c r="P4868">
        <v>5.6599999999999998E-2</v>
      </c>
      <c r="Q4868">
        <v>3.8899999999999997E-2</v>
      </c>
      <c r="R4868">
        <v>1.8599999999999998E-2</v>
      </c>
      <c r="S4868">
        <v>-8.8452000000000002</v>
      </c>
      <c r="T4868">
        <v>40.7654</v>
      </c>
      <c r="U4868">
        <v>-30.307500000000001</v>
      </c>
      <c r="V4868">
        <v>114</v>
      </c>
      <c r="W4868">
        <v>275</v>
      </c>
      <c r="X4868">
        <v>-3</v>
      </c>
      <c r="Y4868">
        <v>-20</v>
      </c>
      <c r="Z4868">
        <v>1</v>
      </c>
    </row>
    <row r="4869" spans="1:26" x14ac:dyDescent="0.2">
      <c r="A4869">
        <v>4867</v>
      </c>
      <c r="B4869">
        <v>2186.1</v>
      </c>
      <c r="C4869">
        <v>32</v>
      </c>
      <c r="D4869">
        <v>946.1</v>
      </c>
      <c r="E4869" t="s">
        <v>1328</v>
      </c>
      <c r="F4869">
        <v>35</v>
      </c>
      <c r="G4869">
        <v>1</v>
      </c>
      <c r="H4869">
        <v>50.484000000000002</v>
      </c>
      <c r="I4869">
        <v>6.1817500000000001</v>
      </c>
      <c r="J4869">
        <v>559.6</v>
      </c>
      <c r="K4869">
        <v>0.49</v>
      </c>
      <c r="L4869">
        <v>270</v>
      </c>
      <c r="M4869">
        <v>3.3149000000000002</v>
      </c>
      <c r="N4869">
        <v>0.98170000000000002</v>
      </c>
      <c r="O4869" t="s">
        <v>2173</v>
      </c>
      <c r="P4869">
        <v>5.5800000000000002E-2</v>
      </c>
      <c r="Q4869">
        <v>4.2000000000000003E-2</v>
      </c>
      <c r="R4869">
        <v>1.4500000000000001E-2</v>
      </c>
      <c r="S4869">
        <v>-8.6227</v>
      </c>
      <c r="T4869">
        <v>40.569200000000002</v>
      </c>
      <c r="U4869">
        <v>-30.5852</v>
      </c>
      <c r="V4869">
        <v>114</v>
      </c>
      <c r="W4869">
        <v>276</v>
      </c>
      <c r="X4869">
        <v>-4</v>
      </c>
      <c r="Y4869">
        <v>-20</v>
      </c>
      <c r="Z4869">
        <v>1</v>
      </c>
    </row>
    <row r="4870" spans="1:26" x14ac:dyDescent="0.2">
      <c r="A4870">
        <v>4868</v>
      </c>
      <c r="B4870">
        <v>2186.6</v>
      </c>
      <c r="C4870">
        <v>32.4</v>
      </c>
      <c r="D4870">
        <v>946.6</v>
      </c>
      <c r="E4870" t="s">
        <v>1681</v>
      </c>
      <c r="F4870">
        <v>35</v>
      </c>
      <c r="G4870">
        <v>1</v>
      </c>
      <c r="H4870">
        <v>50.484000000000002</v>
      </c>
      <c r="I4870">
        <v>6.1817500000000001</v>
      </c>
      <c r="J4870">
        <v>559.6</v>
      </c>
      <c r="K4870">
        <v>0.49</v>
      </c>
      <c r="L4870">
        <v>270</v>
      </c>
      <c r="M4870">
        <v>3.1349999999999998</v>
      </c>
      <c r="N4870">
        <v>0.85840000000000005</v>
      </c>
      <c r="O4870" t="s">
        <v>2235</v>
      </c>
      <c r="P4870">
        <v>5.8000000000000003E-2</v>
      </c>
      <c r="Q4870">
        <v>3.9899999999999998E-2</v>
      </c>
      <c r="R4870">
        <v>2.8199999999999999E-2</v>
      </c>
      <c r="S4870">
        <v>-8.7632999999999992</v>
      </c>
      <c r="T4870">
        <v>40.921999999999997</v>
      </c>
      <c r="U4870">
        <v>-30.2194</v>
      </c>
      <c r="V4870">
        <v>115</v>
      </c>
      <c r="W4870">
        <v>275</v>
      </c>
      <c r="X4870">
        <v>-4</v>
      </c>
      <c r="Y4870">
        <v>-20</v>
      </c>
      <c r="Z4870">
        <v>1</v>
      </c>
    </row>
    <row r="4871" spans="1:26" x14ac:dyDescent="0.2">
      <c r="A4871">
        <v>4869</v>
      </c>
      <c r="B4871">
        <v>2187</v>
      </c>
      <c r="C4871">
        <v>32.1</v>
      </c>
      <c r="D4871">
        <v>946.2</v>
      </c>
      <c r="E4871" t="s">
        <v>1905</v>
      </c>
      <c r="F4871">
        <v>35</v>
      </c>
      <c r="G4871">
        <v>1</v>
      </c>
      <c r="H4871">
        <v>50.484000000000002</v>
      </c>
      <c r="I4871">
        <v>6.1817500000000001</v>
      </c>
      <c r="J4871">
        <v>559.6</v>
      </c>
      <c r="K4871">
        <v>0.49</v>
      </c>
      <c r="L4871">
        <v>270</v>
      </c>
      <c r="M4871">
        <v>3.2959999999999998</v>
      </c>
      <c r="N4871">
        <v>1.0029999999999999</v>
      </c>
      <c r="O4871" t="s">
        <v>2121</v>
      </c>
      <c r="P4871">
        <v>5.8200000000000002E-2</v>
      </c>
      <c r="Q4871">
        <v>4.3499999999999997E-2</v>
      </c>
      <c r="R4871">
        <v>3.6400000000000002E-2</v>
      </c>
      <c r="S4871">
        <v>-9.3841000000000001</v>
      </c>
      <c r="T4871">
        <v>41.129600000000003</v>
      </c>
      <c r="U4871">
        <v>-30.5047</v>
      </c>
      <c r="V4871">
        <v>115</v>
      </c>
      <c r="W4871">
        <v>275</v>
      </c>
      <c r="X4871">
        <v>-4</v>
      </c>
      <c r="Y4871">
        <v>-20</v>
      </c>
      <c r="Z4871">
        <v>1</v>
      </c>
    </row>
    <row r="4872" spans="1:26" x14ac:dyDescent="0.2">
      <c r="A4872">
        <v>4870</v>
      </c>
      <c r="B4872">
        <v>2187.5</v>
      </c>
      <c r="C4872">
        <v>32.299999999999997</v>
      </c>
      <c r="D4872">
        <v>946.6</v>
      </c>
      <c r="E4872" t="s">
        <v>235</v>
      </c>
      <c r="F4872">
        <v>34</v>
      </c>
      <c r="G4872">
        <v>1</v>
      </c>
      <c r="H4872">
        <v>50.484000000000002</v>
      </c>
      <c r="I4872">
        <v>6.1817500000000001</v>
      </c>
      <c r="J4872">
        <v>559.6</v>
      </c>
      <c r="K4872">
        <v>0.49</v>
      </c>
      <c r="L4872">
        <v>270</v>
      </c>
      <c r="M4872">
        <v>3.2734999999999999</v>
      </c>
      <c r="N4872">
        <v>0.99350000000000005</v>
      </c>
      <c r="O4872" t="s">
        <v>2172</v>
      </c>
      <c r="P4872">
        <v>5.9400000000000001E-2</v>
      </c>
      <c r="Q4872">
        <v>4.1700000000000001E-2</v>
      </c>
      <c r="R4872">
        <v>2.4E-2</v>
      </c>
      <c r="S4872">
        <v>-8.6839999999999993</v>
      </c>
      <c r="T4872">
        <v>41.344799999999999</v>
      </c>
      <c r="U4872">
        <v>-30.442799999999998</v>
      </c>
      <c r="V4872">
        <v>114</v>
      </c>
      <c r="W4872">
        <v>275</v>
      </c>
      <c r="X4872">
        <v>-3</v>
      </c>
      <c r="Y4872">
        <v>-20</v>
      </c>
      <c r="Z4872">
        <v>1</v>
      </c>
    </row>
    <row r="4873" spans="1:26" x14ac:dyDescent="0.2">
      <c r="A4873">
        <v>4871</v>
      </c>
      <c r="B4873">
        <v>2187.9</v>
      </c>
      <c r="C4873">
        <v>32</v>
      </c>
      <c r="D4873">
        <v>946.2</v>
      </c>
      <c r="E4873" t="s">
        <v>1906</v>
      </c>
      <c r="F4873">
        <v>35</v>
      </c>
      <c r="G4873">
        <v>1</v>
      </c>
      <c r="H4873">
        <v>50.484000000000002</v>
      </c>
      <c r="I4873">
        <v>6.1817500000000001</v>
      </c>
      <c r="J4873">
        <v>559.6</v>
      </c>
      <c r="K4873">
        <v>0.49</v>
      </c>
      <c r="L4873">
        <v>270</v>
      </c>
      <c r="M4873">
        <v>3.2806000000000002</v>
      </c>
      <c r="N4873">
        <v>1.0279</v>
      </c>
      <c r="O4873" t="s">
        <v>2136</v>
      </c>
      <c r="P4873">
        <v>5.8700000000000002E-2</v>
      </c>
      <c r="Q4873">
        <v>4.2999999999999997E-2</v>
      </c>
      <c r="R4873">
        <v>2.7099999999999999E-2</v>
      </c>
      <c r="S4873">
        <v>-8.5108999999999995</v>
      </c>
      <c r="T4873">
        <v>41.3127</v>
      </c>
      <c r="U4873">
        <v>-30.618600000000001</v>
      </c>
      <c r="V4873">
        <v>115</v>
      </c>
      <c r="W4873">
        <v>275</v>
      </c>
      <c r="X4873">
        <v>-3</v>
      </c>
      <c r="Y4873">
        <v>-20</v>
      </c>
      <c r="Z4873">
        <v>1</v>
      </c>
    </row>
    <row r="4874" spans="1:26" x14ac:dyDescent="0.2">
      <c r="A4874">
        <v>4872</v>
      </c>
      <c r="B4874">
        <v>2188.4</v>
      </c>
      <c r="C4874">
        <v>32.5</v>
      </c>
      <c r="D4874">
        <v>946.9</v>
      </c>
      <c r="E4874" t="s">
        <v>282</v>
      </c>
      <c r="F4874">
        <v>36</v>
      </c>
      <c r="G4874">
        <v>1</v>
      </c>
      <c r="H4874">
        <v>50.484000000000002</v>
      </c>
      <c r="I4874">
        <v>6.1817500000000001</v>
      </c>
      <c r="J4874">
        <v>559.6</v>
      </c>
      <c r="K4874">
        <v>0.49</v>
      </c>
      <c r="L4874">
        <v>270</v>
      </c>
      <c r="M4874">
        <v>3.2581000000000002</v>
      </c>
      <c r="N4874">
        <v>1.0491999999999999</v>
      </c>
      <c r="O4874" t="s">
        <v>2107</v>
      </c>
      <c r="P4874">
        <v>5.6399999999999999E-2</v>
      </c>
      <c r="Q4874">
        <v>4.2099999999999999E-2</v>
      </c>
      <c r="R4874">
        <v>2.8899999999999999E-2</v>
      </c>
      <c r="S4874">
        <v>-8.7492999999999999</v>
      </c>
      <c r="T4874">
        <v>41.289700000000003</v>
      </c>
      <c r="U4874">
        <v>-31.091899999999999</v>
      </c>
      <c r="V4874">
        <v>114</v>
      </c>
      <c r="W4874">
        <v>275</v>
      </c>
      <c r="X4874">
        <v>-4</v>
      </c>
      <c r="Y4874">
        <v>-20</v>
      </c>
      <c r="Z4874">
        <v>1</v>
      </c>
    </row>
    <row r="4875" spans="1:26" x14ac:dyDescent="0.2">
      <c r="A4875">
        <v>4873</v>
      </c>
      <c r="B4875">
        <v>2188.8000000000002</v>
      </c>
      <c r="C4875">
        <v>32.4</v>
      </c>
      <c r="D4875">
        <v>946.6</v>
      </c>
      <c r="E4875" t="s">
        <v>1663</v>
      </c>
      <c r="F4875">
        <v>36</v>
      </c>
      <c r="G4875">
        <v>1</v>
      </c>
      <c r="H4875">
        <v>50.484000000000002</v>
      </c>
      <c r="I4875">
        <v>6.1817500000000001</v>
      </c>
      <c r="J4875">
        <v>559.6</v>
      </c>
      <c r="K4875">
        <v>0.49</v>
      </c>
      <c r="L4875">
        <v>270</v>
      </c>
      <c r="M4875">
        <v>3.2368000000000001</v>
      </c>
      <c r="N4875">
        <v>1.0326</v>
      </c>
      <c r="O4875" t="s">
        <v>2190</v>
      </c>
      <c r="P4875">
        <v>5.5E-2</v>
      </c>
      <c r="Q4875">
        <v>4.02E-2</v>
      </c>
      <c r="R4875">
        <v>1.26E-2</v>
      </c>
      <c r="S4875">
        <v>-8.6881000000000004</v>
      </c>
      <c r="T4875">
        <v>41.260800000000003</v>
      </c>
      <c r="U4875">
        <v>-30.398099999999999</v>
      </c>
      <c r="V4875">
        <v>115</v>
      </c>
      <c r="W4875">
        <v>275</v>
      </c>
      <c r="X4875">
        <v>-3</v>
      </c>
      <c r="Y4875">
        <v>-20</v>
      </c>
      <c r="Z4875">
        <v>1</v>
      </c>
    </row>
    <row r="4876" spans="1:26" x14ac:dyDescent="0.2">
      <c r="A4876">
        <v>4874</v>
      </c>
      <c r="B4876">
        <v>2189.1999999999998</v>
      </c>
      <c r="C4876">
        <v>32.5</v>
      </c>
      <c r="D4876">
        <v>946.8</v>
      </c>
      <c r="E4876" t="s">
        <v>1125</v>
      </c>
      <c r="F4876">
        <v>34</v>
      </c>
      <c r="G4876">
        <v>1</v>
      </c>
      <c r="H4876">
        <v>50.484000000000002</v>
      </c>
      <c r="I4876">
        <v>6.1817500000000001</v>
      </c>
      <c r="J4876">
        <v>559.6</v>
      </c>
      <c r="K4876">
        <v>0.49</v>
      </c>
      <c r="L4876">
        <v>270</v>
      </c>
      <c r="M4876">
        <v>3.2924000000000002</v>
      </c>
      <c r="N4876">
        <v>0.98760000000000003</v>
      </c>
      <c r="O4876" t="s">
        <v>2171</v>
      </c>
      <c r="P4876">
        <v>5.79E-2</v>
      </c>
      <c r="Q4876">
        <v>0.04</v>
      </c>
      <c r="R4876">
        <v>3.1399999999999997E-2</v>
      </c>
      <c r="S4876">
        <v>-8.5146999999999995</v>
      </c>
      <c r="T4876">
        <v>41.228400000000001</v>
      </c>
      <c r="U4876">
        <v>-30.514900000000001</v>
      </c>
      <c r="V4876">
        <v>115</v>
      </c>
      <c r="W4876">
        <v>275</v>
      </c>
      <c r="X4876">
        <v>-3</v>
      </c>
      <c r="Y4876">
        <v>-20</v>
      </c>
      <c r="Z4876">
        <v>1</v>
      </c>
    </row>
    <row r="4877" spans="1:26" x14ac:dyDescent="0.2">
      <c r="A4877">
        <v>4875</v>
      </c>
      <c r="B4877">
        <v>2189.6999999999998</v>
      </c>
      <c r="C4877">
        <v>32.4</v>
      </c>
      <c r="D4877">
        <v>946.6</v>
      </c>
      <c r="E4877" t="s">
        <v>1644</v>
      </c>
      <c r="F4877">
        <v>36</v>
      </c>
      <c r="G4877">
        <v>1</v>
      </c>
      <c r="H4877">
        <v>50.484000000000002</v>
      </c>
      <c r="I4877">
        <v>6.1817500000000001</v>
      </c>
      <c r="J4877">
        <v>559.6</v>
      </c>
      <c r="K4877">
        <v>0.49</v>
      </c>
      <c r="L4877">
        <v>270</v>
      </c>
      <c r="M4877">
        <v>3.2852999999999999</v>
      </c>
      <c r="N4877">
        <v>1.0078</v>
      </c>
      <c r="O4877" t="s">
        <v>2114</v>
      </c>
      <c r="P4877">
        <v>5.6399999999999999E-2</v>
      </c>
      <c r="Q4877">
        <v>4.2700000000000002E-2</v>
      </c>
      <c r="R4877">
        <v>3.2099999999999997E-2</v>
      </c>
      <c r="S4877">
        <v>-8.6539000000000001</v>
      </c>
      <c r="T4877">
        <v>40.833199999999998</v>
      </c>
      <c r="U4877">
        <v>-30.763999999999999</v>
      </c>
      <c r="V4877">
        <v>115</v>
      </c>
      <c r="W4877">
        <v>275</v>
      </c>
      <c r="X4877">
        <v>-3</v>
      </c>
      <c r="Y4877">
        <v>-20</v>
      </c>
      <c r="Z4877">
        <v>1</v>
      </c>
    </row>
    <row r="4878" spans="1:26" x14ac:dyDescent="0.2">
      <c r="A4878">
        <v>4876</v>
      </c>
      <c r="B4878">
        <v>2190.1</v>
      </c>
      <c r="C4878">
        <v>32.4</v>
      </c>
      <c r="D4878">
        <v>946.6</v>
      </c>
      <c r="E4878" t="s">
        <v>927</v>
      </c>
      <c r="F4878">
        <v>35</v>
      </c>
      <c r="G4878">
        <v>1</v>
      </c>
      <c r="H4878">
        <v>50.484000000000002</v>
      </c>
      <c r="I4878">
        <v>6.1817500000000001</v>
      </c>
      <c r="J4878">
        <v>559.6</v>
      </c>
      <c r="K4878">
        <v>0.49</v>
      </c>
      <c r="L4878">
        <v>270</v>
      </c>
      <c r="M4878">
        <v>3.2296999999999998</v>
      </c>
      <c r="N4878">
        <v>0.99</v>
      </c>
      <c r="O4878" t="s">
        <v>2166</v>
      </c>
      <c r="P4878">
        <v>5.5800000000000002E-2</v>
      </c>
      <c r="Q4878">
        <v>3.7600000000000001E-2</v>
      </c>
      <c r="R4878">
        <v>2.9100000000000001E-2</v>
      </c>
      <c r="S4878">
        <v>-8.3689999999999998</v>
      </c>
      <c r="T4878">
        <v>40.885199999999998</v>
      </c>
      <c r="U4878">
        <v>-30.0989</v>
      </c>
      <c r="V4878">
        <v>115</v>
      </c>
      <c r="W4878">
        <v>275</v>
      </c>
      <c r="X4878">
        <v>-3</v>
      </c>
      <c r="Y4878">
        <v>-20</v>
      </c>
      <c r="Z4878">
        <v>1</v>
      </c>
    </row>
    <row r="4879" spans="1:26" x14ac:dyDescent="0.2">
      <c r="A4879">
        <v>4877</v>
      </c>
      <c r="B4879">
        <v>2190.6</v>
      </c>
      <c r="C4879">
        <v>32.4</v>
      </c>
      <c r="D4879">
        <v>946.6</v>
      </c>
      <c r="E4879" t="s">
        <v>923</v>
      </c>
      <c r="F4879">
        <v>35</v>
      </c>
      <c r="G4879">
        <v>1</v>
      </c>
      <c r="H4879">
        <v>50.484000000000002</v>
      </c>
      <c r="I4879">
        <v>6.1817500000000001</v>
      </c>
      <c r="J4879">
        <v>559.6</v>
      </c>
      <c r="K4879">
        <v>0.49</v>
      </c>
      <c r="L4879">
        <v>270</v>
      </c>
      <c r="M4879">
        <v>3.2734999999999999</v>
      </c>
      <c r="N4879">
        <v>1.0101</v>
      </c>
      <c r="O4879" t="s">
        <v>2115</v>
      </c>
      <c r="P4879">
        <v>5.6899999999999999E-2</v>
      </c>
      <c r="Q4879">
        <v>3.9899999999999998E-2</v>
      </c>
      <c r="R4879">
        <v>2.0400000000000001E-2</v>
      </c>
      <c r="S4879">
        <v>-8.2810000000000006</v>
      </c>
      <c r="T4879">
        <v>40.889699999999998</v>
      </c>
      <c r="U4879">
        <v>-30.1279</v>
      </c>
      <c r="V4879">
        <v>114</v>
      </c>
      <c r="W4879">
        <v>275</v>
      </c>
      <c r="X4879">
        <v>-3</v>
      </c>
      <c r="Y4879">
        <v>-20</v>
      </c>
      <c r="Z4879">
        <v>1</v>
      </c>
    </row>
    <row r="4880" spans="1:26" x14ac:dyDescent="0.2">
      <c r="A4880">
        <v>4878</v>
      </c>
      <c r="B4880">
        <v>2191</v>
      </c>
      <c r="C4880">
        <v>32</v>
      </c>
      <c r="D4880">
        <v>946.2</v>
      </c>
      <c r="E4880" t="s">
        <v>1905</v>
      </c>
      <c r="F4880">
        <v>36</v>
      </c>
      <c r="G4880">
        <v>1</v>
      </c>
      <c r="H4880">
        <v>50.484000000000002</v>
      </c>
      <c r="I4880">
        <v>6.1817500000000001</v>
      </c>
      <c r="J4880">
        <v>559.6</v>
      </c>
      <c r="K4880">
        <v>0.49</v>
      </c>
      <c r="L4880">
        <v>270</v>
      </c>
      <c r="M4880">
        <v>3.2936000000000001</v>
      </c>
      <c r="N4880">
        <v>1.0349999999999999</v>
      </c>
      <c r="O4880" t="s">
        <v>2211</v>
      </c>
      <c r="P4880">
        <v>5.7700000000000001E-2</v>
      </c>
      <c r="Q4880">
        <v>4.2099999999999999E-2</v>
      </c>
      <c r="R4880">
        <v>2.1299999999999999E-2</v>
      </c>
      <c r="S4880">
        <v>-9.0523000000000007</v>
      </c>
      <c r="T4880">
        <v>41.254399999999997</v>
      </c>
      <c r="U4880">
        <v>-30.001899999999999</v>
      </c>
      <c r="V4880">
        <v>115</v>
      </c>
      <c r="W4880">
        <v>275</v>
      </c>
      <c r="X4880">
        <v>-3</v>
      </c>
      <c r="Y4880">
        <v>-20</v>
      </c>
      <c r="Z4880">
        <v>1</v>
      </c>
    </row>
    <row r="4881" spans="1:26" x14ac:dyDescent="0.2">
      <c r="A4881">
        <v>4879</v>
      </c>
      <c r="B4881">
        <v>2191.5</v>
      </c>
      <c r="C4881">
        <v>32.4</v>
      </c>
      <c r="D4881">
        <v>946.7</v>
      </c>
      <c r="E4881" t="s">
        <v>92</v>
      </c>
      <c r="F4881">
        <v>36</v>
      </c>
      <c r="G4881">
        <v>1</v>
      </c>
      <c r="H4881">
        <v>50.484000000000002</v>
      </c>
      <c r="I4881">
        <v>6.1817500000000001</v>
      </c>
      <c r="J4881">
        <v>559.6</v>
      </c>
      <c r="K4881">
        <v>0.49</v>
      </c>
      <c r="L4881">
        <v>270</v>
      </c>
      <c r="M4881">
        <v>3.3113000000000001</v>
      </c>
      <c r="N4881">
        <v>1.0303</v>
      </c>
      <c r="O4881" t="s">
        <v>2155</v>
      </c>
      <c r="P4881">
        <v>5.8700000000000002E-2</v>
      </c>
      <c r="Q4881">
        <v>4.3200000000000002E-2</v>
      </c>
      <c r="R4881">
        <v>2.2200000000000001E-2</v>
      </c>
      <c r="S4881">
        <v>-8.8002000000000002</v>
      </c>
      <c r="T4881">
        <v>40.707900000000002</v>
      </c>
      <c r="U4881">
        <v>-29.613499999999998</v>
      </c>
      <c r="V4881">
        <v>115</v>
      </c>
      <c r="W4881">
        <v>275</v>
      </c>
      <c r="X4881">
        <v>-3</v>
      </c>
      <c r="Y4881">
        <v>-20</v>
      </c>
      <c r="Z4881">
        <v>1</v>
      </c>
    </row>
    <row r="4882" spans="1:26" x14ac:dyDescent="0.2">
      <c r="A4882">
        <v>4880</v>
      </c>
      <c r="B4882">
        <v>2191.9</v>
      </c>
      <c r="C4882">
        <v>32.1</v>
      </c>
      <c r="D4882">
        <v>946.2</v>
      </c>
      <c r="E4882" t="s">
        <v>78</v>
      </c>
      <c r="F4882">
        <v>36</v>
      </c>
      <c r="G4882">
        <v>1</v>
      </c>
      <c r="H4882">
        <v>50.484000000000002</v>
      </c>
      <c r="I4882">
        <v>6.1817500000000001</v>
      </c>
      <c r="J4882">
        <v>559.6</v>
      </c>
      <c r="K4882">
        <v>0.49</v>
      </c>
      <c r="L4882">
        <v>270</v>
      </c>
      <c r="M4882">
        <v>3.2806000000000002</v>
      </c>
      <c r="N4882">
        <v>0.98880000000000001</v>
      </c>
      <c r="O4882" t="s">
        <v>2172</v>
      </c>
      <c r="P4882">
        <v>5.7299999999999997E-2</v>
      </c>
      <c r="Q4882">
        <v>3.7900000000000003E-2</v>
      </c>
      <c r="R4882">
        <v>1.5599999999999999E-2</v>
      </c>
      <c r="S4882">
        <v>-9.4575999999999993</v>
      </c>
      <c r="T4882">
        <v>41.023200000000003</v>
      </c>
      <c r="U4882">
        <v>-29.604600000000001</v>
      </c>
      <c r="V4882">
        <v>115</v>
      </c>
      <c r="W4882">
        <v>275</v>
      </c>
      <c r="X4882">
        <v>-3</v>
      </c>
      <c r="Y4882">
        <v>-20</v>
      </c>
      <c r="Z4882">
        <v>1</v>
      </c>
    </row>
    <row r="4883" spans="1:26" x14ac:dyDescent="0.2">
      <c r="A4883">
        <v>4881</v>
      </c>
      <c r="B4883">
        <v>2192.3000000000002</v>
      </c>
      <c r="C4883">
        <v>32.4</v>
      </c>
      <c r="D4883">
        <v>946.6</v>
      </c>
      <c r="E4883" t="s">
        <v>246</v>
      </c>
      <c r="F4883">
        <v>37</v>
      </c>
      <c r="G4883">
        <v>1</v>
      </c>
      <c r="H4883">
        <v>50.484000000000002</v>
      </c>
      <c r="I4883">
        <v>6.1817500000000001</v>
      </c>
      <c r="J4883">
        <v>559.6</v>
      </c>
      <c r="K4883">
        <v>0.49</v>
      </c>
      <c r="L4883">
        <v>270</v>
      </c>
      <c r="M4883">
        <v>3.2888999999999999</v>
      </c>
      <c r="N4883">
        <v>0.99709999999999999</v>
      </c>
      <c r="O4883" t="s">
        <v>2172</v>
      </c>
      <c r="P4883">
        <v>5.8000000000000003E-2</v>
      </c>
      <c r="Q4883">
        <v>4.1599999999999998E-2</v>
      </c>
      <c r="R4883">
        <v>2.3599999999999999E-2</v>
      </c>
      <c r="S4883">
        <v>-9.0045000000000002</v>
      </c>
      <c r="T4883">
        <v>41.311599999999999</v>
      </c>
      <c r="U4883">
        <v>-29.854500000000002</v>
      </c>
      <c r="V4883">
        <v>114</v>
      </c>
      <c r="W4883">
        <v>275</v>
      </c>
      <c r="X4883">
        <v>-3</v>
      </c>
      <c r="Y4883">
        <v>-20</v>
      </c>
      <c r="Z4883">
        <v>1</v>
      </c>
    </row>
    <row r="4884" spans="1:26" x14ac:dyDescent="0.2">
      <c r="A4884">
        <v>4882</v>
      </c>
      <c r="B4884">
        <v>2192.8000000000002</v>
      </c>
      <c r="C4884">
        <v>32</v>
      </c>
      <c r="D4884">
        <v>946.1</v>
      </c>
      <c r="E4884" t="s">
        <v>1837</v>
      </c>
      <c r="F4884">
        <v>36</v>
      </c>
      <c r="G4884">
        <v>1</v>
      </c>
      <c r="H4884">
        <v>50.484000000000002</v>
      </c>
      <c r="I4884">
        <v>6.1817500000000001</v>
      </c>
      <c r="J4884">
        <v>559.6</v>
      </c>
      <c r="K4884">
        <v>0.49</v>
      </c>
      <c r="L4884">
        <v>270</v>
      </c>
      <c r="M4884">
        <v>3.3018999999999998</v>
      </c>
      <c r="N4884">
        <v>0.99350000000000005</v>
      </c>
      <c r="O4884" t="s">
        <v>2165</v>
      </c>
      <c r="P4884">
        <v>5.6899999999999999E-2</v>
      </c>
      <c r="Q4884">
        <v>0.04</v>
      </c>
      <c r="R4884">
        <v>2.3699999999999999E-2</v>
      </c>
      <c r="S4884">
        <v>-9.1585000000000001</v>
      </c>
      <c r="T4884">
        <v>41.135199999999998</v>
      </c>
      <c r="U4884">
        <v>-29.5593</v>
      </c>
      <c r="V4884">
        <v>115</v>
      </c>
      <c r="W4884">
        <v>275</v>
      </c>
      <c r="X4884">
        <v>-3</v>
      </c>
      <c r="Y4884">
        <v>-20</v>
      </c>
      <c r="Z4884">
        <v>1</v>
      </c>
    </row>
    <row r="4885" spans="1:26" x14ac:dyDescent="0.2">
      <c r="A4885">
        <v>4883</v>
      </c>
      <c r="B4885">
        <v>2193.1999999999998</v>
      </c>
      <c r="C4885">
        <v>32.4</v>
      </c>
      <c r="D4885">
        <v>946.6</v>
      </c>
      <c r="E4885" t="s">
        <v>246</v>
      </c>
      <c r="F4885">
        <v>35</v>
      </c>
      <c r="G4885">
        <v>1</v>
      </c>
      <c r="H4885">
        <v>50.484000000000002</v>
      </c>
      <c r="I4885">
        <v>6.1817500000000001</v>
      </c>
      <c r="J4885">
        <v>559.6</v>
      </c>
      <c r="K4885">
        <v>0.49</v>
      </c>
      <c r="L4885">
        <v>270</v>
      </c>
      <c r="M4885">
        <v>3.2888999999999999</v>
      </c>
      <c r="N4885">
        <v>1.0255000000000001</v>
      </c>
      <c r="O4885" t="s">
        <v>2232</v>
      </c>
      <c r="P4885">
        <v>5.8700000000000002E-2</v>
      </c>
      <c r="Q4885">
        <v>3.9300000000000002E-2</v>
      </c>
      <c r="R4885">
        <v>1.83E-2</v>
      </c>
      <c r="S4885">
        <v>-9.1578999999999997</v>
      </c>
      <c r="T4885">
        <v>40.8857</v>
      </c>
      <c r="U4885">
        <v>-29.7348</v>
      </c>
      <c r="V4885">
        <v>115</v>
      </c>
      <c r="W4885">
        <v>276</v>
      </c>
      <c r="X4885">
        <v>-3</v>
      </c>
      <c r="Y4885">
        <v>-20</v>
      </c>
      <c r="Z4885">
        <v>1</v>
      </c>
    </row>
    <row r="4886" spans="1:26" x14ac:dyDescent="0.2">
      <c r="A4886">
        <v>4884</v>
      </c>
      <c r="B4886">
        <v>2193.6999999999998</v>
      </c>
      <c r="C4886">
        <v>32</v>
      </c>
      <c r="D4886">
        <v>946.2</v>
      </c>
      <c r="E4886" t="s">
        <v>1905</v>
      </c>
      <c r="F4886">
        <v>36</v>
      </c>
      <c r="G4886">
        <v>1</v>
      </c>
      <c r="H4886">
        <v>50.484000000000002</v>
      </c>
      <c r="I4886">
        <v>6.1817500000000001</v>
      </c>
      <c r="J4886">
        <v>559.6</v>
      </c>
      <c r="K4886">
        <v>0.49</v>
      </c>
      <c r="L4886">
        <v>270</v>
      </c>
      <c r="M4886">
        <v>3.3090000000000002</v>
      </c>
      <c r="N4886">
        <v>0.98880000000000001</v>
      </c>
      <c r="O4886" t="s">
        <v>2092</v>
      </c>
      <c r="P4886">
        <v>5.8299999999999998E-2</v>
      </c>
      <c r="Q4886">
        <v>4.3900000000000002E-2</v>
      </c>
      <c r="R4886">
        <v>2.0799999999999999E-2</v>
      </c>
      <c r="S4886">
        <v>-9.4221000000000004</v>
      </c>
      <c r="T4886">
        <v>40.960599999999999</v>
      </c>
      <c r="U4886">
        <v>-30.489100000000001</v>
      </c>
      <c r="V4886">
        <v>115</v>
      </c>
      <c r="W4886">
        <v>276</v>
      </c>
      <c r="X4886">
        <v>-3</v>
      </c>
      <c r="Y4886">
        <v>-20</v>
      </c>
      <c r="Z4886">
        <v>1</v>
      </c>
    </row>
    <row r="4887" spans="1:26" x14ac:dyDescent="0.2">
      <c r="A4887">
        <v>4885</v>
      </c>
      <c r="B4887">
        <v>2194.1</v>
      </c>
      <c r="C4887">
        <v>32.4</v>
      </c>
      <c r="D4887">
        <v>946.6</v>
      </c>
      <c r="E4887" t="s">
        <v>927</v>
      </c>
      <c r="F4887">
        <v>36</v>
      </c>
      <c r="G4887">
        <v>1</v>
      </c>
      <c r="H4887">
        <v>50.484000000000002</v>
      </c>
      <c r="I4887">
        <v>6.1817500000000001</v>
      </c>
      <c r="J4887">
        <v>559.6</v>
      </c>
      <c r="K4887">
        <v>0.49</v>
      </c>
      <c r="L4887">
        <v>270</v>
      </c>
      <c r="M4887">
        <v>3.2995000000000001</v>
      </c>
      <c r="N4887">
        <v>0.99950000000000006</v>
      </c>
      <c r="O4887" t="s">
        <v>2142</v>
      </c>
      <c r="P4887">
        <v>5.9799999999999999E-2</v>
      </c>
      <c r="Q4887">
        <v>4.3900000000000002E-2</v>
      </c>
      <c r="R4887">
        <v>1.67E-2</v>
      </c>
      <c r="S4887">
        <v>-8.8750999999999998</v>
      </c>
      <c r="T4887">
        <v>41.291499999999999</v>
      </c>
      <c r="U4887">
        <v>-30.089600000000001</v>
      </c>
      <c r="V4887">
        <v>115</v>
      </c>
      <c r="W4887">
        <v>276</v>
      </c>
      <c r="X4887">
        <v>-3</v>
      </c>
      <c r="Y4887">
        <v>-20</v>
      </c>
      <c r="Z4887">
        <v>1</v>
      </c>
    </row>
    <row r="4888" spans="1:26" x14ac:dyDescent="0.2">
      <c r="A4888">
        <v>4886</v>
      </c>
      <c r="B4888">
        <v>2194.6</v>
      </c>
      <c r="C4888">
        <v>32.1</v>
      </c>
      <c r="D4888">
        <v>946.2</v>
      </c>
      <c r="E4888" t="s">
        <v>1924</v>
      </c>
      <c r="F4888">
        <v>35</v>
      </c>
      <c r="G4888">
        <v>1</v>
      </c>
      <c r="H4888">
        <v>50.484000000000002</v>
      </c>
      <c r="I4888">
        <v>6.1817500000000001</v>
      </c>
      <c r="J4888">
        <v>559.6</v>
      </c>
      <c r="K4888">
        <v>0.49</v>
      </c>
      <c r="L4888">
        <v>270</v>
      </c>
      <c r="M4888">
        <v>3.3315000000000001</v>
      </c>
      <c r="N4888">
        <v>0.99829999999999997</v>
      </c>
      <c r="O4888" t="s">
        <v>2192</v>
      </c>
      <c r="P4888">
        <v>5.3999999999999999E-2</v>
      </c>
      <c r="Q4888">
        <v>4.1000000000000002E-2</v>
      </c>
      <c r="R4888">
        <v>3.1899999999999998E-2</v>
      </c>
      <c r="S4888">
        <v>-8.4103999999999992</v>
      </c>
      <c r="T4888">
        <v>40.9831</v>
      </c>
      <c r="U4888">
        <v>-30.542300000000001</v>
      </c>
      <c r="V4888">
        <v>115</v>
      </c>
      <c r="W4888">
        <v>276</v>
      </c>
      <c r="X4888">
        <v>-4</v>
      </c>
      <c r="Y4888">
        <v>-20</v>
      </c>
      <c r="Z4888">
        <v>1</v>
      </c>
    </row>
    <row r="4889" spans="1:26" x14ac:dyDescent="0.2">
      <c r="A4889">
        <v>4887</v>
      </c>
      <c r="B4889">
        <v>2195</v>
      </c>
      <c r="C4889">
        <v>32.4</v>
      </c>
      <c r="D4889">
        <v>946.7</v>
      </c>
      <c r="E4889" t="s">
        <v>92</v>
      </c>
      <c r="F4889">
        <v>35</v>
      </c>
      <c r="G4889">
        <v>1</v>
      </c>
      <c r="H4889">
        <v>50.484000000000002</v>
      </c>
      <c r="I4889">
        <v>6.1817500000000001</v>
      </c>
      <c r="J4889">
        <v>559.6</v>
      </c>
      <c r="K4889">
        <v>0.49</v>
      </c>
      <c r="L4889">
        <v>270</v>
      </c>
      <c r="M4889">
        <v>3.2793999999999999</v>
      </c>
      <c r="N4889">
        <v>1.0184</v>
      </c>
      <c r="O4889" t="s">
        <v>2143</v>
      </c>
      <c r="P4889">
        <v>5.6500000000000002E-2</v>
      </c>
      <c r="Q4889">
        <v>4.07E-2</v>
      </c>
      <c r="R4889">
        <v>3.2199999999999999E-2</v>
      </c>
      <c r="S4889">
        <v>-9.0172000000000008</v>
      </c>
      <c r="T4889">
        <v>40.722999999999999</v>
      </c>
      <c r="U4889">
        <v>-29.275600000000001</v>
      </c>
      <c r="V4889">
        <v>114</v>
      </c>
      <c r="W4889">
        <v>276</v>
      </c>
      <c r="X4889">
        <v>-3</v>
      </c>
      <c r="Y4889">
        <v>-20</v>
      </c>
      <c r="Z4889">
        <v>1</v>
      </c>
    </row>
    <row r="4890" spans="1:26" x14ac:dyDescent="0.2">
      <c r="A4890">
        <v>4888</v>
      </c>
      <c r="B4890">
        <v>2195.4</v>
      </c>
      <c r="C4890">
        <v>32.1</v>
      </c>
      <c r="D4890">
        <v>946.2</v>
      </c>
      <c r="E4890" t="s">
        <v>1924</v>
      </c>
      <c r="F4890">
        <v>35</v>
      </c>
      <c r="G4890">
        <v>1</v>
      </c>
      <c r="H4890">
        <v>50.484000000000002</v>
      </c>
      <c r="I4890">
        <v>6.1817500000000001</v>
      </c>
      <c r="J4890">
        <v>559.6</v>
      </c>
      <c r="K4890">
        <v>0.49</v>
      </c>
      <c r="L4890">
        <v>270</v>
      </c>
      <c r="M4890">
        <v>3.2757999999999998</v>
      </c>
      <c r="N4890">
        <v>1.0290999999999999</v>
      </c>
      <c r="O4890" t="s">
        <v>2193</v>
      </c>
      <c r="P4890">
        <v>6.0600000000000001E-2</v>
      </c>
      <c r="Q4890">
        <v>4.1799999999999997E-2</v>
      </c>
      <c r="R4890">
        <v>1.2699999999999999E-2</v>
      </c>
      <c r="S4890">
        <v>-8.7647999999999993</v>
      </c>
      <c r="T4890">
        <v>40.894100000000002</v>
      </c>
      <c r="U4890">
        <v>-30.2193</v>
      </c>
      <c r="V4890">
        <v>115</v>
      </c>
      <c r="W4890">
        <v>276</v>
      </c>
      <c r="X4890">
        <v>-3</v>
      </c>
      <c r="Y4890">
        <v>-20</v>
      </c>
      <c r="Z4890">
        <v>1</v>
      </c>
    </row>
    <row r="4891" spans="1:26" x14ac:dyDescent="0.2">
      <c r="A4891">
        <v>4889</v>
      </c>
      <c r="B4891">
        <v>2195.9</v>
      </c>
      <c r="C4891">
        <v>32.4</v>
      </c>
      <c r="D4891">
        <v>946.7</v>
      </c>
      <c r="E4891" t="s">
        <v>1771</v>
      </c>
      <c r="F4891">
        <v>36</v>
      </c>
      <c r="G4891">
        <v>1</v>
      </c>
      <c r="H4891">
        <v>50.484000000000002</v>
      </c>
      <c r="I4891">
        <v>6.1817500000000001</v>
      </c>
      <c r="J4891">
        <v>559.6</v>
      </c>
      <c r="K4891">
        <v>0.49</v>
      </c>
      <c r="L4891">
        <v>270</v>
      </c>
      <c r="M4891">
        <v>3.3195999999999999</v>
      </c>
      <c r="N4891">
        <v>1.0279</v>
      </c>
      <c r="O4891" t="s">
        <v>1194</v>
      </c>
      <c r="P4891">
        <v>5.91E-2</v>
      </c>
      <c r="Q4891">
        <v>4.2999999999999997E-2</v>
      </c>
      <c r="R4891">
        <v>1.5299999999999999E-2</v>
      </c>
      <c r="S4891">
        <v>-8.7337000000000007</v>
      </c>
      <c r="T4891">
        <v>40.952599999999997</v>
      </c>
      <c r="U4891">
        <v>-30.4407</v>
      </c>
      <c r="V4891">
        <v>115</v>
      </c>
      <c r="W4891">
        <v>276</v>
      </c>
      <c r="X4891">
        <v>-3</v>
      </c>
      <c r="Y4891">
        <v>-20</v>
      </c>
      <c r="Z4891">
        <v>1</v>
      </c>
    </row>
    <row r="4892" spans="1:26" x14ac:dyDescent="0.2">
      <c r="A4892">
        <v>4890</v>
      </c>
      <c r="B4892">
        <v>2196.3000000000002</v>
      </c>
      <c r="C4892">
        <v>32</v>
      </c>
      <c r="D4892">
        <v>946.2</v>
      </c>
      <c r="E4892" t="s">
        <v>1905</v>
      </c>
      <c r="F4892">
        <v>35</v>
      </c>
      <c r="G4892">
        <v>1</v>
      </c>
      <c r="H4892">
        <v>50.484000000000002</v>
      </c>
      <c r="I4892">
        <v>6.1817500000000001</v>
      </c>
      <c r="J4892">
        <v>559.6</v>
      </c>
      <c r="K4892">
        <v>0.49</v>
      </c>
      <c r="L4892">
        <v>270</v>
      </c>
      <c r="M4892">
        <v>3.3066</v>
      </c>
      <c r="N4892">
        <v>0.9829</v>
      </c>
      <c r="O4892" t="s">
        <v>2121</v>
      </c>
      <c r="P4892">
        <v>5.5E-2</v>
      </c>
      <c r="Q4892">
        <v>4.1300000000000003E-2</v>
      </c>
      <c r="R4892">
        <v>1.52E-2</v>
      </c>
      <c r="S4892">
        <v>-9.0338999999999992</v>
      </c>
      <c r="T4892">
        <v>41.295499999999997</v>
      </c>
      <c r="U4892">
        <v>-29.721800000000002</v>
      </c>
      <c r="V4892">
        <v>115</v>
      </c>
      <c r="W4892">
        <v>276</v>
      </c>
      <c r="X4892">
        <v>-3</v>
      </c>
      <c r="Y4892">
        <v>-20</v>
      </c>
      <c r="Z4892">
        <v>1</v>
      </c>
    </row>
    <row r="4893" spans="1:26" x14ac:dyDescent="0.2">
      <c r="A4893">
        <v>4891</v>
      </c>
      <c r="B4893">
        <v>2196.8000000000002</v>
      </c>
      <c r="C4893">
        <v>32.4</v>
      </c>
      <c r="D4893">
        <v>946.6</v>
      </c>
      <c r="E4893" t="s">
        <v>1681</v>
      </c>
      <c r="F4893">
        <v>36</v>
      </c>
      <c r="G4893">
        <v>1</v>
      </c>
      <c r="H4893">
        <v>50.484000000000002</v>
      </c>
      <c r="I4893">
        <v>6.1817500000000001</v>
      </c>
      <c r="J4893">
        <v>559.6</v>
      </c>
      <c r="K4893">
        <v>0.49</v>
      </c>
      <c r="L4893">
        <v>270</v>
      </c>
      <c r="M4893">
        <v>3.3090000000000002</v>
      </c>
      <c r="N4893">
        <v>0.97460000000000002</v>
      </c>
      <c r="O4893" t="s">
        <v>2220</v>
      </c>
      <c r="P4893">
        <v>6.1199999999999997E-2</v>
      </c>
      <c r="Q4893">
        <v>4.2099999999999999E-2</v>
      </c>
      <c r="R4893">
        <v>2.1499999999999998E-2</v>
      </c>
      <c r="S4893">
        <v>-8.9172999999999991</v>
      </c>
      <c r="T4893">
        <v>41.639200000000002</v>
      </c>
      <c r="U4893">
        <v>-30.387</v>
      </c>
      <c r="V4893">
        <v>114</v>
      </c>
      <c r="W4893">
        <v>276</v>
      </c>
      <c r="X4893">
        <v>-3</v>
      </c>
      <c r="Y4893">
        <v>-20</v>
      </c>
      <c r="Z4893">
        <v>1</v>
      </c>
    </row>
    <row r="4894" spans="1:26" x14ac:dyDescent="0.2">
      <c r="A4894">
        <v>4892</v>
      </c>
      <c r="B4894">
        <v>2197.1999999999998</v>
      </c>
      <c r="C4894">
        <v>32</v>
      </c>
      <c r="D4894">
        <v>946.1</v>
      </c>
      <c r="E4894" t="s">
        <v>1906</v>
      </c>
      <c r="F4894">
        <v>35</v>
      </c>
      <c r="G4894">
        <v>1</v>
      </c>
      <c r="H4894">
        <v>50.484000000000002</v>
      </c>
      <c r="I4894">
        <v>6.1817500000000001</v>
      </c>
      <c r="J4894">
        <v>559.6</v>
      </c>
      <c r="K4894">
        <v>0.49</v>
      </c>
      <c r="L4894">
        <v>270</v>
      </c>
      <c r="M4894">
        <v>3.2877000000000001</v>
      </c>
      <c r="N4894">
        <v>0.95920000000000005</v>
      </c>
      <c r="O4894" t="s">
        <v>2190</v>
      </c>
      <c r="P4894">
        <v>5.79E-2</v>
      </c>
      <c r="Q4894">
        <v>4.02E-2</v>
      </c>
      <c r="R4894">
        <v>2.8899999999999999E-2</v>
      </c>
      <c r="S4894">
        <v>-8.8999000000000006</v>
      </c>
      <c r="T4894">
        <v>40.831800000000001</v>
      </c>
      <c r="U4894">
        <v>-30.234400000000001</v>
      </c>
      <c r="V4894">
        <v>114</v>
      </c>
      <c r="W4894">
        <v>276</v>
      </c>
      <c r="X4894">
        <v>-3</v>
      </c>
      <c r="Y4894">
        <v>-20</v>
      </c>
      <c r="Z4894">
        <v>1</v>
      </c>
    </row>
    <row r="4895" spans="1:26" x14ac:dyDescent="0.2">
      <c r="A4895">
        <v>4893</v>
      </c>
      <c r="B4895">
        <v>2197.6999999999998</v>
      </c>
      <c r="C4895">
        <v>32.4</v>
      </c>
      <c r="D4895">
        <v>946.6</v>
      </c>
      <c r="E4895" t="s">
        <v>1663</v>
      </c>
      <c r="F4895">
        <v>36</v>
      </c>
      <c r="G4895">
        <v>1</v>
      </c>
      <c r="H4895">
        <v>50.484000000000002</v>
      </c>
      <c r="I4895">
        <v>6.1817500000000001</v>
      </c>
      <c r="J4895">
        <v>559.6</v>
      </c>
      <c r="K4895">
        <v>0.49</v>
      </c>
      <c r="L4895">
        <v>270</v>
      </c>
      <c r="M4895">
        <v>3.2770000000000001</v>
      </c>
      <c r="N4895">
        <v>0.99829999999999997</v>
      </c>
      <c r="O4895" t="s">
        <v>2106</v>
      </c>
      <c r="P4895">
        <v>5.7500000000000002E-2</v>
      </c>
      <c r="Q4895">
        <v>4.1099999999999998E-2</v>
      </c>
      <c r="R4895">
        <v>3.0300000000000001E-2</v>
      </c>
      <c r="S4895">
        <v>-8.9009999999999998</v>
      </c>
      <c r="T4895">
        <v>40.8035</v>
      </c>
      <c r="U4895">
        <v>-30.160499999999999</v>
      </c>
      <c r="V4895">
        <v>114</v>
      </c>
      <c r="W4895">
        <v>276</v>
      </c>
      <c r="X4895">
        <v>-3</v>
      </c>
      <c r="Y4895">
        <v>-20</v>
      </c>
      <c r="Z4895">
        <v>1</v>
      </c>
    </row>
    <row r="4896" spans="1:26" x14ac:dyDescent="0.2">
      <c r="A4896">
        <v>4894</v>
      </c>
      <c r="B4896">
        <v>2198.1</v>
      </c>
      <c r="C4896">
        <v>32</v>
      </c>
      <c r="D4896">
        <v>946.2</v>
      </c>
      <c r="E4896" t="s">
        <v>1906</v>
      </c>
      <c r="F4896">
        <v>35</v>
      </c>
      <c r="G4896">
        <v>1</v>
      </c>
      <c r="H4896">
        <v>50.484000000000002</v>
      </c>
      <c r="I4896">
        <v>6.1817500000000001</v>
      </c>
      <c r="J4896">
        <v>559.6</v>
      </c>
      <c r="K4896">
        <v>0.49</v>
      </c>
      <c r="L4896">
        <v>270</v>
      </c>
      <c r="M4896">
        <v>3.2747000000000002</v>
      </c>
      <c r="N4896">
        <v>0.99829999999999997</v>
      </c>
      <c r="O4896" t="s">
        <v>2172</v>
      </c>
      <c r="P4896">
        <v>5.8799999999999998E-2</v>
      </c>
      <c r="Q4896">
        <v>4.0599999999999997E-2</v>
      </c>
      <c r="R4896">
        <v>2.87E-2</v>
      </c>
      <c r="S4896">
        <v>-9.0318000000000005</v>
      </c>
      <c r="T4896">
        <v>41.103200000000001</v>
      </c>
      <c r="U4896">
        <v>-30.148399999999999</v>
      </c>
      <c r="V4896">
        <v>115</v>
      </c>
      <c r="W4896">
        <v>276</v>
      </c>
      <c r="X4896">
        <v>-3</v>
      </c>
      <c r="Y4896">
        <v>-20</v>
      </c>
      <c r="Z4896">
        <v>1</v>
      </c>
    </row>
    <row r="4897" spans="1:26" x14ac:dyDescent="0.2">
      <c r="A4897">
        <v>4895</v>
      </c>
      <c r="B4897">
        <v>2198.5</v>
      </c>
      <c r="C4897">
        <v>32.4</v>
      </c>
      <c r="D4897">
        <v>946.6</v>
      </c>
      <c r="E4897" t="s">
        <v>1663</v>
      </c>
      <c r="F4897">
        <v>34</v>
      </c>
      <c r="G4897">
        <v>1</v>
      </c>
      <c r="H4897">
        <v>50.484000000000002</v>
      </c>
      <c r="I4897">
        <v>6.1817500000000001</v>
      </c>
      <c r="J4897">
        <v>559.6</v>
      </c>
      <c r="K4897">
        <v>0.49</v>
      </c>
      <c r="L4897">
        <v>270</v>
      </c>
      <c r="M4897">
        <v>3.2793999999999999</v>
      </c>
      <c r="N4897">
        <v>0.99709999999999999</v>
      </c>
      <c r="O4897" t="s">
        <v>2233</v>
      </c>
      <c r="P4897">
        <v>5.8299999999999998E-2</v>
      </c>
      <c r="Q4897">
        <v>4.2799999999999998E-2</v>
      </c>
      <c r="R4897">
        <v>2.4500000000000001E-2</v>
      </c>
      <c r="S4897">
        <v>-8.8084000000000007</v>
      </c>
      <c r="T4897">
        <v>40.730699999999999</v>
      </c>
      <c r="U4897">
        <v>-31.206800000000001</v>
      </c>
      <c r="V4897">
        <v>115</v>
      </c>
      <c r="W4897">
        <v>276</v>
      </c>
      <c r="X4897">
        <v>-3</v>
      </c>
      <c r="Y4897">
        <v>-20</v>
      </c>
      <c r="Z4897">
        <v>1</v>
      </c>
    </row>
    <row r="4898" spans="1:26" x14ac:dyDescent="0.2">
      <c r="A4898">
        <v>4896</v>
      </c>
      <c r="B4898">
        <v>2199</v>
      </c>
      <c r="C4898">
        <v>32.1</v>
      </c>
      <c r="D4898">
        <v>946.2</v>
      </c>
      <c r="E4898" t="s">
        <v>78</v>
      </c>
      <c r="F4898">
        <v>35</v>
      </c>
      <c r="G4898">
        <v>1</v>
      </c>
      <c r="H4898">
        <v>50.484000000000002</v>
      </c>
      <c r="I4898">
        <v>6.1817500000000001</v>
      </c>
      <c r="J4898">
        <v>559.6</v>
      </c>
      <c r="K4898">
        <v>0.49</v>
      </c>
      <c r="L4898">
        <v>270</v>
      </c>
      <c r="M4898">
        <v>3.2627999999999999</v>
      </c>
      <c r="N4898">
        <v>1.0172000000000001</v>
      </c>
      <c r="O4898" t="s">
        <v>2168</v>
      </c>
      <c r="P4898">
        <v>5.8200000000000002E-2</v>
      </c>
      <c r="Q4898">
        <v>4.3700000000000003E-2</v>
      </c>
      <c r="R4898">
        <v>3.1800000000000002E-2</v>
      </c>
      <c r="S4898">
        <v>-9.1008999999999993</v>
      </c>
      <c r="T4898">
        <v>40.700200000000002</v>
      </c>
      <c r="U4898">
        <v>-30.854399999999998</v>
      </c>
      <c r="V4898">
        <v>116</v>
      </c>
      <c r="W4898">
        <v>276</v>
      </c>
      <c r="X4898">
        <v>-3</v>
      </c>
      <c r="Y4898">
        <v>-20</v>
      </c>
      <c r="Z4898">
        <v>1</v>
      </c>
    </row>
    <row r="4899" spans="1:26" x14ac:dyDescent="0.2">
      <c r="A4899">
        <v>4897</v>
      </c>
      <c r="B4899">
        <v>2199.4</v>
      </c>
      <c r="C4899">
        <v>32.4</v>
      </c>
      <c r="D4899">
        <v>946.6</v>
      </c>
      <c r="E4899" t="s">
        <v>927</v>
      </c>
      <c r="F4899">
        <v>35</v>
      </c>
      <c r="G4899">
        <v>1</v>
      </c>
      <c r="H4899">
        <v>50.484000000000002</v>
      </c>
      <c r="I4899">
        <v>6.1817500000000001</v>
      </c>
      <c r="J4899">
        <v>559.6</v>
      </c>
      <c r="K4899">
        <v>0.49</v>
      </c>
      <c r="L4899">
        <v>270</v>
      </c>
      <c r="M4899">
        <v>3.2498</v>
      </c>
      <c r="N4899">
        <v>1.0125</v>
      </c>
      <c r="O4899" t="s">
        <v>2173</v>
      </c>
      <c r="P4899">
        <v>5.8700000000000002E-2</v>
      </c>
      <c r="Q4899">
        <v>4.2000000000000003E-2</v>
      </c>
      <c r="R4899">
        <v>2.2499999999999999E-2</v>
      </c>
      <c r="S4899">
        <v>-9.0937999999999999</v>
      </c>
      <c r="T4899">
        <v>41.074199999999998</v>
      </c>
      <c r="U4899">
        <v>-30.473099999999999</v>
      </c>
      <c r="V4899">
        <v>116</v>
      </c>
      <c r="W4899">
        <v>276</v>
      </c>
      <c r="X4899">
        <v>-3</v>
      </c>
      <c r="Y4899">
        <v>-20</v>
      </c>
      <c r="Z4899">
        <v>1</v>
      </c>
    </row>
    <row r="4900" spans="1:26" x14ac:dyDescent="0.2">
      <c r="A4900">
        <v>4898</v>
      </c>
      <c r="B4900">
        <v>2199.9</v>
      </c>
      <c r="C4900">
        <v>32.1</v>
      </c>
      <c r="D4900">
        <v>946.2</v>
      </c>
      <c r="E4900" t="s">
        <v>1461</v>
      </c>
      <c r="F4900">
        <v>35</v>
      </c>
      <c r="G4900">
        <v>1</v>
      </c>
      <c r="H4900">
        <v>50.484000000000002</v>
      </c>
      <c r="I4900">
        <v>6.1817500000000001</v>
      </c>
      <c r="J4900">
        <v>559.6</v>
      </c>
      <c r="K4900">
        <v>0.49</v>
      </c>
      <c r="L4900">
        <v>270</v>
      </c>
      <c r="M4900">
        <v>3.3007</v>
      </c>
      <c r="N4900">
        <v>0.9758</v>
      </c>
      <c r="O4900" t="s">
        <v>2265</v>
      </c>
      <c r="P4900">
        <v>5.7299999999999997E-2</v>
      </c>
      <c r="Q4900">
        <v>4.1799999999999997E-2</v>
      </c>
      <c r="R4900">
        <v>2.0500000000000001E-2</v>
      </c>
      <c r="S4900">
        <v>-8.9648000000000003</v>
      </c>
      <c r="T4900">
        <v>40.7029</v>
      </c>
      <c r="U4900">
        <v>-30.160299999999999</v>
      </c>
      <c r="V4900">
        <v>115</v>
      </c>
      <c r="W4900">
        <v>276</v>
      </c>
      <c r="X4900">
        <v>-3</v>
      </c>
      <c r="Y4900">
        <v>-20</v>
      </c>
      <c r="Z4900">
        <v>1</v>
      </c>
    </row>
    <row r="4901" spans="1:26" x14ac:dyDescent="0.2">
      <c r="A4901">
        <v>4899</v>
      </c>
      <c r="B4901">
        <v>2200.3000000000002</v>
      </c>
      <c r="C4901">
        <v>32.4</v>
      </c>
      <c r="D4901">
        <v>946.6</v>
      </c>
      <c r="E4901" t="s">
        <v>927</v>
      </c>
      <c r="F4901">
        <v>35</v>
      </c>
      <c r="G4901">
        <v>1</v>
      </c>
      <c r="H4901">
        <v>50.484000000000002</v>
      </c>
      <c r="I4901">
        <v>6.1817500000000001</v>
      </c>
      <c r="J4901">
        <v>559.6</v>
      </c>
      <c r="K4901">
        <v>0.49</v>
      </c>
      <c r="L4901">
        <v>270</v>
      </c>
      <c r="M4901">
        <v>3.4297</v>
      </c>
      <c r="N4901">
        <v>1.1178999999999999</v>
      </c>
      <c r="O4901" t="s">
        <v>2205</v>
      </c>
      <c r="P4901">
        <v>5.8200000000000002E-2</v>
      </c>
      <c r="Q4901">
        <v>4.0300000000000002E-2</v>
      </c>
      <c r="R4901">
        <v>2.2499999999999999E-2</v>
      </c>
      <c r="S4901">
        <v>-9.0394000000000005</v>
      </c>
      <c r="T4901">
        <v>40.9786</v>
      </c>
      <c r="U4901">
        <v>-30.339400000000001</v>
      </c>
      <c r="V4901">
        <v>115</v>
      </c>
      <c r="W4901">
        <v>276</v>
      </c>
      <c r="X4901">
        <v>-3</v>
      </c>
      <c r="Y4901">
        <v>-20</v>
      </c>
      <c r="Z4901">
        <v>1</v>
      </c>
    </row>
    <row r="4902" spans="1:26" x14ac:dyDescent="0.2">
      <c r="A4902">
        <v>4900</v>
      </c>
      <c r="B4902">
        <v>2200.8000000000002</v>
      </c>
      <c r="C4902">
        <v>32.1</v>
      </c>
      <c r="D4902">
        <v>946.2</v>
      </c>
      <c r="E4902" t="s">
        <v>1897</v>
      </c>
      <c r="F4902">
        <v>35</v>
      </c>
      <c r="G4902">
        <v>1</v>
      </c>
      <c r="H4902">
        <v>50.484000000000002</v>
      </c>
      <c r="I4902">
        <v>6.1817500000000001</v>
      </c>
      <c r="J4902">
        <v>559.6</v>
      </c>
      <c r="K4902">
        <v>0.49</v>
      </c>
      <c r="L4902">
        <v>270</v>
      </c>
      <c r="M4902">
        <v>3.2557</v>
      </c>
      <c r="N4902">
        <v>1.0005999999999999</v>
      </c>
      <c r="O4902" t="s">
        <v>2121</v>
      </c>
      <c r="P4902">
        <v>5.62E-2</v>
      </c>
      <c r="Q4902">
        <v>4.07E-2</v>
      </c>
      <c r="R4902">
        <v>7.3000000000000001E-3</v>
      </c>
      <c r="S4902">
        <v>-9.1919000000000004</v>
      </c>
      <c r="T4902">
        <v>40.522599999999997</v>
      </c>
      <c r="U4902">
        <v>-29.8065</v>
      </c>
      <c r="V4902">
        <v>115</v>
      </c>
      <c r="W4902">
        <v>276</v>
      </c>
      <c r="X4902">
        <v>-3</v>
      </c>
      <c r="Y4902">
        <v>-20</v>
      </c>
      <c r="Z4902">
        <v>1</v>
      </c>
    </row>
    <row r="4903" spans="1:26" x14ac:dyDescent="0.2">
      <c r="A4903">
        <v>4901</v>
      </c>
      <c r="B4903">
        <v>2201.1999999999998</v>
      </c>
      <c r="C4903">
        <v>32.299999999999997</v>
      </c>
      <c r="D4903">
        <v>946.6</v>
      </c>
      <c r="E4903" t="s">
        <v>1681</v>
      </c>
      <c r="F4903">
        <v>36</v>
      </c>
      <c r="G4903">
        <v>1</v>
      </c>
      <c r="H4903">
        <v>50.484000000000002</v>
      </c>
      <c r="I4903">
        <v>6.1817500000000001</v>
      </c>
      <c r="J4903">
        <v>559.6</v>
      </c>
      <c r="K4903">
        <v>0.49</v>
      </c>
      <c r="L4903">
        <v>270</v>
      </c>
      <c r="M4903">
        <v>3.2557</v>
      </c>
      <c r="N4903">
        <v>0.96389999999999998</v>
      </c>
      <c r="O4903" t="s">
        <v>2230</v>
      </c>
      <c r="P4903">
        <v>5.5E-2</v>
      </c>
      <c r="Q4903">
        <v>4.1099999999999998E-2</v>
      </c>
      <c r="R4903">
        <v>1.5100000000000001E-2</v>
      </c>
      <c r="S4903">
        <v>-9.0152999999999999</v>
      </c>
      <c r="T4903">
        <v>40.8386</v>
      </c>
      <c r="U4903">
        <v>-29.984400000000001</v>
      </c>
      <c r="V4903">
        <v>115</v>
      </c>
      <c r="W4903">
        <v>276</v>
      </c>
      <c r="X4903">
        <v>-3</v>
      </c>
      <c r="Y4903">
        <v>-20</v>
      </c>
      <c r="Z4903">
        <v>1</v>
      </c>
    </row>
    <row r="4904" spans="1:26" x14ac:dyDescent="0.2">
      <c r="A4904">
        <v>4902</v>
      </c>
      <c r="B4904">
        <v>2201.6</v>
      </c>
      <c r="C4904">
        <v>32</v>
      </c>
      <c r="D4904">
        <v>946.1</v>
      </c>
      <c r="E4904" t="s">
        <v>1328</v>
      </c>
      <c r="F4904">
        <v>35</v>
      </c>
      <c r="G4904">
        <v>1</v>
      </c>
      <c r="H4904">
        <v>50.484000000000002</v>
      </c>
      <c r="I4904">
        <v>6.1817500000000001</v>
      </c>
      <c r="J4904">
        <v>559.6</v>
      </c>
      <c r="K4904">
        <v>0.49</v>
      </c>
      <c r="L4904">
        <v>270</v>
      </c>
      <c r="M4904">
        <v>3.3302999999999998</v>
      </c>
      <c r="N4904">
        <v>0.96509999999999996</v>
      </c>
      <c r="O4904" t="s">
        <v>2233</v>
      </c>
      <c r="P4904">
        <v>0.06</v>
      </c>
      <c r="Q4904">
        <v>4.2000000000000003E-2</v>
      </c>
      <c r="R4904">
        <v>2.1899999999999999E-2</v>
      </c>
      <c r="S4904">
        <v>-8.9080999999999992</v>
      </c>
      <c r="T4904">
        <v>40.927300000000002</v>
      </c>
      <c r="U4904">
        <v>-29.9696</v>
      </c>
      <c r="V4904">
        <v>115</v>
      </c>
      <c r="W4904">
        <v>276</v>
      </c>
      <c r="X4904">
        <v>-3</v>
      </c>
      <c r="Y4904">
        <v>-20</v>
      </c>
      <c r="Z4904">
        <v>1</v>
      </c>
    </row>
    <row r="4905" spans="1:26" x14ac:dyDescent="0.2">
      <c r="A4905">
        <v>4903</v>
      </c>
      <c r="B4905">
        <v>2202.1</v>
      </c>
      <c r="C4905">
        <v>32.5</v>
      </c>
      <c r="D4905">
        <v>946.9</v>
      </c>
      <c r="E4905" t="s">
        <v>917</v>
      </c>
      <c r="F4905">
        <v>35</v>
      </c>
      <c r="G4905">
        <v>1</v>
      </c>
      <c r="H4905">
        <v>50.484000000000002</v>
      </c>
      <c r="I4905">
        <v>6.1817500000000001</v>
      </c>
      <c r="J4905">
        <v>559.6</v>
      </c>
      <c r="K4905">
        <v>0.49</v>
      </c>
      <c r="L4905">
        <v>270</v>
      </c>
      <c r="M4905">
        <v>3.2865000000000002</v>
      </c>
      <c r="N4905">
        <v>1.0349999999999999</v>
      </c>
      <c r="O4905" t="s">
        <v>2164</v>
      </c>
      <c r="P4905">
        <v>5.91E-2</v>
      </c>
      <c r="Q4905">
        <v>4.1300000000000003E-2</v>
      </c>
      <c r="R4905">
        <v>3.3099999999999997E-2</v>
      </c>
      <c r="S4905">
        <v>-9.4170999999999996</v>
      </c>
      <c r="T4905">
        <v>40.677300000000002</v>
      </c>
      <c r="U4905">
        <v>-29.617000000000001</v>
      </c>
      <c r="V4905">
        <v>116</v>
      </c>
      <c r="W4905">
        <v>276</v>
      </c>
      <c r="X4905">
        <v>-3</v>
      </c>
      <c r="Y4905">
        <v>-20</v>
      </c>
      <c r="Z4905">
        <v>1</v>
      </c>
    </row>
    <row r="4906" spans="1:26" x14ac:dyDescent="0.2">
      <c r="A4906">
        <v>4904</v>
      </c>
      <c r="B4906">
        <v>2202.5</v>
      </c>
      <c r="C4906">
        <v>32.4</v>
      </c>
      <c r="D4906">
        <v>946.6</v>
      </c>
      <c r="E4906" t="s">
        <v>1663</v>
      </c>
      <c r="F4906">
        <v>35</v>
      </c>
      <c r="G4906">
        <v>1</v>
      </c>
      <c r="H4906">
        <v>50.484000000000002</v>
      </c>
      <c r="I4906">
        <v>6.1817500000000001</v>
      </c>
      <c r="J4906">
        <v>559.6</v>
      </c>
      <c r="K4906">
        <v>0.49</v>
      </c>
      <c r="L4906">
        <v>270</v>
      </c>
      <c r="M4906">
        <v>3.2959999999999998</v>
      </c>
      <c r="N4906">
        <v>1.0137</v>
      </c>
      <c r="O4906" t="s">
        <v>2174</v>
      </c>
      <c r="P4906">
        <v>5.8000000000000003E-2</v>
      </c>
      <c r="Q4906">
        <v>4.1000000000000002E-2</v>
      </c>
      <c r="R4906">
        <v>1.8599999999999998E-2</v>
      </c>
      <c r="S4906">
        <v>-9.4522999999999993</v>
      </c>
      <c r="T4906">
        <v>40.930500000000002</v>
      </c>
      <c r="U4906">
        <v>-30.371099999999998</v>
      </c>
      <c r="V4906">
        <v>115</v>
      </c>
      <c r="W4906">
        <v>276</v>
      </c>
      <c r="X4906">
        <v>-3</v>
      </c>
      <c r="Y4906">
        <v>-20</v>
      </c>
      <c r="Z4906">
        <v>1</v>
      </c>
    </row>
    <row r="4907" spans="1:26" x14ac:dyDescent="0.2">
      <c r="A4907">
        <v>4905</v>
      </c>
      <c r="B4907">
        <v>2203</v>
      </c>
      <c r="C4907">
        <v>32.4</v>
      </c>
      <c r="D4907">
        <v>946.7</v>
      </c>
      <c r="E4907" t="s">
        <v>1805</v>
      </c>
      <c r="F4907">
        <v>36</v>
      </c>
      <c r="G4907">
        <v>1</v>
      </c>
      <c r="H4907">
        <v>50.484000000000002</v>
      </c>
      <c r="I4907">
        <v>6.1817500000000001</v>
      </c>
      <c r="J4907">
        <v>559.6</v>
      </c>
      <c r="K4907">
        <v>0.49</v>
      </c>
      <c r="L4907">
        <v>270</v>
      </c>
      <c r="M4907">
        <v>3.2593000000000001</v>
      </c>
      <c r="N4907">
        <v>0.97809999999999997</v>
      </c>
      <c r="O4907" t="s">
        <v>2143</v>
      </c>
      <c r="P4907">
        <v>5.6000000000000001E-2</v>
      </c>
      <c r="Q4907">
        <v>4.3200000000000002E-2</v>
      </c>
      <c r="R4907">
        <v>9.1000000000000004E-3</v>
      </c>
      <c r="S4907">
        <v>-8.8690999999999995</v>
      </c>
      <c r="T4907">
        <v>40.861199999999997</v>
      </c>
      <c r="U4907">
        <v>-30.234400000000001</v>
      </c>
      <c r="V4907">
        <v>116</v>
      </c>
      <c r="W4907">
        <v>276</v>
      </c>
      <c r="X4907">
        <v>-3</v>
      </c>
      <c r="Y4907">
        <v>-20</v>
      </c>
      <c r="Z4907">
        <v>1</v>
      </c>
    </row>
    <row r="4908" spans="1:26" x14ac:dyDescent="0.2">
      <c r="A4908">
        <v>4906</v>
      </c>
      <c r="B4908">
        <v>2203.4</v>
      </c>
      <c r="C4908">
        <v>32.4</v>
      </c>
      <c r="D4908">
        <v>946.6</v>
      </c>
      <c r="E4908" t="s">
        <v>235</v>
      </c>
      <c r="F4908">
        <v>35</v>
      </c>
      <c r="G4908">
        <v>1</v>
      </c>
      <c r="H4908">
        <v>50.484000000000002</v>
      </c>
      <c r="I4908">
        <v>6.1817500000000001</v>
      </c>
      <c r="J4908">
        <v>559.6</v>
      </c>
      <c r="K4908">
        <v>0.49</v>
      </c>
      <c r="L4908">
        <v>270</v>
      </c>
      <c r="M4908">
        <v>3.3041999999999998</v>
      </c>
      <c r="N4908">
        <v>1.0125</v>
      </c>
      <c r="O4908" t="s">
        <v>2114</v>
      </c>
      <c r="P4908">
        <v>5.5E-2</v>
      </c>
      <c r="Q4908">
        <v>4.2299999999999997E-2</v>
      </c>
      <c r="R4908">
        <v>9.1999999999999998E-3</v>
      </c>
      <c r="S4908">
        <v>-9.0063999999999993</v>
      </c>
      <c r="T4908">
        <v>41.2254</v>
      </c>
      <c r="U4908">
        <v>-29.4114</v>
      </c>
      <c r="V4908">
        <v>116</v>
      </c>
      <c r="W4908">
        <v>276</v>
      </c>
      <c r="X4908">
        <v>-3</v>
      </c>
      <c r="Y4908">
        <v>-20</v>
      </c>
      <c r="Z4908">
        <v>1</v>
      </c>
    </row>
    <row r="4909" spans="1:26" x14ac:dyDescent="0.2">
      <c r="A4909">
        <v>4907</v>
      </c>
      <c r="B4909">
        <v>2203.9</v>
      </c>
      <c r="C4909">
        <v>32.4</v>
      </c>
      <c r="D4909">
        <v>946.6</v>
      </c>
      <c r="E4909" t="s">
        <v>923</v>
      </c>
      <c r="F4909">
        <v>35</v>
      </c>
      <c r="G4909">
        <v>1</v>
      </c>
      <c r="H4909">
        <v>50.484000000000002</v>
      </c>
      <c r="I4909">
        <v>6.1817500000000001</v>
      </c>
      <c r="J4909">
        <v>559.6</v>
      </c>
      <c r="K4909">
        <v>0.49</v>
      </c>
      <c r="L4909">
        <v>270</v>
      </c>
      <c r="M4909">
        <v>3.2770000000000001</v>
      </c>
      <c r="N4909">
        <v>1.0172000000000001</v>
      </c>
      <c r="O4909" t="s">
        <v>1194</v>
      </c>
      <c r="P4909">
        <v>5.4800000000000001E-2</v>
      </c>
      <c r="Q4909">
        <v>4.41E-2</v>
      </c>
      <c r="R4909">
        <v>2.2200000000000001E-2</v>
      </c>
      <c r="S4909">
        <v>-9.3360000000000003</v>
      </c>
      <c r="T4909">
        <v>40.541899999999998</v>
      </c>
      <c r="U4909">
        <v>-29.571400000000001</v>
      </c>
      <c r="V4909">
        <v>115</v>
      </c>
      <c r="W4909">
        <v>276</v>
      </c>
      <c r="X4909">
        <v>-3</v>
      </c>
      <c r="Y4909">
        <v>-20</v>
      </c>
      <c r="Z4909">
        <v>1</v>
      </c>
    </row>
    <row r="4910" spans="1:26" x14ac:dyDescent="0.2">
      <c r="A4910">
        <v>4908</v>
      </c>
      <c r="B4910">
        <v>2204.3000000000002</v>
      </c>
      <c r="C4910">
        <v>32.299999999999997</v>
      </c>
      <c r="D4910">
        <v>946.6</v>
      </c>
      <c r="E4910" t="s">
        <v>1644</v>
      </c>
      <c r="F4910">
        <v>36</v>
      </c>
      <c r="G4910">
        <v>1</v>
      </c>
      <c r="H4910">
        <v>50.484000000000002</v>
      </c>
      <c r="I4910">
        <v>6.1817500000000001</v>
      </c>
      <c r="J4910">
        <v>559.6</v>
      </c>
      <c r="K4910">
        <v>0.49</v>
      </c>
      <c r="L4910">
        <v>270</v>
      </c>
      <c r="M4910">
        <v>3.2616000000000001</v>
      </c>
      <c r="N4910">
        <v>0.9627</v>
      </c>
      <c r="O4910" t="s">
        <v>2255</v>
      </c>
      <c r="P4910">
        <v>5.8200000000000002E-2</v>
      </c>
      <c r="Q4910">
        <v>4.4400000000000002E-2</v>
      </c>
      <c r="R4910">
        <v>1.9699999999999999E-2</v>
      </c>
      <c r="S4910">
        <v>-8.7569999999999997</v>
      </c>
      <c r="T4910">
        <v>41.575000000000003</v>
      </c>
      <c r="U4910">
        <v>-29.957899999999999</v>
      </c>
      <c r="V4910">
        <v>115</v>
      </c>
      <c r="W4910">
        <v>276</v>
      </c>
      <c r="X4910">
        <v>-3</v>
      </c>
      <c r="Y4910">
        <v>-20</v>
      </c>
      <c r="Z4910">
        <v>1</v>
      </c>
    </row>
    <row r="4911" spans="1:26" x14ac:dyDescent="0.2">
      <c r="A4911">
        <v>4909</v>
      </c>
      <c r="B4911">
        <v>2204.6999999999998</v>
      </c>
      <c r="C4911">
        <v>32</v>
      </c>
      <c r="D4911">
        <v>946.1</v>
      </c>
      <c r="E4911" t="s">
        <v>1302</v>
      </c>
      <c r="F4911">
        <v>35</v>
      </c>
      <c r="G4911">
        <v>1</v>
      </c>
      <c r="H4911">
        <v>50.484000000000002</v>
      </c>
      <c r="I4911">
        <v>6.1817500000000001</v>
      </c>
      <c r="J4911">
        <v>559.6</v>
      </c>
      <c r="K4911">
        <v>0.49</v>
      </c>
      <c r="L4911">
        <v>270</v>
      </c>
      <c r="M4911">
        <v>3.2841</v>
      </c>
      <c r="N4911">
        <v>1.0005999999999999</v>
      </c>
      <c r="O4911" t="s">
        <v>2188</v>
      </c>
      <c r="P4911">
        <v>5.5100000000000003E-2</v>
      </c>
      <c r="Q4911">
        <v>4.1099999999999998E-2</v>
      </c>
      <c r="R4911">
        <v>2.58E-2</v>
      </c>
      <c r="S4911">
        <v>-9.5147999999999993</v>
      </c>
      <c r="T4911">
        <v>40.799199999999999</v>
      </c>
      <c r="U4911">
        <v>-29.8691</v>
      </c>
      <c r="V4911">
        <v>115</v>
      </c>
      <c r="W4911">
        <v>276</v>
      </c>
      <c r="X4911">
        <v>-3</v>
      </c>
      <c r="Y4911">
        <v>-20</v>
      </c>
      <c r="Z4911">
        <v>1</v>
      </c>
    </row>
    <row r="4912" spans="1:26" x14ac:dyDescent="0.2">
      <c r="A4912">
        <v>4910</v>
      </c>
      <c r="B4912">
        <v>2205.1999999999998</v>
      </c>
      <c r="C4912">
        <v>32.299999999999997</v>
      </c>
      <c r="D4912">
        <v>946.6</v>
      </c>
      <c r="E4912" t="s">
        <v>235</v>
      </c>
      <c r="F4912">
        <v>36</v>
      </c>
      <c r="G4912">
        <v>1</v>
      </c>
      <c r="H4912">
        <v>50.484000000000002</v>
      </c>
      <c r="I4912">
        <v>6.1817500000000001</v>
      </c>
      <c r="J4912">
        <v>559.6</v>
      </c>
      <c r="K4912">
        <v>0.49</v>
      </c>
      <c r="L4912">
        <v>270</v>
      </c>
      <c r="M4912">
        <v>3.2747000000000002</v>
      </c>
      <c r="N4912">
        <v>0.99829999999999997</v>
      </c>
      <c r="O4912" t="s">
        <v>2110</v>
      </c>
      <c r="P4912">
        <v>5.3999999999999999E-2</v>
      </c>
      <c r="Q4912">
        <v>4.4200000000000003E-2</v>
      </c>
      <c r="R4912">
        <v>2.4299999999999999E-2</v>
      </c>
      <c r="S4912">
        <v>-9.2920999999999996</v>
      </c>
      <c r="T4912">
        <v>40.881100000000004</v>
      </c>
      <c r="U4912">
        <v>-30.089500000000001</v>
      </c>
      <c r="V4912">
        <v>115</v>
      </c>
      <c r="W4912">
        <v>276</v>
      </c>
      <c r="X4912">
        <v>-3</v>
      </c>
      <c r="Y4912">
        <v>-20</v>
      </c>
      <c r="Z4912">
        <v>1</v>
      </c>
    </row>
    <row r="4913" spans="1:26" x14ac:dyDescent="0.2">
      <c r="A4913">
        <v>4911</v>
      </c>
      <c r="B4913">
        <v>2205.6</v>
      </c>
      <c r="C4913">
        <v>32</v>
      </c>
      <c r="D4913">
        <v>946.1</v>
      </c>
      <c r="E4913" t="s">
        <v>1837</v>
      </c>
      <c r="F4913">
        <v>36</v>
      </c>
      <c r="G4913">
        <v>1</v>
      </c>
      <c r="H4913">
        <v>50.484000000000002</v>
      </c>
      <c r="I4913">
        <v>6.1817500000000001</v>
      </c>
      <c r="J4913">
        <v>559.6</v>
      </c>
      <c r="K4913">
        <v>0.49</v>
      </c>
      <c r="L4913">
        <v>270</v>
      </c>
      <c r="M4913">
        <v>3.5112999999999999</v>
      </c>
      <c r="N4913">
        <v>1.1783999999999999</v>
      </c>
      <c r="O4913" t="s">
        <v>2262</v>
      </c>
      <c r="P4913">
        <v>5.7299999999999997E-2</v>
      </c>
      <c r="Q4913">
        <v>4.3099999999999999E-2</v>
      </c>
      <c r="R4913">
        <v>1.5100000000000001E-2</v>
      </c>
      <c r="S4913">
        <v>-9.6738999999999997</v>
      </c>
      <c r="T4913">
        <v>40.481200000000001</v>
      </c>
      <c r="U4913">
        <v>-29.189499999999999</v>
      </c>
      <c r="V4913">
        <v>115</v>
      </c>
      <c r="W4913">
        <v>276</v>
      </c>
      <c r="X4913">
        <v>-3</v>
      </c>
      <c r="Y4913">
        <v>-20</v>
      </c>
      <c r="Z4913">
        <v>1</v>
      </c>
    </row>
    <row r="4914" spans="1:26" x14ac:dyDescent="0.2">
      <c r="A4914">
        <v>4912</v>
      </c>
      <c r="B4914">
        <v>2206.1</v>
      </c>
      <c r="C4914">
        <v>32.4</v>
      </c>
      <c r="D4914">
        <v>946.6</v>
      </c>
      <c r="E4914" t="s">
        <v>1663</v>
      </c>
      <c r="F4914">
        <v>36</v>
      </c>
      <c r="G4914">
        <v>1</v>
      </c>
      <c r="H4914">
        <v>50.484000000000002</v>
      </c>
      <c r="I4914">
        <v>6.1817500000000001</v>
      </c>
      <c r="J4914">
        <v>559.6</v>
      </c>
      <c r="K4914">
        <v>0.49</v>
      </c>
      <c r="L4914">
        <v>270</v>
      </c>
      <c r="M4914">
        <v>3.3054000000000001</v>
      </c>
      <c r="N4914">
        <v>0.99590000000000001</v>
      </c>
      <c r="O4914" t="s">
        <v>2174</v>
      </c>
      <c r="P4914">
        <v>5.8700000000000002E-2</v>
      </c>
      <c r="Q4914">
        <v>4.5499999999999999E-2</v>
      </c>
      <c r="R4914">
        <v>1.9199999999999998E-2</v>
      </c>
      <c r="S4914">
        <v>-9.2012</v>
      </c>
      <c r="T4914">
        <v>41.234400000000001</v>
      </c>
      <c r="U4914">
        <v>-30.2239</v>
      </c>
      <c r="V4914">
        <v>115</v>
      </c>
      <c r="W4914">
        <v>277</v>
      </c>
      <c r="X4914">
        <v>-3</v>
      </c>
      <c r="Y4914">
        <v>-20</v>
      </c>
      <c r="Z4914">
        <v>1</v>
      </c>
    </row>
    <row r="4915" spans="1:26" x14ac:dyDescent="0.2">
      <c r="A4915">
        <v>4913</v>
      </c>
      <c r="B4915">
        <v>2206.5</v>
      </c>
      <c r="C4915">
        <v>32</v>
      </c>
      <c r="D4915">
        <v>946.2</v>
      </c>
      <c r="E4915" t="s">
        <v>1906</v>
      </c>
      <c r="F4915">
        <v>36</v>
      </c>
      <c r="G4915">
        <v>1</v>
      </c>
      <c r="H4915">
        <v>50.484000000000002</v>
      </c>
      <c r="I4915">
        <v>6.1817500000000001</v>
      </c>
      <c r="J4915">
        <v>559.6</v>
      </c>
      <c r="K4915">
        <v>0.49</v>
      </c>
      <c r="L4915">
        <v>270</v>
      </c>
      <c r="M4915">
        <v>3.2747000000000002</v>
      </c>
      <c r="N4915">
        <v>0.98170000000000002</v>
      </c>
      <c r="O4915" t="s">
        <v>2170</v>
      </c>
      <c r="P4915">
        <v>5.4199999999999998E-2</v>
      </c>
      <c r="Q4915">
        <v>4.2500000000000003E-2</v>
      </c>
      <c r="R4915">
        <v>1.4E-2</v>
      </c>
      <c r="S4915">
        <v>-9.4745000000000008</v>
      </c>
      <c r="T4915">
        <v>40.7318</v>
      </c>
      <c r="U4915">
        <v>-29.8979</v>
      </c>
      <c r="V4915">
        <v>115</v>
      </c>
      <c r="W4915">
        <v>277</v>
      </c>
      <c r="X4915">
        <v>-3</v>
      </c>
      <c r="Y4915">
        <v>-20</v>
      </c>
      <c r="Z4915">
        <v>1</v>
      </c>
    </row>
    <row r="4916" spans="1:26" x14ac:dyDescent="0.2">
      <c r="A4916">
        <v>4914</v>
      </c>
      <c r="B4916">
        <v>2207</v>
      </c>
      <c r="C4916">
        <v>32.4</v>
      </c>
      <c r="D4916">
        <v>946.6</v>
      </c>
      <c r="E4916" t="s">
        <v>1681</v>
      </c>
      <c r="F4916">
        <v>35</v>
      </c>
      <c r="G4916">
        <v>1</v>
      </c>
      <c r="H4916">
        <v>50.484000000000002</v>
      </c>
      <c r="I4916">
        <v>6.1817500000000001</v>
      </c>
      <c r="J4916">
        <v>559.6</v>
      </c>
      <c r="K4916">
        <v>0.49</v>
      </c>
      <c r="L4916">
        <v>270</v>
      </c>
      <c r="M4916">
        <v>3.3220000000000001</v>
      </c>
      <c r="N4916">
        <v>0.9698</v>
      </c>
      <c r="O4916" t="s">
        <v>2188</v>
      </c>
      <c r="P4916">
        <v>5.2900000000000003E-2</v>
      </c>
      <c r="Q4916">
        <v>3.9300000000000002E-2</v>
      </c>
      <c r="R4916">
        <v>2.12E-2</v>
      </c>
      <c r="S4916">
        <v>-8.7903000000000002</v>
      </c>
      <c r="T4916">
        <v>41.299199999999999</v>
      </c>
      <c r="U4916">
        <v>-30.679200000000002</v>
      </c>
      <c r="V4916">
        <v>114</v>
      </c>
      <c r="W4916">
        <v>277</v>
      </c>
      <c r="X4916">
        <v>-3</v>
      </c>
      <c r="Y4916">
        <v>-20</v>
      </c>
      <c r="Z4916">
        <v>1</v>
      </c>
    </row>
    <row r="4917" spans="1:26" x14ac:dyDescent="0.2">
      <c r="A4917">
        <v>4915</v>
      </c>
      <c r="B4917">
        <v>2207.4</v>
      </c>
      <c r="C4917">
        <v>32</v>
      </c>
      <c r="D4917">
        <v>946.1</v>
      </c>
      <c r="E4917" t="s">
        <v>1837</v>
      </c>
      <c r="F4917">
        <v>35</v>
      </c>
      <c r="G4917">
        <v>1</v>
      </c>
      <c r="H4917">
        <v>50.484000000000002</v>
      </c>
      <c r="I4917">
        <v>6.1817500000000001</v>
      </c>
      <c r="J4917">
        <v>559.6</v>
      </c>
      <c r="K4917">
        <v>0.49</v>
      </c>
      <c r="L4917">
        <v>270</v>
      </c>
      <c r="M4917">
        <v>3.2284999999999999</v>
      </c>
      <c r="N4917">
        <v>0.99350000000000005</v>
      </c>
      <c r="O4917" t="s">
        <v>2120</v>
      </c>
      <c r="P4917">
        <v>5.5100000000000003E-2</v>
      </c>
      <c r="Q4917">
        <v>4.2500000000000003E-2</v>
      </c>
      <c r="R4917">
        <v>2.4400000000000002E-2</v>
      </c>
      <c r="S4917">
        <v>-9.0318000000000005</v>
      </c>
      <c r="T4917">
        <v>41.059199999999997</v>
      </c>
      <c r="U4917">
        <v>-29.764600000000002</v>
      </c>
      <c r="V4917">
        <v>115</v>
      </c>
      <c r="W4917">
        <v>277</v>
      </c>
      <c r="X4917">
        <v>-3</v>
      </c>
      <c r="Y4917">
        <v>-20</v>
      </c>
      <c r="Z4917">
        <v>1</v>
      </c>
    </row>
    <row r="4918" spans="1:26" x14ac:dyDescent="0.2">
      <c r="A4918">
        <v>4916</v>
      </c>
      <c r="B4918">
        <v>2207.8000000000002</v>
      </c>
      <c r="C4918">
        <v>32.4</v>
      </c>
      <c r="D4918">
        <v>946.6</v>
      </c>
      <c r="E4918" t="s">
        <v>923</v>
      </c>
      <c r="F4918">
        <v>35</v>
      </c>
      <c r="G4918">
        <v>1</v>
      </c>
      <c r="H4918">
        <v>50.484000000000002</v>
      </c>
      <c r="I4918">
        <v>6.1817500000000001</v>
      </c>
      <c r="J4918">
        <v>559.6</v>
      </c>
      <c r="K4918">
        <v>0.49</v>
      </c>
      <c r="L4918">
        <v>270</v>
      </c>
      <c r="M4918">
        <v>3.29</v>
      </c>
      <c r="N4918">
        <v>0.96389999999999998</v>
      </c>
      <c r="O4918" t="s">
        <v>2211</v>
      </c>
      <c r="P4918">
        <v>5.6500000000000002E-2</v>
      </c>
      <c r="Q4918">
        <v>4.3400000000000001E-2</v>
      </c>
      <c r="R4918">
        <v>2.7799999999999998E-2</v>
      </c>
      <c r="S4918">
        <v>-9.5978999999999992</v>
      </c>
      <c r="T4918">
        <v>40.936599999999999</v>
      </c>
      <c r="U4918">
        <v>-30.268699999999999</v>
      </c>
      <c r="V4918">
        <v>115</v>
      </c>
      <c r="W4918">
        <v>277</v>
      </c>
      <c r="X4918">
        <v>-3</v>
      </c>
      <c r="Y4918">
        <v>-20</v>
      </c>
      <c r="Z4918">
        <v>1</v>
      </c>
    </row>
    <row r="4919" spans="1:26" x14ac:dyDescent="0.2">
      <c r="A4919">
        <v>4917</v>
      </c>
      <c r="B4919">
        <v>2208.3000000000002</v>
      </c>
      <c r="C4919">
        <v>32</v>
      </c>
      <c r="D4919">
        <v>946.1</v>
      </c>
      <c r="E4919" t="s">
        <v>1328</v>
      </c>
      <c r="F4919">
        <v>35</v>
      </c>
      <c r="G4919">
        <v>1</v>
      </c>
      <c r="H4919">
        <v>50.484000000000002</v>
      </c>
      <c r="I4919">
        <v>6.1817500000000001</v>
      </c>
      <c r="J4919">
        <v>559.6</v>
      </c>
      <c r="K4919">
        <v>0.49</v>
      </c>
      <c r="L4919">
        <v>270</v>
      </c>
      <c r="M4919">
        <v>3.2818000000000001</v>
      </c>
      <c r="N4919">
        <v>0.96509999999999996</v>
      </c>
      <c r="O4919" t="s">
        <v>2109</v>
      </c>
      <c r="P4919">
        <v>5.8299999999999998E-2</v>
      </c>
      <c r="Q4919">
        <v>4.4900000000000002E-2</v>
      </c>
      <c r="R4919">
        <v>2.7300000000000001E-2</v>
      </c>
      <c r="S4919">
        <v>-9.5749999999999993</v>
      </c>
      <c r="T4919">
        <v>41.046599999999998</v>
      </c>
      <c r="U4919">
        <v>-29.8415</v>
      </c>
      <c r="V4919">
        <v>115</v>
      </c>
      <c r="W4919">
        <v>277</v>
      </c>
      <c r="X4919">
        <v>-3</v>
      </c>
      <c r="Y4919">
        <v>-20</v>
      </c>
      <c r="Z4919">
        <v>1</v>
      </c>
    </row>
    <row r="4920" spans="1:26" x14ac:dyDescent="0.2">
      <c r="A4920">
        <v>4918</v>
      </c>
      <c r="B4920">
        <v>2208.6999999999998</v>
      </c>
      <c r="C4920">
        <v>32.4</v>
      </c>
      <c r="D4920">
        <v>946.6</v>
      </c>
      <c r="E4920" t="s">
        <v>1644</v>
      </c>
      <c r="F4920">
        <v>35</v>
      </c>
      <c r="G4920">
        <v>1</v>
      </c>
      <c r="H4920">
        <v>50.484000000000002</v>
      </c>
      <c r="I4920">
        <v>6.1817500000000001</v>
      </c>
      <c r="J4920">
        <v>559.6</v>
      </c>
      <c r="K4920">
        <v>0.49</v>
      </c>
      <c r="L4920">
        <v>270</v>
      </c>
      <c r="M4920">
        <v>3.3102</v>
      </c>
      <c r="N4920">
        <v>1.0005999999999999</v>
      </c>
      <c r="O4920" t="s">
        <v>2167</v>
      </c>
      <c r="P4920">
        <v>5.9700000000000003E-2</v>
      </c>
      <c r="Q4920">
        <v>4.48E-2</v>
      </c>
      <c r="R4920">
        <v>2.7300000000000001E-2</v>
      </c>
      <c r="S4920">
        <v>-9.5609999999999999</v>
      </c>
      <c r="T4920">
        <v>41.018700000000003</v>
      </c>
      <c r="U4920">
        <v>-29.708500000000001</v>
      </c>
      <c r="V4920">
        <v>115</v>
      </c>
      <c r="W4920">
        <v>276</v>
      </c>
      <c r="X4920">
        <v>-3</v>
      </c>
      <c r="Y4920">
        <v>-20</v>
      </c>
      <c r="Z4920">
        <v>1</v>
      </c>
    </row>
    <row r="4921" spans="1:26" x14ac:dyDescent="0.2">
      <c r="A4921">
        <v>4919</v>
      </c>
      <c r="B4921">
        <v>2209.1999999999998</v>
      </c>
      <c r="C4921">
        <v>32.1</v>
      </c>
      <c r="D4921">
        <v>946.2</v>
      </c>
      <c r="E4921" t="s">
        <v>1461</v>
      </c>
      <c r="F4921">
        <v>35</v>
      </c>
      <c r="G4921">
        <v>1</v>
      </c>
      <c r="H4921">
        <v>50.484000000000002</v>
      </c>
      <c r="I4921">
        <v>6.1817500000000001</v>
      </c>
      <c r="J4921">
        <v>559.6</v>
      </c>
      <c r="K4921">
        <v>0.49</v>
      </c>
      <c r="L4921">
        <v>270</v>
      </c>
      <c r="M4921">
        <v>3.3184</v>
      </c>
      <c r="N4921">
        <v>1.0018</v>
      </c>
      <c r="O4921" t="s">
        <v>2278</v>
      </c>
      <c r="P4921">
        <v>5.7500000000000002E-2</v>
      </c>
      <c r="Q4921">
        <v>4.4499999999999998E-2</v>
      </c>
      <c r="R4921">
        <v>2.6499999999999999E-2</v>
      </c>
      <c r="S4921">
        <v>-9.3638999999999992</v>
      </c>
      <c r="T4921">
        <v>40.685699999999997</v>
      </c>
      <c r="U4921">
        <v>-30.605</v>
      </c>
      <c r="V4921">
        <v>116</v>
      </c>
      <c r="W4921">
        <v>276</v>
      </c>
      <c r="X4921">
        <v>-3</v>
      </c>
      <c r="Y4921">
        <v>-20</v>
      </c>
      <c r="Z4921">
        <v>1</v>
      </c>
    </row>
    <row r="4922" spans="1:26" x14ac:dyDescent="0.2">
      <c r="A4922">
        <v>4920</v>
      </c>
      <c r="B4922">
        <v>2209.6</v>
      </c>
      <c r="C4922">
        <v>32.4</v>
      </c>
      <c r="D4922">
        <v>946.6</v>
      </c>
      <c r="E4922" t="s">
        <v>1681</v>
      </c>
      <c r="F4922">
        <v>36</v>
      </c>
      <c r="G4922">
        <v>1</v>
      </c>
      <c r="H4922">
        <v>50.484000000000002</v>
      </c>
      <c r="I4922">
        <v>6.1817500000000001</v>
      </c>
      <c r="J4922">
        <v>559.6</v>
      </c>
      <c r="K4922">
        <v>0.49</v>
      </c>
      <c r="L4922">
        <v>270</v>
      </c>
      <c r="M4922">
        <v>3.2888999999999999</v>
      </c>
      <c r="N4922">
        <v>0.94730000000000003</v>
      </c>
      <c r="O4922" t="s">
        <v>2204</v>
      </c>
      <c r="P4922">
        <v>5.3100000000000001E-2</v>
      </c>
      <c r="Q4922">
        <v>4.0899999999999999E-2</v>
      </c>
      <c r="R4922">
        <v>2.7799999999999998E-2</v>
      </c>
      <c r="S4922">
        <v>-9.0153999999999996</v>
      </c>
      <c r="T4922">
        <v>41.131599999999999</v>
      </c>
      <c r="U4922">
        <v>-30.104199999999999</v>
      </c>
      <c r="V4922">
        <v>114</v>
      </c>
      <c r="W4922">
        <v>276</v>
      </c>
      <c r="X4922">
        <v>-3</v>
      </c>
      <c r="Y4922">
        <v>-20</v>
      </c>
      <c r="Z4922">
        <v>1</v>
      </c>
    </row>
    <row r="4923" spans="1:26" x14ac:dyDescent="0.2">
      <c r="A4923">
        <v>4921</v>
      </c>
      <c r="B4923">
        <v>2210.1</v>
      </c>
      <c r="C4923">
        <v>32.1</v>
      </c>
      <c r="D4923">
        <v>946.2</v>
      </c>
      <c r="E4923" t="s">
        <v>1905</v>
      </c>
      <c r="F4923">
        <v>35</v>
      </c>
      <c r="G4923">
        <v>1</v>
      </c>
      <c r="H4923">
        <v>50.484000000000002</v>
      </c>
      <c r="I4923">
        <v>6.1817500000000001</v>
      </c>
      <c r="J4923">
        <v>559.6</v>
      </c>
      <c r="K4923">
        <v>0.49</v>
      </c>
      <c r="L4923">
        <v>270</v>
      </c>
      <c r="M4923">
        <v>3.2970999999999999</v>
      </c>
      <c r="N4923">
        <v>0.96150000000000002</v>
      </c>
      <c r="O4923" t="s">
        <v>1181</v>
      </c>
      <c r="P4923">
        <v>5.7599999999999998E-2</v>
      </c>
      <c r="Q4923">
        <v>4.0399999999999998E-2</v>
      </c>
      <c r="R4923">
        <v>2.7900000000000001E-2</v>
      </c>
      <c r="S4923">
        <v>-9.2964000000000002</v>
      </c>
      <c r="T4923">
        <v>41.031599999999997</v>
      </c>
      <c r="U4923">
        <v>-29.677499999999998</v>
      </c>
      <c r="V4923">
        <v>115</v>
      </c>
      <c r="W4923">
        <v>276</v>
      </c>
      <c r="X4923">
        <v>-3</v>
      </c>
      <c r="Y4923">
        <v>-20</v>
      </c>
      <c r="Z4923">
        <v>1</v>
      </c>
    </row>
    <row r="4924" spans="1:26" x14ac:dyDescent="0.2">
      <c r="A4924">
        <v>4922</v>
      </c>
      <c r="B4924">
        <v>2210.5</v>
      </c>
      <c r="C4924">
        <v>32.4</v>
      </c>
      <c r="D4924">
        <v>946.6</v>
      </c>
      <c r="E4924" t="s">
        <v>1681</v>
      </c>
      <c r="F4924">
        <v>36</v>
      </c>
      <c r="G4924">
        <v>1</v>
      </c>
      <c r="H4924">
        <v>50.484000000000002</v>
      </c>
      <c r="I4924">
        <v>6.1817500000000001</v>
      </c>
      <c r="J4924">
        <v>559.6</v>
      </c>
      <c r="K4924">
        <v>0.49</v>
      </c>
      <c r="L4924">
        <v>270</v>
      </c>
      <c r="M4924">
        <v>3.3290999999999999</v>
      </c>
      <c r="N4924">
        <v>0.98880000000000001</v>
      </c>
      <c r="O4924" t="s">
        <v>2136</v>
      </c>
      <c r="P4924">
        <v>6.0600000000000001E-2</v>
      </c>
      <c r="Q4924">
        <v>4.3700000000000003E-2</v>
      </c>
      <c r="R4924">
        <v>3.2800000000000003E-2</v>
      </c>
      <c r="S4924">
        <v>-9.5754999999999999</v>
      </c>
      <c r="T4924">
        <v>41.061799999999998</v>
      </c>
      <c r="U4924">
        <v>-30.062799999999999</v>
      </c>
      <c r="V4924">
        <v>115</v>
      </c>
      <c r="W4924">
        <v>276</v>
      </c>
      <c r="X4924">
        <v>-3</v>
      </c>
      <c r="Y4924">
        <v>-20</v>
      </c>
      <c r="Z4924">
        <v>1</v>
      </c>
    </row>
    <row r="4925" spans="1:26" x14ac:dyDescent="0.2">
      <c r="A4925">
        <v>4923</v>
      </c>
      <c r="B4925">
        <v>2210.9</v>
      </c>
      <c r="C4925">
        <v>32.1</v>
      </c>
      <c r="D4925">
        <v>946.1</v>
      </c>
      <c r="E4925" t="s">
        <v>1837</v>
      </c>
      <c r="F4925">
        <v>35</v>
      </c>
      <c r="G4925">
        <v>1</v>
      </c>
      <c r="H4925">
        <v>50.484000000000002</v>
      </c>
      <c r="I4925">
        <v>6.1817500000000001</v>
      </c>
      <c r="J4925">
        <v>559.6</v>
      </c>
      <c r="K4925">
        <v>0.49</v>
      </c>
      <c r="L4925">
        <v>270</v>
      </c>
      <c r="M4925">
        <v>3.2605</v>
      </c>
      <c r="N4925">
        <v>0.9627</v>
      </c>
      <c r="O4925" t="s">
        <v>2111</v>
      </c>
      <c r="P4925">
        <v>5.6599999999999998E-2</v>
      </c>
      <c r="Q4925">
        <v>4.2799999999999998E-2</v>
      </c>
      <c r="R4925">
        <v>2.69E-2</v>
      </c>
      <c r="S4925">
        <v>-9.5744000000000007</v>
      </c>
      <c r="T4925">
        <v>40.885300000000001</v>
      </c>
      <c r="U4925">
        <v>-30.814</v>
      </c>
      <c r="V4925">
        <v>115</v>
      </c>
      <c r="W4925">
        <v>276</v>
      </c>
      <c r="X4925">
        <v>-3</v>
      </c>
      <c r="Y4925">
        <v>-20</v>
      </c>
      <c r="Z4925">
        <v>1</v>
      </c>
    </row>
    <row r="4926" spans="1:26" x14ac:dyDescent="0.2">
      <c r="A4926">
        <v>4924</v>
      </c>
      <c r="B4926">
        <v>2211.4</v>
      </c>
      <c r="C4926">
        <v>32.4</v>
      </c>
      <c r="D4926">
        <v>946.6</v>
      </c>
      <c r="E4926" t="s">
        <v>1663</v>
      </c>
      <c r="F4926">
        <v>36</v>
      </c>
      <c r="G4926">
        <v>1</v>
      </c>
      <c r="H4926">
        <v>50.484000000000002</v>
      </c>
      <c r="I4926">
        <v>6.1817500000000001</v>
      </c>
      <c r="J4926">
        <v>559.6</v>
      </c>
      <c r="K4926">
        <v>0.49</v>
      </c>
      <c r="L4926">
        <v>270</v>
      </c>
      <c r="M4926">
        <v>3.2924000000000002</v>
      </c>
      <c r="N4926">
        <v>0.99950000000000006</v>
      </c>
      <c r="O4926" t="s">
        <v>2142</v>
      </c>
      <c r="P4926">
        <v>5.8799999999999998E-2</v>
      </c>
      <c r="Q4926">
        <v>4.2000000000000003E-2</v>
      </c>
      <c r="R4926">
        <v>2.0199999999999999E-2</v>
      </c>
      <c r="S4926">
        <v>-9.4600000000000009</v>
      </c>
      <c r="T4926">
        <v>41.069699999999997</v>
      </c>
      <c r="U4926">
        <v>-30.431000000000001</v>
      </c>
      <c r="V4926">
        <v>115</v>
      </c>
      <c r="W4926">
        <v>276</v>
      </c>
      <c r="X4926">
        <v>-3</v>
      </c>
      <c r="Y4926">
        <v>-20</v>
      </c>
      <c r="Z4926">
        <v>1</v>
      </c>
    </row>
    <row r="4927" spans="1:26" x14ac:dyDescent="0.2">
      <c r="A4927">
        <v>4925</v>
      </c>
      <c r="B4927">
        <v>2211.8000000000002</v>
      </c>
      <c r="C4927">
        <v>32</v>
      </c>
      <c r="D4927">
        <v>946.1</v>
      </c>
      <c r="E4927" t="s">
        <v>1837</v>
      </c>
      <c r="F4927">
        <v>35</v>
      </c>
      <c r="G4927">
        <v>1</v>
      </c>
      <c r="H4927">
        <v>50.484000000000002</v>
      </c>
      <c r="I4927">
        <v>6.1817500000000001</v>
      </c>
      <c r="J4927">
        <v>559.6</v>
      </c>
      <c r="K4927">
        <v>0.49</v>
      </c>
      <c r="L4927">
        <v>270</v>
      </c>
      <c r="M4927">
        <v>3.2877000000000001</v>
      </c>
      <c r="N4927">
        <v>0.99950000000000006</v>
      </c>
      <c r="O4927" t="s">
        <v>2158</v>
      </c>
      <c r="P4927">
        <v>5.7500000000000002E-2</v>
      </c>
      <c r="Q4927">
        <v>4.3200000000000002E-2</v>
      </c>
      <c r="R4927">
        <v>2.3E-2</v>
      </c>
      <c r="S4927">
        <v>-9.1832999999999991</v>
      </c>
      <c r="T4927">
        <v>41.027099999999997</v>
      </c>
      <c r="U4927">
        <v>-30.325800000000001</v>
      </c>
      <c r="V4927">
        <v>116</v>
      </c>
      <c r="W4927">
        <v>276</v>
      </c>
      <c r="X4927">
        <v>-3</v>
      </c>
      <c r="Y4927">
        <v>-20</v>
      </c>
      <c r="Z4927">
        <v>1</v>
      </c>
    </row>
    <row r="4928" spans="1:26" x14ac:dyDescent="0.2">
      <c r="A4928">
        <v>4926</v>
      </c>
      <c r="B4928">
        <v>2212.3000000000002</v>
      </c>
      <c r="C4928">
        <v>32.4</v>
      </c>
      <c r="D4928">
        <v>946.6</v>
      </c>
      <c r="E4928" t="s">
        <v>1663</v>
      </c>
      <c r="F4928">
        <v>36</v>
      </c>
      <c r="G4928">
        <v>1</v>
      </c>
      <c r="H4928">
        <v>50.484000000000002</v>
      </c>
      <c r="I4928">
        <v>6.1817500000000001</v>
      </c>
      <c r="J4928">
        <v>559.6</v>
      </c>
      <c r="K4928">
        <v>0.49</v>
      </c>
      <c r="L4928">
        <v>270</v>
      </c>
      <c r="M4928">
        <v>3.2936000000000001</v>
      </c>
      <c r="N4928">
        <v>0.95440000000000003</v>
      </c>
      <c r="O4928" t="s">
        <v>2172</v>
      </c>
      <c r="P4928">
        <v>5.5E-2</v>
      </c>
      <c r="Q4928">
        <v>4.0899999999999999E-2</v>
      </c>
      <c r="R4928">
        <v>2.4799999999999999E-2</v>
      </c>
      <c r="S4928">
        <v>-9.2909000000000006</v>
      </c>
      <c r="T4928">
        <v>40.338200000000001</v>
      </c>
      <c r="U4928">
        <v>-30.056699999999999</v>
      </c>
      <c r="V4928">
        <v>116</v>
      </c>
      <c r="W4928">
        <v>276</v>
      </c>
      <c r="X4928">
        <v>-3</v>
      </c>
      <c r="Y4928">
        <v>-20</v>
      </c>
      <c r="Z4928">
        <v>1</v>
      </c>
    </row>
    <row r="4929" spans="1:26" x14ac:dyDescent="0.2">
      <c r="A4929">
        <v>4927</v>
      </c>
      <c r="B4929">
        <v>2212.6999999999998</v>
      </c>
      <c r="C4929">
        <v>32</v>
      </c>
      <c r="D4929">
        <v>946.1</v>
      </c>
      <c r="E4929" t="s">
        <v>611</v>
      </c>
      <c r="F4929">
        <v>35</v>
      </c>
      <c r="G4929">
        <v>1</v>
      </c>
      <c r="H4929">
        <v>50.484000000000002</v>
      </c>
      <c r="I4929">
        <v>6.1817500000000001</v>
      </c>
      <c r="J4929">
        <v>559.6</v>
      </c>
      <c r="K4929">
        <v>0.49</v>
      </c>
      <c r="L4929">
        <v>270</v>
      </c>
      <c r="M4929">
        <v>3.2924000000000002</v>
      </c>
      <c r="N4929">
        <v>0.98170000000000002</v>
      </c>
      <c r="O4929" t="s">
        <v>2134</v>
      </c>
      <c r="P4929">
        <v>6.0100000000000001E-2</v>
      </c>
      <c r="Q4929">
        <v>4.1099999999999998E-2</v>
      </c>
      <c r="R4929">
        <v>2.2599999999999999E-2</v>
      </c>
      <c r="S4929">
        <v>-9.0263000000000009</v>
      </c>
      <c r="T4929">
        <v>40.966200000000001</v>
      </c>
      <c r="U4929">
        <v>-30.486799999999999</v>
      </c>
      <c r="V4929">
        <v>115</v>
      </c>
      <c r="W4929">
        <v>276</v>
      </c>
      <c r="X4929">
        <v>-3</v>
      </c>
      <c r="Y4929">
        <v>-20</v>
      </c>
      <c r="Z4929">
        <v>1</v>
      </c>
    </row>
    <row r="4930" spans="1:26" x14ac:dyDescent="0.2">
      <c r="A4930">
        <v>4928</v>
      </c>
      <c r="B4930">
        <v>2213.1999999999998</v>
      </c>
      <c r="C4930">
        <v>32.4</v>
      </c>
      <c r="D4930">
        <v>946.6</v>
      </c>
      <c r="E4930" t="s">
        <v>1681</v>
      </c>
      <c r="F4930">
        <v>35</v>
      </c>
      <c r="G4930">
        <v>1</v>
      </c>
      <c r="H4930">
        <v>50.484000000000002</v>
      </c>
      <c r="I4930">
        <v>6.1817500000000001</v>
      </c>
      <c r="J4930">
        <v>559.6</v>
      </c>
      <c r="K4930">
        <v>0.49</v>
      </c>
      <c r="L4930">
        <v>270</v>
      </c>
      <c r="M4930">
        <v>3.2970999999999999</v>
      </c>
      <c r="N4930">
        <v>0.96630000000000005</v>
      </c>
      <c r="O4930" t="s">
        <v>2155</v>
      </c>
      <c r="P4930">
        <v>5.4699999999999999E-2</v>
      </c>
      <c r="Q4930">
        <v>4.2999999999999997E-2</v>
      </c>
      <c r="R4930">
        <v>2.1100000000000001E-2</v>
      </c>
      <c r="S4930">
        <v>-8.8876000000000008</v>
      </c>
      <c r="T4930">
        <v>40.732100000000003</v>
      </c>
      <c r="U4930">
        <v>-29.732199999999999</v>
      </c>
      <c r="V4930">
        <v>116</v>
      </c>
      <c r="W4930">
        <v>276</v>
      </c>
      <c r="X4930">
        <v>-3</v>
      </c>
      <c r="Y4930">
        <v>-20</v>
      </c>
      <c r="Z4930">
        <v>1</v>
      </c>
    </row>
    <row r="4931" spans="1:26" x14ac:dyDescent="0.2">
      <c r="A4931">
        <v>4929</v>
      </c>
      <c r="B4931">
        <v>2213.6</v>
      </c>
      <c r="C4931">
        <v>32</v>
      </c>
      <c r="D4931">
        <v>946.1</v>
      </c>
      <c r="E4931" t="s">
        <v>1837</v>
      </c>
      <c r="F4931">
        <v>35</v>
      </c>
      <c r="G4931">
        <v>1</v>
      </c>
      <c r="H4931">
        <v>50.484000000000002</v>
      </c>
      <c r="I4931">
        <v>6.1817500000000001</v>
      </c>
      <c r="J4931">
        <v>559.6</v>
      </c>
      <c r="K4931">
        <v>0.49</v>
      </c>
      <c r="L4931">
        <v>270</v>
      </c>
      <c r="M4931">
        <v>3.2959999999999998</v>
      </c>
      <c r="N4931">
        <v>0.98409999999999997</v>
      </c>
      <c r="O4931" t="s">
        <v>2188</v>
      </c>
      <c r="P4931">
        <v>5.79E-2</v>
      </c>
      <c r="Q4931">
        <v>4.2700000000000002E-2</v>
      </c>
      <c r="R4931">
        <v>2.75E-2</v>
      </c>
      <c r="S4931">
        <v>-9.3961000000000006</v>
      </c>
      <c r="T4931">
        <v>40.569699999999997</v>
      </c>
      <c r="U4931">
        <v>-30.073499999999999</v>
      </c>
      <c r="V4931">
        <v>115</v>
      </c>
      <c r="W4931">
        <v>276</v>
      </c>
      <c r="X4931">
        <v>-3</v>
      </c>
      <c r="Y4931">
        <v>-20</v>
      </c>
      <c r="Z4931">
        <v>1</v>
      </c>
    </row>
    <row r="4932" spans="1:26" x14ac:dyDescent="0.2">
      <c r="A4932">
        <v>4930</v>
      </c>
      <c r="B4932">
        <v>2214</v>
      </c>
      <c r="C4932">
        <v>32.4</v>
      </c>
      <c r="D4932">
        <v>946.6</v>
      </c>
      <c r="E4932" t="s">
        <v>1644</v>
      </c>
      <c r="F4932">
        <v>35</v>
      </c>
      <c r="G4932">
        <v>1</v>
      </c>
      <c r="H4932">
        <v>50.484000000000002</v>
      </c>
      <c r="I4932">
        <v>6.1817500000000001</v>
      </c>
      <c r="J4932">
        <v>559.6</v>
      </c>
      <c r="K4932">
        <v>0.49</v>
      </c>
      <c r="L4932">
        <v>270</v>
      </c>
      <c r="M4932">
        <v>3.2911999999999999</v>
      </c>
      <c r="N4932">
        <v>0.99119999999999997</v>
      </c>
      <c r="O4932" t="s">
        <v>2190</v>
      </c>
      <c r="P4932">
        <v>5.7099999999999998E-2</v>
      </c>
      <c r="Q4932">
        <v>4.2099999999999999E-2</v>
      </c>
      <c r="R4932">
        <v>2.2200000000000001E-2</v>
      </c>
      <c r="S4932">
        <v>-9.3615999999999993</v>
      </c>
      <c r="T4932">
        <v>40.976399999999998</v>
      </c>
      <c r="U4932">
        <v>-30.311800000000002</v>
      </c>
      <c r="V4932">
        <v>115</v>
      </c>
      <c r="W4932">
        <v>276</v>
      </c>
      <c r="X4932">
        <v>-3</v>
      </c>
      <c r="Y4932">
        <v>-20</v>
      </c>
      <c r="Z4932">
        <v>1</v>
      </c>
    </row>
    <row r="4933" spans="1:26" x14ac:dyDescent="0.2">
      <c r="A4933">
        <v>4931</v>
      </c>
      <c r="B4933">
        <v>2214.5</v>
      </c>
      <c r="C4933">
        <v>32.1</v>
      </c>
      <c r="D4933">
        <v>946.2</v>
      </c>
      <c r="E4933" t="s">
        <v>1461</v>
      </c>
      <c r="F4933">
        <v>35</v>
      </c>
      <c r="G4933">
        <v>1</v>
      </c>
      <c r="H4933">
        <v>50.484000000000002</v>
      </c>
      <c r="I4933">
        <v>6.1817500000000001</v>
      </c>
      <c r="J4933">
        <v>559.6</v>
      </c>
      <c r="K4933">
        <v>0.49</v>
      </c>
      <c r="L4933">
        <v>270</v>
      </c>
      <c r="M4933">
        <v>3.3161</v>
      </c>
      <c r="N4933">
        <v>1.0065999999999999</v>
      </c>
      <c r="O4933" t="s">
        <v>1188</v>
      </c>
      <c r="P4933">
        <v>5.5800000000000002E-2</v>
      </c>
      <c r="Q4933">
        <v>4.1399999999999999E-2</v>
      </c>
      <c r="R4933">
        <v>2.0400000000000001E-2</v>
      </c>
      <c r="S4933">
        <v>-9.2789999999999999</v>
      </c>
      <c r="T4933">
        <v>41.073700000000002</v>
      </c>
      <c r="U4933">
        <v>-29.574400000000001</v>
      </c>
      <c r="V4933">
        <v>115</v>
      </c>
      <c r="W4933">
        <v>276</v>
      </c>
      <c r="X4933">
        <v>-3</v>
      </c>
      <c r="Y4933">
        <v>-20</v>
      </c>
      <c r="Z4933">
        <v>1</v>
      </c>
    </row>
    <row r="4934" spans="1:26" x14ac:dyDescent="0.2">
      <c r="A4934">
        <v>4932</v>
      </c>
      <c r="B4934">
        <v>2214.9</v>
      </c>
      <c r="C4934">
        <v>32.4</v>
      </c>
      <c r="D4934">
        <v>946.6</v>
      </c>
      <c r="E4934" t="s">
        <v>1681</v>
      </c>
      <c r="F4934">
        <v>35</v>
      </c>
      <c r="G4934">
        <v>1</v>
      </c>
      <c r="H4934">
        <v>50.484000000000002</v>
      </c>
      <c r="I4934">
        <v>6.1817500000000001</v>
      </c>
      <c r="J4934">
        <v>559.6</v>
      </c>
      <c r="K4934">
        <v>0.49</v>
      </c>
      <c r="L4934">
        <v>270</v>
      </c>
      <c r="M4934">
        <v>3.2698999999999998</v>
      </c>
      <c r="N4934">
        <v>0.98409999999999997</v>
      </c>
      <c r="O4934" t="s">
        <v>2168</v>
      </c>
      <c r="P4934">
        <v>5.7099999999999998E-2</v>
      </c>
      <c r="Q4934">
        <v>4.4400000000000002E-2</v>
      </c>
      <c r="R4934">
        <v>2.5399999999999999E-2</v>
      </c>
      <c r="S4934">
        <v>-9.3674999999999997</v>
      </c>
      <c r="T4934">
        <v>41.084299999999999</v>
      </c>
      <c r="U4934">
        <v>-29.7667</v>
      </c>
      <c r="V4934">
        <v>115</v>
      </c>
      <c r="W4934">
        <v>276</v>
      </c>
      <c r="X4934">
        <v>-3</v>
      </c>
      <c r="Y4934">
        <v>-20</v>
      </c>
      <c r="Z4934">
        <v>1</v>
      </c>
    </row>
    <row r="4935" spans="1:26" x14ac:dyDescent="0.2">
      <c r="A4935">
        <v>4933</v>
      </c>
      <c r="B4935">
        <v>2215.4</v>
      </c>
      <c r="C4935">
        <v>32.1</v>
      </c>
      <c r="D4935">
        <v>946.2</v>
      </c>
      <c r="E4935" t="s">
        <v>1905</v>
      </c>
      <c r="F4935">
        <v>35</v>
      </c>
      <c r="G4935">
        <v>1</v>
      </c>
      <c r="H4935">
        <v>50.484000000000002</v>
      </c>
      <c r="I4935">
        <v>6.1817500000000001</v>
      </c>
      <c r="J4935">
        <v>559.6</v>
      </c>
      <c r="K4935">
        <v>0.49</v>
      </c>
      <c r="L4935">
        <v>270</v>
      </c>
      <c r="M4935">
        <v>3.3054000000000001</v>
      </c>
      <c r="N4935">
        <v>0.97340000000000004</v>
      </c>
      <c r="O4935" t="s">
        <v>2134</v>
      </c>
      <c r="P4935">
        <v>5.7299999999999997E-2</v>
      </c>
      <c r="Q4935">
        <v>4.0300000000000002E-2</v>
      </c>
      <c r="R4935">
        <v>2.1999999999999999E-2</v>
      </c>
      <c r="S4935">
        <v>-9.3026</v>
      </c>
      <c r="T4935">
        <v>40.979100000000003</v>
      </c>
      <c r="U4935">
        <v>-30.267199999999999</v>
      </c>
      <c r="V4935">
        <v>115</v>
      </c>
      <c r="W4935">
        <v>276</v>
      </c>
      <c r="X4935">
        <v>-3</v>
      </c>
      <c r="Y4935">
        <v>-20</v>
      </c>
      <c r="Z4935">
        <v>1</v>
      </c>
    </row>
    <row r="4936" spans="1:26" x14ac:dyDescent="0.2">
      <c r="A4936">
        <v>4934</v>
      </c>
      <c r="B4936">
        <v>2215.8000000000002</v>
      </c>
      <c r="C4936">
        <v>32.6</v>
      </c>
      <c r="D4936">
        <v>946.9</v>
      </c>
      <c r="E4936" t="s">
        <v>956</v>
      </c>
      <c r="F4936">
        <v>35</v>
      </c>
      <c r="G4936">
        <v>1</v>
      </c>
      <c r="H4936">
        <v>50.484000000000002</v>
      </c>
      <c r="I4936">
        <v>6.1817500000000001</v>
      </c>
      <c r="J4936">
        <v>559.6</v>
      </c>
      <c r="K4936">
        <v>0.49</v>
      </c>
      <c r="L4936">
        <v>270</v>
      </c>
      <c r="M4936">
        <v>3.2747000000000002</v>
      </c>
      <c r="N4936">
        <v>0.98880000000000001</v>
      </c>
      <c r="O4936" t="s">
        <v>2232</v>
      </c>
      <c r="P4936">
        <v>6.0499999999999998E-2</v>
      </c>
      <c r="Q4936">
        <v>4.3099999999999999E-2</v>
      </c>
      <c r="R4936">
        <v>2.0899999999999998E-2</v>
      </c>
      <c r="S4936">
        <v>-9.3612000000000002</v>
      </c>
      <c r="T4936">
        <v>40.975900000000003</v>
      </c>
      <c r="U4936">
        <v>-30.223299999999998</v>
      </c>
      <c r="V4936">
        <v>115</v>
      </c>
      <c r="W4936">
        <v>276</v>
      </c>
      <c r="X4936">
        <v>-3</v>
      </c>
      <c r="Y4936">
        <v>-20</v>
      </c>
      <c r="Z4936">
        <v>1</v>
      </c>
    </row>
    <row r="4937" spans="1:26" x14ac:dyDescent="0.2">
      <c r="A4937">
        <v>4935</v>
      </c>
      <c r="B4937">
        <v>2216.3000000000002</v>
      </c>
      <c r="C4937">
        <v>32.4</v>
      </c>
      <c r="D4937">
        <v>946.6</v>
      </c>
      <c r="E4937" t="s">
        <v>1638</v>
      </c>
      <c r="F4937">
        <v>35</v>
      </c>
      <c r="G4937">
        <v>1</v>
      </c>
      <c r="H4937">
        <v>50.484000000000002</v>
      </c>
      <c r="I4937">
        <v>6.1817500000000001</v>
      </c>
      <c r="J4937">
        <v>559.6</v>
      </c>
      <c r="K4937">
        <v>0.49</v>
      </c>
      <c r="L4937">
        <v>270</v>
      </c>
      <c r="M4937">
        <v>3.2675999999999998</v>
      </c>
      <c r="N4937">
        <v>0.99350000000000005</v>
      </c>
      <c r="O4937" t="s">
        <v>1181</v>
      </c>
      <c r="P4937">
        <v>5.6800000000000003E-2</v>
      </c>
      <c r="Q4937">
        <v>4.2000000000000003E-2</v>
      </c>
      <c r="R4937">
        <v>1.9E-2</v>
      </c>
      <c r="S4937">
        <v>-9.3289000000000009</v>
      </c>
      <c r="T4937">
        <v>40.681600000000003</v>
      </c>
      <c r="U4937">
        <v>-29.601700000000001</v>
      </c>
      <c r="V4937">
        <v>115</v>
      </c>
      <c r="W4937">
        <v>276</v>
      </c>
      <c r="X4937">
        <v>-3</v>
      </c>
      <c r="Y4937">
        <v>-20</v>
      </c>
      <c r="Z4937">
        <v>1</v>
      </c>
    </row>
    <row r="4938" spans="1:26" x14ac:dyDescent="0.2">
      <c r="A4938">
        <v>4936</v>
      </c>
      <c r="B4938">
        <v>2216.6999999999998</v>
      </c>
      <c r="C4938">
        <v>32.5</v>
      </c>
      <c r="D4938">
        <v>946.7</v>
      </c>
      <c r="E4938" t="s">
        <v>1059</v>
      </c>
      <c r="F4938">
        <v>34</v>
      </c>
      <c r="G4938">
        <v>1</v>
      </c>
      <c r="H4938">
        <v>50.484000000000002</v>
      </c>
      <c r="I4938">
        <v>6.1817500000000001</v>
      </c>
      <c r="J4938">
        <v>559.6</v>
      </c>
      <c r="K4938">
        <v>0.49</v>
      </c>
      <c r="L4938">
        <v>270</v>
      </c>
      <c r="M4938">
        <v>3.4319999999999999</v>
      </c>
      <c r="N4938">
        <v>1.1262000000000001</v>
      </c>
      <c r="O4938" t="s">
        <v>1054</v>
      </c>
      <c r="P4938">
        <v>5.3600000000000002E-2</v>
      </c>
      <c r="Q4938">
        <v>4.2299999999999997E-2</v>
      </c>
      <c r="R4938">
        <v>2.2700000000000001E-2</v>
      </c>
      <c r="S4938">
        <v>-8.6219000000000001</v>
      </c>
      <c r="T4938">
        <v>40.773200000000003</v>
      </c>
      <c r="U4938">
        <v>-29.760400000000001</v>
      </c>
      <c r="V4938">
        <v>115</v>
      </c>
      <c r="W4938">
        <v>276</v>
      </c>
      <c r="X4938">
        <v>-3</v>
      </c>
      <c r="Y4938">
        <v>-20</v>
      </c>
      <c r="Z4938">
        <v>1</v>
      </c>
    </row>
    <row r="4939" spans="1:26" x14ac:dyDescent="0.2">
      <c r="A4939">
        <v>4937</v>
      </c>
      <c r="B4939">
        <v>2217.1</v>
      </c>
      <c r="C4939">
        <v>32.4</v>
      </c>
      <c r="D4939">
        <v>946.6</v>
      </c>
      <c r="E4939" t="s">
        <v>1681</v>
      </c>
      <c r="F4939">
        <v>35</v>
      </c>
      <c r="G4939">
        <v>1</v>
      </c>
      <c r="H4939">
        <v>50.484000000000002</v>
      </c>
      <c r="I4939">
        <v>6.1817500000000001</v>
      </c>
      <c r="J4939">
        <v>559.6</v>
      </c>
      <c r="K4939">
        <v>0.49</v>
      </c>
      <c r="L4939">
        <v>270</v>
      </c>
      <c r="M4939">
        <v>3.29</v>
      </c>
      <c r="N4939">
        <v>0.98760000000000003</v>
      </c>
      <c r="O4939" t="s">
        <v>2170</v>
      </c>
      <c r="P4939">
        <v>5.5800000000000002E-2</v>
      </c>
      <c r="Q4939">
        <v>4.1099999999999998E-2</v>
      </c>
      <c r="R4939">
        <v>2.4E-2</v>
      </c>
      <c r="S4939">
        <v>-8.7922999999999991</v>
      </c>
      <c r="T4939">
        <v>40.348999999999997</v>
      </c>
      <c r="U4939">
        <v>-30.0686</v>
      </c>
      <c r="V4939">
        <v>114</v>
      </c>
      <c r="W4939">
        <v>276</v>
      </c>
      <c r="X4939">
        <v>-3</v>
      </c>
      <c r="Y4939">
        <v>-20</v>
      </c>
      <c r="Z4939">
        <v>1</v>
      </c>
    </row>
    <row r="4940" spans="1:26" x14ac:dyDescent="0.2">
      <c r="A4940">
        <v>4938</v>
      </c>
      <c r="B4940">
        <v>2217.6</v>
      </c>
      <c r="C4940">
        <v>32.4</v>
      </c>
      <c r="D4940">
        <v>946.6</v>
      </c>
      <c r="E4940" t="s">
        <v>927</v>
      </c>
      <c r="F4940">
        <v>35</v>
      </c>
      <c r="G4940">
        <v>1</v>
      </c>
      <c r="H4940">
        <v>50.484000000000002</v>
      </c>
      <c r="I4940">
        <v>6.1817500000000001</v>
      </c>
      <c r="J4940">
        <v>559.6</v>
      </c>
      <c r="K4940">
        <v>0.49</v>
      </c>
      <c r="L4940">
        <v>270</v>
      </c>
      <c r="M4940">
        <v>3.29</v>
      </c>
      <c r="N4940">
        <v>0.98640000000000005</v>
      </c>
      <c r="O4940" t="s">
        <v>2109</v>
      </c>
      <c r="P4940">
        <v>5.6599999999999998E-2</v>
      </c>
      <c r="Q4940">
        <v>4.2500000000000003E-2</v>
      </c>
      <c r="R4940">
        <v>2.3900000000000001E-2</v>
      </c>
      <c r="S4940">
        <v>-9.1426999999999996</v>
      </c>
      <c r="T4940">
        <v>40.563699999999997</v>
      </c>
      <c r="U4940">
        <v>-29.275400000000001</v>
      </c>
      <c r="V4940">
        <v>115</v>
      </c>
      <c r="W4940">
        <v>276</v>
      </c>
      <c r="X4940">
        <v>-3</v>
      </c>
      <c r="Y4940">
        <v>-20</v>
      </c>
      <c r="Z4940">
        <v>1</v>
      </c>
    </row>
    <row r="4941" spans="1:26" x14ac:dyDescent="0.2">
      <c r="A4941">
        <v>4939</v>
      </c>
      <c r="B4941">
        <v>2218</v>
      </c>
      <c r="C4941">
        <v>32.4</v>
      </c>
      <c r="D4941">
        <v>946.6</v>
      </c>
      <c r="E4941" t="s">
        <v>1681</v>
      </c>
      <c r="F4941">
        <v>35</v>
      </c>
      <c r="G4941">
        <v>1</v>
      </c>
      <c r="H4941">
        <v>50.484000000000002</v>
      </c>
      <c r="I4941">
        <v>6.1817500000000001</v>
      </c>
      <c r="J4941">
        <v>559.6</v>
      </c>
      <c r="K4941">
        <v>0.49</v>
      </c>
      <c r="L4941">
        <v>270</v>
      </c>
      <c r="M4941">
        <v>3.3338000000000001</v>
      </c>
      <c r="N4941">
        <v>0.97929999999999995</v>
      </c>
      <c r="O4941" t="s">
        <v>2277</v>
      </c>
      <c r="P4941">
        <v>5.8200000000000002E-2</v>
      </c>
      <c r="Q4941">
        <v>4.3099999999999999E-2</v>
      </c>
      <c r="R4941">
        <v>2.3900000000000001E-2</v>
      </c>
      <c r="S4941">
        <v>-8.9056999999999995</v>
      </c>
      <c r="T4941">
        <v>40.383200000000002</v>
      </c>
      <c r="U4941">
        <v>-29.7302</v>
      </c>
      <c r="V4941">
        <v>115</v>
      </c>
      <c r="W4941">
        <v>276</v>
      </c>
      <c r="X4941">
        <v>-3</v>
      </c>
      <c r="Y4941">
        <v>-20</v>
      </c>
      <c r="Z4941">
        <v>1</v>
      </c>
    </row>
    <row r="4942" spans="1:26" x14ac:dyDescent="0.2">
      <c r="A4942">
        <v>4940</v>
      </c>
      <c r="B4942">
        <v>2218.5</v>
      </c>
      <c r="C4942">
        <v>32</v>
      </c>
      <c r="D4942">
        <v>946.1</v>
      </c>
      <c r="E4942" t="s">
        <v>1328</v>
      </c>
      <c r="F4942">
        <v>35</v>
      </c>
      <c r="G4942">
        <v>1</v>
      </c>
      <c r="H4942">
        <v>50.484000000000002</v>
      </c>
      <c r="I4942">
        <v>6.1817500000000001</v>
      </c>
      <c r="J4942">
        <v>559.6</v>
      </c>
      <c r="K4942">
        <v>0.49</v>
      </c>
      <c r="L4942">
        <v>270</v>
      </c>
      <c r="M4942">
        <v>3.2970999999999999</v>
      </c>
      <c r="N4942">
        <v>0.98880000000000001</v>
      </c>
      <c r="O4942" t="s">
        <v>2255</v>
      </c>
      <c r="P4942">
        <v>5.5100000000000003E-2</v>
      </c>
      <c r="Q4942">
        <v>4.2099999999999999E-2</v>
      </c>
      <c r="R4942">
        <v>2.64E-2</v>
      </c>
      <c r="S4942">
        <v>-8.9209999999999994</v>
      </c>
      <c r="T4942">
        <v>41.232500000000002</v>
      </c>
      <c r="U4942">
        <v>-29.8978</v>
      </c>
      <c r="V4942">
        <v>114</v>
      </c>
      <c r="W4942">
        <v>276</v>
      </c>
      <c r="X4942">
        <v>-3</v>
      </c>
      <c r="Y4942">
        <v>-20</v>
      </c>
      <c r="Z4942">
        <v>1</v>
      </c>
    </row>
    <row r="4943" spans="1:26" x14ac:dyDescent="0.2">
      <c r="A4943">
        <v>4941</v>
      </c>
      <c r="B4943">
        <v>2218.9</v>
      </c>
      <c r="C4943">
        <v>32.4</v>
      </c>
      <c r="D4943">
        <v>946.6</v>
      </c>
      <c r="E4943" t="s">
        <v>1663</v>
      </c>
      <c r="F4943">
        <v>35</v>
      </c>
      <c r="G4943">
        <v>1</v>
      </c>
      <c r="H4943">
        <v>50.484000000000002</v>
      </c>
      <c r="I4943">
        <v>6.1817500000000001</v>
      </c>
      <c r="J4943">
        <v>559.6</v>
      </c>
      <c r="K4943">
        <v>0.49</v>
      </c>
      <c r="L4943">
        <v>270</v>
      </c>
      <c r="M4943">
        <v>3.3113000000000001</v>
      </c>
      <c r="N4943">
        <v>0.98640000000000005</v>
      </c>
      <c r="O4943" t="s">
        <v>2255</v>
      </c>
      <c r="P4943">
        <v>5.8700000000000002E-2</v>
      </c>
      <c r="Q4943">
        <v>4.0300000000000002E-2</v>
      </c>
      <c r="R4943">
        <v>2.7099999999999999E-2</v>
      </c>
      <c r="S4943">
        <v>-9.3071000000000002</v>
      </c>
      <c r="T4943">
        <v>40.939500000000002</v>
      </c>
      <c r="U4943">
        <v>-30.68</v>
      </c>
      <c r="V4943">
        <v>114</v>
      </c>
      <c r="W4943">
        <v>276</v>
      </c>
      <c r="X4943">
        <v>-3</v>
      </c>
      <c r="Y4943">
        <v>-20</v>
      </c>
      <c r="Z4943">
        <v>1</v>
      </c>
    </row>
    <row r="4944" spans="1:26" x14ac:dyDescent="0.2">
      <c r="A4944">
        <v>4942</v>
      </c>
      <c r="B4944">
        <v>2219.4</v>
      </c>
      <c r="C4944">
        <v>32.1</v>
      </c>
      <c r="D4944">
        <v>946.1</v>
      </c>
      <c r="E4944" t="s">
        <v>1302</v>
      </c>
      <c r="F4944">
        <v>35</v>
      </c>
      <c r="G4944">
        <v>1</v>
      </c>
      <c r="H4944">
        <v>50.484000000000002</v>
      </c>
      <c r="I4944">
        <v>6.1817500000000001</v>
      </c>
      <c r="J4944">
        <v>559.6</v>
      </c>
      <c r="K4944">
        <v>0.49</v>
      </c>
      <c r="L4944">
        <v>270</v>
      </c>
      <c r="M4944">
        <v>3.4533</v>
      </c>
      <c r="N4944">
        <v>1.1203000000000001</v>
      </c>
      <c r="O4944" t="s">
        <v>2215</v>
      </c>
      <c r="P4944">
        <v>5.8599999999999999E-2</v>
      </c>
      <c r="Q4944">
        <v>4.0399999999999998E-2</v>
      </c>
      <c r="R4944">
        <v>2.9700000000000001E-2</v>
      </c>
      <c r="S4944">
        <v>-8.9915000000000003</v>
      </c>
      <c r="T4944">
        <v>40.962400000000002</v>
      </c>
      <c r="U4944">
        <v>-29.527699999999999</v>
      </c>
      <c r="V4944">
        <v>115</v>
      </c>
      <c r="W4944">
        <v>276</v>
      </c>
      <c r="X4944">
        <v>-3</v>
      </c>
      <c r="Y4944">
        <v>-20</v>
      </c>
      <c r="Z4944">
        <v>1</v>
      </c>
    </row>
    <row r="4945" spans="1:26" x14ac:dyDescent="0.2">
      <c r="A4945">
        <v>4943</v>
      </c>
      <c r="B4945">
        <v>2219.8000000000002</v>
      </c>
      <c r="C4945">
        <v>32.4</v>
      </c>
      <c r="D4945">
        <v>946.6</v>
      </c>
      <c r="E4945" t="s">
        <v>1644</v>
      </c>
      <c r="F4945">
        <v>36</v>
      </c>
      <c r="G4945">
        <v>1</v>
      </c>
      <c r="H4945">
        <v>50.484000000000002</v>
      </c>
      <c r="I4945">
        <v>6.1817500000000001</v>
      </c>
      <c r="J4945">
        <v>559.6</v>
      </c>
      <c r="K4945">
        <v>0.49</v>
      </c>
      <c r="L4945">
        <v>270</v>
      </c>
      <c r="M4945">
        <v>3.3220000000000001</v>
      </c>
      <c r="N4945">
        <v>1.0232000000000001</v>
      </c>
      <c r="O4945" t="s">
        <v>2173</v>
      </c>
      <c r="P4945">
        <v>5.7700000000000001E-2</v>
      </c>
      <c r="Q4945">
        <v>3.8600000000000002E-2</v>
      </c>
      <c r="R4945">
        <v>2.76E-2</v>
      </c>
      <c r="S4945">
        <v>-8.9673999999999996</v>
      </c>
      <c r="T4945">
        <v>41.554900000000004</v>
      </c>
      <c r="U4945">
        <v>-30.681799999999999</v>
      </c>
      <c r="V4945">
        <v>115</v>
      </c>
      <c r="W4945">
        <v>276</v>
      </c>
      <c r="X4945">
        <v>-3</v>
      </c>
      <c r="Y4945">
        <v>-20</v>
      </c>
      <c r="Z4945">
        <v>1</v>
      </c>
    </row>
    <row r="4946" spans="1:26" x14ac:dyDescent="0.2">
      <c r="A4946">
        <v>4944</v>
      </c>
      <c r="B4946">
        <v>2220.1999999999998</v>
      </c>
      <c r="C4946">
        <v>32</v>
      </c>
      <c r="D4946">
        <v>946.1</v>
      </c>
      <c r="E4946" t="s">
        <v>611</v>
      </c>
      <c r="F4946">
        <v>35</v>
      </c>
      <c r="G4946">
        <v>1</v>
      </c>
      <c r="H4946">
        <v>50.484000000000002</v>
      </c>
      <c r="I4946">
        <v>6.1817500000000001</v>
      </c>
      <c r="J4946">
        <v>559.6</v>
      </c>
      <c r="K4946">
        <v>0.49</v>
      </c>
      <c r="L4946">
        <v>270</v>
      </c>
      <c r="M4946">
        <v>3.3054000000000001</v>
      </c>
      <c r="N4946">
        <v>1.0196000000000001</v>
      </c>
      <c r="O4946" t="s">
        <v>2110</v>
      </c>
      <c r="P4946">
        <v>6.0199999999999997E-2</v>
      </c>
      <c r="Q4946">
        <v>4.2700000000000002E-2</v>
      </c>
      <c r="R4946">
        <v>2.4799999999999999E-2</v>
      </c>
      <c r="S4946">
        <v>-9.0058000000000007</v>
      </c>
      <c r="T4946">
        <v>41.283499999999997</v>
      </c>
      <c r="U4946">
        <v>-29.8248</v>
      </c>
      <c r="V4946">
        <v>115</v>
      </c>
      <c r="W4946">
        <v>276</v>
      </c>
      <c r="X4946">
        <v>-3</v>
      </c>
      <c r="Y4946">
        <v>-20</v>
      </c>
      <c r="Z4946">
        <v>1</v>
      </c>
    </row>
    <row r="4947" spans="1:26" x14ac:dyDescent="0.2">
      <c r="A4947">
        <v>4945</v>
      </c>
      <c r="B4947">
        <v>2220.6999999999998</v>
      </c>
      <c r="C4947">
        <v>32.4</v>
      </c>
      <c r="D4947">
        <v>946.6</v>
      </c>
      <c r="E4947" t="s">
        <v>235</v>
      </c>
      <c r="F4947">
        <v>35</v>
      </c>
      <c r="G4947">
        <v>1</v>
      </c>
      <c r="H4947">
        <v>50.484000000000002</v>
      </c>
      <c r="I4947">
        <v>6.1817500000000001</v>
      </c>
      <c r="J4947">
        <v>559.6</v>
      </c>
      <c r="K4947">
        <v>0.49</v>
      </c>
      <c r="L4947">
        <v>270</v>
      </c>
      <c r="M4947">
        <v>3.2995000000000001</v>
      </c>
      <c r="N4947">
        <v>1.0232000000000001</v>
      </c>
      <c r="O4947" t="s">
        <v>2169</v>
      </c>
      <c r="P4947">
        <v>5.9700000000000003E-2</v>
      </c>
      <c r="Q4947">
        <v>4.2799999999999998E-2</v>
      </c>
      <c r="R4947">
        <v>2.0799999999999999E-2</v>
      </c>
      <c r="S4947">
        <v>-9.5332000000000008</v>
      </c>
      <c r="T4947">
        <v>41.563600000000001</v>
      </c>
      <c r="U4947">
        <v>-29.814900000000002</v>
      </c>
      <c r="V4947">
        <v>115</v>
      </c>
      <c r="W4947">
        <v>276</v>
      </c>
      <c r="X4947">
        <v>-3</v>
      </c>
      <c r="Y4947">
        <v>-20</v>
      </c>
      <c r="Z4947">
        <v>1</v>
      </c>
    </row>
    <row r="4948" spans="1:26" x14ac:dyDescent="0.2">
      <c r="A4948">
        <v>4946</v>
      </c>
      <c r="B4948">
        <v>2221.1</v>
      </c>
      <c r="C4948">
        <v>32.1</v>
      </c>
      <c r="D4948">
        <v>946.1</v>
      </c>
      <c r="E4948" t="s">
        <v>1906</v>
      </c>
      <c r="F4948">
        <v>36</v>
      </c>
      <c r="G4948">
        <v>1</v>
      </c>
      <c r="H4948">
        <v>50.484000000000002</v>
      </c>
      <c r="I4948">
        <v>6.1817500000000001</v>
      </c>
      <c r="J4948">
        <v>559.6</v>
      </c>
      <c r="K4948">
        <v>0.49</v>
      </c>
      <c r="L4948">
        <v>270</v>
      </c>
      <c r="M4948">
        <v>3.2734999999999999</v>
      </c>
      <c r="N4948">
        <v>0.96509999999999996</v>
      </c>
      <c r="O4948" t="s">
        <v>2114</v>
      </c>
      <c r="P4948">
        <v>5.6899999999999999E-2</v>
      </c>
      <c r="Q4948">
        <v>4.4400000000000002E-2</v>
      </c>
      <c r="R4948">
        <v>2.6200000000000001E-2</v>
      </c>
      <c r="S4948">
        <v>-9.0733999999999995</v>
      </c>
      <c r="T4948">
        <v>40.630200000000002</v>
      </c>
      <c r="U4948">
        <v>-30.544</v>
      </c>
      <c r="V4948">
        <v>115</v>
      </c>
      <c r="W4948">
        <v>276</v>
      </c>
      <c r="X4948">
        <v>-3</v>
      </c>
      <c r="Y4948">
        <v>-20</v>
      </c>
      <c r="Z4948">
        <v>1</v>
      </c>
    </row>
    <row r="4949" spans="1:26" x14ac:dyDescent="0.2">
      <c r="A4949">
        <v>4947</v>
      </c>
      <c r="B4949">
        <v>2221.6</v>
      </c>
      <c r="C4949">
        <v>32.4</v>
      </c>
      <c r="D4949">
        <v>946.6</v>
      </c>
      <c r="E4949" t="s">
        <v>1663</v>
      </c>
      <c r="F4949">
        <v>35</v>
      </c>
      <c r="G4949">
        <v>1</v>
      </c>
      <c r="H4949">
        <v>50.484000000000002</v>
      </c>
      <c r="I4949">
        <v>6.1817500000000001</v>
      </c>
      <c r="J4949">
        <v>559.6</v>
      </c>
      <c r="K4949">
        <v>0.49</v>
      </c>
      <c r="L4949">
        <v>270</v>
      </c>
      <c r="M4949">
        <v>3.3184</v>
      </c>
      <c r="N4949">
        <v>1.0065999999999999</v>
      </c>
      <c r="O4949" t="s">
        <v>2170</v>
      </c>
      <c r="P4949">
        <v>5.7099999999999998E-2</v>
      </c>
      <c r="Q4949">
        <v>3.9699999999999999E-2</v>
      </c>
      <c r="R4949">
        <v>2.2499999999999999E-2</v>
      </c>
      <c r="S4949">
        <v>-8.9837000000000007</v>
      </c>
      <c r="T4949">
        <v>40.9846</v>
      </c>
      <c r="U4949">
        <v>-30.884899999999998</v>
      </c>
      <c r="V4949">
        <v>115</v>
      </c>
      <c r="W4949">
        <v>276</v>
      </c>
      <c r="X4949">
        <v>-3</v>
      </c>
      <c r="Y4949">
        <v>-20</v>
      </c>
      <c r="Z4949">
        <v>1</v>
      </c>
    </row>
    <row r="4950" spans="1:26" x14ac:dyDescent="0.2">
      <c r="A4950">
        <v>4948</v>
      </c>
      <c r="B4950">
        <v>2222</v>
      </c>
      <c r="C4950">
        <v>32.1</v>
      </c>
      <c r="D4950">
        <v>946.1</v>
      </c>
      <c r="E4950" t="s">
        <v>1906</v>
      </c>
      <c r="F4950">
        <v>35</v>
      </c>
      <c r="G4950">
        <v>1</v>
      </c>
      <c r="H4950">
        <v>50.484000000000002</v>
      </c>
      <c r="I4950">
        <v>6.1817500000000001</v>
      </c>
      <c r="J4950">
        <v>559.6</v>
      </c>
      <c r="K4950">
        <v>0.49</v>
      </c>
      <c r="L4950">
        <v>270</v>
      </c>
      <c r="M4950">
        <v>3.238</v>
      </c>
      <c r="N4950">
        <v>0.94489999999999996</v>
      </c>
      <c r="O4950" t="s">
        <v>2236</v>
      </c>
      <c r="P4950">
        <v>5.8799999999999998E-2</v>
      </c>
      <c r="Q4950">
        <v>4.2999999999999997E-2</v>
      </c>
      <c r="R4950">
        <v>3.04E-2</v>
      </c>
      <c r="S4950">
        <v>-9.0460999999999991</v>
      </c>
      <c r="T4950">
        <v>41.101999999999997</v>
      </c>
      <c r="U4950">
        <v>-30.0747</v>
      </c>
      <c r="V4950">
        <v>115</v>
      </c>
      <c r="W4950">
        <v>276</v>
      </c>
      <c r="X4950">
        <v>-3</v>
      </c>
      <c r="Y4950">
        <v>-20</v>
      </c>
      <c r="Z4950">
        <v>1</v>
      </c>
    </row>
    <row r="4951" spans="1:26" x14ac:dyDescent="0.2">
      <c r="A4951">
        <v>4949</v>
      </c>
      <c r="B4951">
        <v>2222.5</v>
      </c>
      <c r="C4951">
        <v>32.4</v>
      </c>
      <c r="D4951">
        <v>946.6</v>
      </c>
      <c r="E4951" t="s">
        <v>1681</v>
      </c>
      <c r="F4951">
        <v>35</v>
      </c>
      <c r="G4951">
        <v>1</v>
      </c>
      <c r="H4951">
        <v>50.484000000000002</v>
      </c>
      <c r="I4951">
        <v>6.1817500000000001</v>
      </c>
      <c r="J4951">
        <v>559.6</v>
      </c>
      <c r="K4951">
        <v>0.49</v>
      </c>
      <c r="L4951">
        <v>270</v>
      </c>
      <c r="M4951">
        <v>3.2568999999999999</v>
      </c>
      <c r="N4951">
        <v>1.0088999999999999</v>
      </c>
      <c r="O4951" t="s">
        <v>2173</v>
      </c>
      <c r="P4951">
        <v>5.7700000000000001E-2</v>
      </c>
      <c r="Q4951">
        <v>4.2999999999999997E-2</v>
      </c>
      <c r="R4951">
        <v>2.6800000000000001E-2</v>
      </c>
      <c r="S4951">
        <v>-8.5548000000000002</v>
      </c>
      <c r="T4951">
        <v>40.372900000000001</v>
      </c>
      <c r="U4951">
        <v>-29.7575</v>
      </c>
      <c r="V4951">
        <v>114</v>
      </c>
      <c r="W4951">
        <v>276</v>
      </c>
      <c r="X4951">
        <v>-3</v>
      </c>
      <c r="Y4951">
        <v>-20</v>
      </c>
      <c r="Z4951">
        <v>1</v>
      </c>
    </row>
    <row r="4952" spans="1:26" x14ac:dyDescent="0.2">
      <c r="A4952">
        <v>4950</v>
      </c>
      <c r="B4952">
        <v>2222.9</v>
      </c>
      <c r="C4952">
        <v>32</v>
      </c>
      <c r="D4952">
        <v>946.1</v>
      </c>
      <c r="E4952" t="s">
        <v>1302</v>
      </c>
      <c r="F4952">
        <v>35</v>
      </c>
      <c r="G4952">
        <v>1</v>
      </c>
      <c r="H4952">
        <v>50.484000000000002</v>
      </c>
      <c r="I4952">
        <v>6.1817500000000001</v>
      </c>
      <c r="J4952">
        <v>559.6</v>
      </c>
      <c r="K4952">
        <v>0.49</v>
      </c>
      <c r="L4952">
        <v>270</v>
      </c>
      <c r="M4952">
        <v>3.2911999999999999</v>
      </c>
      <c r="N4952">
        <v>1.0125</v>
      </c>
      <c r="O4952" t="s">
        <v>2211</v>
      </c>
      <c r="P4952">
        <v>5.7099999999999998E-2</v>
      </c>
      <c r="Q4952">
        <v>4.3900000000000002E-2</v>
      </c>
      <c r="R4952">
        <v>1.9199999999999998E-2</v>
      </c>
      <c r="S4952">
        <v>-8.8350000000000009</v>
      </c>
      <c r="T4952">
        <v>40.345399999999998</v>
      </c>
      <c r="U4952">
        <v>-29.818000000000001</v>
      </c>
      <c r="V4952">
        <v>115</v>
      </c>
      <c r="W4952">
        <v>276</v>
      </c>
      <c r="X4952">
        <v>-3</v>
      </c>
      <c r="Y4952">
        <v>-20</v>
      </c>
      <c r="Z4952">
        <v>1</v>
      </c>
    </row>
    <row r="4953" spans="1:26" x14ac:dyDescent="0.2">
      <c r="A4953">
        <v>4951</v>
      </c>
      <c r="B4953">
        <v>2223.3000000000002</v>
      </c>
      <c r="C4953">
        <v>32.4</v>
      </c>
      <c r="D4953">
        <v>946.6</v>
      </c>
      <c r="E4953" t="s">
        <v>1681</v>
      </c>
      <c r="F4953">
        <v>36</v>
      </c>
      <c r="G4953">
        <v>1</v>
      </c>
      <c r="H4953">
        <v>50.484000000000002</v>
      </c>
      <c r="I4953">
        <v>6.1817500000000001</v>
      </c>
      <c r="J4953">
        <v>559.6</v>
      </c>
      <c r="K4953">
        <v>0.49</v>
      </c>
      <c r="L4953">
        <v>270</v>
      </c>
      <c r="M4953">
        <v>3.2852999999999999</v>
      </c>
      <c r="N4953">
        <v>1.0232000000000001</v>
      </c>
      <c r="O4953" t="s">
        <v>2160</v>
      </c>
      <c r="P4953">
        <v>5.8599999999999999E-2</v>
      </c>
      <c r="Q4953">
        <v>4.2700000000000002E-2</v>
      </c>
      <c r="R4953">
        <v>1.95E-2</v>
      </c>
      <c r="S4953">
        <v>-9.0642999999999994</v>
      </c>
      <c r="T4953">
        <v>40.738500000000002</v>
      </c>
      <c r="U4953">
        <v>-29.954599999999999</v>
      </c>
      <c r="V4953">
        <v>115</v>
      </c>
      <c r="W4953">
        <v>276</v>
      </c>
      <c r="X4953">
        <v>-3</v>
      </c>
      <c r="Y4953">
        <v>-20</v>
      </c>
      <c r="Z4953">
        <v>1</v>
      </c>
    </row>
    <row r="4954" spans="1:26" x14ac:dyDescent="0.2">
      <c r="A4954">
        <v>4952</v>
      </c>
      <c r="B4954">
        <v>2223.8000000000002</v>
      </c>
      <c r="C4954">
        <v>32.1</v>
      </c>
      <c r="D4954">
        <v>946.2</v>
      </c>
      <c r="E4954" t="s">
        <v>1897</v>
      </c>
      <c r="F4954">
        <v>35</v>
      </c>
      <c r="G4954">
        <v>1</v>
      </c>
      <c r="H4954">
        <v>50.484000000000002</v>
      </c>
      <c r="I4954">
        <v>6.1817500000000001</v>
      </c>
      <c r="J4954">
        <v>559.6</v>
      </c>
      <c r="K4954">
        <v>0.49</v>
      </c>
      <c r="L4954">
        <v>270</v>
      </c>
      <c r="M4954">
        <v>3.2888999999999999</v>
      </c>
      <c r="N4954">
        <v>0.98409999999999997</v>
      </c>
      <c r="O4954" t="s">
        <v>1181</v>
      </c>
      <c r="P4954">
        <v>5.57E-2</v>
      </c>
      <c r="Q4954">
        <v>3.9899999999999998E-2</v>
      </c>
      <c r="R4954">
        <v>2.3400000000000001E-2</v>
      </c>
      <c r="S4954">
        <v>-9.0060000000000002</v>
      </c>
      <c r="T4954">
        <v>40.683199999999999</v>
      </c>
      <c r="U4954">
        <v>-29.511299999999999</v>
      </c>
      <c r="V4954">
        <v>115</v>
      </c>
      <c r="W4954">
        <v>276</v>
      </c>
      <c r="X4954">
        <v>-3</v>
      </c>
      <c r="Y4954">
        <v>-20</v>
      </c>
      <c r="Z4954">
        <v>1</v>
      </c>
    </row>
    <row r="4955" spans="1:26" x14ac:dyDescent="0.2">
      <c r="A4955">
        <v>4953</v>
      </c>
      <c r="B4955">
        <v>2224.1999999999998</v>
      </c>
      <c r="C4955">
        <v>32.4</v>
      </c>
      <c r="D4955">
        <v>946.6</v>
      </c>
      <c r="E4955" t="s">
        <v>1663</v>
      </c>
      <c r="F4955">
        <v>36</v>
      </c>
      <c r="G4955">
        <v>1</v>
      </c>
      <c r="H4955">
        <v>50.484000000000002</v>
      </c>
      <c r="I4955">
        <v>6.1817500000000001</v>
      </c>
      <c r="J4955">
        <v>559.6</v>
      </c>
      <c r="K4955">
        <v>0.49</v>
      </c>
      <c r="L4955">
        <v>270</v>
      </c>
      <c r="M4955">
        <v>3.2829000000000002</v>
      </c>
      <c r="N4955">
        <v>1.0005999999999999</v>
      </c>
      <c r="O4955" t="s">
        <v>2172</v>
      </c>
      <c r="P4955">
        <v>5.62E-2</v>
      </c>
      <c r="Q4955">
        <v>4.2999999999999997E-2</v>
      </c>
      <c r="R4955">
        <v>2.6599999999999999E-2</v>
      </c>
      <c r="S4955">
        <v>-8.9382999999999999</v>
      </c>
      <c r="T4955">
        <v>40.282200000000003</v>
      </c>
      <c r="U4955">
        <v>-29.390499999999999</v>
      </c>
      <c r="V4955">
        <v>115</v>
      </c>
      <c r="W4955">
        <v>276</v>
      </c>
      <c r="X4955">
        <v>-3</v>
      </c>
      <c r="Y4955">
        <v>-20</v>
      </c>
      <c r="Z4955">
        <v>1</v>
      </c>
    </row>
    <row r="4956" spans="1:26" x14ac:dyDescent="0.2">
      <c r="A4956">
        <v>4954</v>
      </c>
      <c r="B4956">
        <v>2224.6999999999998</v>
      </c>
      <c r="C4956">
        <v>32.1</v>
      </c>
      <c r="D4956">
        <v>946.2</v>
      </c>
      <c r="E4956" t="s">
        <v>1921</v>
      </c>
      <c r="F4956">
        <v>35</v>
      </c>
      <c r="G4956">
        <v>1</v>
      </c>
      <c r="H4956">
        <v>50.484000000000002</v>
      </c>
      <c r="I4956">
        <v>6.1817500000000001</v>
      </c>
      <c r="J4956">
        <v>559.6</v>
      </c>
      <c r="K4956">
        <v>0.49</v>
      </c>
      <c r="L4956">
        <v>270</v>
      </c>
      <c r="M4956">
        <v>3.3018999999999998</v>
      </c>
      <c r="N4956">
        <v>1.0078</v>
      </c>
      <c r="O4956" t="s">
        <v>2232</v>
      </c>
      <c r="P4956">
        <v>5.8599999999999999E-2</v>
      </c>
      <c r="Q4956">
        <v>4.0899999999999999E-2</v>
      </c>
      <c r="R4956">
        <v>2.4400000000000002E-2</v>
      </c>
      <c r="S4956">
        <v>-9.0221999999999998</v>
      </c>
      <c r="T4956">
        <v>40.9621</v>
      </c>
      <c r="U4956">
        <v>-29.749199999999998</v>
      </c>
      <c r="V4956">
        <v>115</v>
      </c>
      <c r="W4956">
        <v>276</v>
      </c>
      <c r="X4956">
        <v>-3</v>
      </c>
      <c r="Y4956">
        <v>-20</v>
      </c>
      <c r="Z4956">
        <v>1</v>
      </c>
    </row>
    <row r="4957" spans="1:26" x14ac:dyDescent="0.2">
      <c r="A4957">
        <v>4955</v>
      </c>
      <c r="B4957">
        <v>2225.1</v>
      </c>
      <c r="C4957">
        <v>32.4</v>
      </c>
      <c r="D4957">
        <v>946.7</v>
      </c>
      <c r="E4957" t="s">
        <v>1673</v>
      </c>
      <c r="F4957">
        <v>36</v>
      </c>
      <c r="G4957">
        <v>1</v>
      </c>
      <c r="H4957">
        <v>50.484000000000002</v>
      </c>
      <c r="I4957">
        <v>6.1817500000000001</v>
      </c>
      <c r="J4957">
        <v>559.6</v>
      </c>
      <c r="K4957">
        <v>0.49</v>
      </c>
      <c r="L4957">
        <v>270</v>
      </c>
      <c r="M4957">
        <v>3.2982999999999998</v>
      </c>
      <c r="N4957">
        <v>0.98880000000000001</v>
      </c>
      <c r="O4957" t="s">
        <v>2161</v>
      </c>
      <c r="P4957">
        <v>5.6000000000000001E-2</v>
      </c>
      <c r="Q4957">
        <v>4.3700000000000003E-2</v>
      </c>
      <c r="R4957">
        <v>2.0199999999999999E-2</v>
      </c>
      <c r="S4957">
        <v>-9.2210999999999999</v>
      </c>
      <c r="T4957">
        <v>40.638399999999997</v>
      </c>
      <c r="U4957">
        <v>-30.825199999999999</v>
      </c>
      <c r="V4957">
        <v>115</v>
      </c>
      <c r="W4957">
        <v>276</v>
      </c>
      <c r="X4957">
        <v>-3</v>
      </c>
      <c r="Y4957">
        <v>-20</v>
      </c>
      <c r="Z4957">
        <v>1</v>
      </c>
    </row>
    <row r="4958" spans="1:26" x14ac:dyDescent="0.2">
      <c r="A4958">
        <v>4956</v>
      </c>
      <c r="B4958">
        <v>2225.6</v>
      </c>
      <c r="C4958">
        <v>32.1</v>
      </c>
      <c r="D4958">
        <v>946.2</v>
      </c>
      <c r="E4958" t="s">
        <v>1921</v>
      </c>
      <c r="F4958">
        <v>35</v>
      </c>
      <c r="G4958">
        <v>1</v>
      </c>
      <c r="H4958">
        <v>50.484000000000002</v>
      </c>
      <c r="I4958">
        <v>6.1817500000000001</v>
      </c>
      <c r="J4958">
        <v>559.6</v>
      </c>
      <c r="K4958">
        <v>0.49</v>
      </c>
      <c r="L4958">
        <v>270</v>
      </c>
      <c r="M4958">
        <v>3.2911999999999999</v>
      </c>
      <c r="N4958">
        <v>0.9829</v>
      </c>
      <c r="O4958" t="s">
        <v>2184</v>
      </c>
      <c r="P4958">
        <v>5.5300000000000002E-2</v>
      </c>
      <c r="Q4958">
        <v>4.1099999999999998E-2</v>
      </c>
      <c r="R4958">
        <v>2.58E-2</v>
      </c>
      <c r="S4958">
        <v>-8.7468000000000004</v>
      </c>
      <c r="T4958">
        <v>40.920900000000003</v>
      </c>
      <c r="U4958">
        <v>-29.8948</v>
      </c>
      <c r="V4958">
        <v>115</v>
      </c>
      <c r="W4958">
        <v>276</v>
      </c>
      <c r="X4958">
        <v>-3</v>
      </c>
      <c r="Y4958">
        <v>-20</v>
      </c>
      <c r="Z4958">
        <v>1</v>
      </c>
    </row>
    <row r="4959" spans="1:26" x14ac:dyDescent="0.2">
      <c r="A4959">
        <v>4957</v>
      </c>
      <c r="B4959">
        <v>2226</v>
      </c>
      <c r="C4959">
        <v>32.4</v>
      </c>
      <c r="D4959">
        <v>946.7</v>
      </c>
      <c r="E4959" t="s">
        <v>1771</v>
      </c>
      <c r="F4959">
        <v>35</v>
      </c>
      <c r="G4959">
        <v>1</v>
      </c>
      <c r="H4959">
        <v>50.484000000000002</v>
      </c>
      <c r="I4959">
        <v>6.1817500000000001</v>
      </c>
      <c r="J4959">
        <v>559.6</v>
      </c>
      <c r="K4959">
        <v>0.49</v>
      </c>
      <c r="L4959">
        <v>270</v>
      </c>
      <c r="M4959">
        <v>3.3054000000000001</v>
      </c>
      <c r="N4959">
        <v>0.99829999999999997</v>
      </c>
      <c r="O4959" t="s">
        <v>2167</v>
      </c>
      <c r="P4959">
        <v>5.9700000000000003E-2</v>
      </c>
      <c r="Q4959">
        <v>4.3200000000000002E-2</v>
      </c>
      <c r="R4959">
        <v>2.6499999999999999E-2</v>
      </c>
      <c r="S4959">
        <v>-9.8949999999999996</v>
      </c>
      <c r="T4959">
        <v>40.808</v>
      </c>
      <c r="U4959">
        <v>-29.827100000000002</v>
      </c>
      <c r="V4959">
        <v>115</v>
      </c>
      <c r="W4959">
        <v>276</v>
      </c>
      <c r="X4959">
        <v>-3</v>
      </c>
      <c r="Y4959">
        <v>-20</v>
      </c>
      <c r="Z4959">
        <v>1</v>
      </c>
    </row>
    <row r="4960" spans="1:26" x14ac:dyDescent="0.2">
      <c r="A4960">
        <v>4958</v>
      </c>
      <c r="B4960">
        <v>2226.4</v>
      </c>
      <c r="C4960">
        <v>32.1</v>
      </c>
      <c r="D4960">
        <v>946.3</v>
      </c>
      <c r="E4960" t="s">
        <v>608</v>
      </c>
      <c r="F4960">
        <v>35</v>
      </c>
      <c r="G4960">
        <v>1</v>
      </c>
      <c r="H4960">
        <v>50.484000000000002</v>
      </c>
      <c r="I4960">
        <v>6.1817500000000001</v>
      </c>
      <c r="J4960">
        <v>559.6</v>
      </c>
      <c r="K4960">
        <v>0.49</v>
      </c>
      <c r="L4960">
        <v>270</v>
      </c>
      <c r="M4960">
        <v>3.2982999999999998</v>
      </c>
      <c r="N4960">
        <v>0.99229999999999996</v>
      </c>
      <c r="O4960" t="s">
        <v>2165</v>
      </c>
      <c r="P4960">
        <v>5.7200000000000001E-2</v>
      </c>
      <c r="Q4960">
        <v>4.4900000000000002E-2</v>
      </c>
      <c r="R4960">
        <v>2.3900000000000001E-2</v>
      </c>
      <c r="S4960">
        <v>-9.1056000000000008</v>
      </c>
      <c r="T4960">
        <v>41.070599999999999</v>
      </c>
      <c r="U4960">
        <v>-29.956900000000001</v>
      </c>
      <c r="V4960">
        <v>115</v>
      </c>
      <c r="W4960">
        <v>276</v>
      </c>
      <c r="X4960">
        <v>-3</v>
      </c>
      <c r="Y4960">
        <v>-20</v>
      </c>
      <c r="Z4960">
        <v>1</v>
      </c>
    </row>
    <row r="4961" spans="1:26" x14ac:dyDescent="0.2">
      <c r="A4961">
        <v>4959</v>
      </c>
      <c r="B4961">
        <v>2226.9</v>
      </c>
      <c r="C4961">
        <v>32.4</v>
      </c>
      <c r="D4961">
        <v>946.7</v>
      </c>
      <c r="E4961" t="s">
        <v>1673</v>
      </c>
      <c r="F4961">
        <v>36</v>
      </c>
      <c r="G4961">
        <v>1</v>
      </c>
      <c r="H4961">
        <v>50.484000000000002</v>
      </c>
      <c r="I4961">
        <v>6.1817500000000001</v>
      </c>
      <c r="J4961">
        <v>559.6</v>
      </c>
      <c r="K4961">
        <v>0.49</v>
      </c>
      <c r="L4961">
        <v>270</v>
      </c>
      <c r="M4961">
        <v>3.2982999999999998</v>
      </c>
      <c r="N4961">
        <v>0.96860000000000002</v>
      </c>
      <c r="O4961" t="s">
        <v>2204</v>
      </c>
      <c r="P4961">
        <v>5.8599999999999999E-2</v>
      </c>
      <c r="Q4961">
        <v>4.3200000000000002E-2</v>
      </c>
      <c r="R4961">
        <v>2.1100000000000001E-2</v>
      </c>
      <c r="S4961">
        <v>-9.5439000000000007</v>
      </c>
      <c r="T4961">
        <v>41.031700000000001</v>
      </c>
      <c r="U4961">
        <v>-29.398700000000002</v>
      </c>
      <c r="V4961">
        <v>115</v>
      </c>
      <c r="W4961">
        <v>276</v>
      </c>
      <c r="X4961">
        <v>-3</v>
      </c>
      <c r="Y4961">
        <v>-20</v>
      </c>
      <c r="Z4961">
        <v>1</v>
      </c>
    </row>
    <row r="4962" spans="1:26" x14ac:dyDescent="0.2">
      <c r="A4962">
        <v>4960</v>
      </c>
      <c r="B4962">
        <v>2227.3000000000002</v>
      </c>
      <c r="C4962">
        <v>32.1</v>
      </c>
      <c r="D4962">
        <v>946.2</v>
      </c>
      <c r="E4962" t="s">
        <v>984</v>
      </c>
      <c r="F4962">
        <v>35</v>
      </c>
      <c r="G4962">
        <v>1</v>
      </c>
      <c r="H4962">
        <v>50.484000000000002</v>
      </c>
      <c r="I4962">
        <v>6.1817500000000001</v>
      </c>
      <c r="J4962">
        <v>559.6</v>
      </c>
      <c r="K4962">
        <v>0.49</v>
      </c>
      <c r="L4962">
        <v>270</v>
      </c>
      <c r="M4962">
        <v>3.2770000000000001</v>
      </c>
      <c r="N4962">
        <v>0.99350000000000005</v>
      </c>
      <c r="O4962" t="s">
        <v>1103</v>
      </c>
      <c r="P4962">
        <v>5.8000000000000003E-2</v>
      </c>
      <c r="Q4962">
        <v>3.9899999999999998E-2</v>
      </c>
      <c r="R4962">
        <v>2.5000000000000001E-2</v>
      </c>
      <c r="S4962">
        <v>-9.3209999999999997</v>
      </c>
      <c r="T4962">
        <v>41.098799999999997</v>
      </c>
      <c r="U4962">
        <v>-29.471499999999999</v>
      </c>
      <c r="V4962">
        <v>116</v>
      </c>
      <c r="W4962">
        <v>276</v>
      </c>
      <c r="X4962">
        <v>-3</v>
      </c>
      <c r="Y4962">
        <v>-20</v>
      </c>
      <c r="Z4962">
        <v>1</v>
      </c>
    </row>
    <row r="4963" spans="1:26" x14ac:dyDescent="0.2">
      <c r="A4963">
        <v>4961</v>
      </c>
      <c r="B4963">
        <v>2227.8000000000002</v>
      </c>
      <c r="C4963">
        <v>32.4</v>
      </c>
      <c r="D4963">
        <v>946.7</v>
      </c>
      <c r="E4963" t="s">
        <v>268</v>
      </c>
      <c r="F4963">
        <v>35</v>
      </c>
      <c r="G4963">
        <v>1</v>
      </c>
      <c r="H4963">
        <v>50.484000000000002</v>
      </c>
      <c r="I4963">
        <v>6.1817500000000001</v>
      </c>
      <c r="J4963">
        <v>559.6</v>
      </c>
      <c r="K4963">
        <v>0.49</v>
      </c>
      <c r="L4963">
        <v>270</v>
      </c>
      <c r="M4963">
        <v>3.3208000000000002</v>
      </c>
      <c r="N4963">
        <v>0.9758</v>
      </c>
      <c r="O4963" t="s">
        <v>2173</v>
      </c>
      <c r="P4963">
        <v>5.5500000000000001E-2</v>
      </c>
      <c r="Q4963">
        <v>4.3799999999999999E-2</v>
      </c>
      <c r="R4963">
        <v>2.2200000000000001E-2</v>
      </c>
      <c r="S4963">
        <v>-9.3618000000000006</v>
      </c>
      <c r="T4963">
        <v>40.566200000000002</v>
      </c>
      <c r="U4963">
        <v>-29.188199999999998</v>
      </c>
      <c r="V4963">
        <v>115</v>
      </c>
      <c r="W4963">
        <v>276</v>
      </c>
      <c r="X4963">
        <v>-3</v>
      </c>
      <c r="Y4963">
        <v>-20</v>
      </c>
      <c r="Z4963">
        <v>1</v>
      </c>
    </row>
    <row r="4964" spans="1:26" x14ac:dyDescent="0.2">
      <c r="A4964">
        <v>4962</v>
      </c>
      <c r="B4964">
        <v>2228.1999999999998</v>
      </c>
      <c r="C4964">
        <v>32.1</v>
      </c>
      <c r="D4964">
        <v>946.2</v>
      </c>
      <c r="E4964" t="s">
        <v>78</v>
      </c>
      <c r="F4964">
        <v>35</v>
      </c>
      <c r="G4964">
        <v>1</v>
      </c>
      <c r="H4964">
        <v>50.484000000000002</v>
      </c>
      <c r="I4964">
        <v>6.1817500000000001</v>
      </c>
      <c r="J4964">
        <v>559.6</v>
      </c>
      <c r="K4964">
        <v>0.49</v>
      </c>
      <c r="L4964">
        <v>270</v>
      </c>
      <c r="M4964">
        <v>3.3007</v>
      </c>
      <c r="N4964">
        <v>0.98760000000000003</v>
      </c>
      <c r="O4964" t="s">
        <v>2218</v>
      </c>
      <c r="P4964">
        <v>5.7299999999999997E-2</v>
      </c>
      <c r="Q4964">
        <v>4.5199999999999997E-2</v>
      </c>
      <c r="R4964">
        <v>2.5399999999999999E-2</v>
      </c>
      <c r="S4964">
        <v>-9.5383999999999993</v>
      </c>
      <c r="T4964">
        <v>40.543199999999999</v>
      </c>
      <c r="U4964">
        <v>-29.130099999999999</v>
      </c>
      <c r="V4964">
        <v>116</v>
      </c>
      <c r="W4964">
        <v>276</v>
      </c>
      <c r="X4964">
        <v>-3</v>
      </c>
      <c r="Y4964">
        <v>-20</v>
      </c>
      <c r="Z4964">
        <v>1</v>
      </c>
    </row>
    <row r="4965" spans="1:26" x14ac:dyDescent="0.2">
      <c r="A4965">
        <v>4963</v>
      </c>
      <c r="B4965">
        <v>2228.6</v>
      </c>
      <c r="C4965">
        <v>32.4</v>
      </c>
      <c r="D4965">
        <v>946.6</v>
      </c>
      <c r="E4965" t="s">
        <v>1644</v>
      </c>
      <c r="F4965">
        <v>36</v>
      </c>
      <c r="G4965">
        <v>1</v>
      </c>
      <c r="H4965">
        <v>50.484000000000002</v>
      </c>
      <c r="I4965">
        <v>6.1817500000000001</v>
      </c>
      <c r="J4965">
        <v>559.6</v>
      </c>
      <c r="K4965">
        <v>0.49</v>
      </c>
      <c r="L4965">
        <v>270</v>
      </c>
      <c r="M4965">
        <v>3.2664</v>
      </c>
      <c r="N4965">
        <v>0.96150000000000002</v>
      </c>
      <c r="O4965" t="s">
        <v>1103</v>
      </c>
      <c r="P4965">
        <v>6.08E-2</v>
      </c>
      <c r="Q4965">
        <v>4.2099999999999999E-2</v>
      </c>
      <c r="R4965">
        <v>2.6100000000000002E-2</v>
      </c>
      <c r="S4965">
        <v>-8.9887999999999995</v>
      </c>
      <c r="T4965">
        <v>40.769399999999997</v>
      </c>
      <c r="U4965">
        <v>-29.836300000000001</v>
      </c>
      <c r="V4965">
        <v>115</v>
      </c>
      <c r="W4965">
        <v>276</v>
      </c>
      <c r="X4965">
        <v>-3</v>
      </c>
      <c r="Y4965">
        <v>-20</v>
      </c>
      <c r="Z4965">
        <v>1</v>
      </c>
    </row>
    <row r="4966" spans="1:26" x14ac:dyDescent="0.2">
      <c r="A4966">
        <v>4964</v>
      </c>
      <c r="B4966">
        <v>2229.1</v>
      </c>
      <c r="C4966">
        <v>32.1</v>
      </c>
      <c r="D4966">
        <v>946.2</v>
      </c>
      <c r="E4966" t="s">
        <v>1897</v>
      </c>
      <c r="F4966">
        <v>35</v>
      </c>
      <c r="G4966">
        <v>1</v>
      </c>
      <c r="H4966">
        <v>50.484000000000002</v>
      </c>
      <c r="I4966">
        <v>6.1817500000000001</v>
      </c>
      <c r="J4966">
        <v>559.6</v>
      </c>
      <c r="K4966">
        <v>0.49</v>
      </c>
      <c r="L4966">
        <v>270</v>
      </c>
      <c r="M4966">
        <v>3.3184</v>
      </c>
      <c r="N4966">
        <v>0.99709999999999999</v>
      </c>
      <c r="O4966" t="s">
        <v>2167</v>
      </c>
      <c r="P4966">
        <v>5.7299999999999997E-2</v>
      </c>
      <c r="Q4966">
        <v>4.2000000000000003E-2</v>
      </c>
      <c r="R4966">
        <v>2.06E-2</v>
      </c>
      <c r="S4966">
        <v>-9.2102000000000004</v>
      </c>
      <c r="T4966">
        <v>40.964500000000001</v>
      </c>
      <c r="U4966">
        <v>-29.366800000000001</v>
      </c>
      <c r="V4966">
        <v>115</v>
      </c>
      <c r="W4966">
        <v>276</v>
      </c>
      <c r="X4966">
        <v>-3</v>
      </c>
      <c r="Y4966">
        <v>-20</v>
      </c>
      <c r="Z4966">
        <v>1</v>
      </c>
    </row>
    <row r="4967" spans="1:26" x14ac:dyDescent="0.2">
      <c r="A4967">
        <v>4965</v>
      </c>
      <c r="B4967">
        <v>2229.5</v>
      </c>
      <c r="C4967">
        <v>32.6</v>
      </c>
      <c r="D4967">
        <v>946.9</v>
      </c>
      <c r="E4967" t="s">
        <v>949</v>
      </c>
      <c r="F4967">
        <v>35</v>
      </c>
      <c r="G4967">
        <v>1</v>
      </c>
      <c r="H4967">
        <v>50.484000000000002</v>
      </c>
      <c r="I4967">
        <v>6.1817500000000001</v>
      </c>
      <c r="J4967">
        <v>559.6</v>
      </c>
      <c r="K4967">
        <v>0.49</v>
      </c>
      <c r="L4967">
        <v>270</v>
      </c>
      <c r="M4967">
        <v>3.2723</v>
      </c>
      <c r="N4967">
        <v>0.98170000000000002</v>
      </c>
      <c r="O4967" t="s">
        <v>2120</v>
      </c>
      <c r="P4967">
        <v>5.62E-2</v>
      </c>
      <c r="Q4967">
        <v>4.1700000000000001E-2</v>
      </c>
      <c r="R4967">
        <v>2.1499999999999998E-2</v>
      </c>
      <c r="S4967">
        <v>-8.8451000000000004</v>
      </c>
      <c r="T4967">
        <v>40.164700000000003</v>
      </c>
      <c r="U4967">
        <v>-29.934999999999999</v>
      </c>
      <c r="V4967">
        <v>115</v>
      </c>
      <c r="W4967">
        <v>276</v>
      </c>
      <c r="X4967">
        <v>-3</v>
      </c>
      <c r="Y4967">
        <v>-20</v>
      </c>
      <c r="Z4967">
        <v>1</v>
      </c>
    </row>
    <row r="4968" spans="1:26" x14ac:dyDescent="0.2">
      <c r="A4968">
        <v>4966</v>
      </c>
      <c r="B4968">
        <v>2230</v>
      </c>
      <c r="C4968">
        <v>32.4</v>
      </c>
      <c r="D4968">
        <v>946.6</v>
      </c>
      <c r="E4968" t="s">
        <v>235</v>
      </c>
      <c r="F4968">
        <v>35</v>
      </c>
      <c r="G4968">
        <v>1</v>
      </c>
      <c r="H4968">
        <v>50.484000000000002</v>
      </c>
      <c r="I4968">
        <v>6.1817500000000001</v>
      </c>
      <c r="J4968">
        <v>559.6</v>
      </c>
      <c r="K4968">
        <v>0.49</v>
      </c>
      <c r="L4968">
        <v>270</v>
      </c>
      <c r="M4968">
        <v>3.3315000000000001</v>
      </c>
      <c r="N4968">
        <v>0.99</v>
      </c>
      <c r="O4968" t="s">
        <v>2174</v>
      </c>
      <c r="P4968">
        <v>5.6599999999999998E-2</v>
      </c>
      <c r="Q4968">
        <v>4.2500000000000003E-2</v>
      </c>
      <c r="R4968">
        <v>1.9699999999999999E-2</v>
      </c>
      <c r="S4968">
        <v>-9.4906000000000006</v>
      </c>
      <c r="T4968">
        <v>40.8932</v>
      </c>
      <c r="U4968">
        <v>-29.073</v>
      </c>
      <c r="V4968">
        <v>115</v>
      </c>
      <c r="W4968">
        <v>276</v>
      </c>
      <c r="X4968">
        <v>-3</v>
      </c>
      <c r="Y4968">
        <v>-20</v>
      </c>
      <c r="Z4968">
        <v>1</v>
      </c>
    </row>
    <row r="4969" spans="1:26" x14ac:dyDescent="0.2">
      <c r="A4969">
        <v>4967</v>
      </c>
      <c r="B4969">
        <v>2230.4</v>
      </c>
      <c r="C4969">
        <v>32.5</v>
      </c>
      <c r="D4969">
        <v>946.8</v>
      </c>
      <c r="E4969" t="s">
        <v>242</v>
      </c>
      <c r="F4969">
        <v>35</v>
      </c>
      <c r="G4969">
        <v>1</v>
      </c>
      <c r="H4969">
        <v>50.484000000000002</v>
      </c>
      <c r="I4969">
        <v>6.1817500000000001</v>
      </c>
      <c r="J4969">
        <v>559.6</v>
      </c>
      <c r="K4969">
        <v>0.49</v>
      </c>
      <c r="L4969">
        <v>270</v>
      </c>
      <c r="M4969">
        <v>3.2829000000000002</v>
      </c>
      <c r="N4969">
        <v>0.98880000000000001</v>
      </c>
      <c r="O4969" t="s">
        <v>2190</v>
      </c>
      <c r="P4969">
        <v>6.0600000000000001E-2</v>
      </c>
      <c r="Q4969">
        <v>4.3099999999999999E-2</v>
      </c>
      <c r="R4969">
        <v>2.4799999999999999E-2</v>
      </c>
      <c r="S4969">
        <v>-9.4300999999999995</v>
      </c>
      <c r="T4969">
        <v>40.499400000000001</v>
      </c>
      <c r="U4969">
        <v>-30.250299999999999</v>
      </c>
      <c r="V4969">
        <v>115</v>
      </c>
      <c r="W4969">
        <v>276</v>
      </c>
      <c r="X4969">
        <v>-3</v>
      </c>
      <c r="Y4969">
        <v>-20</v>
      </c>
      <c r="Z4969">
        <v>1</v>
      </c>
    </row>
    <row r="4970" spans="1:26" x14ac:dyDescent="0.2">
      <c r="A4970">
        <v>4968</v>
      </c>
      <c r="B4970">
        <v>2230.9</v>
      </c>
      <c r="C4970">
        <v>32.4</v>
      </c>
      <c r="D4970">
        <v>946.6</v>
      </c>
      <c r="E4970" t="s">
        <v>923</v>
      </c>
      <c r="F4970">
        <v>35</v>
      </c>
      <c r="G4970">
        <v>1</v>
      </c>
      <c r="H4970">
        <v>50.484000000000002</v>
      </c>
      <c r="I4970">
        <v>6.1817500000000001</v>
      </c>
      <c r="J4970">
        <v>559.6</v>
      </c>
      <c r="K4970">
        <v>0.49</v>
      </c>
      <c r="L4970">
        <v>270</v>
      </c>
      <c r="M4970">
        <v>3.2982999999999998</v>
      </c>
      <c r="N4970">
        <v>0.99119999999999997</v>
      </c>
      <c r="O4970" t="s">
        <v>2121</v>
      </c>
      <c r="P4970">
        <v>5.5100000000000003E-2</v>
      </c>
      <c r="Q4970">
        <v>4.3099999999999999E-2</v>
      </c>
      <c r="R4970">
        <v>2.1499999999999998E-2</v>
      </c>
      <c r="S4970">
        <v>-9.3172999999999995</v>
      </c>
      <c r="T4970">
        <v>40.6708</v>
      </c>
      <c r="U4970">
        <v>-30.029399999999999</v>
      </c>
      <c r="V4970">
        <v>115</v>
      </c>
      <c r="W4970">
        <v>276</v>
      </c>
      <c r="X4970">
        <v>-3</v>
      </c>
      <c r="Y4970">
        <v>-20</v>
      </c>
      <c r="Z4970">
        <v>1</v>
      </c>
    </row>
    <row r="4971" spans="1:26" x14ac:dyDescent="0.2">
      <c r="A4971">
        <v>4969</v>
      </c>
      <c r="B4971">
        <v>2231.3000000000002</v>
      </c>
      <c r="C4971">
        <v>32.4</v>
      </c>
      <c r="D4971">
        <v>946.7</v>
      </c>
      <c r="E4971" t="s">
        <v>92</v>
      </c>
      <c r="F4971">
        <v>35</v>
      </c>
      <c r="G4971">
        <v>1</v>
      </c>
      <c r="H4971">
        <v>50.484000000000002</v>
      </c>
      <c r="I4971">
        <v>6.1817500000000001</v>
      </c>
      <c r="J4971">
        <v>559.6</v>
      </c>
      <c r="K4971">
        <v>0.49</v>
      </c>
      <c r="L4971">
        <v>270</v>
      </c>
      <c r="M4971">
        <v>3.2782</v>
      </c>
      <c r="N4971">
        <v>0.98760000000000003</v>
      </c>
      <c r="O4971" t="s">
        <v>2109</v>
      </c>
      <c r="P4971">
        <v>6.0100000000000001E-2</v>
      </c>
      <c r="Q4971">
        <v>4.6300000000000001E-2</v>
      </c>
      <c r="R4971">
        <v>1.9E-2</v>
      </c>
      <c r="S4971">
        <v>-9.2751000000000001</v>
      </c>
      <c r="T4971">
        <v>40.352400000000003</v>
      </c>
      <c r="U4971">
        <v>-29.982900000000001</v>
      </c>
      <c r="V4971">
        <v>115</v>
      </c>
      <c r="W4971">
        <v>276</v>
      </c>
      <c r="X4971">
        <v>-3</v>
      </c>
      <c r="Y4971">
        <v>-20</v>
      </c>
      <c r="Z4971">
        <v>1</v>
      </c>
    </row>
    <row r="4972" spans="1:26" x14ac:dyDescent="0.2">
      <c r="A4972">
        <v>4970</v>
      </c>
      <c r="B4972">
        <v>2231.6999999999998</v>
      </c>
      <c r="C4972">
        <v>32.4</v>
      </c>
      <c r="D4972">
        <v>946.6</v>
      </c>
      <c r="E4972" t="s">
        <v>927</v>
      </c>
      <c r="F4972">
        <v>34</v>
      </c>
      <c r="G4972">
        <v>1</v>
      </c>
      <c r="H4972">
        <v>50.484000000000002</v>
      </c>
      <c r="I4972">
        <v>6.1817500000000001</v>
      </c>
      <c r="J4972">
        <v>559.6</v>
      </c>
      <c r="K4972">
        <v>0.49</v>
      </c>
      <c r="L4972">
        <v>270</v>
      </c>
      <c r="M4972">
        <v>3.3468</v>
      </c>
      <c r="N4972">
        <v>1.0018</v>
      </c>
      <c r="O4972" t="s">
        <v>2163</v>
      </c>
      <c r="P4972">
        <v>6.0600000000000001E-2</v>
      </c>
      <c r="Q4972">
        <v>4.1300000000000003E-2</v>
      </c>
      <c r="R4972">
        <v>1.9E-2</v>
      </c>
      <c r="S4972">
        <v>-9.2918000000000003</v>
      </c>
      <c r="T4972">
        <v>40.602600000000002</v>
      </c>
      <c r="U4972">
        <v>-30.058299999999999</v>
      </c>
      <c r="V4972">
        <v>115</v>
      </c>
      <c r="W4972">
        <v>276</v>
      </c>
      <c r="X4972">
        <v>-3</v>
      </c>
      <c r="Y4972">
        <v>-20</v>
      </c>
      <c r="Z4972">
        <v>1</v>
      </c>
    </row>
    <row r="4973" spans="1:26" x14ac:dyDescent="0.2">
      <c r="A4973">
        <v>4971</v>
      </c>
      <c r="B4973">
        <v>2232.1999999999998</v>
      </c>
      <c r="C4973">
        <v>32.1</v>
      </c>
      <c r="D4973">
        <v>946.1</v>
      </c>
      <c r="E4973" t="s">
        <v>1906</v>
      </c>
      <c r="F4973">
        <v>35</v>
      </c>
      <c r="G4973">
        <v>1</v>
      </c>
      <c r="H4973">
        <v>50.484000000000002</v>
      </c>
      <c r="I4973">
        <v>6.1817500000000001</v>
      </c>
      <c r="J4973">
        <v>559.6</v>
      </c>
      <c r="K4973">
        <v>0.49</v>
      </c>
      <c r="L4973">
        <v>270</v>
      </c>
      <c r="M4973">
        <v>3.2439</v>
      </c>
      <c r="N4973">
        <v>0.96860000000000002</v>
      </c>
      <c r="O4973" t="s">
        <v>2110</v>
      </c>
      <c r="P4973">
        <v>5.6500000000000002E-2</v>
      </c>
      <c r="Q4973">
        <v>4.6199999999999998E-2</v>
      </c>
      <c r="R4973">
        <v>2.01E-2</v>
      </c>
      <c r="S4973">
        <v>-9.2986000000000004</v>
      </c>
      <c r="T4973">
        <v>40.213700000000003</v>
      </c>
      <c r="U4973">
        <v>-30.262499999999999</v>
      </c>
      <c r="V4973">
        <v>116</v>
      </c>
      <c r="W4973">
        <v>277</v>
      </c>
      <c r="X4973">
        <v>-3</v>
      </c>
      <c r="Y4973">
        <v>-20</v>
      </c>
      <c r="Z4973">
        <v>1</v>
      </c>
    </row>
    <row r="4974" spans="1:26" x14ac:dyDescent="0.2">
      <c r="A4974">
        <v>4972</v>
      </c>
      <c r="B4974">
        <v>2232.6</v>
      </c>
      <c r="C4974">
        <v>32.4</v>
      </c>
      <c r="D4974">
        <v>946.6</v>
      </c>
      <c r="E4974" t="s">
        <v>923</v>
      </c>
      <c r="F4974">
        <v>36</v>
      </c>
      <c r="G4974">
        <v>1</v>
      </c>
      <c r="H4974">
        <v>50.484000000000002</v>
      </c>
      <c r="I4974">
        <v>6.1817500000000001</v>
      </c>
      <c r="J4974">
        <v>559.6</v>
      </c>
      <c r="K4974">
        <v>0.49</v>
      </c>
      <c r="L4974">
        <v>270</v>
      </c>
      <c r="M4974">
        <v>3.2852999999999999</v>
      </c>
      <c r="N4974">
        <v>0.96040000000000003</v>
      </c>
      <c r="O4974" t="s">
        <v>2168</v>
      </c>
      <c r="P4974">
        <v>5.7700000000000001E-2</v>
      </c>
      <c r="Q4974">
        <v>4.1799999999999997E-2</v>
      </c>
      <c r="R4974">
        <v>2.2200000000000001E-2</v>
      </c>
      <c r="S4974">
        <v>-8.4951000000000008</v>
      </c>
      <c r="T4974">
        <v>40.462899999999998</v>
      </c>
      <c r="U4974">
        <v>-30.362500000000001</v>
      </c>
      <c r="V4974">
        <v>115</v>
      </c>
      <c r="W4974">
        <v>277</v>
      </c>
      <c r="X4974">
        <v>-3</v>
      </c>
      <c r="Y4974">
        <v>-20</v>
      </c>
      <c r="Z4974">
        <v>1</v>
      </c>
    </row>
    <row r="4975" spans="1:26" x14ac:dyDescent="0.2">
      <c r="A4975">
        <v>4973</v>
      </c>
      <c r="B4975">
        <v>2233.1</v>
      </c>
      <c r="C4975">
        <v>32.1</v>
      </c>
      <c r="D4975">
        <v>946.1</v>
      </c>
      <c r="E4975" t="s">
        <v>1328</v>
      </c>
      <c r="F4975">
        <v>36</v>
      </c>
      <c r="G4975">
        <v>1</v>
      </c>
      <c r="H4975">
        <v>50.484000000000002</v>
      </c>
      <c r="I4975">
        <v>6.1817500000000001</v>
      </c>
      <c r="J4975">
        <v>559.6</v>
      </c>
      <c r="K4975">
        <v>0.49</v>
      </c>
      <c r="L4975">
        <v>270</v>
      </c>
      <c r="M4975">
        <v>3.2723</v>
      </c>
      <c r="N4975">
        <v>1.0029999999999999</v>
      </c>
      <c r="O4975" t="s">
        <v>2203</v>
      </c>
      <c r="P4975">
        <v>5.6899999999999999E-2</v>
      </c>
      <c r="Q4975">
        <v>4.2099999999999999E-2</v>
      </c>
      <c r="R4975">
        <v>2.6800000000000001E-2</v>
      </c>
      <c r="S4975">
        <v>-9.4840999999999998</v>
      </c>
      <c r="T4975">
        <v>40.242800000000003</v>
      </c>
      <c r="U4975">
        <v>-29.6737</v>
      </c>
      <c r="V4975">
        <v>115</v>
      </c>
      <c r="W4975">
        <v>277</v>
      </c>
      <c r="X4975">
        <v>-3</v>
      </c>
      <c r="Y4975">
        <v>-20</v>
      </c>
      <c r="Z4975">
        <v>1</v>
      </c>
    </row>
    <row r="4976" spans="1:26" x14ac:dyDescent="0.2">
      <c r="A4976">
        <v>4974</v>
      </c>
      <c r="B4976">
        <v>2233.5</v>
      </c>
      <c r="C4976">
        <v>32.4</v>
      </c>
      <c r="D4976">
        <v>946.6</v>
      </c>
      <c r="E4976" t="s">
        <v>1663</v>
      </c>
      <c r="F4976">
        <v>36</v>
      </c>
      <c r="G4976">
        <v>1</v>
      </c>
      <c r="H4976">
        <v>50.484000000000002</v>
      </c>
      <c r="I4976">
        <v>6.1817500000000001</v>
      </c>
      <c r="J4976">
        <v>559.6</v>
      </c>
      <c r="K4976">
        <v>0.49</v>
      </c>
      <c r="L4976">
        <v>270</v>
      </c>
      <c r="M4976">
        <v>3.3220000000000001</v>
      </c>
      <c r="N4976">
        <v>0.9355</v>
      </c>
      <c r="O4976" t="s">
        <v>2281</v>
      </c>
      <c r="P4976">
        <v>5.9499999999999997E-2</v>
      </c>
      <c r="Q4976">
        <v>4.1799999999999997E-2</v>
      </c>
      <c r="R4976">
        <v>2.8899999999999999E-2</v>
      </c>
      <c r="S4976">
        <v>-9.4274000000000004</v>
      </c>
      <c r="T4976">
        <v>40.438000000000002</v>
      </c>
      <c r="U4976">
        <v>-29.2468</v>
      </c>
      <c r="V4976">
        <v>115</v>
      </c>
      <c r="W4976">
        <v>276</v>
      </c>
      <c r="X4976">
        <v>-3</v>
      </c>
      <c r="Y4976">
        <v>-20</v>
      </c>
      <c r="Z4976">
        <v>1</v>
      </c>
    </row>
    <row r="4977" spans="1:26" x14ac:dyDescent="0.2">
      <c r="A4977">
        <v>4975</v>
      </c>
      <c r="B4977">
        <v>2234</v>
      </c>
      <c r="C4977">
        <v>32.1</v>
      </c>
      <c r="D4977">
        <v>946.1</v>
      </c>
      <c r="E4977" t="s">
        <v>1302</v>
      </c>
      <c r="F4977">
        <v>36</v>
      </c>
      <c r="G4977">
        <v>1</v>
      </c>
      <c r="H4977">
        <v>50.484000000000002</v>
      </c>
      <c r="I4977">
        <v>6.1817500000000001</v>
      </c>
      <c r="J4977">
        <v>559.6</v>
      </c>
      <c r="K4977">
        <v>0.49</v>
      </c>
      <c r="L4977">
        <v>270</v>
      </c>
      <c r="M4977">
        <v>3.3267000000000002</v>
      </c>
      <c r="N4977">
        <v>0.96150000000000002</v>
      </c>
      <c r="O4977" t="s">
        <v>2114</v>
      </c>
      <c r="P4977">
        <v>5.7599999999999998E-2</v>
      </c>
      <c r="Q4977">
        <v>4.2299999999999997E-2</v>
      </c>
      <c r="R4977">
        <v>3.0700000000000002E-2</v>
      </c>
      <c r="S4977">
        <v>-9.0687999999999995</v>
      </c>
      <c r="T4977">
        <v>40.655000000000001</v>
      </c>
      <c r="U4977">
        <v>-29.983599999999999</v>
      </c>
      <c r="V4977">
        <v>115</v>
      </c>
      <c r="W4977">
        <v>276</v>
      </c>
      <c r="X4977">
        <v>-3</v>
      </c>
      <c r="Y4977">
        <v>-20</v>
      </c>
      <c r="Z4977">
        <v>1</v>
      </c>
    </row>
    <row r="4978" spans="1:26" x14ac:dyDescent="0.2">
      <c r="A4978">
        <v>4976</v>
      </c>
      <c r="B4978">
        <v>2234.4</v>
      </c>
      <c r="C4978">
        <v>32.4</v>
      </c>
      <c r="D4978">
        <v>946.6</v>
      </c>
      <c r="E4978" t="s">
        <v>927</v>
      </c>
      <c r="F4978">
        <v>35</v>
      </c>
      <c r="G4978">
        <v>1</v>
      </c>
      <c r="H4978">
        <v>50.484000000000002</v>
      </c>
      <c r="I4978">
        <v>6.1817500000000001</v>
      </c>
      <c r="J4978">
        <v>559.6</v>
      </c>
      <c r="K4978">
        <v>0.49</v>
      </c>
      <c r="L4978">
        <v>270</v>
      </c>
      <c r="M4978">
        <v>3.3172999999999999</v>
      </c>
      <c r="N4978">
        <v>0.96389999999999998</v>
      </c>
      <c r="O4978" t="s">
        <v>2204</v>
      </c>
      <c r="P4978">
        <v>5.6399999999999999E-2</v>
      </c>
      <c r="Q4978">
        <v>4.2099999999999999E-2</v>
      </c>
      <c r="R4978">
        <v>3.2099999999999997E-2</v>
      </c>
      <c r="S4978">
        <v>-9.5008999999999997</v>
      </c>
      <c r="T4978">
        <v>40.976199999999999</v>
      </c>
      <c r="U4978">
        <v>-29.073499999999999</v>
      </c>
      <c r="V4978">
        <v>115</v>
      </c>
      <c r="W4978">
        <v>276</v>
      </c>
      <c r="X4978">
        <v>-3</v>
      </c>
      <c r="Y4978">
        <v>-20</v>
      </c>
      <c r="Z4978">
        <v>1</v>
      </c>
    </row>
    <row r="4979" spans="1:26" x14ac:dyDescent="0.2">
      <c r="A4979">
        <v>4977</v>
      </c>
      <c r="B4979">
        <v>2234.8000000000002</v>
      </c>
      <c r="C4979">
        <v>32.1</v>
      </c>
      <c r="D4979">
        <v>946.2</v>
      </c>
      <c r="E4979" t="s">
        <v>1906</v>
      </c>
      <c r="F4979">
        <v>36</v>
      </c>
      <c r="G4979">
        <v>1</v>
      </c>
      <c r="H4979">
        <v>50.484000000000002</v>
      </c>
      <c r="I4979">
        <v>6.1817500000000001</v>
      </c>
      <c r="J4979">
        <v>559.6</v>
      </c>
      <c r="K4979">
        <v>0.49</v>
      </c>
      <c r="L4979">
        <v>270</v>
      </c>
      <c r="M4979">
        <v>3.2782</v>
      </c>
      <c r="N4979">
        <v>0.99470000000000003</v>
      </c>
      <c r="O4979" t="s">
        <v>2156</v>
      </c>
      <c r="P4979">
        <v>5.6399999999999999E-2</v>
      </c>
      <c r="Q4979">
        <v>3.85E-2</v>
      </c>
      <c r="R4979">
        <v>2.93E-2</v>
      </c>
      <c r="S4979">
        <v>-9.7309000000000001</v>
      </c>
      <c r="T4979">
        <v>40.857500000000002</v>
      </c>
      <c r="U4979">
        <v>-29.767499999999998</v>
      </c>
      <c r="V4979">
        <v>115</v>
      </c>
      <c r="W4979">
        <v>276</v>
      </c>
      <c r="X4979">
        <v>-3</v>
      </c>
      <c r="Y4979">
        <v>-20</v>
      </c>
      <c r="Z4979">
        <v>1</v>
      </c>
    </row>
    <row r="4980" spans="1:26" x14ac:dyDescent="0.2">
      <c r="A4980">
        <v>4978</v>
      </c>
      <c r="B4980">
        <v>2235.3000000000002</v>
      </c>
      <c r="C4980">
        <v>32.4</v>
      </c>
      <c r="D4980">
        <v>946.6</v>
      </c>
      <c r="E4980" t="s">
        <v>923</v>
      </c>
      <c r="F4980">
        <v>36</v>
      </c>
      <c r="G4980">
        <v>1</v>
      </c>
      <c r="H4980">
        <v>50.484000000000002</v>
      </c>
      <c r="I4980">
        <v>6.1817500000000001</v>
      </c>
      <c r="J4980">
        <v>559.6</v>
      </c>
      <c r="K4980">
        <v>0.49</v>
      </c>
      <c r="L4980">
        <v>270</v>
      </c>
      <c r="M4980">
        <v>3.2639999999999998</v>
      </c>
      <c r="N4980">
        <v>0.99119999999999997</v>
      </c>
      <c r="O4980" t="s">
        <v>2211</v>
      </c>
      <c r="P4980">
        <v>6.0199999999999997E-2</v>
      </c>
      <c r="Q4980">
        <v>4.1099999999999998E-2</v>
      </c>
      <c r="R4980">
        <v>3.15E-2</v>
      </c>
      <c r="S4980">
        <v>-9.734</v>
      </c>
      <c r="T4980">
        <v>40.567700000000002</v>
      </c>
      <c r="U4980">
        <v>-30.222999999999999</v>
      </c>
      <c r="V4980">
        <v>115</v>
      </c>
      <c r="W4980">
        <v>276</v>
      </c>
      <c r="X4980">
        <v>-3</v>
      </c>
      <c r="Y4980">
        <v>-20</v>
      </c>
      <c r="Z4980">
        <v>1</v>
      </c>
    </row>
    <row r="4981" spans="1:26" x14ac:dyDescent="0.2">
      <c r="A4981">
        <v>4979</v>
      </c>
      <c r="B4981">
        <v>2235.6999999999998</v>
      </c>
      <c r="C4981">
        <v>32.1</v>
      </c>
      <c r="D4981">
        <v>946.2</v>
      </c>
      <c r="E4981" t="s">
        <v>1906</v>
      </c>
      <c r="F4981">
        <v>35</v>
      </c>
      <c r="G4981">
        <v>1</v>
      </c>
      <c r="H4981">
        <v>50.484000000000002</v>
      </c>
      <c r="I4981">
        <v>6.1817500000000001</v>
      </c>
      <c r="J4981">
        <v>559.6</v>
      </c>
      <c r="K4981">
        <v>0.49</v>
      </c>
      <c r="L4981">
        <v>270</v>
      </c>
      <c r="M4981">
        <v>3.3361999999999998</v>
      </c>
      <c r="N4981">
        <v>1.1203000000000001</v>
      </c>
      <c r="O4981" t="s">
        <v>2104</v>
      </c>
      <c r="P4981">
        <v>5.7500000000000002E-2</v>
      </c>
      <c r="Q4981">
        <v>4.4200000000000003E-2</v>
      </c>
      <c r="R4981">
        <v>2.8199999999999999E-2</v>
      </c>
      <c r="S4981">
        <v>-9.3554999999999993</v>
      </c>
      <c r="T4981">
        <v>40.765500000000003</v>
      </c>
      <c r="U4981">
        <v>-29.8827</v>
      </c>
      <c r="V4981">
        <v>115</v>
      </c>
      <c r="W4981">
        <v>276</v>
      </c>
      <c r="X4981">
        <v>-3</v>
      </c>
      <c r="Y4981">
        <v>-20</v>
      </c>
      <c r="Z4981">
        <v>1</v>
      </c>
    </row>
    <row r="4982" spans="1:26" x14ac:dyDescent="0.2">
      <c r="A4982">
        <v>4980</v>
      </c>
      <c r="B4982">
        <v>2236.1999999999998</v>
      </c>
      <c r="C4982">
        <v>32.4</v>
      </c>
      <c r="D4982">
        <v>946.6</v>
      </c>
      <c r="E4982" t="s">
        <v>1681</v>
      </c>
      <c r="F4982">
        <v>36</v>
      </c>
      <c r="G4982">
        <v>1</v>
      </c>
      <c r="H4982">
        <v>50.484000000000002</v>
      </c>
      <c r="I4982">
        <v>6.1817500000000001</v>
      </c>
      <c r="J4982">
        <v>559.6</v>
      </c>
      <c r="K4982">
        <v>0.49</v>
      </c>
      <c r="L4982">
        <v>270</v>
      </c>
      <c r="M4982">
        <v>3.2888999999999999</v>
      </c>
      <c r="N4982">
        <v>0.97809999999999997</v>
      </c>
      <c r="O4982" t="s">
        <v>2232</v>
      </c>
      <c r="P4982">
        <v>5.57E-2</v>
      </c>
      <c r="Q4982">
        <v>4.1300000000000003E-2</v>
      </c>
      <c r="R4982">
        <v>2.7799999999999998E-2</v>
      </c>
      <c r="S4982">
        <v>-9.0204000000000004</v>
      </c>
      <c r="T4982">
        <v>40.9163</v>
      </c>
      <c r="U4982">
        <v>-29.040800000000001</v>
      </c>
      <c r="V4982">
        <v>115</v>
      </c>
      <c r="W4982">
        <v>276</v>
      </c>
      <c r="X4982">
        <v>-3</v>
      </c>
      <c r="Y4982">
        <v>-20</v>
      </c>
      <c r="Z4982">
        <v>1</v>
      </c>
    </row>
    <row r="4983" spans="1:26" x14ac:dyDescent="0.2">
      <c r="A4983">
        <v>4981</v>
      </c>
      <c r="B4983">
        <v>2236.6</v>
      </c>
      <c r="C4983">
        <v>32.1</v>
      </c>
      <c r="D4983">
        <v>946.2</v>
      </c>
      <c r="E4983" t="s">
        <v>1906</v>
      </c>
      <c r="F4983">
        <v>35</v>
      </c>
      <c r="G4983">
        <v>1</v>
      </c>
      <c r="H4983">
        <v>50.484000000000002</v>
      </c>
      <c r="I4983">
        <v>6.1817500000000001</v>
      </c>
      <c r="J4983">
        <v>559.6</v>
      </c>
      <c r="K4983">
        <v>0.49</v>
      </c>
      <c r="L4983">
        <v>270</v>
      </c>
      <c r="M4983">
        <v>3.2686999999999999</v>
      </c>
      <c r="N4983">
        <v>0.96750000000000003</v>
      </c>
      <c r="O4983" t="s">
        <v>2166</v>
      </c>
      <c r="P4983">
        <v>5.62E-2</v>
      </c>
      <c r="Q4983">
        <v>4.0899999999999999E-2</v>
      </c>
      <c r="R4983">
        <v>2.3E-2</v>
      </c>
      <c r="S4983">
        <v>-9.4110999999999994</v>
      </c>
      <c r="T4983">
        <v>40.584000000000003</v>
      </c>
      <c r="U4983">
        <v>-30.2654</v>
      </c>
      <c r="V4983">
        <v>115</v>
      </c>
      <c r="W4983">
        <v>276</v>
      </c>
      <c r="X4983">
        <v>-3</v>
      </c>
      <c r="Y4983">
        <v>-20</v>
      </c>
      <c r="Z4983">
        <v>1</v>
      </c>
    </row>
    <row r="4984" spans="1:26" x14ac:dyDescent="0.2">
      <c r="A4984">
        <v>4982</v>
      </c>
      <c r="B4984">
        <v>2237.1</v>
      </c>
      <c r="C4984">
        <v>32.4</v>
      </c>
      <c r="D4984">
        <v>946.6</v>
      </c>
      <c r="E4984" t="s">
        <v>1681</v>
      </c>
      <c r="F4984">
        <v>35</v>
      </c>
      <c r="G4984">
        <v>1</v>
      </c>
      <c r="H4984">
        <v>50.484000000000002</v>
      </c>
      <c r="I4984">
        <v>6.1817500000000001</v>
      </c>
      <c r="J4984">
        <v>559.6</v>
      </c>
      <c r="K4984">
        <v>0.49</v>
      </c>
      <c r="L4984">
        <v>270</v>
      </c>
      <c r="M4984">
        <v>3.3102</v>
      </c>
      <c r="N4984">
        <v>0.94379999999999997</v>
      </c>
      <c r="O4984" t="s">
        <v>2221</v>
      </c>
      <c r="P4984">
        <v>5.8200000000000002E-2</v>
      </c>
      <c r="Q4984">
        <v>4.4600000000000001E-2</v>
      </c>
      <c r="R4984">
        <v>2.1899999999999999E-2</v>
      </c>
      <c r="S4984">
        <v>-9.2975999999999992</v>
      </c>
      <c r="T4984">
        <v>41.062199999999997</v>
      </c>
      <c r="U4984">
        <v>-30.149699999999999</v>
      </c>
      <c r="V4984">
        <v>116</v>
      </c>
      <c r="W4984">
        <v>276</v>
      </c>
      <c r="X4984">
        <v>-3</v>
      </c>
      <c r="Y4984">
        <v>-20</v>
      </c>
      <c r="Z4984">
        <v>1</v>
      </c>
    </row>
    <row r="4985" spans="1:26" x14ac:dyDescent="0.2">
      <c r="A4985">
        <v>4983</v>
      </c>
      <c r="B4985">
        <v>2237.5</v>
      </c>
      <c r="C4985">
        <v>32.1</v>
      </c>
      <c r="D4985">
        <v>946.2</v>
      </c>
      <c r="E4985" t="s">
        <v>1897</v>
      </c>
      <c r="F4985">
        <v>35</v>
      </c>
      <c r="G4985">
        <v>1</v>
      </c>
      <c r="H4985">
        <v>50.484000000000002</v>
      </c>
      <c r="I4985">
        <v>6.1817500000000001</v>
      </c>
      <c r="J4985">
        <v>559.6</v>
      </c>
      <c r="K4985">
        <v>0.49</v>
      </c>
      <c r="L4985">
        <v>270</v>
      </c>
      <c r="M4985">
        <v>3.2686999999999999</v>
      </c>
      <c r="N4985">
        <v>0.94379999999999997</v>
      </c>
      <c r="O4985" t="s">
        <v>2204</v>
      </c>
      <c r="P4985">
        <v>5.62E-2</v>
      </c>
      <c r="Q4985">
        <v>4.2099999999999999E-2</v>
      </c>
      <c r="R4985">
        <v>1.77E-2</v>
      </c>
      <c r="S4985">
        <v>-9.5088000000000008</v>
      </c>
      <c r="T4985">
        <v>40.910699999999999</v>
      </c>
      <c r="U4985">
        <v>-29.840199999999999</v>
      </c>
      <c r="V4985">
        <v>115</v>
      </c>
      <c r="W4985">
        <v>276</v>
      </c>
      <c r="X4985">
        <v>-3</v>
      </c>
      <c r="Y4985">
        <v>-20</v>
      </c>
      <c r="Z4985">
        <v>1</v>
      </c>
    </row>
    <row r="4986" spans="1:26" x14ac:dyDescent="0.2">
      <c r="A4986">
        <v>4984</v>
      </c>
      <c r="B4986">
        <v>2237.9</v>
      </c>
      <c r="C4986">
        <v>32.4</v>
      </c>
      <c r="D4986">
        <v>946.6</v>
      </c>
      <c r="E4986" t="s">
        <v>1681</v>
      </c>
      <c r="F4986">
        <v>36</v>
      </c>
      <c r="G4986">
        <v>1</v>
      </c>
      <c r="H4986">
        <v>50.484000000000002</v>
      </c>
      <c r="I4986">
        <v>6.1817500000000001</v>
      </c>
      <c r="J4986">
        <v>559.6</v>
      </c>
      <c r="K4986">
        <v>0.49</v>
      </c>
      <c r="L4986">
        <v>270</v>
      </c>
      <c r="M4986">
        <v>3.3409</v>
      </c>
      <c r="N4986">
        <v>0.97929999999999995</v>
      </c>
      <c r="O4986" t="s">
        <v>2160</v>
      </c>
      <c r="P4986">
        <v>5.62E-2</v>
      </c>
      <c r="Q4986">
        <v>4.3499999999999997E-2</v>
      </c>
      <c r="R4986">
        <v>1.9199999999999998E-2</v>
      </c>
      <c r="S4986">
        <v>-9.6426999999999996</v>
      </c>
      <c r="T4986">
        <v>41.14</v>
      </c>
      <c r="U4986">
        <v>-29.724399999999999</v>
      </c>
      <c r="V4986">
        <v>116</v>
      </c>
      <c r="W4986">
        <v>277</v>
      </c>
      <c r="X4986">
        <v>-3</v>
      </c>
      <c r="Y4986">
        <v>-20</v>
      </c>
      <c r="Z4986">
        <v>1</v>
      </c>
    </row>
    <row r="4987" spans="1:26" x14ac:dyDescent="0.2">
      <c r="A4987">
        <v>4985</v>
      </c>
      <c r="B4987">
        <v>2238.4</v>
      </c>
      <c r="C4987">
        <v>32.1</v>
      </c>
      <c r="D4987">
        <v>946.2</v>
      </c>
      <c r="E4987" t="s">
        <v>1905</v>
      </c>
      <c r="F4987">
        <v>35</v>
      </c>
      <c r="G4987">
        <v>1</v>
      </c>
      <c r="H4987">
        <v>50.484000000000002</v>
      </c>
      <c r="I4987">
        <v>6.1817500000000001</v>
      </c>
      <c r="J4987">
        <v>559.6</v>
      </c>
      <c r="K4987">
        <v>0.49</v>
      </c>
      <c r="L4987">
        <v>270</v>
      </c>
      <c r="M4987">
        <v>3.2238000000000002</v>
      </c>
      <c r="N4987">
        <v>0.90939999999999999</v>
      </c>
      <c r="O4987" t="s">
        <v>2277</v>
      </c>
      <c r="P4987">
        <v>5.9799999999999999E-2</v>
      </c>
      <c r="Q4987">
        <v>4.24E-2</v>
      </c>
      <c r="R4987">
        <v>2.1299999999999999E-2</v>
      </c>
      <c r="S4987">
        <v>-8.8190000000000008</v>
      </c>
      <c r="T4987">
        <v>40.462299999999999</v>
      </c>
      <c r="U4987">
        <v>-30.63</v>
      </c>
      <c r="V4987">
        <v>115</v>
      </c>
      <c r="W4987">
        <v>277</v>
      </c>
      <c r="X4987">
        <v>-3</v>
      </c>
      <c r="Y4987">
        <v>-20</v>
      </c>
      <c r="Z4987">
        <v>1</v>
      </c>
    </row>
    <row r="4988" spans="1:26" x14ac:dyDescent="0.2">
      <c r="A4988">
        <v>4986</v>
      </c>
      <c r="B4988">
        <v>2238.8000000000002</v>
      </c>
      <c r="C4988">
        <v>32.4</v>
      </c>
      <c r="D4988">
        <v>946.6</v>
      </c>
      <c r="E4988" t="s">
        <v>1644</v>
      </c>
      <c r="F4988">
        <v>34</v>
      </c>
      <c r="G4988">
        <v>1</v>
      </c>
      <c r="H4988">
        <v>50.484000000000002</v>
      </c>
      <c r="I4988">
        <v>6.1817500000000001</v>
      </c>
      <c r="J4988">
        <v>559.6</v>
      </c>
      <c r="K4988">
        <v>0.49</v>
      </c>
      <c r="L4988">
        <v>270</v>
      </c>
      <c r="M4988">
        <v>3.2959999999999998</v>
      </c>
      <c r="N4988">
        <v>0.95209999999999995</v>
      </c>
      <c r="O4988" t="s">
        <v>2233</v>
      </c>
      <c r="P4988">
        <v>5.9400000000000001E-2</v>
      </c>
      <c r="Q4988">
        <v>4.1599999999999998E-2</v>
      </c>
      <c r="R4988">
        <v>2.0799999999999999E-2</v>
      </c>
      <c r="S4988">
        <v>-9.2848000000000006</v>
      </c>
      <c r="T4988">
        <v>41.035400000000003</v>
      </c>
      <c r="U4988">
        <v>-30.223199999999999</v>
      </c>
      <c r="V4988">
        <v>115</v>
      </c>
      <c r="W4988">
        <v>276</v>
      </c>
      <c r="X4988">
        <v>-3</v>
      </c>
      <c r="Y4988">
        <v>-20</v>
      </c>
      <c r="Z4988">
        <v>1</v>
      </c>
    </row>
    <row r="4989" spans="1:26" x14ac:dyDescent="0.2">
      <c r="A4989">
        <v>4987</v>
      </c>
      <c r="B4989">
        <v>2239.3000000000002</v>
      </c>
      <c r="C4989">
        <v>32.1</v>
      </c>
      <c r="D4989">
        <v>946.1</v>
      </c>
      <c r="E4989" t="s">
        <v>1837</v>
      </c>
      <c r="F4989">
        <v>35</v>
      </c>
      <c r="G4989">
        <v>1</v>
      </c>
      <c r="H4989">
        <v>50.484000000000002</v>
      </c>
      <c r="I4989">
        <v>6.1817500000000001</v>
      </c>
      <c r="J4989">
        <v>559.6</v>
      </c>
      <c r="K4989">
        <v>0.49</v>
      </c>
      <c r="L4989">
        <v>270</v>
      </c>
      <c r="M4989">
        <v>3.2686999999999999</v>
      </c>
      <c r="N4989">
        <v>0.97219999999999995</v>
      </c>
      <c r="O4989" t="s">
        <v>2220</v>
      </c>
      <c r="P4989">
        <v>5.4699999999999999E-2</v>
      </c>
      <c r="Q4989">
        <v>4.1700000000000001E-2</v>
      </c>
      <c r="R4989">
        <v>2.12E-2</v>
      </c>
      <c r="S4989">
        <v>-9.7800999999999991</v>
      </c>
      <c r="T4989">
        <v>41.094700000000003</v>
      </c>
      <c r="U4989">
        <v>-30.270800000000001</v>
      </c>
      <c r="V4989">
        <v>116</v>
      </c>
      <c r="W4989">
        <v>277</v>
      </c>
      <c r="X4989">
        <v>-3</v>
      </c>
      <c r="Y4989">
        <v>-20</v>
      </c>
      <c r="Z4989">
        <v>1</v>
      </c>
    </row>
    <row r="4990" spans="1:26" x14ac:dyDescent="0.2">
      <c r="A4990">
        <v>4988</v>
      </c>
      <c r="B4990">
        <v>2239.6999999999998</v>
      </c>
      <c r="C4990">
        <v>32.4</v>
      </c>
      <c r="D4990">
        <v>946.6</v>
      </c>
      <c r="E4990" t="s">
        <v>1644</v>
      </c>
      <c r="F4990">
        <v>36</v>
      </c>
      <c r="G4990">
        <v>1</v>
      </c>
      <c r="H4990">
        <v>50.484000000000002</v>
      </c>
      <c r="I4990">
        <v>6.1817500000000001</v>
      </c>
      <c r="J4990">
        <v>559.6</v>
      </c>
      <c r="K4990">
        <v>0.49</v>
      </c>
      <c r="L4990">
        <v>270</v>
      </c>
      <c r="M4990">
        <v>3.2509999999999999</v>
      </c>
      <c r="N4990">
        <v>0.98050000000000004</v>
      </c>
      <c r="O4990" t="s">
        <v>2157</v>
      </c>
      <c r="P4990">
        <v>5.8400000000000001E-2</v>
      </c>
      <c r="Q4990">
        <v>4.2099999999999999E-2</v>
      </c>
      <c r="R4990">
        <v>2.2499999999999999E-2</v>
      </c>
      <c r="S4990">
        <v>-9.9068000000000005</v>
      </c>
      <c r="T4990">
        <v>40.892499999999998</v>
      </c>
      <c r="U4990">
        <v>-30.0932</v>
      </c>
      <c r="V4990">
        <v>116</v>
      </c>
      <c r="W4990">
        <v>277</v>
      </c>
      <c r="X4990">
        <v>-3</v>
      </c>
      <c r="Y4990">
        <v>-20</v>
      </c>
      <c r="Z4990">
        <v>1</v>
      </c>
    </row>
    <row r="4991" spans="1:26" x14ac:dyDescent="0.2">
      <c r="A4991">
        <v>4989</v>
      </c>
      <c r="B4991">
        <v>2240.1999999999998</v>
      </c>
      <c r="C4991">
        <v>32.1</v>
      </c>
      <c r="D4991">
        <v>946.2</v>
      </c>
      <c r="E4991" t="s">
        <v>1461</v>
      </c>
      <c r="F4991">
        <v>35</v>
      </c>
      <c r="G4991">
        <v>1</v>
      </c>
      <c r="H4991">
        <v>50.484000000000002</v>
      </c>
      <c r="I4991">
        <v>6.1817500000000001</v>
      </c>
      <c r="J4991">
        <v>559.6</v>
      </c>
      <c r="K4991">
        <v>0.49</v>
      </c>
      <c r="L4991">
        <v>270</v>
      </c>
      <c r="M4991">
        <v>3.3018999999999998</v>
      </c>
      <c r="N4991">
        <v>0.98409999999999997</v>
      </c>
      <c r="O4991" t="s">
        <v>2168</v>
      </c>
      <c r="P4991">
        <v>5.8700000000000002E-2</v>
      </c>
      <c r="Q4991">
        <v>4.3799999999999999E-2</v>
      </c>
      <c r="R4991">
        <v>2.0500000000000001E-2</v>
      </c>
      <c r="S4991">
        <v>-9.3203999999999994</v>
      </c>
      <c r="T4991">
        <v>40.893300000000004</v>
      </c>
      <c r="U4991">
        <v>-30.030799999999999</v>
      </c>
      <c r="V4991">
        <v>115</v>
      </c>
      <c r="W4991">
        <v>277</v>
      </c>
      <c r="X4991">
        <v>-3</v>
      </c>
      <c r="Y4991">
        <v>-20</v>
      </c>
      <c r="Z4991">
        <v>1</v>
      </c>
    </row>
    <row r="4992" spans="1:26" x14ac:dyDescent="0.2">
      <c r="A4992">
        <v>4990</v>
      </c>
      <c r="B4992">
        <v>2240.6</v>
      </c>
      <c r="C4992">
        <v>32.4</v>
      </c>
      <c r="D4992">
        <v>946.6</v>
      </c>
      <c r="E4992" t="s">
        <v>1644</v>
      </c>
      <c r="F4992">
        <v>36</v>
      </c>
      <c r="G4992">
        <v>1</v>
      </c>
      <c r="H4992">
        <v>50.484000000000002</v>
      </c>
      <c r="I4992">
        <v>6.1817500000000001</v>
      </c>
      <c r="J4992">
        <v>559.6</v>
      </c>
      <c r="K4992">
        <v>0.49</v>
      </c>
      <c r="L4992">
        <v>270</v>
      </c>
      <c r="M4992">
        <v>3.2852999999999999</v>
      </c>
      <c r="N4992">
        <v>0.98409999999999997</v>
      </c>
      <c r="O4992" t="s">
        <v>2155</v>
      </c>
      <c r="P4992">
        <v>5.79E-2</v>
      </c>
      <c r="Q4992">
        <v>4.1300000000000003E-2</v>
      </c>
      <c r="R4992">
        <v>2.76E-2</v>
      </c>
      <c r="S4992">
        <v>-9.0759000000000007</v>
      </c>
      <c r="T4992">
        <v>40.573900000000002</v>
      </c>
      <c r="U4992">
        <v>-30.469899999999999</v>
      </c>
      <c r="V4992">
        <v>115</v>
      </c>
      <c r="W4992">
        <v>276</v>
      </c>
      <c r="X4992">
        <v>-3</v>
      </c>
      <c r="Y4992">
        <v>-20</v>
      </c>
      <c r="Z4992">
        <v>1</v>
      </c>
    </row>
    <row r="4993" spans="1:26" x14ac:dyDescent="0.2">
      <c r="A4993">
        <v>4991</v>
      </c>
      <c r="B4993">
        <v>2241</v>
      </c>
      <c r="C4993">
        <v>32.1</v>
      </c>
      <c r="D4993">
        <v>946.2</v>
      </c>
      <c r="E4993" t="s">
        <v>1897</v>
      </c>
      <c r="F4993">
        <v>35</v>
      </c>
      <c r="G4993">
        <v>1</v>
      </c>
      <c r="H4993">
        <v>50.484000000000002</v>
      </c>
      <c r="I4993">
        <v>6.1817500000000001</v>
      </c>
      <c r="J4993">
        <v>559.6</v>
      </c>
      <c r="K4993">
        <v>0.49</v>
      </c>
      <c r="L4993">
        <v>270</v>
      </c>
      <c r="M4993">
        <v>3.2557</v>
      </c>
      <c r="N4993">
        <v>0.95440000000000003</v>
      </c>
      <c r="O4993" t="s">
        <v>2164</v>
      </c>
      <c r="P4993">
        <v>5.8400000000000001E-2</v>
      </c>
      <c r="Q4993">
        <v>4.48E-2</v>
      </c>
      <c r="R4993">
        <v>3.0099999999999998E-2</v>
      </c>
      <c r="S4993">
        <v>-9.0594999999999999</v>
      </c>
      <c r="T4993">
        <v>40.5289</v>
      </c>
      <c r="U4993">
        <v>-29.776199999999999</v>
      </c>
      <c r="V4993">
        <v>115</v>
      </c>
      <c r="W4993">
        <v>276</v>
      </c>
      <c r="X4993">
        <v>-3</v>
      </c>
      <c r="Y4993">
        <v>-20</v>
      </c>
      <c r="Z4993">
        <v>1</v>
      </c>
    </row>
    <row r="4994" spans="1:26" x14ac:dyDescent="0.2">
      <c r="A4994">
        <v>4992</v>
      </c>
      <c r="B4994">
        <v>2241.5</v>
      </c>
      <c r="C4994">
        <v>32.4</v>
      </c>
      <c r="D4994">
        <v>946.6</v>
      </c>
      <c r="E4994" t="s">
        <v>923</v>
      </c>
      <c r="F4994">
        <v>36</v>
      </c>
      <c r="G4994">
        <v>1</v>
      </c>
      <c r="H4994">
        <v>50.484000000000002</v>
      </c>
      <c r="I4994">
        <v>6.1817500000000001</v>
      </c>
      <c r="J4994">
        <v>559.6</v>
      </c>
      <c r="K4994">
        <v>0.49</v>
      </c>
      <c r="L4994">
        <v>270</v>
      </c>
      <c r="M4994">
        <v>3.2959999999999998</v>
      </c>
      <c r="N4994">
        <v>0.96630000000000005</v>
      </c>
      <c r="O4994" t="s">
        <v>2114</v>
      </c>
      <c r="P4994">
        <v>5.9299999999999999E-2</v>
      </c>
      <c r="Q4994">
        <v>4.1000000000000002E-2</v>
      </c>
      <c r="R4994">
        <v>3.1899999999999998E-2</v>
      </c>
      <c r="S4994">
        <v>-9.3224999999999998</v>
      </c>
      <c r="T4994">
        <v>40.8367</v>
      </c>
      <c r="U4994">
        <v>-29.882899999999999</v>
      </c>
      <c r="V4994">
        <v>115</v>
      </c>
      <c r="W4994">
        <v>276</v>
      </c>
      <c r="X4994">
        <v>-3</v>
      </c>
      <c r="Y4994">
        <v>-20</v>
      </c>
      <c r="Z4994">
        <v>1</v>
      </c>
    </row>
    <row r="4995" spans="1:26" x14ac:dyDescent="0.2">
      <c r="A4995">
        <v>4993</v>
      </c>
      <c r="B4995">
        <v>2241.9</v>
      </c>
      <c r="C4995">
        <v>32.1</v>
      </c>
      <c r="D4995">
        <v>946.2</v>
      </c>
      <c r="E4995" t="s">
        <v>1897</v>
      </c>
      <c r="F4995">
        <v>35</v>
      </c>
      <c r="G4995">
        <v>1</v>
      </c>
      <c r="H4995">
        <v>50.484000000000002</v>
      </c>
      <c r="I4995">
        <v>6.1817500000000001</v>
      </c>
      <c r="J4995">
        <v>559.6</v>
      </c>
      <c r="K4995">
        <v>0.49</v>
      </c>
      <c r="L4995">
        <v>270</v>
      </c>
      <c r="M4995">
        <v>3.2711000000000001</v>
      </c>
      <c r="N4995">
        <v>0.97340000000000004</v>
      </c>
      <c r="O4995" t="s">
        <v>1194</v>
      </c>
      <c r="P4995">
        <v>6.0600000000000001E-2</v>
      </c>
      <c r="Q4995">
        <v>4.2700000000000002E-2</v>
      </c>
      <c r="R4995">
        <v>3.2199999999999999E-2</v>
      </c>
      <c r="S4995">
        <v>-9.1782000000000004</v>
      </c>
      <c r="T4995">
        <v>41.285600000000002</v>
      </c>
      <c r="U4995">
        <v>-29.250599999999999</v>
      </c>
      <c r="V4995">
        <v>116</v>
      </c>
      <c r="W4995">
        <v>276</v>
      </c>
      <c r="X4995">
        <v>-3</v>
      </c>
      <c r="Y4995">
        <v>-20</v>
      </c>
      <c r="Z4995">
        <v>1</v>
      </c>
    </row>
    <row r="4996" spans="1:26" x14ac:dyDescent="0.2">
      <c r="A4996">
        <v>4994</v>
      </c>
      <c r="B4996">
        <v>2242.4</v>
      </c>
      <c r="C4996">
        <v>32.4</v>
      </c>
      <c r="D4996">
        <v>946.6</v>
      </c>
      <c r="E4996" t="s">
        <v>923</v>
      </c>
      <c r="F4996">
        <v>35</v>
      </c>
      <c r="G4996">
        <v>1</v>
      </c>
      <c r="H4996">
        <v>50.484000000000002</v>
      </c>
      <c r="I4996">
        <v>6.1817500000000001</v>
      </c>
      <c r="J4996">
        <v>559.6</v>
      </c>
      <c r="K4996">
        <v>0.49</v>
      </c>
      <c r="L4996">
        <v>270</v>
      </c>
      <c r="M4996">
        <v>3.3243999999999998</v>
      </c>
      <c r="N4996">
        <v>0.99950000000000006</v>
      </c>
      <c r="O4996" t="s">
        <v>2230</v>
      </c>
      <c r="P4996">
        <v>5.8599999999999999E-2</v>
      </c>
      <c r="Q4996">
        <v>4.1599999999999998E-2</v>
      </c>
      <c r="R4996">
        <v>2.7799999999999998E-2</v>
      </c>
      <c r="S4996">
        <v>-9.0634999999999994</v>
      </c>
      <c r="T4996">
        <v>41.001300000000001</v>
      </c>
      <c r="U4996">
        <v>-29.6464</v>
      </c>
      <c r="V4996">
        <v>115</v>
      </c>
      <c r="W4996">
        <v>276</v>
      </c>
      <c r="X4996">
        <v>-3</v>
      </c>
      <c r="Y4996">
        <v>-20</v>
      </c>
      <c r="Z4996">
        <v>1</v>
      </c>
    </row>
    <row r="4997" spans="1:26" x14ac:dyDescent="0.2">
      <c r="A4997">
        <v>4995</v>
      </c>
      <c r="B4997">
        <v>2242.8000000000002</v>
      </c>
      <c r="C4997">
        <v>32.1</v>
      </c>
      <c r="D4997">
        <v>946.1</v>
      </c>
      <c r="E4997" t="s">
        <v>1837</v>
      </c>
      <c r="F4997">
        <v>35</v>
      </c>
      <c r="G4997">
        <v>1</v>
      </c>
      <c r="H4997">
        <v>50.484000000000002</v>
      </c>
      <c r="I4997">
        <v>6.1817500000000001</v>
      </c>
      <c r="J4997">
        <v>559.6</v>
      </c>
      <c r="K4997">
        <v>0.49</v>
      </c>
      <c r="L4997">
        <v>270</v>
      </c>
      <c r="M4997">
        <v>3.2486000000000002</v>
      </c>
      <c r="N4997">
        <v>0.96040000000000003</v>
      </c>
      <c r="O4997" t="s">
        <v>2156</v>
      </c>
      <c r="P4997">
        <v>6.0100000000000001E-2</v>
      </c>
      <c r="Q4997">
        <v>4.0300000000000002E-2</v>
      </c>
      <c r="R4997">
        <v>2.4500000000000001E-2</v>
      </c>
      <c r="S4997">
        <v>-9.3346999999999998</v>
      </c>
      <c r="T4997">
        <v>40.892299999999999</v>
      </c>
      <c r="U4997">
        <v>-29.971900000000002</v>
      </c>
      <c r="V4997">
        <v>115</v>
      </c>
      <c r="W4997">
        <v>276</v>
      </c>
      <c r="X4997">
        <v>-3</v>
      </c>
      <c r="Y4997">
        <v>-20</v>
      </c>
      <c r="Z4997">
        <v>1</v>
      </c>
    </row>
    <row r="4998" spans="1:26" x14ac:dyDescent="0.2">
      <c r="A4998">
        <v>4996</v>
      </c>
      <c r="B4998">
        <v>2243.3000000000002</v>
      </c>
      <c r="C4998">
        <v>32.6</v>
      </c>
      <c r="D4998">
        <v>946.9</v>
      </c>
      <c r="E4998" t="s">
        <v>944</v>
      </c>
      <c r="F4998">
        <v>35</v>
      </c>
      <c r="G4998">
        <v>1</v>
      </c>
      <c r="H4998">
        <v>50.484000000000002</v>
      </c>
      <c r="I4998">
        <v>6.1817500000000001</v>
      </c>
      <c r="J4998">
        <v>559.6</v>
      </c>
      <c r="K4998">
        <v>0.49</v>
      </c>
      <c r="L4998">
        <v>270</v>
      </c>
      <c r="M4998">
        <v>3.2995000000000001</v>
      </c>
      <c r="N4998">
        <v>0.98760000000000003</v>
      </c>
      <c r="O4998" t="s">
        <v>2106</v>
      </c>
      <c r="P4998">
        <v>5.6599999999999998E-2</v>
      </c>
      <c r="Q4998">
        <v>4.1099999999999998E-2</v>
      </c>
      <c r="R4998">
        <v>2.6200000000000001E-2</v>
      </c>
      <c r="S4998">
        <v>-9.7207000000000008</v>
      </c>
      <c r="T4998">
        <v>40.730600000000003</v>
      </c>
      <c r="U4998">
        <v>-29.3979</v>
      </c>
      <c r="V4998">
        <v>115</v>
      </c>
      <c r="W4998">
        <v>276</v>
      </c>
      <c r="X4998">
        <v>-3</v>
      </c>
      <c r="Y4998">
        <v>-20</v>
      </c>
      <c r="Z4998">
        <v>1</v>
      </c>
    </row>
    <row r="4999" spans="1:26" x14ac:dyDescent="0.2">
      <c r="A4999">
        <v>4997</v>
      </c>
      <c r="B4999">
        <v>2243.6999999999998</v>
      </c>
      <c r="C4999">
        <v>32.1</v>
      </c>
      <c r="D4999">
        <v>946.6</v>
      </c>
      <c r="E4999" t="s">
        <v>927</v>
      </c>
      <c r="F4999">
        <v>36</v>
      </c>
      <c r="G4999">
        <v>1</v>
      </c>
      <c r="H4999">
        <v>50.484000000000002</v>
      </c>
      <c r="I4999">
        <v>6.1817500000000001</v>
      </c>
      <c r="J4999">
        <v>559.6</v>
      </c>
      <c r="K4999">
        <v>0.49</v>
      </c>
      <c r="L4999">
        <v>270</v>
      </c>
      <c r="M4999">
        <v>3.2818000000000001</v>
      </c>
      <c r="N4999">
        <v>0.98760000000000003</v>
      </c>
      <c r="O4999" t="s">
        <v>2105</v>
      </c>
      <c r="P4999">
        <v>5.9700000000000003E-2</v>
      </c>
      <c r="Q4999">
        <v>4.2700000000000002E-2</v>
      </c>
      <c r="R4999">
        <v>2.76E-2</v>
      </c>
      <c r="S4999">
        <v>-9.3085000000000004</v>
      </c>
      <c r="T4999">
        <v>41.131100000000004</v>
      </c>
      <c r="U4999">
        <v>-30.120699999999999</v>
      </c>
      <c r="V4999">
        <v>115</v>
      </c>
      <c r="W4999">
        <v>276</v>
      </c>
      <c r="X4999">
        <v>-3</v>
      </c>
      <c r="Y4999">
        <v>-20</v>
      </c>
      <c r="Z4999">
        <v>1</v>
      </c>
    </row>
    <row r="5000" spans="1:26" x14ac:dyDescent="0.2">
      <c r="A5000">
        <v>4998</v>
      </c>
      <c r="B5000">
        <v>2244.1</v>
      </c>
      <c r="C5000">
        <v>32.5</v>
      </c>
      <c r="D5000">
        <v>946.8</v>
      </c>
      <c r="E5000" t="s">
        <v>1125</v>
      </c>
      <c r="F5000">
        <v>36</v>
      </c>
      <c r="G5000">
        <v>1</v>
      </c>
      <c r="H5000">
        <v>50.484000000000002</v>
      </c>
      <c r="I5000">
        <v>6.1817500000000001</v>
      </c>
      <c r="J5000">
        <v>559.6</v>
      </c>
      <c r="K5000">
        <v>0.49</v>
      </c>
      <c r="L5000">
        <v>270</v>
      </c>
      <c r="M5000">
        <v>3.3018999999999998</v>
      </c>
      <c r="N5000">
        <v>0.94850000000000001</v>
      </c>
      <c r="O5000" t="s">
        <v>2167</v>
      </c>
      <c r="P5000">
        <v>0.06</v>
      </c>
      <c r="Q5000">
        <v>4.4400000000000002E-2</v>
      </c>
      <c r="R5000">
        <v>2.3599999999999999E-2</v>
      </c>
      <c r="S5000">
        <v>-9.1597000000000008</v>
      </c>
      <c r="T5000">
        <v>40.623899999999999</v>
      </c>
      <c r="U5000">
        <v>-30.205200000000001</v>
      </c>
      <c r="V5000">
        <v>115</v>
      </c>
      <c r="W5000">
        <v>276</v>
      </c>
      <c r="X5000">
        <v>-3</v>
      </c>
      <c r="Y5000">
        <v>-20</v>
      </c>
      <c r="Z5000">
        <v>1</v>
      </c>
    </row>
    <row r="5001" spans="1:26" x14ac:dyDescent="0.2">
      <c r="A5001">
        <v>4999</v>
      </c>
      <c r="B5001">
        <v>2244.6</v>
      </c>
      <c r="C5001">
        <v>32.4</v>
      </c>
      <c r="D5001">
        <v>946.6</v>
      </c>
      <c r="E5001" t="s">
        <v>1644</v>
      </c>
      <c r="F5001">
        <v>35</v>
      </c>
      <c r="G5001">
        <v>1</v>
      </c>
      <c r="H5001">
        <v>50.484000000000002</v>
      </c>
      <c r="I5001">
        <v>6.1817500000000001</v>
      </c>
      <c r="J5001">
        <v>559.6</v>
      </c>
      <c r="K5001">
        <v>0.49</v>
      </c>
      <c r="L5001">
        <v>270</v>
      </c>
      <c r="M5001">
        <v>3.2948</v>
      </c>
      <c r="N5001">
        <v>0.99119999999999997</v>
      </c>
      <c r="O5001" t="s">
        <v>2136</v>
      </c>
      <c r="P5001">
        <v>5.5500000000000001E-2</v>
      </c>
      <c r="Q5001">
        <v>4.0300000000000002E-2</v>
      </c>
      <c r="R5001">
        <v>2.3900000000000001E-2</v>
      </c>
      <c r="S5001">
        <v>-9.1382999999999992</v>
      </c>
      <c r="T5001">
        <v>40.954999999999998</v>
      </c>
      <c r="U5001">
        <v>-29.5138</v>
      </c>
      <c r="V5001">
        <v>115</v>
      </c>
      <c r="W5001">
        <v>276</v>
      </c>
      <c r="X5001">
        <v>-3</v>
      </c>
      <c r="Y5001">
        <v>-20</v>
      </c>
      <c r="Z5001">
        <v>1</v>
      </c>
    </row>
    <row r="5002" spans="1:26" x14ac:dyDescent="0.2">
      <c r="A5002">
        <v>5000</v>
      </c>
      <c r="B5002">
        <v>2245</v>
      </c>
      <c r="C5002">
        <v>32.4</v>
      </c>
      <c r="D5002">
        <v>946.7</v>
      </c>
      <c r="E5002" t="s">
        <v>92</v>
      </c>
      <c r="F5002">
        <v>36</v>
      </c>
      <c r="G5002">
        <v>1</v>
      </c>
      <c r="H5002">
        <v>50.484000000000002</v>
      </c>
      <c r="I5002">
        <v>6.1817500000000001</v>
      </c>
      <c r="J5002">
        <v>559.6</v>
      </c>
      <c r="K5002">
        <v>0.49</v>
      </c>
      <c r="L5002">
        <v>270</v>
      </c>
      <c r="M5002">
        <v>3.2841</v>
      </c>
      <c r="N5002">
        <v>0.98760000000000003</v>
      </c>
      <c r="O5002" t="s">
        <v>2161</v>
      </c>
      <c r="P5002">
        <v>5.62E-2</v>
      </c>
      <c r="Q5002">
        <v>4.2799999999999998E-2</v>
      </c>
      <c r="R5002">
        <v>2.01E-2</v>
      </c>
      <c r="S5002">
        <v>-8.8613</v>
      </c>
      <c r="T5002">
        <v>40.677999999999997</v>
      </c>
      <c r="U5002">
        <v>-29.776</v>
      </c>
      <c r="V5002">
        <v>115</v>
      </c>
      <c r="W5002">
        <v>276</v>
      </c>
      <c r="X5002">
        <v>-3</v>
      </c>
      <c r="Y5002">
        <v>-20</v>
      </c>
      <c r="Z5002">
        <v>1</v>
      </c>
    </row>
    <row r="5003" spans="1:26" x14ac:dyDescent="0.2">
      <c r="A5003">
        <v>5001</v>
      </c>
      <c r="B5003">
        <v>2245.5</v>
      </c>
      <c r="C5003">
        <v>32.4</v>
      </c>
      <c r="D5003">
        <v>946.6</v>
      </c>
      <c r="E5003" t="s">
        <v>923</v>
      </c>
      <c r="F5003">
        <v>36</v>
      </c>
      <c r="G5003">
        <v>1</v>
      </c>
      <c r="H5003">
        <v>50.484000000000002</v>
      </c>
      <c r="I5003">
        <v>6.1817500000000001</v>
      </c>
      <c r="J5003">
        <v>559.6</v>
      </c>
      <c r="K5003">
        <v>0.49</v>
      </c>
      <c r="L5003">
        <v>270</v>
      </c>
      <c r="M5003">
        <v>3.3184</v>
      </c>
      <c r="N5003">
        <v>0.97689999999999999</v>
      </c>
      <c r="O5003" t="s">
        <v>2120</v>
      </c>
      <c r="P5003">
        <v>5.8999999999999997E-2</v>
      </c>
      <c r="Q5003">
        <v>4.24E-2</v>
      </c>
      <c r="R5003">
        <v>2.12E-2</v>
      </c>
      <c r="S5003">
        <v>-9.6035000000000004</v>
      </c>
      <c r="T5003">
        <v>40.780799999999999</v>
      </c>
      <c r="U5003">
        <v>-29.84</v>
      </c>
      <c r="V5003">
        <v>116</v>
      </c>
      <c r="W5003">
        <v>276</v>
      </c>
      <c r="X5003">
        <v>-3</v>
      </c>
      <c r="Y5003">
        <v>-20</v>
      </c>
      <c r="Z5003">
        <v>1</v>
      </c>
    </row>
    <row r="5004" spans="1:26" x14ac:dyDescent="0.2">
      <c r="A5004">
        <v>5002</v>
      </c>
      <c r="B5004">
        <v>2245.9</v>
      </c>
      <c r="C5004">
        <v>32.299999999999997</v>
      </c>
      <c r="D5004">
        <v>946.5</v>
      </c>
      <c r="E5004" t="s">
        <v>1833</v>
      </c>
      <c r="F5004">
        <v>36</v>
      </c>
      <c r="G5004">
        <v>1</v>
      </c>
      <c r="H5004">
        <v>50.484000000000002</v>
      </c>
      <c r="I5004">
        <v>6.1817500000000001</v>
      </c>
      <c r="J5004">
        <v>559.6</v>
      </c>
      <c r="K5004">
        <v>0.49</v>
      </c>
      <c r="L5004">
        <v>270</v>
      </c>
      <c r="M5004">
        <v>3.2757999999999998</v>
      </c>
      <c r="N5004">
        <v>0.96860000000000002</v>
      </c>
      <c r="O5004" t="s">
        <v>2157</v>
      </c>
      <c r="P5004">
        <v>5.7299999999999997E-2</v>
      </c>
      <c r="Q5004">
        <v>4.58E-2</v>
      </c>
      <c r="R5004">
        <v>2.12E-2</v>
      </c>
      <c r="S5004">
        <v>-9.3115000000000006</v>
      </c>
      <c r="T5004">
        <v>41.09</v>
      </c>
      <c r="U5004">
        <v>-30.268000000000001</v>
      </c>
      <c r="V5004">
        <v>115</v>
      </c>
      <c r="W5004">
        <v>276</v>
      </c>
      <c r="X5004">
        <v>-3</v>
      </c>
      <c r="Y5004">
        <v>-20</v>
      </c>
      <c r="Z5004">
        <v>1</v>
      </c>
    </row>
    <row r="5005" spans="1:26" x14ac:dyDescent="0.2">
      <c r="A5005">
        <v>5003</v>
      </c>
      <c r="B5005">
        <v>2246.4</v>
      </c>
      <c r="C5005">
        <v>32.4</v>
      </c>
      <c r="D5005">
        <v>946.6</v>
      </c>
      <c r="E5005" t="s">
        <v>1681</v>
      </c>
      <c r="F5005">
        <v>35</v>
      </c>
      <c r="G5005">
        <v>1</v>
      </c>
      <c r="H5005">
        <v>50.484000000000002</v>
      </c>
      <c r="I5005">
        <v>6.1817500000000001</v>
      </c>
      <c r="J5005">
        <v>559.6</v>
      </c>
      <c r="K5005">
        <v>0.49</v>
      </c>
      <c r="L5005">
        <v>270</v>
      </c>
      <c r="M5005">
        <v>3.3018999999999998</v>
      </c>
      <c r="N5005">
        <v>0.97929999999999995</v>
      </c>
      <c r="O5005" t="s">
        <v>2163</v>
      </c>
      <c r="P5005">
        <v>5.6099999999999997E-2</v>
      </c>
      <c r="Q5005">
        <v>4.1000000000000002E-2</v>
      </c>
      <c r="R5005">
        <v>2.2200000000000001E-2</v>
      </c>
      <c r="S5005">
        <v>-9.3337000000000003</v>
      </c>
      <c r="T5005">
        <v>40.847200000000001</v>
      </c>
      <c r="U5005">
        <v>-29.3963</v>
      </c>
      <c r="V5005">
        <v>115</v>
      </c>
      <c r="W5005">
        <v>276</v>
      </c>
      <c r="X5005">
        <v>-3</v>
      </c>
      <c r="Y5005">
        <v>-20</v>
      </c>
      <c r="Z5005">
        <v>1</v>
      </c>
    </row>
    <row r="5006" spans="1:26" x14ac:dyDescent="0.2">
      <c r="A5006">
        <v>5004</v>
      </c>
      <c r="B5006">
        <v>2246.8000000000002</v>
      </c>
      <c r="C5006">
        <v>32.1</v>
      </c>
      <c r="D5006">
        <v>946.2</v>
      </c>
      <c r="E5006" t="s">
        <v>1924</v>
      </c>
      <c r="F5006">
        <v>35</v>
      </c>
      <c r="G5006">
        <v>1</v>
      </c>
      <c r="H5006">
        <v>50.484000000000002</v>
      </c>
      <c r="I5006">
        <v>6.1817500000000001</v>
      </c>
      <c r="J5006">
        <v>559.6</v>
      </c>
      <c r="K5006">
        <v>0.49</v>
      </c>
      <c r="L5006">
        <v>270</v>
      </c>
      <c r="M5006">
        <v>3.3113000000000001</v>
      </c>
      <c r="N5006">
        <v>0.97460000000000002</v>
      </c>
      <c r="O5006" t="s">
        <v>2134</v>
      </c>
      <c r="P5006">
        <v>5.8700000000000002E-2</v>
      </c>
      <c r="Q5006">
        <v>4.2299999999999997E-2</v>
      </c>
      <c r="R5006">
        <v>2.5399999999999999E-2</v>
      </c>
      <c r="S5006">
        <v>-9.2598000000000003</v>
      </c>
      <c r="T5006">
        <v>40.821100000000001</v>
      </c>
      <c r="U5006">
        <v>-29.0564</v>
      </c>
      <c r="V5006">
        <v>114</v>
      </c>
      <c r="W5006">
        <v>276</v>
      </c>
      <c r="X5006">
        <v>-3</v>
      </c>
      <c r="Y5006">
        <v>-20</v>
      </c>
      <c r="Z5006">
        <v>1</v>
      </c>
    </row>
    <row r="5007" spans="1:26" x14ac:dyDescent="0.2">
      <c r="A5007">
        <v>5005</v>
      </c>
      <c r="B5007">
        <v>2247.1999999999998</v>
      </c>
      <c r="C5007">
        <v>32.4</v>
      </c>
      <c r="D5007">
        <v>946.6</v>
      </c>
      <c r="E5007" t="s">
        <v>246</v>
      </c>
      <c r="F5007">
        <v>35</v>
      </c>
      <c r="G5007">
        <v>1</v>
      </c>
      <c r="H5007">
        <v>50.484000000000002</v>
      </c>
      <c r="I5007">
        <v>6.1817500000000001</v>
      </c>
      <c r="J5007">
        <v>559.6</v>
      </c>
      <c r="K5007">
        <v>0.49</v>
      </c>
      <c r="L5007">
        <v>270</v>
      </c>
      <c r="M5007">
        <v>3.2829000000000002</v>
      </c>
      <c r="N5007">
        <v>0.99829999999999997</v>
      </c>
      <c r="O5007" t="s">
        <v>2233</v>
      </c>
      <c r="P5007">
        <v>5.7200000000000001E-2</v>
      </c>
      <c r="Q5007">
        <v>3.95E-2</v>
      </c>
      <c r="R5007">
        <v>2.4500000000000001E-2</v>
      </c>
      <c r="S5007">
        <v>-9.0458999999999996</v>
      </c>
      <c r="T5007">
        <v>40.4574</v>
      </c>
      <c r="U5007">
        <v>-29.3184</v>
      </c>
      <c r="V5007">
        <v>115</v>
      </c>
      <c r="W5007">
        <v>276</v>
      </c>
      <c r="X5007">
        <v>-3</v>
      </c>
      <c r="Y5007">
        <v>-20</v>
      </c>
      <c r="Z5007">
        <v>1</v>
      </c>
    </row>
    <row r="5008" spans="1:26" x14ac:dyDescent="0.2">
      <c r="A5008">
        <v>5006</v>
      </c>
      <c r="B5008">
        <v>2247.6999999999998</v>
      </c>
      <c r="C5008">
        <v>32.1</v>
      </c>
      <c r="D5008">
        <v>946.2</v>
      </c>
      <c r="E5008" t="s">
        <v>78</v>
      </c>
      <c r="F5008">
        <v>36</v>
      </c>
      <c r="G5008">
        <v>1</v>
      </c>
      <c r="H5008">
        <v>50.484000000000002</v>
      </c>
      <c r="I5008">
        <v>6.1817500000000001</v>
      </c>
      <c r="J5008">
        <v>559.6</v>
      </c>
      <c r="K5008">
        <v>0.49</v>
      </c>
      <c r="L5008">
        <v>270</v>
      </c>
      <c r="M5008">
        <v>3.2818000000000001</v>
      </c>
      <c r="N5008">
        <v>0.98409999999999997</v>
      </c>
      <c r="O5008" t="s">
        <v>2114</v>
      </c>
      <c r="P5008">
        <v>6.0499999999999998E-2</v>
      </c>
      <c r="Q5008">
        <v>4.07E-2</v>
      </c>
      <c r="R5008">
        <v>2.75E-2</v>
      </c>
      <c r="S5008">
        <v>-9.2935999999999996</v>
      </c>
      <c r="T5008">
        <v>40.413600000000002</v>
      </c>
      <c r="U5008">
        <v>-28.700099999999999</v>
      </c>
      <c r="V5008">
        <v>115</v>
      </c>
      <c r="W5008">
        <v>276</v>
      </c>
      <c r="X5008">
        <v>-3</v>
      </c>
      <c r="Y5008">
        <v>-20</v>
      </c>
      <c r="Z5008">
        <v>1</v>
      </c>
    </row>
    <row r="5009" spans="1:26" x14ac:dyDescent="0.2">
      <c r="A5009">
        <v>5007</v>
      </c>
      <c r="B5009">
        <v>2248.1</v>
      </c>
      <c r="C5009">
        <v>32.4</v>
      </c>
      <c r="D5009">
        <v>946.6</v>
      </c>
      <c r="E5009" t="s">
        <v>927</v>
      </c>
      <c r="F5009">
        <v>36</v>
      </c>
      <c r="G5009">
        <v>1</v>
      </c>
      <c r="H5009">
        <v>50.484000000000002</v>
      </c>
      <c r="I5009">
        <v>6.1817500000000001</v>
      </c>
      <c r="J5009">
        <v>559.6</v>
      </c>
      <c r="K5009">
        <v>0.49</v>
      </c>
      <c r="L5009">
        <v>270</v>
      </c>
      <c r="M5009">
        <v>3.2557</v>
      </c>
      <c r="N5009">
        <v>0.97460000000000002</v>
      </c>
      <c r="O5009" t="s">
        <v>2233</v>
      </c>
      <c r="P5009">
        <v>5.8599999999999999E-2</v>
      </c>
      <c r="Q5009">
        <v>4.2299999999999997E-2</v>
      </c>
      <c r="R5009">
        <v>1.52E-2</v>
      </c>
      <c r="S5009">
        <v>-8.8665000000000003</v>
      </c>
      <c r="T5009">
        <v>41.092799999999997</v>
      </c>
      <c r="U5009">
        <v>-29.3508</v>
      </c>
      <c r="V5009">
        <v>115</v>
      </c>
      <c r="W5009">
        <v>276</v>
      </c>
      <c r="X5009">
        <v>-3</v>
      </c>
      <c r="Y5009">
        <v>-20</v>
      </c>
      <c r="Z5009">
        <v>1</v>
      </c>
    </row>
    <row r="5010" spans="1:26" x14ac:dyDescent="0.2">
      <c r="A5010">
        <v>5008</v>
      </c>
      <c r="B5010">
        <v>2248.6</v>
      </c>
      <c r="C5010">
        <v>32.1</v>
      </c>
      <c r="D5010">
        <v>946.1</v>
      </c>
      <c r="E5010" t="s">
        <v>1302</v>
      </c>
      <c r="F5010">
        <v>36</v>
      </c>
      <c r="G5010">
        <v>1</v>
      </c>
      <c r="H5010">
        <v>50.484000000000002</v>
      </c>
      <c r="I5010">
        <v>6.1817500000000001</v>
      </c>
      <c r="J5010">
        <v>559.6</v>
      </c>
      <c r="K5010">
        <v>0.49</v>
      </c>
      <c r="L5010">
        <v>270</v>
      </c>
      <c r="M5010">
        <v>3.3149000000000002</v>
      </c>
      <c r="N5010">
        <v>0.98640000000000005</v>
      </c>
      <c r="O5010" t="s">
        <v>2158</v>
      </c>
      <c r="P5010">
        <v>5.79E-2</v>
      </c>
      <c r="Q5010">
        <v>4.2299999999999997E-2</v>
      </c>
      <c r="R5010">
        <v>3.44E-2</v>
      </c>
      <c r="S5010">
        <v>-9.2217000000000002</v>
      </c>
      <c r="T5010">
        <v>40.770400000000002</v>
      </c>
      <c r="U5010">
        <v>-29.601700000000001</v>
      </c>
      <c r="V5010">
        <v>115</v>
      </c>
      <c r="W5010">
        <v>277</v>
      </c>
      <c r="X5010">
        <v>-3</v>
      </c>
      <c r="Y5010">
        <v>-20</v>
      </c>
      <c r="Z5010">
        <v>1</v>
      </c>
    </row>
    <row r="5011" spans="1:26" x14ac:dyDescent="0.2">
      <c r="A5011">
        <v>5009</v>
      </c>
      <c r="B5011">
        <v>2249</v>
      </c>
      <c r="C5011">
        <v>32.4</v>
      </c>
      <c r="D5011">
        <v>946.6</v>
      </c>
      <c r="E5011" t="s">
        <v>1681</v>
      </c>
      <c r="F5011">
        <v>35</v>
      </c>
      <c r="G5011">
        <v>1</v>
      </c>
      <c r="H5011">
        <v>50.484000000000002</v>
      </c>
      <c r="I5011">
        <v>6.1817500000000001</v>
      </c>
      <c r="J5011">
        <v>559.6</v>
      </c>
      <c r="K5011">
        <v>0.49</v>
      </c>
      <c r="L5011">
        <v>270</v>
      </c>
      <c r="M5011">
        <v>3.2888999999999999</v>
      </c>
      <c r="N5011">
        <v>0.99350000000000005</v>
      </c>
      <c r="O5011" t="s">
        <v>2171</v>
      </c>
      <c r="P5011">
        <v>5.5300000000000002E-2</v>
      </c>
      <c r="Q5011">
        <v>4.1000000000000002E-2</v>
      </c>
      <c r="R5011">
        <v>4.1000000000000002E-2</v>
      </c>
      <c r="S5011">
        <v>-8.9314</v>
      </c>
      <c r="T5011">
        <v>40.729599999999998</v>
      </c>
      <c r="U5011">
        <v>-29.688199999999998</v>
      </c>
      <c r="V5011">
        <v>115</v>
      </c>
      <c r="W5011">
        <v>276</v>
      </c>
      <c r="X5011">
        <v>-3</v>
      </c>
      <c r="Y5011">
        <v>-20</v>
      </c>
      <c r="Z5011">
        <v>1</v>
      </c>
    </row>
    <row r="5012" spans="1:26" x14ac:dyDescent="0.2">
      <c r="A5012">
        <v>5010</v>
      </c>
      <c r="B5012">
        <v>2249.5</v>
      </c>
      <c r="C5012">
        <v>32.1</v>
      </c>
      <c r="D5012">
        <v>946.2</v>
      </c>
      <c r="E5012" t="s">
        <v>1905</v>
      </c>
      <c r="F5012">
        <v>35</v>
      </c>
      <c r="G5012">
        <v>1</v>
      </c>
      <c r="H5012">
        <v>50.484000000000002</v>
      </c>
      <c r="I5012">
        <v>6.1817500000000001</v>
      </c>
      <c r="J5012">
        <v>559.6</v>
      </c>
      <c r="K5012">
        <v>0.49</v>
      </c>
      <c r="L5012">
        <v>270</v>
      </c>
      <c r="M5012">
        <v>3.2936000000000001</v>
      </c>
      <c r="N5012">
        <v>1.0243</v>
      </c>
      <c r="O5012" t="s">
        <v>2158</v>
      </c>
      <c r="P5012">
        <v>5.7500000000000002E-2</v>
      </c>
      <c r="Q5012">
        <v>4.2099999999999999E-2</v>
      </c>
      <c r="R5012">
        <v>1.9199999999999998E-2</v>
      </c>
      <c r="S5012">
        <v>-9.2797000000000001</v>
      </c>
      <c r="T5012">
        <v>41.279200000000003</v>
      </c>
      <c r="U5012">
        <v>-29.0151</v>
      </c>
      <c r="V5012">
        <v>115</v>
      </c>
      <c r="W5012">
        <v>276</v>
      </c>
      <c r="X5012">
        <v>-3</v>
      </c>
      <c r="Y5012">
        <v>-20</v>
      </c>
      <c r="Z5012">
        <v>1</v>
      </c>
    </row>
    <row r="5013" spans="1:26" x14ac:dyDescent="0.2">
      <c r="A5013">
        <v>5011</v>
      </c>
      <c r="B5013">
        <v>2249.9</v>
      </c>
      <c r="C5013">
        <v>32.4</v>
      </c>
      <c r="D5013">
        <v>946.6</v>
      </c>
      <c r="E5013" t="s">
        <v>1681</v>
      </c>
      <c r="F5013">
        <v>35</v>
      </c>
      <c r="G5013">
        <v>1</v>
      </c>
      <c r="H5013">
        <v>50.484000000000002</v>
      </c>
      <c r="I5013">
        <v>6.1817500000000001</v>
      </c>
      <c r="J5013">
        <v>559.6</v>
      </c>
      <c r="K5013">
        <v>0.49</v>
      </c>
      <c r="L5013">
        <v>270</v>
      </c>
      <c r="M5013">
        <v>3.2865000000000002</v>
      </c>
      <c r="N5013">
        <v>0.97099999999999997</v>
      </c>
      <c r="O5013" t="s">
        <v>2278</v>
      </c>
      <c r="P5013">
        <v>6.1899999999999997E-2</v>
      </c>
      <c r="Q5013">
        <v>4.24E-2</v>
      </c>
      <c r="R5013">
        <v>1.44E-2</v>
      </c>
      <c r="S5013">
        <v>-8.6816999999999993</v>
      </c>
      <c r="T5013">
        <v>40.8155</v>
      </c>
      <c r="U5013">
        <v>-30.351099999999999</v>
      </c>
      <c r="V5013">
        <v>115</v>
      </c>
      <c r="W5013">
        <v>276</v>
      </c>
      <c r="X5013">
        <v>-3</v>
      </c>
      <c r="Y5013">
        <v>-20</v>
      </c>
      <c r="Z5013">
        <v>1</v>
      </c>
    </row>
    <row r="5014" spans="1:26" x14ac:dyDescent="0.2">
      <c r="A5014">
        <v>5012</v>
      </c>
      <c r="B5014">
        <v>2250.3000000000002</v>
      </c>
      <c r="C5014">
        <v>32.1</v>
      </c>
      <c r="D5014">
        <v>946.1</v>
      </c>
      <c r="E5014" t="s">
        <v>1837</v>
      </c>
      <c r="F5014">
        <v>35</v>
      </c>
      <c r="G5014">
        <v>1</v>
      </c>
      <c r="H5014">
        <v>50.484000000000002</v>
      </c>
      <c r="I5014">
        <v>6.1817500000000001</v>
      </c>
      <c r="J5014">
        <v>559.6</v>
      </c>
      <c r="K5014">
        <v>0.49</v>
      </c>
      <c r="L5014">
        <v>270</v>
      </c>
      <c r="M5014">
        <v>3.2723</v>
      </c>
      <c r="N5014">
        <v>0.99229999999999996</v>
      </c>
      <c r="O5014" t="s">
        <v>2120</v>
      </c>
      <c r="P5014">
        <v>5.7599999999999998E-2</v>
      </c>
      <c r="Q5014">
        <v>4.2700000000000002E-2</v>
      </c>
      <c r="R5014">
        <v>2.4299999999999999E-2</v>
      </c>
      <c r="S5014">
        <v>-9.2451000000000008</v>
      </c>
      <c r="T5014">
        <v>40.8658</v>
      </c>
      <c r="U5014">
        <v>-29.440100000000001</v>
      </c>
      <c r="V5014">
        <v>115</v>
      </c>
      <c r="W5014">
        <v>276</v>
      </c>
      <c r="X5014">
        <v>-3</v>
      </c>
      <c r="Y5014">
        <v>-20</v>
      </c>
      <c r="Z5014">
        <v>1</v>
      </c>
    </row>
    <row r="5015" spans="1:26" x14ac:dyDescent="0.2">
      <c r="A5015">
        <v>5013</v>
      </c>
      <c r="B5015">
        <v>2250.8000000000002</v>
      </c>
      <c r="C5015">
        <v>32.4</v>
      </c>
      <c r="D5015">
        <v>946.6</v>
      </c>
      <c r="E5015" t="s">
        <v>235</v>
      </c>
      <c r="F5015">
        <v>35</v>
      </c>
      <c r="G5015">
        <v>1</v>
      </c>
      <c r="H5015">
        <v>50.484000000000002</v>
      </c>
      <c r="I5015">
        <v>6.1817500000000001</v>
      </c>
      <c r="J5015">
        <v>559.6</v>
      </c>
      <c r="K5015">
        <v>0.49</v>
      </c>
      <c r="L5015">
        <v>270</v>
      </c>
      <c r="M5015">
        <v>3.2852999999999999</v>
      </c>
      <c r="N5015">
        <v>1.0054000000000001</v>
      </c>
      <c r="O5015" t="s">
        <v>2136</v>
      </c>
      <c r="P5015">
        <v>5.8000000000000003E-2</v>
      </c>
      <c r="Q5015">
        <v>4.4200000000000003E-2</v>
      </c>
      <c r="R5015">
        <v>2.7900000000000001E-2</v>
      </c>
      <c r="S5015">
        <v>-8.6793999999999993</v>
      </c>
      <c r="T5015">
        <v>40.8279</v>
      </c>
      <c r="U5015">
        <v>-30.070799999999998</v>
      </c>
      <c r="V5015">
        <v>114</v>
      </c>
      <c r="W5015">
        <v>276</v>
      </c>
      <c r="X5015">
        <v>-3</v>
      </c>
      <c r="Y5015">
        <v>-20</v>
      </c>
      <c r="Z5015">
        <v>1</v>
      </c>
    </row>
    <row r="5016" spans="1:26" x14ac:dyDescent="0.2">
      <c r="A5016">
        <v>5014</v>
      </c>
      <c r="B5016">
        <v>2251.1999999999998</v>
      </c>
      <c r="C5016">
        <v>32.1</v>
      </c>
      <c r="D5016">
        <v>946.1</v>
      </c>
      <c r="E5016" t="s">
        <v>1302</v>
      </c>
      <c r="F5016">
        <v>35</v>
      </c>
      <c r="G5016">
        <v>1</v>
      </c>
      <c r="H5016">
        <v>50.484000000000002</v>
      </c>
      <c r="I5016">
        <v>6.1817500000000001</v>
      </c>
      <c r="J5016">
        <v>559.6</v>
      </c>
      <c r="K5016">
        <v>0.49</v>
      </c>
      <c r="L5016">
        <v>270</v>
      </c>
      <c r="M5016">
        <v>3.3149000000000002</v>
      </c>
      <c r="N5016">
        <v>1.0184</v>
      </c>
      <c r="O5016" t="s">
        <v>2160</v>
      </c>
      <c r="P5016">
        <v>5.8000000000000003E-2</v>
      </c>
      <c r="Q5016">
        <v>4.4400000000000002E-2</v>
      </c>
      <c r="R5016">
        <v>1.3100000000000001E-2</v>
      </c>
      <c r="S5016">
        <v>-9.1207999999999991</v>
      </c>
      <c r="T5016">
        <v>40.762700000000002</v>
      </c>
      <c r="U5016">
        <v>-29.807500000000001</v>
      </c>
      <c r="V5016">
        <v>115</v>
      </c>
      <c r="W5016">
        <v>276</v>
      </c>
      <c r="X5016">
        <v>-3</v>
      </c>
      <c r="Y5016">
        <v>-20</v>
      </c>
      <c r="Z5016">
        <v>1</v>
      </c>
    </row>
    <row r="5017" spans="1:26" x14ac:dyDescent="0.2">
      <c r="A5017">
        <v>5015</v>
      </c>
      <c r="B5017">
        <v>2251.6999999999998</v>
      </c>
      <c r="C5017">
        <v>32.4</v>
      </c>
      <c r="D5017">
        <v>946.6</v>
      </c>
      <c r="E5017" t="s">
        <v>1644</v>
      </c>
      <c r="F5017">
        <v>36</v>
      </c>
      <c r="G5017">
        <v>1</v>
      </c>
      <c r="H5017">
        <v>50.484000000000002</v>
      </c>
      <c r="I5017">
        <v>6.1817500000000001</v>
      </c>
      <c r="J5017">
        <v>559.6</v>
      </c>
      <c r="K5017">
        <v>0.49</v>
      </c>
      <c r="L5017">
        <v>270</v>
      </c>
      <c r="M5017">
        <v>3.2911999999999999</v>
      </c>
      <c r="N5017">
        <v>1.0065999999999999</v>
      </c>
      <c r="O5017" t="s">
        <v>1103</v>
      </c>
      <c r="P5017">
        <v>5.6800000000000003E-2</v>
      </c>
      <c r="Q5017">
        <v>4.4400000000000002E-2</v>
      </c>
      <c r="R5017">
        <v>0.03</v>
      </c>
      <c r="S5017">
        <v>-9.4893999999999998</v>
      </c>
      <c r="T5017">
        <v>40.731200000000001</v>
      </c>
      <c r="U5017">
        <v>-29.927499999999998</v>
      </c>
      <c r="V5017">
        <v>116</v>
      </c>
      <c r="W5017">
        <v>277</v>
      </c>
      <c r="X5017">
        <v>-3</v>
      </c>
      <c r="Y5017">
        <v>-20</v>
      </c>
      <c r="Z5017">
        <v>1</v>
      </c>
    </row>
    <row r="5018" spans="1:26" x14ac:dyDescent="0.2">
      <c r="A5018">
        <v>5016</v>
      </c>
      <c r="B5018">
        <v>2252.1</v>
      </c>
      <c r="C5018">
        <v>32.1</v>
      </c>
      <c r="D5018">
        <v>946.2</v>
      </c>
      <c r="E5018" t="s">
        <v>1905</v>
      </c>
      <c r="F5018">
        <v>35</v>
      </c>
      <c r="G5018">
        <v>1</v>
      </c>
      <c r="H5018">
        <v>50.484000000000002</v>
      </c>
      <c r="I5018">
        <v>6.1817500000000001</v>
      </c>
      <c r="J5018">
        <v>559.6</v>
      </c>
      <c r="K5018">
        <v>0.49</v>
      </c>
      <c r="L5018">
        <v>270</v>
      </c>
      <c r="M5018">
        <v>3.4735</v>
      </c>
      <c r="N5018">
        <v>1.1700999999999999</v>
      </c>
      <c r="O5018" t="s">
        <v>2214</v>
      </c>
      <c r="P5018">
        <v>5.6000000000000001E-2</v>
      </c>
      <c r="Q5018">
        <v>4.5900000000000003E-2</v>
      </c>
      <c r="R5018">
        <v>2.9600000000000001E-2</v>
      </c>
      <c r="S5018">
        <v>-9.4943000000000008</v>
      </c>
      <c r="T5018">
        <v>40.9116</v>
      </c>
      <c r="U5018">
        <v>-29.869700000000002</v>
      </c>
      <c r="V5018">
        <v>116</v>
      </c>
      <c r="W5018">
        <v>276</v>
      </c>
      <c r="X5018">
        <v>-3</v>
      </c>
      <c r="Y5018">
        <v>-20</v>
      </c>
      <c r="Z5018">
        <v>1</v>
      </c>
    </row>
    <row r="5019" spans="1:26" x14ac:dyDescent="0.2">
      <c r="A5019">
        <v>5017</v>
      </c>
      <c r="B5019">
        <v>2252.6</v>
      </c>
      <c r="C5019">
        <v>32.4</v>
      </c>
      <c r="D5019">
        <v>946.6</v>
      </c>
      <c r="E5019" t="s">
        <v>1681</v>
      </c>
      <c r="F5019">
        <v>35</v>
      </c>
      <c r="G5019">
        <v>1</v>
      </c>
      <c r="H5019">
        <v>50.484000000000002</v>
      </c>
      <c r="I5019">
        <v>6.1817500000000001</v>
      </c>
      <c r="J5019">
        <v>559.6</v>
      </c>
      <c r="K5019">
        <v>0.49</v>
      </c>
      <c r="L5019">
        <v>270</v>
      </c>
      <c r="M5019">
        <v>3.2770000000000001</v>
      </c>
      <c r="N5019">
        <v>1.0148999999999999</v>
      </c>
      <c r="O5019" t="s">
        <v>2111</v>
      </c>
      <c r="P5019">
        <v>5.62E-2</v>
      </c>
      <c r="Q5019">
        <v>4.3400000000000001E-2</v>
      </c>
      <c r="R5019">
        <v>2.8500000000000001E-2</v>
      </c>
      <c r="S5019">
        <v>-8.5969999999999995</v>
      </c>
      <c r="T5019">
        <v>40.808500000000002</v>
      </c>
      <c r="U5019">
        <v>-30.822500000000002</v>
      </c>
      <c r="V5019">
        <v>115</v>
      </c>
      <c r="W5019">
        <v>276</v>
      </c>
      <c r="X5019">
        <v>-3</v>
      </c>
      <c r="Y5019">
        <v>-20</v>
      </c>
      <c r="Z5019">
        <v>1</v>
      </c>
    </row>
    <row r="5020" spans="1:26" x14ac:dyDescent="0.2">
      <c r="A5020">
        <v>5018</v>
      </c>
      <c r="B5020">
        <v>2253</v>
      </c>
      <c r="C5020">
        <v>32.1</v>
      </c>
      <c r="D5020">
        <v>946.1</v>
      </c>
      <c r="E5020" t="s">
        <v>1328</v>
      </c>
      <c r="F5020">
        <v>35</v>
      </c>
      <c r="G5020">
        <v>1</v>
      </c>
      <c r="H5020">
        <v>50.484000000000002</v>
      </c>
      <c r="I5020">
        <v>6.1817500000000001</v>
      </c>
      <c r="J5020">
        <v>559.6</v>
      </c>
      <c r="K5020">
        <v>0.49</v>
      </c>
      <c r="L5020">
        <v>270</v>
      </c>
      <c r="M5020">
        <v>3.3136999999999999</v>
      </c>
      <c r="N5020">
        <v>0.99470000000000003</v>
      </c>
      <c r="O5020" t="s">
        <v>2136</v>
      </c>
      <c r="P5020">
        <v>5.4399999999999997E-2</v>
      </c>
      <c r="Q5020">
        <v>4.1000000000000002E-2</v>
      </c>
      <c r="R5020">
        <v>2.2200000000000001E-2</v>
      </c>
      <c r="S5020">
        <v>-8.8204999999999991</v>
      </c>
      <c r="T5020">
        <v>40.946899999999999</v>
      </c>
      <c r="U5020">
        <v>-30.205200000000001</v>
      </c>
      <c r="V5020">
        <v>115</v>
      </c>
      <c r="W5020">
        <v>276</v>
      </c>
      <c r="X5020">
        <v>-3</v>
      </c>
      <c r="Y5020">
        <v>-20</v>
      </c>
      <c r="Z5020">
        <v>1</v>
      </c>
    </row>
    <row r="5021" spans="1:26" x14ac:dyDescent="0.2">
      <c r="A5021">
        <v>5019</v>
      </c>
      <c r="B5021">
        <v>2253.4</v>
      </c>
      <c r="C5021">
        <v>32.4</v>
      </c>
      <c r="D5021">
        <v>946.6</v>
      </c>
      <c r="E5021" t="s">
        <v>1663</v>
      </c>
      <c r="F5021">
        <v>36</v>
      </c>
      <c r="G5021">
        <v>1</v>
      </c>
      <c r="H5021">
        <v>50.484000000000002</v>
      </c>
      <c r="I5021">
        <v>6.1817500000000001</v>
      </c>
      <c r="J5021">
        <v>559.6</v>
      </c>
      <c r="K5021">
        <v>0.49</v>
      </c>
      <c r="L5021">
        <v>270</v>
      </c>
      <c r="M5021">
        <v>3.2829000000000002</v>
      </c>
      <c r="N5021">
        <v>1.0172000000000001</v>
      </c>
      <c r="O5021" t="s">
        <v>2105</v>
      </c>
      <c r="P5021">
        <v>5.6000000000000001E-2</v>
      </c>
      <c r="Q5021">
        <v>4.1799999999999997E-2</v>
      </c>
      <c r="R5021">
        <v>1.0500000000000001E-2</v>
      </c>
      <c r="S5021">
        <v>-9.0254999999999992</v>
      </c>
      <c r="T5021">
        <v>40.569800000000001</v>
      </c>
      <c r="U5021">
        <v>-29.3337</v>
      </c>
      <c r="V5021">
        <v>115</v>
      </c>
      <c r="W5021">
        <v>276</v>
      </c>
      <c r="X5021">
        <v>-3</v>
      </c>
      <c r="Y5021">
        <v>-20</v>
      </c>
      <c r="Z5021">
        <v>1</v>
      </c>
    </row>
    <row r="5022" spans="1:26" x14ac:dyDescent="0.2">
      <c r="A5022">
        <v>5020</v>
      </c>
      <c r="B5022">
        <v>2253.9</v>
      </c>
      <c r="C5022">
        <v>32.1</v>
      </c>
      <c r="D5022">
        <v>946.2</v>
      </c>
      <c r="E5022" t="s">
        <v>1897</v>
      </c>
      <c r="F5022">
        <v>35</v>
      </c>
      <c r="G5022">
        <v>1</v>
      </c>
      <c r="H5022">
        <v>50.484000000000002</v>
      </c>
      <c r="I5022">
        <v>6.1817500000000001</v>
      </c>
      <c r="J5022">
        <v>559.6</v>
      </c>
      <c r="K5022">
        <v>0.49</v>
      </c>
      <c r="L5022">
        <v>270</v>
      </c>
      <c r="M5022">
        <v>3.3125</v>
      </c>
      <c r="N5022">
        <v>0.97219999999999995</v>
      </c>
      <c r="O5022" t="s">
        <v>2110</v>
      </c>
      <c r="P5022">
        <v>5.7599999999999998E-2</v>
      </c>
      <c r="Q5022">
        <v>4.1799999999999997E-2</v>
      </c>
      <c r="R5022">
        <v>2.8199999999999999E-2</v>
      </c>
      <c r="S5022">
        <v>-9.1958000000000002</v>
      </c>
      <c r="T5022">
        <v>40.4236</v>
      </c>
      <c r="U5022">
        <v>-29.584599999999998</v>
      </c>
      <c r="V5022">
        <v>115</v>
      </c>
      <c r="W5022">
        <v>276</v>
      </c>
      <c r="X5022">
        <v>-3</v>
      </c>
      <c r="Y5022">
        <v>-20</v>
      </c>
      <c r="Z5022">
        <v>1</v>
      </c>
    </row>
    <row r="5023" spans="1:26" x14ac:dyDescent="0.2">
      <c r="A5023">
        <v>5021</v>
      </c>
      <c r="B5023">
        <v>2254.3000000000002</v>
      </c>
      <c r="C5023">
        <v>32.4</v>
      </c>
      <c r="D5023">
        <v>946.6</v>
      </c>
      <c r="E5023" t="s">
        <v>927</v>
      </c>
      <c r="F5023">
        <v>36</v>
      </c>
      <c r="G5023">
        <v>1</v>
      </c>
      <c r="H5023">
        <v>50.484000000000002</v>
      </c>
      <c r="I5023">
        <v>6.1817500000000001</v>
      </c>
      <c r="J5023">
        <v>559.6</v>
      </c>
      <c r="K5023">
        <v>0.49</v>
      </c>
      <c r="L5023">
        <v>270</v>
      </c>
      <c r="M5023">
        <v>3.2675999999999998</v>
      </c>
      <c r="N5023">
        <v>0.97689999999999999</v>
      </c>
      <c r="O5023" t="s">
        <v>2131</v>
      </c>
      <c r="P5023">
        <v>5.6000000000000001E-2</v>
      </c>
      <c r="Q5023">
        <v>4.1099999999999998E-2</v>
      </c>
      <c r="R5023">
        <v>2.6200000000000001E-2</v>
      </c>
      <c r="S5023">
        <v>-8.9536999999999995</v>
      </c>
      <c r="T5023">
        <v>40.589799999999997</v>
      </c>
      <c r="U5023">
        <v>-29.761199999999999</v>
      </c>
      <c r="V5023">
        <v>115</v>
      </c>
      <c r="W5023">
        <v>276</v>
      </c>
      <c r="X5023">
        <v>-3</v>
      </c>
      <c r="Y5023">
        <v>-20</v>
      </c>
      <c r="Z5023">
        <v>1</v>
      </c>
    </row>
    <row r="5024" spans="1:26" x14ac:dyDescent="0.2">
      <c r="A5024">
        <v>5022</v>
      </c>
      <c r="B5024">
        <v>2254.8000000000002</v>
      </c>
      <c r="C5024">
        <v>32.1</v>
      </c>
      <c r="D5024">
        <v>946.2</v>
      </c>
      <c r="E5024" t="s">
        <v>1906</v>
      </c>
      <c r="F5024">
        <v>35</v>
      </c>
      <c r="G5024">
        <v>1</v>
      </c>
      <c r="H5024">
        <v>50.484000000000002</v>
      </c>
      <c r="I5024">
        <v>6.1817500000000001</v>
      </c>
      <c r="J5024">
        <v>559.6</v>
      </c>
      <c r="K5024">
        <v>0.49</v>
      </c>
      <c r="L5024">
        <v>270</v>
      </c>
      <c r="M5024">
        <v>3.3551000000000002</v>
      </c>
      <c r="N5024">
        <v>1.1369</v>
      </c>
      <c r="O5024" t="s">
        <v>2248</v>
      </c>
      <c r="P5024">
        <v>5.5399999999999998E-2</v>
      </c>
      <c r="Q5024">
        <v>3.9699999999999999E-2</v>
      </c>
      <c r="R5024">
        <v>1.9199999999999998E-2</v>
      </c>
      <c r="S5024">
        <v>-9.1278000000000006</v>
      </c>
      <c r="T5024">
        <v>40.740299999999998</v>
      </c>
      <c r="U5024">
        <v>-30.7958</v>
      </c>
      <c r="V5024">
        <v>115</v>
      </c>
      <c r="W5024">
        <v>276</v>
      </c>
      <c r="X5024">
        <v>-3</v>
      </c>
      <c r="Y5024">
        <v>-20</v>
      </c>
      <c r="Z5024">
        <v>1</v>
      </c>
    </row>
    <row r="5025" spans="1:26" x14ac:dyDescent="0.2">
      <c r="A5025">
        <v>5023</v>
      </c>
      <c r="B5025">
        <v>2255.1999999999998</v>
      </c>
      <c r="C5025">
        <v>32.4</v>
      </c>
      <c r="D5025">
        <v>946.6</v>
      </c>
      <c r="E5025" t="s">
        <v>1681</v>
      </c>
      <c r="F5025">
        <v>36</v>
      </c>
      <c r="G5025">
        <v>1</v>
      </c>
      <c r="H5025">
        <v>50.484000000000002</v>
      </c>
      <c r="I5025">
        <v>6.1817500000000001</v>
      </c>
      <c r="J5025">
        <v>559.6</v>
      </c>
      <c r="K5025">
        <v>0.49</v>
      </c>
      <c r="L5025">
        <v>270</v>
      </c>
      <c r="M5025">
        <v>3.3574999999999999</v>
      </c>
      <c r="N5025">
        <v>0.9829</v>
      </c>
      <c r="O5025" t="s">
        <v>2156</v>
      </c>
      <c r="P5025">
        <v>5.4399999999999997E-2</v>
      </c>
      <c r="Q5025">
        <v>4.2799999999999998E-2</v>
      </c>
      <c r="R5025">
        <v>3.3099999999999997E-2</v>
      </c>
      <c r="S5025">
        <v>-8.8635999999999999</v>
      </c>
      <c r="T5025">
        <v>40.680199999999999</v>
      </c>
      <c r="U5025">
        <v>-30.174299999999999</v>
      </c>
      <c r="V5025">
        <v>115</v>
      </c>
      <c r="W5025">
        <v>276</v>
      </c>
      <c r="X5025">
        <v>-3</v>
      </c>
      <c r="Y5025">
        <v>-20</v>
      </c>
      <c r="Z5025">
        <v>1</v>
      </c>
    </row>
    <row r="5026" spans="1:26" x14ac:dyDescent="0.2">
      <c r="A5026">
        <v>5024</v>
      </c>
      <c r="B5026">
        <v>2255.6999999999998</v>
      </c>
      <c r="C5026">
        <v>32.1</v>
      </c>
      <c r="D5026">
        <v>946.2</v>
      </c>
      <c r="E5026" t="s">
        <v>1897</v>
      </c>
      <c r="F5026">
        <v>35</v>
      </c>
      <c r="G5026">
        <v>1</v>
      </c>
      <c r="H5026">
        <v>50.484000000000002</v>
      </c>
      <c r="I5026">
        <v>6.1817500000000001</v>
      </c>
      <c r="J5026">
        <v>559.6</v>
      </c>
      <c r="K5026">
        <v>0.49</v>
      </c>
      <c r="L5026">
        <v>270</v>
      </c>
      <c r="M5026">
        <v>3.3007</v>
      </c>
      <c r="N5026">
        <v>0.98640000000000005</v>
      </c>
      <c r="O5026" t="s">
        <v>2194</v>
      </c>
      <c r="P5026">
        <v>5.7700000000000001E-2</v>
      </c>
      <c r="Q5026">
        <v>4.2099999999999999E-2</v>
      </c>
      <c r="R5026">
        <v>3.0700000000000002E-2</v>
      </c>
      <c r="S5026">
        <v>-8.5561000000000007</v>
      </c>
      <c r="T5026">
        <v>40.915900000000001</v>
      </c>
      <c r="U5026">
        <v>-29.805099999999999</v>
      </c>
      <c r="V5026">
        <v>114</v>
      </c>
      <c r="W5026">
        <v>276</v>
      </c>
      <c r="X5026">
        <v>-3</v>
      </c>
      <c r="Y5026">
        <v>-20</v>
      </c>
      <c r="Z5026">
        <v>1</v>
      </c>
    </row>
    <row r="5027" spans="1:26" x14ac:dyDescent="0.2">
      <c r="A5027">
        <v>5025</v>
      </c>
      <c r="B5027">
        <v>2256.1</v>
      </c>
      <c r="C5027">
        <v>32.4</v>
      </c>
      <c r="D5027">
        <v>946.6</v>
      </c>
      <c r="E5027" t="s">
        <v>923</v>
      </c>
      <c r="F5027">
        <v>36</v>
      </c>
      <c r="G5027">
        <v>1</v>
      </c>
      <c r="H5027">
        <v>50.484000000000002</v>
      </c>
      <c r="I5027">
        <v>6.1817500000000001</v>
      </c>
      <c r="J5027">
        <v>559.6</v>
      </c>
      <c r="K5027">
        <v>0.49</v>
      </c>
      <c r="L5027">
        <v>270</v>
      </c>
      <c r="M5027">
        <v>3.3125</v>
      </c>
      <c r="N5027">
        <v>0.96750000000000003</v>
      </c>
      <c r="O5027" t="s">
        <v>2158</v>
      </c>
      <c r="P5027">
        <v>5.6599999999999998E-2</v>
      </c>
      <c r="Q5027">
        <v>4.2500000000000003E-2</v>
      </c>
      <c r="R5027">
        <v>2.6100000000000002E-2</v>
      </c>
      <c r="S5027">
        <v>-8.5183999999999997</v>
      </c>
      <c r="T5027">
        <v>40.206499999999998</v>
      </c>
      <c r="U5027">
        <v>-29.564499999999999</v>
      </c>
      <c r="V5027">
        <v>114</v>
      </c>
      <c r="W5027">
        <v>276</v>
      </c>
      <c r="X5027">
        <v>-3</v>
      </c>
      <c r="Y5027">
        <v>-20</v>
      </c>
      <c r="Z5027">
        <v>1</v>
      </c>
    </row>
    <row r="5028" spans="1:26" x14ac:dyDescent="0.2">
      <c r="A5028">
        <v>5026</v>
      </c>
      <c r="B5028">
        <v>2256.5</v>
      </c>
      <c r="C5028">
        <v>32.1</v>
      </c>
      <c r="D5028">
        <v>946.2</v>
      </c>
      <c r="E5028" t="s">
        <v>1906</v>
      </c>
      <c r="F5028">
        <v>35</v>
      </c>
      <c r="G5028">
        <v>1</v>
      </c>
      <c r="H5028">
        <v>50.484000000000002</v>
      </c>
      <c r="I5028">
        <v>6.1817500000000001</v>
      </c>
      <c r="J5028">
        <v>559.6</v>
      </c>
      <c r="K5028">
        <v>0.49</v>
      </c>
      <c r="L5028">
        <v>270</v>
      </c>
      <c r="M5028">
        <v>3.2924000000000002</v>
      </c>
      <c r="N5028">
        <v>1.0042</v>
      </c>
      <c r="O5028" t="s">
        <v>2136</v>
      </c>
      <c r="P5028">
        <v>5.5500000000000001E-2</v>
      </c>
      <c r="Q5028">
        <v>4.1599999999999998E-2</v>
      </c>
      <c r="R5028">
        <v>1.9699999999999999E-2</v>
      </c>
      <c r="S5028">
        <v>-8.8188999999999993</v>
      </c>
      <c r="T5028">
        <v>40.711100000000002</v>
      </c>
      <c r="U5028">
        <v>-30.3217</v>
      </c>
      <c r="V5028">
        <v>115</v>
      </c>
      <c r="W5028">
        <v>276</v>
      </c>
      <c r="X5028">
        <v>-3</v>
      </c>
      <c r="Y5028">
        <v>-20</v>
      </c>
      <c r="Z5028">
        <v>1</v>
      </c>
    </row>
    <row r="5029" spans="1:26" x14ac:dyDescent="0.2">
      <c r="A5029">
        <v>5027</v>
      </c>
      <c r="B5029">
        <v>2257</v>
      </c>
      <c r="C5029">
        <v>32.6</v>
      </c>
      <c r="D5029">
        <v>946.9</v>
      </c>
      <c r="E5029" t="s">
        <v>944</v>
      </c>
      <c r="F5029">
        <v>36</v>
      </c>
      <c r="G5029">
        <v>1</v>
      </c>
      <c r="H5029">
        <v>50.484000000000002</v>
      </c>
      <c r="I5029">
        <v>6.1817500000000001</v>
      </c>
      <c r="J5029">
        <v>559.6</v>
      </c>
      <c r="K5029">
        <v>0.49</v>
      </c>
      <c r="L5029">
        <v>270</v>
      </c>
      <c r="M5029">
        <v>3.2888999999999999</v>
      </c>
      <c r="N5029">
        <v>0.9355</v>
      </c>
      <c r="O5029" t="s">
        <v>2232</v>
      </c>
      <c r="P5029">
        <v>5.7200000000000001E-2</v>
      </c>
      <c r="Q5029">
        <v>4.02E-2</v>
      </c>
      <c r="R5029">
        <v>2.8299999999999999E-2</v>
      </c>
      <c r="S5029">
        <v>-9.0581999999999994</v>
      </c>
      <c r="T5029">
        <v>40.512900000000002</v>
      </c>
      <c r="U5029">
        <v>-29.407299999999999</v>
      </c>
      <c r="V5029">
        <v>114</v>
      </c>
      <c r="W5029">
        <v>276</v>
      </c>
      <c r="X5029">
        <v>-3</v>
      </c>
      <c r="Y5029">
        <v>-20</v>
      </c>
      <c r="Z5029">
        <v>1</v>
      </c>
    </row>
    <row r="5030" spans="1:26" x14ac:dyDescent="0.2">
      <c r="A5030">
        <v>5028</v>
      </c>
      <c r="B5030">
        <v>2257.4</v>
      </c>
      <c r="C5030">
        <v>32.1</v>
      </c>
      <c r="D5030">
        <v>946.2</v>
      </c>
      <c r="E5030" t="s">
        <v>78</v>
      </c>
      <c r="F5030">
        <v>35</v>
      </c>
      <c r="G5030">
        <v>1</v>
      </c>
      <c r="H5030">
        <v>50.484000000000002</v>
      </c>
      <c r="I5030">
        <v>6.1817500000000001</v>
      </c>
      <c r="J5030">
        <v>559.6</v>
      </c>
      <c r="K5030">
        <v>0.49</v>
      </c>
      <c r="L5030">
        <v>270</v>
      </c>
      <c r="M5030">
        <v>3.3254999999999999</v>
      </c>
      <c r="N5030">
        <v>0.97340000000000004</v>
      </c>
      <c r="O5030" t="s">
        <v>2161</v>
      </c>
      <c r="P5030">
        <v>5.2499999999999998E-2</v>
      </c>
      <c r="Q5030">
        <v>4.4499999999999998E-2</v>
      </c>
      <c r="R5030">
        <v>2.5899999999999999E-2</v>
      </c>
      <c r="S5030">
        <v>-9.2828999999999997</v>
      </c>
      <c r="T5030">
        <v>40.565100000000001</v>
      </c>
      <c r="U5030">
        <v>-30.721800000000002</v>
      </c>
      <c r="V5030">
        <v>115</v>
      </c>
      <c r="W5030">
        <v>276</v>
      </c>
      <c r="X5030">
        <v>-3</v>
      </c>
      <c r="Y5030">
        <v>-20</v>
      </c>
      <c r="Z5030">
        <v>1</v>
      </c>
    </row>
    <row r="5031" spans="1:26" x14ac:dyDescent="0.2">
      <c r="A5031">
        <v>5029</v>
      </c>
      <c r="B5031">
        <v>2257.9</v>
      </c>
      <c r="C5031">
        <v>32.6</v>
      </c>
      <c r="D5031">
        <v>946.9</v>
      </c>
      <c r="E5031" t="s">
        <v>949</v>
      </c>
      <c r="F5031">
        <v>36</v>
      </c>
      <c r="G5031">
        <v>1</v>
      </c>
      <c r="H5031">
        <v>50.484000000000002</v>
      </c>
      <c r="I5031">
        <v>6.1817500000000001</v>
      </c>
      <c r="J5031">
        <v>559.6</v>
      </c>
      <c r="K5031">
        <v>0.49</v>
      </c>
      <c r="L5031">
        <v>270</v>
      </c>
      <c r="M5031">
        <v>3.2734999999999999</v>
      </c>
      <c r="N5031">
        <v>0.99229999999999996</v>
      </c>
      <c r="O5031" t="s">
        <v>2157</v>
      </c>
      <c r="P5031">
        <v>5.7299999999999997E-2</v>
      </c>
      <c r="Q5031">
        <v>4.1300000000000003E-2</v>
      </c>
      <c r="R5031">
        <v>2.0799999999999999E-2</v>
      </c>
      <c r="S5031">
        <v>-9.4102999999999994</v>
      </c>
      <c r="T5031">
        <v>41.139600000000002</v>
      </c>
      <c r="U5031">
        <v>-30.0623</v>
      </c>
      <c r="V5031">
        <v>115</v>
      </c>
      <c r="W5031">
        <v>276</v>
      </c>
      <c r="X5031">
        <v>-3</v>
      </c>
      <c r="Y5031">
        <v>-20</v>
      </c>
      <c r="Z5031">
        <v>1</v>
      </c>
    </row>
    <row r="5032" spans="1:26" x14ac:dyDescent="0.2">
      <c r="A5032">
        <v>5030</v>
      </c>
      <c r="B5032">
        <v>2258.3000000000002</v>
      </c>
      <c r="C5032">
        <v>32.4</v>
      </c>
      <c r="D5032">
        <v>946.6</v>
      </c>
      <c r="E5032" t="s">
        <v>1663</v>
      </c>
      <c r="F5032">
        <v>35</v>
      </c>
      <c r="G5032">
        <v>1</v>
      </c>
      <c r="H5032">
        <v>50.484000000000002</v>
      </c>
      <c r="I5032">
        <v>6.1817500000000001</v>
      </c>
      <c r="J5032">
        <v>559.6</v>
      </c>
      <c r="K5032">
        <v>0.49</v>
      </c>
      <c r="L5032">
        <v>270</v>
      </c>
      <c r="M5032">
        <v>3.3136999999999999</v>
      </c>
      <c r="N5032">
        <v>0.94020000000000004</v>
      </c>
      <c r="O5032" t="s">
        <v>2211</v>
      </c>
      <c r="P5032">
        <v>5.5399999999999998E-2</v>
      </c>
      <c r="Q5032">
        <v>4.4499999999999998E-2</v>
      </c>
      <c r="R5032">
        <v>1.35E-2</v>
      </c>
      <c r="S5032">
        <v>-9.3120999999999992</v>
      </c>
      <c r="T5032">
        <v>40.768300000000004</v>
      </c>
      <c r="U5032">
        <v>-30.000499999999999</v>
      </c>
      <c r="V5032">
        <v>115</v>
      </c>
      <c r="W5032">
        <v>276</v>
      </c>
      <c r="X5032">
        <v>-3</v>
      </c>
      <c r="Y5032">
        <v>-20</v>
      </c>
      <c r="Z5032">
        <v>1</v>
      </c>
    </row>
    <row r="5033" spans="1:26" x14ac:dyDescent="0.2">
      <c r="A5033">
        <v>5031</v>
      </c>
      <c r="B5033">
        <v>2258.8000000000002</v>
      </c>
      <c r="C5033">
        <v>32.5</v>
      </c>
      <c r="D5033">
        <v>946.7</v>
      </c>
      <c r="E5033" t="s">
        <v>1673</v>
      </c>
      <c r="F5033">
        <v>35</v>
      </c>
      <c r="G5033">
        <v>1</v>
      </c>
      <c r="H5033">
        <v>50.484000000000002</v>
      </c>
      <c r="I5033">
        <v>6.1817500000000001</v>
      </c>
      <c r="J5033">
        <v>559.6</v>
      </c>
      <c r="K5033">
        <v>0.49</v>
      </c>
      <c r="L5033">
        <v>270</v>
      </c>
      <c r="M5033">
        <v>3.2747000000000002</v>
      </c>
      <c r="N5033">
        <v>0.9627</v>
      </c>
      <c r="O5033" t="s">
        <v>2211</v>
      </c>
      <c r="P5033">
        <v>5.6899999999999999E-2</v>
      </c>
      <c r="Q5033">
        <v>4.1799999999999997E-2</v>
      </c>
      <c r="R5033">
        <v>2.8299999999999999E-2</v>
      </c>
      <c r="S5033">
        <v>-9.6800999999999995</v>
      </c>
      <c r="T5033">
        <v>40.457999999999998</v>
      </c>
      <c r="U5033">
        <v>-30.045000000000002</v>
      </c>
      <c r="V5033">
        <v>115</v>
      </c>
      <c r="W5033">
        <v>276</v>
      </c>
      <c r="X5033">
        <v>-3</v>
      </c>
      <c r="Y5033">
        <v>-20</v>
      </c>
      <c r="Z5033">
        <v>1</v>
      </c>
    </row>
    <row r="5034" spans="1:26" x14ac:dyDescent="0.2">
      <c r="A5034">
        <v>5032</v>
      </c>
      <c r="B5034">
        <v>2259.1999999999998</v>
      </c>
      <c r="C5034">
        <v>32.4</v>
      </c>
      <c r="D5034">
        <v>946.6</v>
      </c>
      <c r="E5034" t="s">
        <v>1644</v>
      </c>
      <c r="F5034">
        <v>36</v>
      </c>
      <c r="G5034">
        <v>1</v>
      </c>
      <c r="H5034">
        <v>50.484000000000002</v>
      </c>
      <c r="I5034">
        <v>6.1817500000000001</v>
      </c>
      <c r="J5034">
        <v>559.6</v>
      </c>
      <c r="K5034">
        <v>0.49</v>
      </c>
      <c r="L5034">
        <v>270</v>
      </c>
      <c r="M5034">
        <v>3.2818000000000001</v>
      </c>
      <c r="N5034">
        <v>0.94969999999999999</v>
      </c>
      <c r="O5034" t="s">
        <v>1103</v>
      </c>
      <c r="P5034">
        <v>5.8599999999999999E-2</v>
      </c>
      <c r="Q5034">
        <v>3.9699999999999999E-2</v>
      </c>
      <c r="R5034">
        <v>4.9099999999999998E-2</v>
      </c>
      <c r="S5034">
        <v>-9.8208000000000002</v>
      </c>
      <c r="T5034">
        <v>40.884300000000003</v>
      </c>
      <c r="U5034">
        <v>-30.343499999999999</v>
      </c>
      <c r="V5034">
        <v>116</v>
      </c>
      <c r="W5034">
        <v>276</v>
      </c>
      <c r="X5034">
        <v>-3</v>
      </c>
      <c r="Y5034">
        <v>-20</v>
      </c>
      <c r="Z5034">
        <v>1</v>
      </c>
    </row>
    <row r="5035" spans="1:26" x14ac:dyDescent="0.2">
      <c r="A5035">
        <v>5033</v>
      </c>
      <c r="B5035">
        <v>2259.6</v>
      </c>
      <c r="C5035">
        <v>32.4</v>
      </c>
      <c r="D5035">
        <v>946.5</v>
      </c>
      <c r="E5035" t="s">
        <v>1821</v>
      </c>
      <c r="F5035">
        <v>35</v>
      </c>
      <c r="G5035">
        <v>1</v>
      </c>
      <c r="H5035">
        <v>50.484000000000002</v>
      </c>
      <c r="I5035">
        <v>6.1817500000000001</v>
      </c>
      <c r="J5035">
        <v>559.6</v>
      </c>
      <c r="K5035">
        <v>0.49</v>
      </c>
      <c r="L5035">
        <v>270</v>
      </c>
      <c r="M5035">
        <v>3.3386</v>
      </c>
      <c r="N5035">
        <v>0.99119999999999997</v>
      </c>
      <c r="O5035" t="s">
        <v>2174</v>
      </c>
      <c r="P5035">
        <v>5.9700000000000003E-2</v>
      </c>
      <c r="Q5035">
        <v>4.1300000000000003E-2</v>
      </c>
      <c r="R5035">
        <v>9.4999999999999998E-3</v>
      </c>
      <c r="S5035">
        <v>-9.3815000000000008</v>
      </c>
      <c r="T5035">
        <v>40.834099999999999</v>
      </c>
      <c r="U5035">
        <v>-29.942299999999999</v>
      </c>
      <c r="V5035">
        <v>116</v>
      </c>
      <c r="W5035">
        <v>276</v>
      </c>
      <c r="X5035">
        <v>-3</v>
      </c>
      <c r="Y5035">
        <v>-20</v>
      </c>
      <c r="Z5035">
        <v>1</v>
      </c>
    </row>
    <row r="5036" spans="1:26" x14ac:dyDescent="0.2">
      <c r="A5036">
        <v>5034</v>
      </c>
      <c r="B5036">
        <v>2260.1</v>
      </c>
      <c r="C5036">
        <v>32.4</v>
      </c>
      <c r="D5036">
        <v>946.6</v>
      </c>
      <c r="E5036" t="s">
        <v>1663</v>
      </c>
      <c r="F5036">
        <v>35</v>
      </c>
      <c r="G5036">
        <v>1</v>
      </c>
      <c r="H5036">
        <v>50.484000000000002</v>
      </c>
      <c r="I5036">
        <v>6.1817500000000001</v>
      </c>
      <c r="J5036">
        <v>559.6</v>
      </c>
      <c r="K5036">
        <v>0.49</v>
      </c>
      <c r="L5036">
        <v>270</v>
      </c>
      <c r="M5036">
        <v>3.2450999999999999</v>
      </c>
      <c r="N5036">
        <v>1.0005999999999999</v>
      </c>
      <c r="O5036" t="s">
        <v>2172</v>
      </c>
      <c r="P5036">
        <v>5.4600000000000003E-2</v>
      </c>
      <c r="Q5036">
        <v>3.9300000000000002E-2</v>
      </c>
      <c r="R5036">
        <v>1.7999999999999999E-2</v>
      </c>
      <c r="S5036">
        <v>-9.0833999999999993</v>
      </c>
      <c r="T5036">
        <v>40.639499999999998</v>
      </c>
      <c r="U5036">
        <v>-29.836099999999998</v>
      </c>
      <c r="V5036">
        <v>115</v>
      </c>
      <c r="W5036">
        <v>276</v>
      </c>
      <c r="X5036">
        <v>-3</v>
      </c>
      <c r="Y5036">
        <v>-20</v>
      </c>
      <c r="Z5036">
        <v>1</v>
      </c>
    </row>
    <row r="5037" spans="1:26" x14ac:dyDescent="0.2">
      <c r="A5037">
        <v>5035</v>
      </c>
      <c r="B5037">
        <v>2260.5</v>
      </c>
      <c r="C5037">
        <v>32.1</v>
      </c>
      <c r="D5037">
        <v>946.1</v>
      </c>
      <c r="E5037" t="s">
        <v>1837</v>
      </c>
      <c r="F5037">
        <v>35</v>
      </c>
      <c r="G5037">
        <v>1</v>
      </c>
      <c r="H5037">
        <v>50.484000000000002</v>
      </c>
      <c r="I5037">
        <v>6.1817500000000001</v>
      </c>
      <c r="J5037">
        <v>559.6</v>
      </c>
      <c r="K5037">
        <v>0.49</v>
      </c>
      <c r="L5037">
        <v>270</v>
      </c>
      <c r="M5037">
        <v>3.2450999999999999</v>
      </c>
      <c r="N5037">
        <v>0.9698</v>
      </c>
      <c r="O5037" t="s">
        <v>2190</v>
      </c>
      <c r="P5037">
        <v>5.5800000000000002E-2</v>
      </c>
      <c r="Q5037">
        <v>4.3700000000000003E-2</v>
      </c>
      <c r="R5037">
        <v>2.6599999999999999E-2</v>
      </c>
      <c r="S5037">
        <v>-8.4949999999999992</v>
      </c>
      <c r="T5037">
        <v>40.872500000000002</v>
      </c>
      <c r="U5037">
        <v>-28.993200000000002</v>
      </c>
      <c r="V5037">
        <v>114</v>
      </c>
      <c r="W5037">
        <v>276</v>
      </c>
      <c r="X5037">
        <v>-3</v>
      </c>
      <c r="Y5037">
        <v>-20</v>
      </c>
      <c r="Z5037">
        <v>1</v>
      </c>
    </row>
    <row r="5038" spans="1:26" x14ac:dyDescent="0.2">
      <c r="A5038">
        <v>5036</v>
      </c>
      <c r="B5038">
        <v>2261</v>
      </c>
      <c r="C5038">
        <v>32.4</v>
      </c>
      <c r="D5038">
        <v>946.6</v>
      </c>
      <c r="E5038" t="s">
        <v>1644</v>
      </c>
      <c r="F5038">
        <v>35</v>
      </c>
      <c r="G5038">
        <v>1</v>
      </c>
      <c r="H5038">
        <v>50.484000000000002</v>
      </c>
      <c r="I5038">
        <v>6.1817500000000001</v>
      </c>
      <c r="J5038">
        <v>559.6</v>
      </c>
      <c r="K5038">
        <v>0.49</v>
      </c>
      <c r="L5038">
        <v>270</v>
      </c>
      <c r="M5038">
        <v>3.2770000000000001</v>
      </c>
      <c r="N5038">
        <v>1.0279</v>
      </c>
      <c r="O5038" t="s">
        <v>695</v>
      </c>
      <c r="P5038">
        <v>5.79E-2</v>
      </c>
      <c r="Q5038">
        <v>4.02E-2</v>
      </c>
      <c r="R5038">
        <v>2.1600000000000001E-2</v>
      </c>
      <c r="S5038">
        <v>-8.8817000000000004</v>
      </c>
      <c r="T5038">
        <v>41.312100000000001</v>
      </c>
      <c r="U5038">
        <v>-28.895</v>
      </c>
      <c r="V5038">
        <v>114</v>
      </c>
      <c r="W5038">
        <v>276</v>
      </c>
      <c r="X5038">
        <v>-3</v>
      </c>
      <c r="Y5038">
        <v>-20</v>
      </c>
      <c r="Z5038">
        <v>1</v>
      </c>
    </row>
    <row r="5039" spans="1:26" x14ac:dyDescent="0.2">
      <c r="A5039">
        <v>5037</v>
      </c>
      <c r="B5039">
        <v>2261.4</v>
      </c>
      <c r="C5039">
        <v>32.1</v>
      </c>
      <c r="D5039">
        <v>946.1</v>
      </c>
      <c r="E5039" t="s">
        <v>1837</v>
      </c>
      <c r="F5039">
        <v>37</v>
      </c>
      <c r="G5039">
        <v>1</v>
      </c>
      <c r="H5039">
        <v>50.484000000000002</v>
      </c>
      <c r="I5039">
        <v>6.1817500000000001</v>
      </c>
      <c r="J5039">
        <v>559.6</v>
      </c>
      <c r="K5039">
        <v>0.49</v>
      </c>
      <c r="L5039">
        <v>270</v>
      </c>
      <c r="M5039">
        <v>3.3325999999999998</v>
      </c>
      <c r="N5039">
        <v>1.0374000000000001</v>
      </c>
      <c r="O5039" t="s">
        <v>2134</v>
      </c>
      <c r="P5039">
        <v>5.8799999999999998E-2</v>
      </c>
      <c r="Q5039">
        <v>4.1099999999999998E-2</v>
      </c>
      <c r="R5039">
        <v>2.8000000000000001E-2</v>
      </c>
      <c r="S5039">
        <v>-8.7562999999999995</v>
      </c>
      <c r="T5039">
        <v>40.8857</v>
      </c>
      <c r="U5039">
        <v>-28.6998</v>
      </c>
      <c r="V5039">
        <v>115</v>
      </c>
      <c r="W5039">
        <v>276</v>
      </c>
      <c r="X5039">
        <v>-3</v>
      </c>
      <c r="Y5039">
        <v>-20</v>
      </c>
      <c r="Z5039">
        <v>1</v>
      </c>
    </row>
    <row r="5040" spans="1:26" x14ac:dyDescent="0.2">
      <c r="A5040">
        <v>5038</v>
      </c>
      <c r="B5040">
        <v>2261.9</v>
      </c>
      <c r="C5040">
        <v>32.4</v>
      </c>
      <c r="D5040">
        <v>946.6</v>
      </c>
      <c r="E5040" t="s">
        <v>1681</v>
      </c>
      <c r="F5040">
        <v>35</v>
      </c>
      <c r="G5040">
        <v>1</v>
      </c>
      <c r="H5040">
        <v>50.484000000000002</v>
      </c>
      <c r="I5040">
        <v>6.1817500000000001</v>
      </c>
      <c r="J5040">
        <v>559.6</v>
      </c>
      <c r="K5040">
        <v>0.49</v>
      </c>
      <c r="L5040">
        <v>270</v>
      </c>
      <c r="M5040">
        <v>3.3538999999999999</v>
      </c>
      <c r="N5040">
        <v>0.99470000000000003</v>
      </c>
      <c r="O5040" t="s">
        <v>2171</v>
      </c>
      <c r="P5040">
        <v>5.7299999999999997E-2</v>
      </c>
      <c r="Q5040">
        <v>4.1700000000000001E-2</v>
      </c>
      <c r="R5040">
        <v>2.8199999999999999E-2</v>
      </c>
      <c r="S5040">
        <v>-8.8445999999999998</v>
      </c>
      <c r="T5040">
        <v>40.8962</v>
      </c>
      <c r="U5040">
        <v>-28.8627</v>
      </c>
      <c r="V5040">
        <v>115</v>
      </c>
      <c r="W5040">
        <v>276</v>
      </c>
      <c r="X5040">
        <v>-3</v>
      </c>
      <c r="Y5040">
        <v>-20</v>
      </c>
      <c r="Z5040">
        <v>1</v>
      </c>
    </row>
    <row r="5041" spans="1:26" x14ac:dyDescent="0.2">
      <c r="A5041">
        <v>5039</v>
      </c>
      <c r="B5041">
        <v>2262.3000000000002</v>
      </c>
      <c r="C5041">
        <v>32.1</v>
      </c>
      <c r="D5041">
        <v>946.2</v>
      </c>
      <c r="E5041" t="s">
        <v>78</v>
      </c>
      <c r="F5041">
        <v>35</v>
      </c>
      <c r="G5041">
        <v>1</v>
      </c>
      <c r="H5041">
        <v>50.484000000000002</v>
      </c>
      <c r="I5041">
        <v>6.1817500000000001</v>
      </c>
      <c r="J5041">
        <v>559.6</v>
      </c>
      <c r="K5041">
        <v>0.49</v>
      </c>
      <c r="L5041">
        <v>270</v>
      </c>
      <c r="M5041">
        <v>3.2982999999999998</v>
      </c>
      <c r="N5041">
        <v>0.98760000000000003</v>
      </c>
      <c r="O5041" t="s">
        <v>2173</v>
      </c>
      <c r="P5041">
        <v>5.5500000000000001E-2</v>
      </c>
      <c r="Q5041">
        <v>4.1099999999999998E-2</v>
      </c>
      <c r="R5041">
        <v>3.4700000000000002E-2</v>
      </c>
      <c r="S5041">
        <v>-9.5784000000000002</v>
      </c>
      <c r="T5041">
        <v>40.6691</v>
      </c>
      <c r="U5041">
        <v>-29.573599999999999</v>
      </c>
      <c r="V5041">
        <v>115</v>
      </c>
      <c r="W5041">
        <v>276</v>
      </c>
      <c r="X5041">
        <v>-3</v>
      </c>
      <c r="Y5041">
        <v>-20</v>
      </c>
      <c r="Z5041">
        <v>1</v>
      </c>
    </row>
    <row r="5042" spans="1:26" x14ac:dyDescent="0.2">
      <c r="A5042">
        <v>5040</v>
      </c>
      <c r="B5042">
        <v>2262.6999999999998</v>
      </c>
      <c r="C5042">
        <v>32.4</v>
      </c>
      <c r="D5042">
        <v>946.6</v>
      </c>
      <c r="E5042" t="s">
        <v>1663</v>
      </c>
      <c r="F5042">
        <v>36</v>
      </c>
      <c r="G5042">
        <v>1</v>
      </c>
      <c r="H5042">
        <v>50.484000000000002</v>
      </c>
      <c r="I5042">
        <v>6.1817500000000001</v>
      </c>
      <c r="J5042">
        <v>559.6</v>
      </c>
      <c r="K5042">
        <v>0.49</v>
      </c>
      <c r="L5042">
        <v>270</v>
      </c>
      <c r="M5042">
        <v>3.2605</v>
      </c>
      <c r="N5042">
        <v>0.99829999999999997</v>
      </c>
      <c r="O5042" t="s">
        <v>2120</v>
      </c>
      <c r="P5042">
        <v>5.7200000000000001E-2</v>
      </c>
      <c r="Q5042">
        <v>4.1599999999999998E-2</v>
      </c>
      <c r="R5042">
        <v>2.6100000000000002E-2</v>
      </c>
      <c r="S5042">
        <v>-9.2988999999999997</v>
      </c>
      <c r="T5042">
        <v>40.697099999999999</v>
      </c>
      <c r="U5042">
        <v>-29.616399999999999</v>
      </c>
      <c r="V5042">
        <v>115</v>
      </c>
      <c r="W5042">
        <v>276</v>
      </c>
      <c r="X5042">
        <v>-3</v>
      </c>
      <c r="Y5042">
        <v>-20</v>
      </c>
      <c r="Z5042">
        <v>1</v>
      </c>
    </row>
    <row r="5043" spans="1:26" x14ac:dyDescent="0.2">
      <c r="A5043">
        <v>5041</v>
      </c>
      <c r="B5043">
        <v>2263.1999999999998</v>
      </c>
      <c r="C5043">
        <v>32.1</v>
      </c>
      <c r="D5043">
        <v>946.2</v>
      </c>
      <c r="E5043" t="s">
        <v>1897</v>
      </c>
      <c r="F5043">
        <v>35</v>
      </c>
      <c r="G5043">
        <v>1</v>
      </c>
      <c r="H5043">
        <v>50.484000000000002</v>
      </c>
      <c r="I5043">
        <v>6.1817500000000001</v>
      </c>
      <c r="J5043">
        <v>559.6</v>
      </c>
      <c r="K5043">
        <v>0.49</v>
      </c>
      <c r="L5043">
        <v>270</v>
      </c>
      <c r="M5043">
        <v>3.335</v>
      </c>
      <c r="N5043">
        <v>1.0054000000000001</v>
      </c>
      <c r="O5043" t="s">
        <v>2232</v>
      </c>
      <c r="P5043">
        <v>5.7500000000000002E-2</v>
      </c>
      <c r="Q5043">
        <v>4.3099999999999999E-2</v>
      </c>
      <c r="R5043">
        <v>2.2599999999999999E-2</v>
      </c>
      <c r="S5043">
        <v>-9.6844999999999999</v>
      </c>
      <c r="T5043">
        <v>40.052100000000003</v>
      </c>
      <c r="U5043">
        <v>-29.688500000000001</v>
      </c>
      <c r="V5043">
        <v>116</v>
      </c>
      <c r="W5043">
        <v>277</v>
      </c>
      <c r="X5043">
        <v>-3</v>
      </c>
      <c r="Y5043">
        <v>-20</v>
      </c>
      <c r="Z5043">
        <v>1</v>
      </c>
    </row>
    <row r="5044" spans="1:26" x14ac:dyDescent="0.2">
      <c r="A5044">
        <v>5042</v>
      </c>
      <c r="B5044">
        <v>2263.6</v>
      </c>
      <c r="C5044">
        <v>32.4</v>
      </c>
      <c r="D5044">
        <v>946.6</v>
      </c>
      <c r="E5044" t="s">
        <v>927</v>
      </c>
      <c r="F5044">
        <v>35</v>
      </c>
      <c r="G5044">
        <v>1</v>
      </c>
      <c r="H5044">
        <v>50.484000000000002</v>
      </c>
      <c r="I5044">
        <v>6.1817500000000001</v>
      </c>
      <c r="J5044">
        <v>559.6</v>
      </c>
      <c r="K5044">
        <v>0.49</v>
      </c>
      <c r="L5044">
        <v>270</v>
      </c>
      <c r="M5044">
        <v>3.2522000000000002</v>
      </c>
      <c r="N5044">
        <v>0.9829</v>
      </c>
      <c r="O5044" t="s">
        <v>2109</v>
      </c>
      <c r="P5044">
        <v>5.6800000000000003E-2</v>
      </c>
      <c r="Q5044">
        <v>3.9600000000000003E-2</v>
      </c>
      <c r="R5044">
        <v>2.76E-2</v>
      </c>
      <c r="S5044">
        <v>-9.2446000000000002</v>
      </c>
      <c r="T5044">
        <v>40.689799999999998</v>
      </c>
      <c r="U5044">
        <v>-30.294599999999999</v>
      </c>
      <c r="V5044">
        <v>115</v>
      </c>
      <c r="W5044">
        <v>277</v>
      </c>
      <c r="X5044">
        <v>-3</v>
      </c>
      <c r="Y5044">
        <v>-20</v>
      </c>
      <c r="Z5044">
        <v>1</v>
      </c>
    </row>
    <row r="5045" spans="1:26" x14ac:dyDescent="0.2">
      <c r="A5045">
        <v>5043</v>
      </c>
      <c r="B5045">
        <v>2264.1</v>
      </c>
      <c r="C5045">
        <v>32.1</v>
      </c>
      <c r="D5045">
        <v>946.1</v>
      </c>
      <c r="E5045" t="s">
        <v>1837</v>
      </c>
      <c r="F5045">
        <v>35</v>
      </c>
      <c r="G5045">
        <v>1</v>
      </c>
      <c r="H5045">
        <v>50.484000000000002</v>
      </c>
      <c r="I5045">
        <v>6.1817500000000001</v>
      </c>
      <c r="J5045">
        <v>559.6</v>
      </c>
      <c r="K5045">
        <v>0.49</v>
      </c>
      <c r="L5045">
        <v>270</v>
      </c>
      <c r="M5045">
        <v>3.2652000000000001</v>
      </c>
      <c r="N5045">
        <v>1.0860000000000001</v>
      </c>
      <c r="O5045" t="s">
        <v>2120</v>
      </c>
      <c r="P5045">
        <v>5.8799999999999998E-2</v>
      </c>
      <c r="Q5045">
        <v>4.2000000000000003E-2</v>
      </c>
      <c r="R5045">
        <v>5.4199999999999998E-2</v>
      </c>
      <c r="S5045">
        <v>-9.1144999999999996</v>
      </c>
      <c r="T5045">
        <v>40.522300000000001</v>
      </c>
      <c r="U5045">
        <v>-29.097999999999999</v>
      </c>
      <c r="V5045">
        <v>116</v>
      </c>
      <c r="W5045">
        <v>277</v>
      </c>
      <c r="X5045">
        <v>-3</v>
      </c>
      <c r="Y5045">
        <v>-20</v>
      </c>
      <c r="Z5045">
        <v>1</v>
      </c>
    </row>
    <row r="5046" spans="1:26" x14ac:dyDescent="0.2">
      <c r="A5046">
        <v>5044</v>
      </c>
      <c r="B5046">
        <v>2264.5</v>
      </c>
      <c r="C5046">
        <v>32.4</v>
      </c>
      <c r="D5046">
        <v>946.6</v>
      </c>
      <c r="E5046" t="s">
        <v>1638</v>
      </c>
      <c r="F5046">
        <v>35</v>
      </c>
      <c r="G5046">
        <v>1</v>
      </c>
      <c r="H5046">
        <v>50.484000000000002</v>
      </c>
      <c r="I5046">
        <v>6.1817500000000001</v>
      </c>
      <c r="J5046">
        <v>559.6</v>
      </c>
      <c r="K5046">
        <v>0.49</v>
      </c>
      <c r="L5046">
        <v>270</v>
      </c>
      <c r="M5046">
        <v>3.335</v>
      </c>
      <c r="N5046">
        <v>1.0919000000000001</v>
      </c>
      <c r="O5046" t="s">
        <v>2171</v>
      </c>
      <c r="P5046">
        <v>6.0100000000000001E-2</v>
      </c>
      <c r="Q5046">
        <v>4.07E-2</v>
      </c>
      <c r="R5046">
        <v>1.84E-2</v>
      </c>
      <c r="S5046">
        <v>-9.0058000000000007</v>
      </c>
      <c r="T5046">
        <v>40.141199999999998</v>
      </c>
      <c r="U5046">
        <v>-29.6555</v>
      </c>
      <c r="V5046">
        <v>115</v>
      </c>
      <c r="W5046">
        <v>277</v>
      </c>
      <c r="X5046">
        <v>-4</v>
      </c>
      <c r="Y5046">
        <v>-20</v>
      </c>
      <c r="Z5046">
        <v>1</v>
      </c>
    </row>
    <row r="5047" spans="1:26" x14ac:dyDescent="0.2">
      <c r="A5047">
        <v>5045</v>
      </c>
      <c r="B5047">
        <v>2265</v>
      </c>
      <c r="C5047">
        <v>32.1</v>
      </c>
      <c r="D5047">
        <v>946.1</v>
      </c>
      <c r="E5047" t="s">
        <v>1328</v>
      </c>
      <c r="F5047">
        <v>35</v>
      </c>
      <c r="G5047">
        <v>1</v>
      </c>
      <c r="H5047">
        <v>50.484000000000002</v>
      </c>
      <c r="I5047">
        <v>6.1817500000000001</v>
      </c>
      <c r="J5047">
        <v>559.6</v>
      </c>
      <c r="K5047">
        <v>0.49</v>
      </c>
      <c r="L5047">
        <v>270</v>
      </c>
      <c r="M5047">
        <v>3.2936000000000001</v>
      </c>
      <c r="N5047">
        <v>1.0669999999999999</v>
      </c>
      <c r="O5047" t="s">
        <v>2108</v>
      </c>
      <c r="P5047">
        <v>5.3100000000000001E-2</v>
      </c>
      <c r="Q5047">
        <v>3.9899999999999998E-2</v>
      </c>
      <c r="R5047">
        <v>2.6499999999999999E-2</v>
      </c>
      <c r="S5047">
        <v>-9.3977000000000004</v>
      </c>
      <c r="T5047">
        <v>40.131500000000003</v>
      </c>
      <c r="U5047">
        <v>-28.9497</v>
      </c>
      <c r="V5047">
        <v>116</v>
      </c>
      <c r="W5047">
        <v>277</v>
      </c>
      <c r="X5047">
        <v>-4</v>
      </c>
      <c r="Y5047">
        <v>-20</v>
      </c>
      <c r="Z5047">
        <v>1</v>
      </c>
    </row>
    <row r="5048" spans="1:26" x14ac:dyDescent="0.2">
      <c r="A5048">
        <v>5046</v>
      </c>
      <c r="B5048">
        <v>2265.4</v>
      </c>
      <c r="C5048">
        <v>32.4</v>
      </c>
      <c r="D5048">
        <v>946.5</v>
      </c>
      <c r="E5048" t="s">
        <v>1638</v>
      </c>
      <c r="F5048">
        <v>36</v>
      </c>
      <c r="G5048">
        <v>1</v>
      </c>
      <c r="H5048">
        <v>50.484000000000002</v>
      </c>
      <c r="I5048">
        <v>6.1817500000000001</v>
      </c>
      <c r="J5048">
        <v>559.6</v>
      </c>
      <c r="K5048">
        <v>0.49</v>
      </c>
      <c r="L5048">
        <v>270</v>
      </c>
      <c r="M5048">
        <v>3.2675999999999998</v>
      </c>
      <c r="N5048">
        <v>1.0848</v>
      </c>
      <c r="O5048" t="s">
        <v>2136</v>
      </c>
      <c r="P5048">
        <v>5.5399999999999998E-2</v>
      </c>
      <c r="Q5048">
        <v>4.3700000000000003E-2</v>
      </c>
      <c r="R5048">
        <v>1.0699999999999999E-2</v>
      </c>
      <c r="S5048">
        <v>-8.8364999999999991</v>
      </c>
      <c r="T5048">
        <v>40.200200000000002</v>
      </c>
      <c r="U5048">
        <v>-28.784600000000001</v>
      </c>
      <c r="V5048">
        <v>114</v>
      </c>
      <c r="W5048">
        <v>277</v>
      </c>
      <c r="X5048">
        <v>-4</v>
      </c>
      <c r="Y5048">
        <v>-20</v>
      </c>
      <c r="Z5048">
        <v>1</v>
      </c>
    </row>
    <row r="5049" spans="1:26" x14ac:dyDescent="0.2">
      <c r="A5049">
        <v>5047</v>
      </c>
      <c r="B5049">
        <v>2265.8000000000002</v>
      </c>
      <c r="C5049">
        <v>32.1</v>
      </c>
      <c r="D5049">
        <v>946.1</v>
      </c>
      <c r="E5049" t="s">
        <v>1906</v>
      </c>
      <c r="F5049">
        <v>35</v>
      </c>
      <c r="G5049">
        <v>1</v>
      </c>
      <c r="H5049">
        <v>50.484000000000002</v>
      </c>
      <c r="I5049">
        <v>6.1817500000000001</v>
      </c>
      <c r="J5049">
        <v>559.6</v>
      </c>
      <c r="K5049">
        <v>0.49</v>
      </c>
      <c r="L5049">
        <v>270</v>
      </c>
      <c r="M5049">
        <v>3.2522000000000002</v>
      </c>
      <c r="N5049">
        <v>0.99829999999999997</v>
      </c>
      <c r="O5049" t="s">
        <v>2108</v>
      </c>
      <c r="P5049">
        <v>5.7700000000000001E-2</v>
      </c>
      <c r="Q5049">
        <v>4.1700000000000001E-2</v>
      </c>
      <c r="R5049">
        <v>2.01E-2</v>
      </c>
      <c r="S5049">
        <v>-8.6732999999999993</v>
      </c>
      <c r="T5049">
        <v>40.572899999999997</v>
      </c>
      <c r="U5049">
        <v>-29.257899999999999</v>
      </c>
      <c r="V5049">
        <v>114</v>
      </c>
      <c r="W5049">
        <v>277</v>
      </c>
      <c r="X5049">
        <v>-4</v>
      </c>
      <c r="Y5049">
        <v>-20</v>
      </c>
      <c r="Z5049">
        <v>1</v>
      </c>
    </row>
    <row r="5050" spans="1:26" x14ac:dyDescent="0.2">
      <c r="A5050">
        <v>5048</v>
      </c>
      <c r="B5050">
        <v>2266.3000000000002</v>
      </c>
      <c r="C5050">
        <v>32.4</v>
      </c>
      <c r="D5050">
        <v>946.5</v>
      </c>
      <c r="E5050" t="s">
        <v>1650</v>
      </c>
      <c r="F5050">
        <v>35</v>
      </c>
      <c r="G5050">
        <v>1</v>
      </c>
      <c r="H5050">
        <v>50.484000000000002</v>
      </c>
      <c r="I5050">
        <v>6.1817500000000001</v>
      </c>
      <c r="J5050">
        <v>559.6</v>
      </c>
      <c r="K5050">
        <v>0.49</v>
      </c>
      <c r="L5050">
        <v>270</v>
      </c>
      <c r="M5050">
        <v>3.3220000000000001</v>
      </c>
      <c r="N5050">
        <v>0.99709999999999999</v>
      </c>
      <c r="O5050" t="s">
        <v>2109</v>
      </c>
      <c r="P5050">
        <v>6.08E-2</v>
      </c>
      <c r="Q5050">
        <v>4.1700000000000001E-2</v>
      </c>
      <c r="R5050">
        <v>2.3300000000000001E-2</v>
      </c>
      <c r="S5050">
        <v>-9.1331000000000007</v>
      </c>
      <c r="T5050">
        <v>40.4373</v>
      </c>
      <c r="U5050">
        <v>-29.009</v>
      </c>
      <c r="V5050">
        <v>115</v>
      </c>
      <c r="W5050">
        <v>277</v>
      </c>
      <c r="X5050">
        <v>-4</v>
      </c>
      <c r="Y5050">
        <v>-20</v>
      </c>
      <c r="Z5050">
        <v>1</v>
      </c>
    </row>
    <row r="5051" spans="1:26" x14ac:dyDescent="0.2">
      <c r="A5051">
        <v>5049</v>
      </c>
      <c r="B5051">
        <v>2266.6999999999998</v>
      </c>
      <c r="C5051">
        <v>32.1</v>
      </c>
      <c r="D5051">
        <v>946.1</v>
      </c>
      <c r="E5051" t="s">
        <v>1302</v>
      </c>
      <c r="F5051">
        <v>35</v>
      </c>
      <c r="G5051">
        <v>1</v>
      </c>
      <c r="H5051">
        <v>50.484000000000002</v>
      </c>
      <c r="I5051">
        <v>6.1817500000000001</v>
      </c>
      <c r="J5051">
        <v>559.6</v>
      </c>
      <c r="K5051">
        <v>0.49</v>
      </c>
      <c r="L5051">
        <v>270</v>
      </c>
      <c r="M5051">
        <v>3.2782</v>
      </c>
      <c r="N5051">
        <v>1.0125</v>
      </c>
      <c r="O5051" t="s">
        <v>2157</v>
      </c>
      <c r="P5051">
        <v>5.6399999999999999E-2</v>
      </c>
      <c r="Q5051">
        <v>3.9899999999999998E-2</v>
      </c>
      <c r="R5051">
        <v>2.2599999999999999E-2</v>
      </c>
      <c r="S5051">
        <v>-8.9816000000000003</v>
      </c>
      <c r="T5051">
        <v>40.235199999999999</v>
      </c>
      <c r="U5051">
        <v>-28.859400000000001</v>
      </c>
      <c r="V5051">
        <v>114</v>
      </c>
      <c r="W5051">
        <v>277</v>
      </c>
      <c r="X5051">
        <v>-3</v>
      </c>
      <c r="Y5051">
        <v>-20</v>
      </c>
      <c r="Z5051">
        <v>1</v>
      </c>
    </row>
    <row r="5052" spans="1:26" x14ac:dyDescent="0.2">
      <c r="A5052">
        <v>5050</v>
      </c>
      <c r="B5052">
        <v>2267.1999999999998</v>
      </c>
      <c r="C5052">
        <v>32.4</v>
      </c>
      <c r="D5052">
        <v>946.5</v>
      </c>
      <c r="E5052" t="s">
        <v>1640</v>
      </c>
      <c r="F5052">
        <v>36</v>
      </c>
      <c r="G5052">
        <v>1</v>
      </c>
      <c r="H5052">
        <v>50.484000000000002</v>
      </c>
      <c r="I5052">
        <v>6.1817500000000001</v>
      </c>
      <c r="J5052">
        <v>559.6</v>
      </c>
      <c r="K5052">
        <v>0.49</v>
      </c>
      <c r="L5052">
        <v>270</v>
      </c>
      <c r="M5052">
        <v>3.3125</v>
      </c>
      <c r="N5052">
        <v>0.96630000000000005</v>
      </c>
      <c r="O5052" t="s">
        <v>2121</v>
      </c>
      <c r="P5052">
        <v>5.6599999999999998E-2</v>
      </c>
      <c r="Q5052">
        <v>4.4400000000000002E-2</v>
      </c>
      <c r="R5052">
        <v>6.1000000000000004E-3</v>
      </c>
      <c r="S5052">
        <v>-8.2675000000000001</v>
      </c>
      <c r="T5052">
        <v>40.349699999999999</v>
      </c>
      <c r="U5052">
        <v>-30.507999999999999</v>
      </c>
      <c r="V5052">
        <v>115</v>
      </c>
      <c r="W5052">
        <v>277</v>
      </c>
      <c r="X5052">
        <v>-4</v>
      </c>
      <c r="Y5052">
        <v>-20</v>
      </c>
      <c r="Z5052">
        <v>1</v>
      </c>
    </row>
    <row r="5053" spans="1:26" x14ac:dyDescent="0.2">
      <c r="A5053">
        <v>5051</v>
      </c>
      <c r="B5053">
        <v>2267.6</v>
      </c>
      <c r="C5053">
        <v>32.1</v>
      </c>
      <c r="D5053">
        <v>946.1</v>
      </c>
      <c r="E5053" t="s">
        <v>1328</v>
      </c>
      <c r="F5053">
        <v>35</v>
      </c>
      <c r="G5053">
        <v>1</v>
      </c>
      <c r="H5053">
        <v>50.484000000000002</v>
      </c>
      <c r="I5053">
        <v>6.1817500000000001</v>
      </c>
      <c r="J5053">
        <v>559.6</v>
      </c>
      <c r="K5053">
        <v>0.49</v>
      </c>
      <c r="L5053">
        <v>270</v>
      </c>
      <c r="M5053">
        <v>3.3172999999999999</v>
      </c>
      <c r="N5053">
        <v>1.0184</v>
      </c>
      <c r="O5053" t="s">
        <v>2105</v>
      </c>
      <c r="P5053">
        <v>5.8200000000000002E-2</v>
      </c>
      <c r="Q5053">
        <v>3.85E-2</v>
      </c>
      <c r="R5053">
        <v>2.9399999999999999E-2</v>
      </c>
      <c r="S5053">
        <v>-8.9937000000000005</v>
      </c>
      <c r="T5053">
        <v>40.847000000000001</v>
      </c>
      <c r="U5053">
        <v>-28.863199999999999</v>
      </c>
      <c r="V5053">
        <v>114</v>
      </c>
      <c r="W5053">
        <v>276</v>
      </c>
      <c r="X5053">
        <v>-4</v>
      </c>
      <c r="Y5053">
        <v>-20</v>
      </c>
      <c r="Z5053">
        <v>1</v>
      </c>
    </row>
    <row r="5054" spans="1:26" x14ac:dyDescent="0.2">
      <c r="A5054">
        <v>5052</v>
      </c>
      <c r="B5054">
        <v>2268.1</v>
      </c>
      <c r="C5054">
        <v>32.4</v>
      </c>
      <c r="D5054">
        <v>946.6</v>
      </c>
      <c r="E5054" t="s">
        <v>1663</v>
      </c>
      <c r="F5054">
        <v>35</v>
      </c>
      <c r="G5054">
        <v>1</v>
      </c>
      <c r="H5054">
        <v>50.484000000000002</v>
      </c>
      <c r="I5054">
        <v>6.1817500000000001</v>
      </c>
      <c r="J5054">
        <v>559.6</v>
      </c>
      <c r="K5054">
        <v>0.49</v>
      </c>
      <c r="L5054">
        <v>270</v>
      </c>
      <c r="M5054">
        <v>3.18</v>
      </c>
      <c r="N5054">
        <v>1.0669999999999999</v>
      </c>
      <c r="O5054" t="s">
        <v>2127</v>
      </c>
      <c r="P5054">
        <v>5.7500000000000002E-2</v>
      </c>
      <c r="Q5054">
        <v>4.53E-2</v>
      </c>
      <c r="R5054">
        <v>2.23E-2</v>
      </c>
      <c r="S5054">
        <v>-9.7477</v>
      </c>
      <c r="T5054">
        <v>40.770899999999997</v>
      </c>
      <c r="U5054">
        <v>-29.3688</v>
      </c>
      <c r="V5054">
        <v>115</v>
      </c>
      <c r="W5054">
        <v>276</v>
      </c>
      <c r="X5054">
        <v>-3</v>
      </c>
      <c r="Y5054">
        <v>-20</v>
      </c>
      <c r="Z5054">
        <v>1</v>
      </c>
    </row>
    <row r="5055" spans="1:26" x14ac:dyDescent="0.2">
      <c r="A5055">
        <v>5053</v>
      </c>
      <c r="B5055">
        <v>2268.5</v>
      </c>
      <c r="C5055">
        <v>32.1</v>
      </c>
      <c r="D5055">
        <v>946.2</v>
      </c>
      <c r="E5055" t="s">
        <v>1906</v>
      </c>
      <c r="F5055">
        <v>35</v>
      </c>
      <c r="G5055">
        <v>1</v>
      </c>
      <c r="H5055">
        <v>50.484000000000002</v>
      </c>
      <c r="I5055">
        <v>6.1817500000000001</v>
      </c>
      <c r="J5055">
        <v>559.6</v>
      </c>
      <c r="K5055">
        <v>0.49</v>
      </c>
      <c r="L5055">
        <v>270</v>
      </c>
      <c r="M5055">
        <v>3.2509999999999999</v>
      </c>
      <c r="N5055">
        <v>1.131</v>
      </c>
      <c r="O5055" t="s">
        <v>2254</v>
      </c>
      <c r="P5055">
        <v>5.6099999999999997E-2</v>
      </c>
      <c r="Q5055">
        <v>4.2999999999999997E-2</v>
      </c>
      <c r="R5055">
        <v>2.64E-2</v>
      </c>
      <c r="S5055">
        <v>-8.5246999999999993</v>
      </c>
      <c r="T5055">
        <v>40.900799999999997</v>
      </c>
      <c r="U5055">
        <v>-29.318100000000001</v>
      </c>
      <c r="V5055">
        <v>114</v>
      </c>
      <c r="W5055">
        <v>276</v>
      </c>
      <c r="X5055">
        <v>-3</v>
      </c>
      <c r="Y5055">
        <v>-20</v>
      </c>
      <c r="Z5055">
        <v>1</v>
      </c>
    </row>
    <row r="5056" spans="1:26" x14ac:dyDescent="0.2">
      <c r="A5056">
        <v>5054</v>
      </c>
      <c r="B5056">
        <v>2268.9</v>
      </c>
      <c r="C5056">
        <v>32.4</v>
      </c>
      <c r="D5056">
        <v>946.6</v>
      </c>
      <c r="E5056" t="s">
        <v>1663</v>
      </c>
      <c r="F5056">
        <v>36</v>
      </c>
      <c r="G5056">
        <v>1</v>
      </c>
      <c r="H5056">
        <v>50.484000000000002</v>
      </c>
      <c r="I5056">
        <v>6.1817500000000001</v>
      </c>
      <c r="J5056">
        <v>559.6</v>
      </c>
      <c r="K5056">
        <v>0.49</v>
      </c>
      <c r="L5056">
        <v>270</v>
      </c>
      <c r="M5056">
        <v>3.2107999999999999</v>
      </c>
      <c r="N5056">
        <v>1.0633999999999999</v>
      </c>
      <c r="O5056" t="s">
        <v>2164</v>
      </c>
      <c r="P5056">
        <v>5.62E-2</v>
      </c>
      <c r="Q5056">
        <v>4.4400000000000002E-2</v>
      </c>
      <c r="R5056">
        <v>2.7199999999999998E-2</v>
      </c>
      <c r="S5056">
        <v>-8.6708999999999996</v>
      </c>
      <c r="T5056">
        <v>40.599800000000002</v>
      </c>
      <c r="U5056">
        <v>-29.081099999999999</v>
      </c>
      <c r="V5056">
        <v>115</v>
      </c>
      <c r="W5056">
        <v>276</v>
      </c>
      <c r="X5056">
        <v>-3</v>
      </c>
      <c r="Y5056">
        <v>-20</v>
      </c>
      <c r="Z5056">
        <v>1</v>
      </c>
    </row>
    <row r="5057" spans="1:26" x14ac:dyDescent="0.2">
      <c r="A5057">
        <v>5055</v>
      </c>
      <c r="B5057">
        <v>2269.4</v>
      </c>
      <c r="C5057">
        <v>32.1</v>
      </c>
      <c r="D5057">
        <v>946.1</v>
      </c>
      <c r="E5057" t="s">
        <v>1837</v>
      </c>
      <c r="F5057">
        <v>35</v>
      </c>
      <c r="G5057">
        <v>1</v>
      </c>
      <c r="H5057">
        <v>50.484000000000002</v>
      </c>
      <c r="I5057">
        <v>6.1817500000000001</v>
      </c>
      <c r="J5057">
        <v>559.6</v>
      </c>
      <c r="K5057">
        <v>0.49</v>
      </c>
      <c r="L5057">
        <v>270</v>
      </c>
      <c r="M5057">
        <v>3.2829000000000002</v>
      </c>
      <c r="N5057">
        <v>1.0148999999999999</v>
      </c>
      <c r="O5057" t="s">
        <v>2125</v>
      </c>
      <c r="P5057">
        <v>5.5800000000000002E-2</v>
      </c>
      <c r="Q5057">
        <v>4.1799999999999997E-2</v>
      </c>
      <c r="R5057">
        <v>3.0099999999999998E-2</v>
      </c>
      <c r="S5057">
        <v>-8.7256999999999998</v>
      </c>
      <c r="T5057">
        <v>40.446899999999999</v>
      </c>
      <c r="U5057">
        <v>-29.582000000000001</v>
      </c>
      <c r="V5057">
        <v>115</v>
      </c>
      <c r="W5057">
        <v>276</v>
      </c>
      <c r="X5057">
        <v>-4</v>
      </c>
      <c r="Y5057">
        <v>-20</v>
      </c>
      <c r="Z5057">
        <v>1</v>
      </c>
    </row>
    <row r="5058" spans="1:26" x14ac:dyDescent="0.2">
      <c r="A5058">
        <v>5056</v>
      </c>
      <c r="B5058">
        <v>2269.8000000000002</v>
      </c>
      <c r="C5058">
        <v>32.4</v>
      </c>
      <c r="D5058">
        <v>946.6</v>
      </c>
      <c r="E5058" t="s">
        <v>923</v>
      </c>
      <c r="F5058">
        <v>35</v>
      </c>
      <c r="G5058">
        <v>1</v>
      </c>
      <c r="H5058">
        <v>50.484000000000002</v>
      </c>
      <c r="I5058">
        <v>6.1817500000000001</v>
      </c>
      <c r="J5058">
        <v>559.6</v>
      </c>
      <c r="K5058">
        <v>0.49</v>
      </c>
      <c r="L5058">
        <v>270</v>
      </c>
      <c r="M5058">
        <v>3.2096</v>
      </c>
      <c r="N5058">
        <v>1.0196000000000001</v>
      </c>
      <c r="O5058" t="s">
        <v>2232</v>
      </c>
      <c r="P5058">
        <v>5.7299999999999997E-2</v>
      </c>
      <c r="Q5058">
        <v>4.1799999999999997E-2</v>
      </c>
      <c r="R5058">
        <v>1.9699999999999999E-2</v>
      </c>
      <c r="S5058">
        <v>-8.9177999999999997</v>
      </c>
      <c r="T5058">
        <v>40.335799999999999</v>
      </c>
      <c r="U5058">
        <v>-28.874400000000001</v>
      </c>
      <c r="V5058">
        <v>115</v>
      </c>
      <c r="W5058">
        <v>276</v>
      </c>
      <c r="X5058">
        <v>-4</v>
      </c>
      <c r="Y5058">
        <v>-20</v>
      </c>
      <c r="Z5058">
        <v>1</v>
      </c>
    </row>
    <row r="5059" spans="1:26" x14ac:dyDescent="0.2">
      <c r="A5059">
        <v>5057</v>
      </c>
      <c r="B5059">
        <v>2270.3000000000002</v>
      </c>
      <c r="C5059">
        <v>32.1</v>
      </c>
      <c r="D5059">
        <v>946.2</v>
      </c>
      <c r="E5059" t="s">
        <v>1905</v>
      </c>
      <c r="F5059">
        <v>35</v>
      </c>
      <c r="G5059">
        <v>1</v>
      </c>
      <c r="H5059">
        <v>50.484000000000002</v>
      </c>
      <c r="I5059">
        <v>6.1817500000000001</v>
      </c>
      <c r="J5059">
        <v>559.6</v>
      </c>
      <c r="K5059">
        <v>0.49</v>
      </c>
      <c r="L5059">
        <v>270</v>
      </c>
      <c r="M5059">
        <v>3.3018999999999998</v>
      </c>
      <c r="N5059">
        <v>0.99950000000000006</v>
      </c>
      <c r="O5059" t="s">
        <v>2233</v>
      </c>
      <c r="P5059">
        <v>5.6399999999999999E-2</v>
      </c>
      <c r="Q5059">
        <v>4.4499999999999998E-2</v>
      </c>
      <c r="R5059">
        <v>2.3900000000000001E-2</v>
      </c>
      <c r="S5059">
        <v>-8.9509000000000007</v>
      </c>
      <c r="T5059">
        <v>40.587000000000003</v>
      </c>
      <c r="U5059">
        <v>-29.259699999999999</v>
      </c>
      <c r="V5059">
        <v>115</v>
      </c>
      <c r="W5059">
        <v>276</v>
      </c>
      <c r="X5059">
        <v>-4</v>
      </c>
      <c r="Y5059">
        <v>-20</v>
      </c>
      <c r="Z5059">
        <v>1</v>
      </c>
    </row>
    <row r="5060" spans="1:26" x14ac:dyDescent="0.2">
      <c r="A5060">
        <v>5058</v>
      </c>
      <c r="B5060">
        <v>2270.6999999999998</v>
      </c>
      <c r="C5060">
        <v>32.700000000000003</v>
      </c>
      <c r="D5060">
        <v>946.9</v>
      </c>
      <c r="E5060" t="s">
        <v>944</v>
      </c>
      <c r="F5060">
        <v>36</v>
      </c>
      <c r="G5060">
        <v>1</v>
      </c>
      <c r="H5060">
        <v>50.484000000000002</v>
      </c>
      <c r="I5060">
        <v>6.1817500000000001</v>
      </c>
      <c r="J5060">
        <v>559.6</v>
      </c>
      <c r="K5060">
        <v>0.49</v>
      </c>
      <c r="L5060">
        <v>270</v>
      </c>
      <c r="M5060">
        <v>3.3172999999999999</v>
      </c>
      <c r="N5060">
        <v>1.0599000000000001</v>
      </c>
      <c r="O5060" t="s">
        <v>2111</v>
      </c>
      <c r="P5060">
        <v>5.4300000000000001E-2</v>
      </c>
      <c r="Q5060">
        <v>4.65E-2</v>
      </c>
      <c r="R5060">
        <v>1.7299999999999999E-2</v>
      </c>
      <c r="S5060">
        <v>-9.1879000000000008</v>
      </c>
      <c r="T5060">
        <v>40.196300000000001</v>
      </c>
      <c r="U5060">
        <v>-28.712900000000001</v>
      </c>
      <c r="V5060">
        <v>114</v>
      </c>
      <c r="W5060">
        <v>276</v>
      </c>
      <c r="X5060">
        <v>-4</v>
      </c>
      <c r="Y5060">
        <v>-20</v>
      </c>
      <c r="Z5060">
        <v>1</v>
      </c>
    </row>
    <row r="5061" spans="1:26" x14ac:dyDescent="0.2">
      <c r="A5061">
        <v>5059</v>
      </c>
      <c r="B5061">
        <v>2271.1999999999998</v>
      </c>
      <c r="C5061">
        <v>32.1</v>
      </c>
      <c r="D5061">
        <v>946.2</v>
      </c>
      <c r="E5061" t="s">
        <v>78</v>
      </c>
      <c r="F5061">
        <v>35</v>
      </c>
      <c r="G5061">
        <v>1</v>
      </c>
      <c r="H5061">
        <v>50.484000000000002</v>
      </c>
      <c r="I5061">
        <v>6.1817500000000001</v>
      </c>
      <c r="J5061">
        <v>559.6</v>
      </c>
      <c r="K5061">
        <v>0.49</v>
      </c>
      <c r="L5061">
        <v>270</v>
      </c>
      <c r="M5061">
        <v>3.5455999999999999</v>
      </c>
      <c r="N5061">
        <v>1.1262000000000001</v>
      </c>
      <c r="O5061" t="s">
        <v>1122</v>
      </c>
      <c r="P5061">
        <v>6.08E-2</v>
      </c>
      <c r="Q5061">
        <v>4.3099999999999999E-2</v>
      </c>
      <c r="R5061">
        <v>2.41E-2</v>
      </c>
      <c r="S5061">
        <v>-9.0799000000000003</v>
      </c>
      <c r="T5061">
        <v>40.401699999999998</v>
      </c>
      <c r="U5061">
        <v>-29.613299999999999</v>
      </c>
      <c r="V5061">
        <v>115</v>
      </c>
      <c r="W5061">
        <v>276</v>
      </c>
      <c r="X5061">
        <v>-4</v>
      </c>
      <c r="Y5061">
        <v>-20</v>
      </c>
      <c r="Z5061">
        <v>1</v>
      </c>
    </row>
    <row r="5062" spans="1:26" x14ac:dyDescent="0.2">
      <c r="A5062">
        <v>5060</v>
      </c>
      <c r="B5062">
        <v>2271.6</v>
      </c>
      <c r="C5062">
        <v>32.6</v>
      </c>
      <c r="D5062">
        <v>946.8</v>
      </c>
      <c r="E5062" t="s">
        <v>28</v>
      </c>
      <c r="F5062">
        <v>35</v>
      </c>
      <c r="G5062">
        <v>1</v>
      </c>
      <c r="H5062">
        <v>50.484000000000002</v>
      </c>
      <c r="I5062">
        <v>6.1817500000000001</v>
      </c>
      <c r="J5062">
        <v>559.6</v>
      </c>
      <c r="K5062">
        <v>0.49</v>
      </c>
      <c r="L5062">
        <v>270</v>
      </c>
      <c r="M5062">
        <v>3.2793999999999999</v>
      </c>
      <c r="N5062">
        <v>1.0314000000000001</v>
      </c>
      <c r="O5062" t="s">
        <v>2157</v>
      </c>
      <c r="P5062">
        <v>5.91E-2</v>
      </c>
      <c r="Q5062">
        <v>4.3700000000000003E-2</v>
      </c>
      <c r="R5062">
        <v>1.46E-2</v>
      </c>
      <c r="S5062">
        <v>-9.1998999999999995</v>
      </c>
      <c r="T5062">
        <v>40.310299999999998</v>
      </c>
      <c r="U5062">
        <v>-29.2742</v>
      </c>
      <c r="V5062">
        <v>115</v>
      </c>
      <c r="W5062">
        <v>276</v>
      </c>
      <c r="X5062">
        <v>-4</v>
      </c>
      <c r="Y5062">
        <v>-20</v>
      </c>
      <c r="Z5062">
        <v>1</v>
      </c>
    </row>
    <row r="5063" spans="1:26" x14ac:dyDescent="0.2">
      <c r="A5063">
        <v>5061</v>
      </c>
      <c r="B5063">
        <v>2272</v>
      </c>
      <c r="C5063">
        <v>32.4</v>
      </c>
      <c r="D5063">
        <v>946.6</v>
      </c>
      <c r="E5063" t="s">
        <v>1663</v>
      </c>
      <c r="F5063">
        <v>35</v>
      </c>
      <c r="G5063">
        <v>1</v>
      </c>
      <c r="H5063">
        <v>50.484000000000002</v>
      </c>
      <c r="I5063">
        <v>6.1817500000000001</v>
      </c>
      <c r="J5063">
        <v>559.6</v>
      </c>
      <c r="K5063">
        <v>0.49</v>
      </c>
      <c r="L5063">
        <v>270</v>
      </c>
      <c r="M5063">
        <v>3.2296999999999998</v>
      </c>
      <c r="N5063">
        <v>1.0349999999999999</v>
      </c>
      <c r="O5063" t="s">
        <v>2197</v>
      </c>
      <c r="P5063">
        <v>5.8200000000000002E-2</v>
      </c>
      <c r="Q5063">
        <v>3.9300000000000002E-2</v>
      </c>
      <c r="R5063">
        <v>1.9699999999999999E-2</v>
      </c>
      <c r="S5063">
        <v>-8.6813000000000002</v>
      </c>
      <c r="T5063">
        <v>40.726999999999997</v>
      </c>
      <c r="U5063">
        <v>-29.494900000000001</v>
      </c>
      <c r="V5063">
        <v>115</v>
      </c>
      <c r="W5063">
        <v>276</v>
      </c>
      <c r="X5063">
        <v>-4</v>
      </c>
      <c r="Y5063">
        <v>-20</v>
      </c>
      <c r="Z5063">
        <v>1</v>
      </c>
    </row>
    <row r="5064" spans="1:26" x14ac:dyDescent="0.2">
      <c r="A5064">
        <v>5062</v>
      </c>
      <c r="B5064">
        <v>2272.5</v>
      </c>
      <c r="C5064">
        <v>32.5</v>
      </c>
      <c r="D5064">
        <v>946.7</v>
      </c>
      <c r="E5064" t="s">
        <v>1341</v>
      </c>
      <c r="F5064">
        <v>35</v>
      </c>
      <c r="G5064">
        <v>1</v>
      </c>
      <c r="H5064">
        <v>50.484000000000002</v>
      </c>
      <c r="I5064">
        <v>6.1817500000000001</v>
      </c>
      <c r="J5064">
        <v>559.6</v>
      </c>
      <c r="K5064">
        <v>0.49</v>
      </c>
      <c r="L5064">
        <v>270</v>
      </c>
      <c r="M5064">
        <v>3.2747000000000002</v>
      </c>
      <c r="N5064">
        <v>0.99590000000000001</v>
      </c>
      <c r="O5064" t="s">
        <v>2194</v>
      </c>
      <c r="P5064">
        <v>5.6899999999999999E-2</v>
      </c>
      <c r="Q5064">
        <v>4.2999999999999997E-2</v>
      </c>
      <c r="R5064">
        <v>1.6E-2</v>
      </c>
      <c r="S5064">
        <v>-8.4484999999999992</v>
      </c>
      <c r="T5064">
        <v>40.3598</v>
      </c>
      <c r="U5064">
        <v>-28.989799999999999</v>
      </c>
      <c r="V5064">
        <v>115</v>
      </c>
      <c r="W5064">
        <v>276</v>
      </c>
      <c r="X5064">
        <v>-4</v>
      </c>
      <c r="Y5064">
        <v>-20</v>
      </c>
      <c r="Z5064">
        <v>1</v>
      </c>
    </row>
    <row r="5065" spans="1:26" x14ac:dyDescent="0.2">
      <c r="A5065">
        <v>5063</v>
      </c>
      <c r="B5065">
        <v>2272.9</v>
      </c>
      <c r="C5065">
        <v>32.4</v>
      </c>
      <c r="D5065">
        <v>946.6</v>
      </c>
      <c r="E5065" t="s">
        <v>1681</v>
      </c>
      <c r="F5065">
        <v>35</v>
      </c>
      <c r="G5065">
        <v>1</v>
      </c>
      <c r="H5065">
        <v>50.484000000000002</v>
      </c>
      <c r="I5065">
        <v>6.1817500000000001</v>
      </c>
      <c r="J5065">
        <v>559.6</v>
      </c>
      <c r="K5065">
        <v>0.49</v>
      </c>
      <c r="L5065">
        <v>270</v>
      </c>
      <c r="M5065">
        <v>3.2593000000000001</v>
      </c>
      <c r="N5065">
        <v>1.0255000000000001</v>
      </c>
      <c r="O5065" t="s">
        <v>1181</v>
      </c>
      <c r="P5065">
        <v>5.7299999999999997E-2</v>
      </c>
      <c r="Q5065">
        <v>3.7600000000000001E-2</v>
      </c>
      <c r="R5065">
        <v>1.2699999999999999E-2</v>
      </c>
      <c r="S5065">
        <v>-8.4975000000000005</v>
      </c>
      <c r="T5065">
        <v>40.6554</v>
      </c>
      <c r="U5065">
        <v>-29.9802</v>
      </c>
      <c r="V5065">
        <v>115</v>
      </c>
      <c r="W5065">
        <v>276</v>
      </c>
      <c r="X5065">
        <v>-4</v>
      </c>
      <c r="Y5065">
        <v>-20</v>
      </c>
      <c r="Z5065">
        <v>1</v>
      </c>
    </row>
    <row r="5066" spans="1:26" x14ac:dyDescent="0.2">
      <c r="A5066">
        <v>5064</v>
      </c>
      <c r="B5066">
        <v>2273.4</v>
      </c>
      <c r="C5066">
        <v>32.4</v>
      </c>
      <c r="D5066">
        <v>946.6</v>
      </c>
      <c r="E5066" t="s">
        <v>1644</v>
      </c>
      <c r="F5066">
        <v>35</v>
      </c>
      <c r="G5066">
        <v>1</v>
      </c>
      <c r="H5066">
        <v>50.484000000000002</v>
      </c>
      <c r="I5066">
        <v>6.1817500000000001</v>
      </c>
      <c r="J5066">
        <v>559.6</v>
      </c>
      <c r="K5066">
        <v>0.49</v>
      </c>
      <c r="L5066">
        <v>270</v>
      </c>
      <c r="M5066">
        <v>3.2368000000000001</v>
      </c>
      <c r="N5066">
        <v>1.0184</v>
      </c>
      <c r="O5066" t="s">
        <v>2168</v>
      </c>
      <c r="P5066">
        <v>5.5800000000000002E-2</v>
      </c>
      <c r="Q5066">
        <v>4.2799999999999998E-2</v>
      </c>
      <c r="R5066">
        <v>1.7899999999999999E-2</v>
      </c>
      <c r="S5066">
        <v>-9.0995000000000008</v>
      </c>
      <c r="T5066">
        <v>40.200400000000002</v>
      </c>
      <c r="U5066">
        <v>-28.668099999999999</v>
      </c>
      <c r="V5066">
        <v>115</v>
      </c>
      <c r="W5066">
        <v>276</v>
      </c>
      <c r="X5066">
        <v>-4</v>
      </c>
      <c r="Y5066">
        <v>-20</v>
      </c>
      <c r="Z5066">
        <v>1</v>
      </c>
    </row>
    <row r="5067" spans="1:26" x14ac:dyDescent="0.2">
      <c r="A5067">
        <v>5065</v>
      </c>
      <c r="B5067">
        <v>2273.8000000000002</v>
      </c>
      <c r="C5067">
        <v>32.4</v>
      </c>
      <c r="D5067">
        <v>946.6</v>
      </c>
      <c r="E5067" t="s">
        <v>1681</v>
      </c>
      <c r="F5067">
        <v>36</v>
      </c>
      <c r="G5067">
        <v>1</v>
      </c>
      <c r="H5067">
        <v>50.484000000000002</v>
      </c>
      <c r="I5067">
        <v>6.1817500000000001</v>
      </c>
      <c r="J5067">
        <v>559.6</v>
      </c>
      <c r="K5067">
        <v>0.49</v>
      </c>
      <c r="L5067">
        <v>270</v>
      </c>
      <c r="M5067">
        <v>3.3763999999999998</v>
      </c>
      <c r="N5067">
        <v>1.0919000000000001</v>
      </c>
      <c r="O5067" t="s">
        <v>2202</v>
      </c>
      <c r="P5067">
        <v>5.9400000000000001E-2</v>
      </c>
      <c r="Q5067">
        <v>4.5100000000000001E-2</v>
      </c>
      <c r="R5067">
        <v>1.34E-2</v>
      </c>
      <c r="S5067">
        <v>-8.57</v>
      </c>
      <c r="T5067">
        <v>40.313899999999997</v>
      </c>
      <c r="U5067">
        <v>-29.314699999999998</v>
      </c>
      <c r="V5067">
        <v>115</v>
      </c>
      <c r="W5067">
        <v>276</v>
      </c>
      <c r="X5067">
        <v>-4</v>
      </c>
      <c r="Y5067">
        <v>-20</v>
      </c>
      <c r="Z5067">
        <v>1</v>
      </c>
    </row>
    <row r="5068" spans="1:26" x14ac:dyDescent="0.2">
      <c r="A5068">
        <v>5066</v>
      </c>
      <c r="B5068">
        <v>2274.3000000000002</v>
      </c>
      <c r="C5068">
        <v>32.1</v>
      </c>
      <c r="D5068">
        <v>946.2</v>
      </c>
      <c r="E5068" t="s">
        <v>1905</v>
      </c>
      <c r="F5068">
        <v>35</v>
      </c>
      <c r="G5068">
        <v>1</v>
      </c>
      <c r="H5068">
        <v>50.484000000000002</v>
      </c>
      <c r="I5068">
        <v>6.1817500000000001</v>
      </c>
      <c r="J5068">
        <v>559.6</v>
      </c>
      <c r="K5068">
        <v>0.49</v>
      </c>
      <c r="L5068">
        <v>270</v>
      </c>
      <c r="M5068">
        <v>3.2486000000000002</v>
      </c>
      <c r="N5068">
        <v>1.0005999999999999</v>
      </c>
      <c r="O5068" t="s">
        <v>2109</v>
      </c>
      <c r="P5068">
        <v>5.7099999999999998E-2</v>
      </c>
      <c r="Q5068">
        <v>3.9300000000000002E-2</v>
      </c>
      <c r="R5068">
        <v>1.6899999999999998E-2</v>
      </c>
      <c r="S5068">
        <v>-9.4010999999999996</v>
      </c>
      <c r="T5068">
        <v>40.662100000000002</v>
      </c>
      <c r="U5068">
        <v>-29.248000000000001</v>
      </c>
      <c r="V5068">
        <v>115</v>
      </c>
      <c r="W5068">
        <v>276</v>
      </c>
      <c r="X5068">
        <v>-3</v>
      </c>
      <c r="Y5068">
        <v>-20</v>
      </c>
      <c r="Z5068">
        <v>1</v>
      </c>
    </row>
    <row r="5069" spans="1:26" x14ac:dyDescent="0.2">
      <c r="A5069">
        <v>5067</v>
      </c>
      <c r="B5069">
        <v>2274.6999999999998</v>
      </c>
      <c r="C5069">
        <v>32.4</v>
      </c>
      <c r="D5069">
        <v>946.6</v>
      </c>
      <c r="E5069" t="s">
        <v>1663</v>
      </c>
      <c r="F5069">
        <v>35</v>
      </c>
      <c r="G5069">
        <v>1</v>
      </c>
      <c r="H5069">
        <v>50.484000000000002</v>
      </c>
      <c r="I5069">
        <v>6.1817500000000001</v>
      </c>
      <c r="J5069">
        <v>559.6</v>
      </c>
      <c r="K5069">
        <v>0.49</v>
      </c>
      <c r="L5069">
        <v>270</v>
      </c>
      <c r="M5069">
        <v>3.3433000000000002</v>
      </c>
      <c r="N5069">
        <v>1.048</v>
      </c>
      <c r="O5069" t="s">
        <v>2158</v>
      </c>
      <c r="P5069">
        <v>5.7500000000000002E-2</v>
      </c>
      <c r="Q5069">
        <v>4.2000000000000003E-2</v>
      </c>
      <c r="R5069">
        <v>2.1899999999999999E-2</v>
      </c>
      <c r="S5069">
        <v>-9.4984000000000002</v>
      </c>
      <c r="T5069">
        <v>40.475900000000003</v>
      </c>
      <c r="U5069">
        <v>-29.188400000000001</v>
      </c>
      <c r="V5069">
        <v>115</v>
      </c>
      <c r="W5069">
        <v>276</v>
      </c>
      <c r="X5069">
        <v>-3</v>
      </c>
      <c r="Y5069">
        <v>-20</v>
      </c>
      <c r="Z5069">
        <v>1</v>
      </c>
    </row>
    <row r="5070" spans="1:26" x14ac:dyDescent="0.2">
      <c r="A5070">
        <v>5068</v>
      </c>
      <c r="B5070">
        <v>2275.1</v>
      </c>
      <c r="C5070">
        <v>32.1</v>
      </c>
      <c r="D5070">
        <v>946.1</v>
      </c>
      <c r="E5070" t="s">
        <v>1837</v>
      </c>
      <c r="F5070">
        <v>35</v>
      </c>
      <c r="G5070">
        <v>1</v>
      </c>
      <c r="H5070">
        <v>50.484000000000002</v>
      </c>
      <c r="I5070">
        <v>6.1817500000000001</v>
      </c>
      <c r="J5070">
        <v>559.6</v>
      </c>
      <c r="K5070">
        <v>0.49</v>
      </c>
      <c r="L5070">
        <v>270</v>
      </c>
      <c r="M5070">
        <v>3.3752</v>
      </c>
      <c r="N5070">
        <v>1.0587</v>
      </c>
      <c r="O5070" t="s">
        <v>2171</v>
      </c>
      <c r="P5070">
        <v>0.06</v>
      </c>
      <c r="Q5070">
        <v>4.1399999999999999E-2</v>
      </c>
      <c r="R5070">
        <v>1.0999999999999999E-2</v>
      </c>
      <c r="S5070">
        <v>-8.9976000000000003</v>
      </c>
      <c r="T5070">
        <v>40.587299999999999</v>
      </c>
      <c r="U5070">
        <v>-29.717199999999998</v>
      </c>
      <c r="V5070">
        <v>115</v>
      </c>
      <c r="W5070">
        <v>276</v>
      </c>
      <c r="X5070">
        <v>-3</v>
      </c>
      <c r="Y5070">
        <v>-20</v>
      </c>
      <c r="Z5070">
        <v>1</v>
      </c>
    </row>
    <row r="5071" spans="1:26" x14ac:dyDescent="0.2">
      <c r="A5071">
        <v>5069</v>
      </c>
      <c r="B5071">
        <v>2275.6</v>
      </c>
      <c r="C5071">
        <v>32.5</v>
      </c>
      <c r="D5071">
        <v>946.6</v>
      </c>
      <c r="E5071" t="s">
        <v>1663</v>
      </c>
      <c r="F5071">
        <v>35</v>
      </c>
      <c r="G5071">
        <v>1</v>
      </c>
      <c r="H5071">
        <v>50.484000000000002</v>
      </c>
      <c r="I5071">
        <v>6.1817500000000001</v>
      </c>
      <c r="J5071">
        <v>559.6</v>
      </c>
      <c r="K5071">
        <v>0.49</v>
      </c>
      <c r="L5071">
        <v>270</v>
      </c>
      <c r="M5071">
        <v>3.141</v>
      </c>
      <c r="N5071">
        <v>1.0196000000000001</v>
      </c>
      <c r="O5071" t="s">
        <v>2114</v>
      </c>
      <c r="P5071">
        <v>5.9499999999999997E-2</v>
      </c>
      <c r="Q5071">
        <v>4.58E-2</v>
      </c>
      <c r="R5071">
        <v>0.04</v>
      </c>
      <c r="S5071">
        <v>-8.7119</v>
      </c>
      <c r="T5071">
        <v>40.814799999999998</v>
      </c>
      <c r="U5071">
        <v>-30.498699999999999</v>
      </c>
      <c r="V5071">
        <v>114</v>
      </c>
      <c r="W5071">
        <v>276</v>
      </c>
      <c r="X5071">
        <v>-4</v>
      </c>
      <c r="Y5071">
        <v>-20</v>
      </c>
      <c r="Z5071">
        <v>1</v>
      </c>
    </row>
    <row r="5072" spans="1:26" x14ac:dyDescent="0.2">
      <c r="A5072">
        <v>5070</v>
      </c>
      <c r="B5072">
        <v>2276</v>
      </c>
      <c r="C5072">
        <v>32.1</v>
      </c>
      <c r="D5072">
        <v>946.1</v>
      </c>
      <c r="E5072" t="s">
        <v>1302</v>
      </c>
      <c r="F5072">
        <v>35</v>
      </c>
      <c r="G5072">
        <v>1</v>
      </c>
      <c r="H5072">
        <v>50.484000000000002</v>
      </c>
      <c r="I5072">
        <v>6.1817500000000001</v>
      </c>
      <c r="J5072">
        <v>559.6</v>
      </c>
      <c r="K5072">
        <v>0.49</v>
      </c>
      <c r="L5072">
        <v>270</v>
      </c>
      <c r="M5072">
        <v>3.3290999999999999</v>
      </c>
      <c r="N5072">
        <v>1.1132</v>
      </c>
      <c r="O5072" t="s">
        <v>2204</v>
      </c>
      <c r="P5072">
        <v>5.8400000000000001E-2</v>
      </c>
      <c r="Q5072">
        <v>4.2000000000000003E-2</v>
      </c>
      <c r="R5072">
        <v>1.0699999999999999E-2</v>
      </c>
      <c r="S5072">
        <v>-9.4177</v>
      </c>
      <c r="T5072">
        <v>40.648600000000002</v>
      </c>
      <c r="U5072">
        <v>-29.4693</v>
      </c>
      <c r="V5072">
        <v>115</v>
      </c>
      <c r="W5072">
        <v>276</v>
      </c>
      <c r="X5072">
        <v>-3</v>
      </c>
      <c r="Y5072">
        <v>-20</v>
      </c>
      <c r="Z5072">
        <v>1</v>
      </c>
    </row>
    <row r="5073" spans="1:26" x14ac:dyDescent="0.2">
      <c r="A5073">
        <v>5071</v>
      </c>
      <c r="B5073">
        <v>2276.5</v>
      </c>
      <c r="C5073">
        <v>32.4</v>
      </c>
      <c r="D5073">
        <v>946.6</v>
      </c>
      <c r="E5073" t="s">
        <v>921</v>
      </c>
      <c r="F5073">
        <v>36</v>
      </c>
      <c r="G5073">
        <v>1</v>
      </c>
      <c r="H5073">
        <v>50.484000000000002</v>
      </c>
      <c r="I5073">
        <v>6.1817500000000001</v>
      </c>
      <c r="J5073">
        <v>559.6</v>
      </c>
      <c r="K5073">
        <v>0.49</v>
      </c>
      <c r="L5073">
        <v>270</v>
      </c>
      <c r="M5073">
        <v>3.1953999999999998</v>
      </c>
      <c r="N5073">
        <v>1.0314000000000001</v>
      </c>
      <c r="O5073" t="s">
        <v>2164</v>
      </c>
      <c r="P5073">
        <v>5.6099999999999997E-2</v>
      </c>
      <c r="Q5073">
        <v>3.9E-2</v>
      </c>
      <c r="R5073">
        <v>2.06E-2</v>
      </c>
      <c r="S5073">
        <v>-9.2843999999999998</v>
      </c>
      <c r="T5073">
        <v>40.976300000000002</v>
      </c>
      <c r="U5073">
        <v>-29.6328</v>
      </c>
      <c r="V5073">
        <v>115</v>
      </c>
      <c r="W5073">
        <v>276</v>
      </c>
      <c r="X5073">
        <v>-4</v>
      </c>
      <c r="Y5073">
        <v>-20</v>
      </c>
      <c r="Z5073">
        <v>1</v>
      </c>
    </row>
    <row r="5074" spans="1:26" x14ac:dyDescent="0.2">
      <c r="A5074">
        <v>5072</v>
      </c>
      <c r="B5074">
        <v>2276.9</v>
      </c>
      <c r="C5074">
        <v>32.1</v>
      </c>
      <c r="D5074">
        <v>946.1</v>
      </c>
      <c r="E5074" t="s">
        <v>1837</v>
      </c>
      <c r="F5074">
        <v>35</v>
      </c>
      <c r="G5074">
        <v>1</v>
      </c>
      <c r="H5074">
        <v>50.484000000000002</v>
      </c>
      <c r="I5074">
        <v>6.1817500000000001</v>
      </c>
      <c r="J5074">
        <v>559.6</v>
      </c>
      <c r="K5074">
        <v>0.49</v>
      </c>
      <c r="L5074">
        <v>270</v>
      </c>
      <c r="M5074">
        <v>3.3113000000000001</v>
      </c>
      <c r="N5074">
        <v>0.99829999999999997</v>
      </c>
      <c r="O5074" t="s">
        <v>2170</v>
      </c>
      <c r="P5074">
        <v>5.6500000000000002E-2</v>
      </c>
      <c r="Q5074">
        <v>4.3400000000000001E-2</v>
      </c>
      <c r="R5074">
        <v>3.1800000000000002E-2</v>
      </c>
      <c r="S5074">
        <v>-8.8673999999999999</v>
      </c>
      <c r="T5074">
        <v>40.7714</v>
      </c>
      <c r="U5074">
        <v>-29.142299999999999</v>
      </c>
      <c r="V5074">
        <v>115</v>
      </c>
      <c r="W5074">
        <v>276</v>
      </c>
      <c r="X5074">
        <v>-4</v>
      </c>
      <c r="Y5074">
        <v>-20</v>
      </c>
      <c r="Z5074">
        <v>1</v>
      </c>
    </row>
    <row r="5075" spans="1:26" x14ac:dyDescent="0.2">
      <c r="A5075">
        <v>5073</v>
      </c>
      <c r="B5075">
        <v>2277.4</v>
      </c>
      <c r="C5075">
        <v>32.4</v>
      </c>
      <c r="D5075">
        <v>946.6</v>
      </c>
      <c r="E5075" t="s">
        <v>921</v>
      </c>
      <c r="F5075">
        <v>35</v>
      </c>
      <c r="G5075">
        <v>1</v>
      </c>
      <c r="H5075">
        <v>50.484000000000002</v>
      </c>
      <c r="I5075">
        <v>6.1817500000000001</v>
      </c>
      <c r="J5075">
        <v>559.6</v>
      </c>
      <c r="K5075">
        <v>0.49</v>
      </c>
      <c r="L5075">
        <v>270</v>
      </c>
      <c r="M5075">
        <v>3.3007</v>
      </c>
      <c r="N5075">
        <v>0.9829</v>
      </c>
      <c r="O5075" t="s">
        <v>1103</v>
      </c>
      <c r="P5075">
        <v>5.6800000000000003E-2</v>
      </c>
      <c r="Q5075">
        <v>3.9699999999999999E-2</v>
      </c>
      <c r="R5075">
        <v>3.5799999999999998E-2</v>
      </c>
      <c r="S5075">
        <v>-9.1182999999999996</v>
      </c>
      <c r="T5075">
        <v>40.804299999999998</v>
      </c>
      <c r="U5075">
        <v>-29.748799999999999</v>
      </c>
      <c r="V5075">
        <v>115</v>
      </c>
      <c r="W5075">
        <v>276</v>
      </c>
      <c r="X5075">
        <v>-4</v>
      </c>
      <c r="Y5075">
        <v>-20</v>
      </c>
      <c r="Z5075">
        <v>1</v>
      </c>
    </row>
    <row r="5076" spans="1:26" x14ac:dyDescent="0.2">
      <c r="A5076">
        <v>5074</v>
      </c>
      <c r="B5076">
        <v>2277.8000000000002</v>
      </c>
      <c r="C5076">
        <v>32.1</v>
      </c>
      <c r="D5076">
        <v>946.2</v>
      </c>
      <c r="E5076" t="s">
        <v>1905</v>
      </c>
      <c r="F5076">
        <v>35</v>
      </c>
      <c r="G5076">
        <v>1</v>
      </c>
      <c r="H5076">
        <v>50.484000000000002</v>
      </c>
      <c r="I5076">
        <v>6.1817500000000001</v>
      </c>
      <c r="J5076">
        <v>559.6</v>
      </c>
      <c r="K5076">
        <v>0.49</v>
      </c>
      <c r="L5076">
        <v>270</v>
      </c>
      <c r="M5076">
        <v>3.3302999999999998</v>
      </c>
      <c r="N5076">
        <v>1.0065999999999999</v>
      </c>
      <c r="O5076" t="s">
        <v>2120</v>
      </c>
      <c r="P5076">
        <v>5.9400000000000001E-2</v>
      </c>
      <c r="Q5076">
        <v>4.24E-2</v>
      </c>
      <c r="R5076">
        <v>2.1999999999999999E-2</v>
      </c>
      <c r="S5076">
        <v>-9.0874000000000006</v>
      </c>
      <c r="T5076">
        <v>40.818899999999999</v>
      </c>
      <c r="U5076">
        <v>-29.6159</v>
      </c>
      <c r="V5076">
        <v>115</v>
      </c>
      <c r="W5076">
        <v>276</v>
      </c>
      <c r="X5076">
        <v>-3</v>
      </c>
      <c r="Y5076">
        <v>-20</v>
      </c>
      <c r="Z5076">
        <v>1</v>
      </c>
    </row>
    <row r="5077" spans="1:26" x14ac:dyDescent="0.2">
      <c r="A5077">
        <v>5075</v>
      </c>
      <c r="B5077">
        <v>2278.1999999999998</v>
      </c>
      <c r="C5077">
        <v>32.4</v>
      </c>
      <c r="D5077">
        <v>946.6</v>
      </c>
      <c r="E5077" t="s">
        <v>923</v>
      </c>
      <c r="F5077">
        <v>36</v>
      </c>
      <c r="G5077">
        <v>1</v>
      </c>
      <c r="H5077">
        <v>50.484000000000002</v>
      </c>
      <c r="I5077">
        <v>6.1817500000000001</v>
      </c>
      <c r="J5077">
        <v>559.6</v>
      </c>
      <c r="K5077">
        <v>0.49</v>
      </c>
      <c r="L5077">
        <v>270</v>
      </c>
      <c r="M5077">
        <v>3.3622000000000001</v>
      </c>
      <c r="N5077">
        <v>0.99829999999999997</v>
      </c>
      <c r="O5077" t="s">
        <v>654</v>
      </c>
      <c r="P5077">
        <v>5.79E-2</v>
      </c>
      <c r="Q5077">
        <v>4.0899999999999999E-2</v>
      </c>
      <c r="R5077">
        <v>2.3699999999999999E-2</v>
      </c>
      <c r="S5077">
        <v>-9.0588999999999995</v>
      </c>
      <c r="T5077">
        <v>41.128799999999998</v>
      </c>
      <c r="U5077">
        <v>-30.001200000000001</v>
      </c>
      <c r="V5077">
        <v>115</v>
      </c>
      <c r="W5077">
        <v>276</v>
      </c>
      <c r="X5077">
        <v>-3</v>
      </c>
      <c r="Y5077">
        <v>-20</v>
      </c>
      <c r="Z5077">
        <v>1</v>
      </c>
    </row>
    <row r="5078" spans="1:26" x14ac:dyDescent="0.2">
      <c r="A5078">
        <v>5076</v>
      </c>
      <c r="B5078">
        <v>2278.6999999999998</v>
      </c>
      <c r="C5078">
        <v>32.1</v>
      </c>
      <c r="D5078">
        <v>946.2</v>
      </c>
      <c r="E5078" t="s">
        <v>1905</v>
      </c>
      <c r="F5078">
        <v>35</v>
      </c>
      <c r="G5078">
        <v>1</v>
      </c>
      <c r="H5078">
        <v>50.484000000000002</v>
      </c>
      <c r="I5078">
        <v>6.1817500000000001</v>
      </c>
      <c r="J5078">
        <v>559.6</v>
      </c>
      <c r="K5078">
        <v>0.49</v>
      </c>
      <c r="L5078">
        <v>270</v>
      </c>
      <c r="M5078">
        <v>3.2652000000000001</v>
      </c>
      <c r="N5078">
        <v>0.98880000000000001</v>
      </c>
      <c r="O5078" t="s">
        <v>2105</v>
      </c>
      <c r="P5078">
        <v>5.8299999999999998E-2</v>
      </c>
      <c r="Q5078">
        <v>4.3499999999999997E-2</v>
      </c>
      <c r="R5078">
        <v>3.78E-2</v>
      </c>
      <c r="S5078">
        <v>-9.2873000000000001</v>
      </c>
      <c r="T5078">
        <v>40.319899999999997</v>
      </c>
      <c r="U5078">
        <v>-29.274699999999999</v>
      </c>
      <c r="V5078">
        <v>115</v>
      </c>
      <c r="W5078">
        <v>276</v>
      </c>
      <c r="X5078">
        <v>-3</v>
      </c>
      <c r="Y5078">
        <v>-20</v>
      </c>
      <c r="Z5078">
        <v>1</v>
      </c>
    </row>
    <row r="5079" spans="1:26" x14ac:dyDescent="0.2">
      <c r="A5079">
        <v>5077</v>
      </c>
      <c r="B5079">
        <v>2279.1</v>
      </c>
      <c r="C5079">
        <v>32.4</v>
      </c>
      <c r="D5079">
        <v>946.6</v>
      </c>
      <c r="E5079" t="s">
        <v>1663</v>
      </c>
      <c r="F5079">
        <v>36</v>
      </c>
      <c r="G5079">
        <v>1</v>
      </c>
      <c r="H5079">
        <v>50.484000000000002</v>
      </c>
      <c r="I5079">
        <v>6.1817500000000001</v>
      </c>
      <c r="J5079">
        <v>559.6</v>
      </c>
      <c r="K5079">
        <v>0.49</v>
      </c>
      <c r="L5079">
        <v>270</v>
      </c>
      <c r="M5079">
        <v>3.3338000000000001</v>
      </c>
      <c r="N5079">
        <v>1.0693999999999999</v>
      </c>
      <c r="O5079" t="s">
        <v>2251</v>
      </c>
      <c r="P5079">
        <v>5.2499999999999998E-2</v>
      </c>
      <c r="Q5079">
        <v>4.1399999999999999E-2</v>
      </c>
      <c r="R5079">
        <v>8.6999999999999994E-3</v>
      </c>
      <c r="S5079">
        <v>-8.8118999999999996</v>
      </c>
      <c r="T5079">
        <v>40.558</v>
      </c>
      <c r="U5079">
        <v>-30.276499999999999</v>
      </c>
      <c r="V5079">
        <v>115</v>
      </c>
      <c r="W5079">
        <v>276</v>
      </c>
      <c r="X5079">
        <v>-3</v>
      </c>
      <c r="Y5079">
        <v>-20</v>
      </c>
      <c r="Z5079">
        <v>1</v>
      </c>
    </row>
    <row r="5080" spans="1:26" x14ac:dyDescent="0.2">
      <c r="A5080">
        <v>5078</v>
      </c>
      <c r="B5080">
        <v>2279.6</v>
      </c>
      <c r="C5080">
        <v>32.1</v>
      </c>
      <c r="D5080">
        <v>946.1</v>
      </c>
      <c r="E5080" t="s">
        <v>1328</v>
      </c>
      <c r="F5080">
        <v>35</v>
      </c>
      <c r="G5080">
        <v>1</v>
      </c>
      <c r="H5080">
        <v>50.484000000000002</v>
      </c>
      <c r="I5080">
        <v>6.1817500000000001</v>
      </c>
      <c r="J5080">
        <v>559.6</v>
      </c>
      <c r="K5080">
        <v>0.49</v>
      </c>
      <c r="L5080">
        <v>270</v>
      </c>
      <c r="M5080">
        <v>3.2723</v>
      </c>
      <c r="N5080">
        <v>0.96630000000000005</v>
      </c>
      <c r="O5080" t="s">
        <v>2163</v>
      </c>
      <c r="P5080">
        <v>5.5800000000000002E-2</v>
      </c>
      <c r="Q5080">
        <v>4.3900000000000002E-2</v>
      </c>
      <c r="R5080">
        <v>1.35E-2</v>
      </c>
      <c r="S5080">
        <v>-9.7095000000000002</v>
      </c>
      <c r="T5080">
        <v>40.705500000000001</v>
      </c>
      <c r="U5080">
        <v>-29.766400000000001</v>
      </c>
      <c r="V5080">
        <v>115</v>
      </c>
      <c r="W5080">
        <v>276</v>
      </c>
      <c r="X5080">
        <v>-3</v>
      </c>
      <c r="Y5080">
        <v>-20</v>
      </c>
      <c r="Z5080">
        <v>1</v>
      </c>
    </row>
    <row r="5081" spans="1:26" x14ac:dyDescent="0.2">
      <c r="A5081">
        <v>5079</v>
      </c>
      <c r="B5081">
        <v>2280</v>
      </c>
      <c r="C5081">
        <v>32.4</v>
      </c>
      <c r="D5081">
        <v>946.6</v>
      </c>
      <c r="E5081" t="s">
        <v>921</v>
      </c>
      <c r="F5081">
        <v>35</v>
      </c>
      <c r="G5081">
        <v>1</v>
      </c>
      <c r="H5081">
        <v>50.484000000000002</v>
      </c>
      <c r="I5081">
        <v>6.1817500000000001</v>
      </c>
      <c r="J5081">
        <v>559.6</v>
      </c>
      <c r="K5081">
        <v>0.49</v>
      </c>
      <c r="L5081">
        <v>270</v>
      </c>
      <c r="M5081">
        <v>3.3231999999999999</v>
      </c>
      <c r="N5081">
        <v>0.96150000000000002</v>
      </c>
      <c r="O5081" t="s">
        <v>2163</v>
      </c>
      <c r="P5081">
        <v>0.06</v>
      </c>
      <c r="Q5081">
        <v>4.3099999999999999E-2</v>
      </c>
      <c r="R5081">
        <v>1.17E-2</v>
      </c>
      <c r="S5081">
        <v>-8.7460000000000004</v>
      </c>
      <c r="T5081">
        <v>40.685899999999997</v>
      </c>
      <c r="U5081">
        <v>-30.158899999999999</v>
      </c>
      <c r="V5081">
        <v>115</v>
      </c>
      <c r="W5081">
        <v>276</v>
      </c>
      <c r="X5081">
        <v>-3</v>
      </c>
      <c r="Y5081">
        <v>-20</v>
      </c>
      <c r="Z5081">
        <v>1</v>
      </c>
    </row>
    <row r="5082" spans="1:26" x14ac:dyDescent="0.2">
      <c r="A5082">
        <v>5080</v>
      </c>
      <c r="B5082">
        <v>2280.5</v>
      </c>
      <c r="C5082">
        <v>32.1</v>
      </c>
      <c r="D5082">
        <v>946.2</v>
      </c>
      <c r="E5082" t="s">
        <v>1905</v>
      </c>
      <c r="F5082">
        <v>35</v>
      </c>
      <c r="G5082">
        <v>1</v>
      </c>
      <c r="H5082">
        <v>50.484000000000002</v>
      </c>
      <c r="I5082">
        <v>6.1817500000000001</v>
      </c>
      <c r="J5082">
        <v>559.6</v>
      </c>
      <c r="K5082">
        <v>0.49</v>
      </c>
      <c r="L5082">
        <v>270</v>
      </c>
      <c r="M5082">
        <v>3.3254999999999999</v>
      </c>
      <c r="N5082">
        <v>0.94140000000000001</v>
      </c>
      <c r="O5082" t="s">
        <v>2277</v>
      </c>
      <c r="P5082">
        <v>5.9799999999999999E-2</v>
      </c>
      <c r="Q5082">
        <v>3.9600000000000003E-2</v>
      </c>
      <c r="R5082">
        <v>2.75E-2</v>
      </c>
      <c r="S5082">
        <v>-8.9555000000000007</v>
      </c>
      <c r="T5082">
        <v>40.781700000000001</v>
      </c>
      <c r="U5082">
        <v>-29.275600000000001</v>
      </c>
      <c r="V5082">
        <v>115</v>
      </c>
      <c r="W5082">
        <v>276</v>
      </c>
      <c r="X5082">
        <v>-3</v>
      </c>
      <c r="Y5082">
        <v>-20</v>
      </c>
      <c r="Z5082">
        <v>1</v>
      </c>
    </row>
    <row r="5083" spans="1:26" x14ac:dyDescent="0.2">
      <c r="A5083">
        <v>5081</v>
      </c>
      <c r="B5083">
        <v>2280.9</v>
      </c>
      <c r="C5083">
        <v>32.4</v>
      </c>
      <c r="D5083">
        <v>946.6</v>
      </c>
      <c r="E5083" t="s">
        <v>1644</v>
      </c>
      <c r="F5083">
        <v>35</v>
      </c>
      <c r="G5083">
        <v>1</v>
      </c>
      <c r="H5083">
        <v>50.484000000000002</v>
      </c>
      <c r="I5083">
        <v>6.1817500000000001</v>
      </c>
      <c r="J5083">
        <v>559.6</v>
      </c>
      <c r="K5083">
        <v>0.49</v>
      </c>
      <c r="L5083">
        <v>270</v>
      </c>
      <c r="M5083">
        <v>3.2757999999999998</v>
      </c>
      <c r="N5083">
        <v>1.0255000000000001</v>
      </c>
      <c r="O5083" t="s">
        <v>2162</v>
      </c>
      <c r="P5083">
        <v>5.6099999999999997E-2</v>
      </c>
      <c r="Q5083">
        <v>3.9899999999999998E-2</v>
      </c>
      <c r="R5083">
        <v>2.3E-2</v>
      </c>
      <c r="S5083">
        <v>-8.6488999999999994</v>
      </c>
      <c r="T5083">
        <v>40.842799999999997</v>
      </c>
      <c r="U5083">
        <v>-29.982299999999999</v>
      </c>
      <c r="V5083">
        <v>114</v>
      </c>
      <c r="W5083">
        <v>276</v>
      </c>
      <c r="X5083">
        <v>-4</v>
      </c>
      <c r="Y5083">
        <v>-20</v>
      </c>
      <c r="Z5083">
        <v>1</v>
      </c>
    </row>
    <row r="5084" spans="1:26" x14ac:dyDescent="0.2">
      <c r="A5084">
        <v>5082</v>
      </c>
      <c r="B5084">
        <v>2281.3000000000002</v>
      </c>
      <c r="C5084">
        <v>32.1</v>
      </c>
      <c r="D5084">
        <v>946.1</v>
      </c>
      <c r="E5084" t="s">
        <v>1302</v>
      </c>
      <c r="F5084">
        <v>35</v>
      </c>
      <c r="G5084">
        <v>1</v>
      </c>
      <c r="H5084">
        <v>50.484000000000002</v>
      </c>
      <c r="I5084">
        <v>6.1817500000000001</v>
      </c>
      <c r="J5084">
        <v>559.6</v>
      </c>
      <c r="K5084">
        <v>0.49</v>
      </c>
      <c r="L5084">
        <v>270</v>
      </c>
      <c r="M5084">
        <v>3.2355999999999998</v>
      </c>
      <c r="N5084">
        <v>1.0871</v>
      </c>
      <c r="O5084" t="s">
        <v>2294</v>
      </c>
      <c r="P5084">
        <v>5.8000000000000003E-2</v>
      </c>
      <c r="Q5084">
        <v>4.3200000000000002E-2</v>
      </c>
      <c r="R5084">
        <v>2.41E-2</v>
      </c>
      <c r="S5084">
        <v>-8.9156999999999993</v>
      </c>
      <c r="T5084">
        <v>40.992899999999999</v>
      </c>
      <c r="U5084">
        <v>-29.3505</v>
      </c>
      <c r="V5084">
        <v>114</v>
      </c>
      <c r="W5084">
        <v>276</v>
      </c>
      <c r="X5084">
        <v>-4</v>
      </c>
      <c r="Y5084">
        <v>-20</v>
      </c>
      <c r="Z5084">
        <v>1</v>
      </c>
    </row>
    <row r="5085" spans="1:26" x14ac:dyDescent="0.2">
      <c r="A5085">
        <v>5083</v>
      </c>
      <c r="B5085">
        <v>2281.8000000000002</v>
      </c>
      <c r="C5085">
        <v>32.4</v>
      </c>
      <c r="D5085">
        <v>946.6</v>
      </c>
      <c r="E5085" t="s">
        <v>1681</v>
      </c>
      <c r="F5085">
        <v>35</v>
      </c>
      <c r="G5085">
        <v>1</v>
      </c>
      <c r="H5085">
        <v>50.484000000000002</v>
      </c>
      <c r="I5085">
        <v>6.1817500000000001</v>
      </c>
      <c r="J5085">
        <v>559.6</v>
      </c>
      <c r="K5085">
        <v>0.49</v>
      </c>
      <c r="L5085">
        <v>270</v>
      </c>
      <c r="M5085">
        <v>3.3077999999999999</v>
      </c>
      <c r="N5085">
        <v>1.0386</v>
      </c>
      <c r="O5085" t="s">
        <v>2229</v>
      </c>
      <c r="P5085">
        <v>5.4699999999999999E-2</v>
      </c>
      <c r="Q5085">
        <v>4.1000000000000002E-2</v>
      </c>
      <c r="R5085">
        <v>1.49E-2</v>
      </c>
      <c r="S5085">
        <v>-9.2011000000000003</v>
      </c>
      <c r="T5085">
        <v>40.8827</v>
      </c>
      <c r="U5085">
        <v>-29.587499999999999</v>
      </c>
      <c r="V5085">
        <v>115</v>
      </c>
      <c r="W5085">
        <v>276</v>
      </c>
      <c r="X5085">
        <v>-4</v>
      </c>
      <c r="Y5085">
        <v>-20</v>
      </c>
      <c r="Z5085">
        <v>1</v>
      </c>
    </row>
    <row r="5086" spans="1:26" x14ac:dyDescent="0.2">
      <c r="A5086">
        <v>5084</v>
      </c>
      <c r="B5086">
        <v>2282.1999999999998</v>
      </c>
      <c r="C5086">
        <v>32.200000000000003</v>
      </c>
      <c r="D5086">
        <v>946.2</v>
      </c>
      <c r="E5086" t="s">
        <v>78</v>
      </c>
      <c r="F5086">
        <v>35</v>
      </c>
      <c r="G5086">
        <v>1</v>
      </c>
      <c r="H5086">
        <v>50.484000000000002</v>
      </c>
      <c r="I5086">
        <v>6.1817500000000001</v>
      </c>
      <c r="J5086">
        <v>559.6</v>
      </c>
      <c r="K5086">
        <v>0.49</v>
      </c>
      <c r="L5086">
        <v>270</v>
      </c>
      <c r="M5086">
        <v>3.2557</v>
      </c>
      <c r="N5086">
        <v>1.0137</v>
      </c>
      <c r="O5086" t="s">
        <v>2134</v>
      </c>
      <c r="P5086">
        <v>5.6399999999999999E-2</v>
      </c>
      <c r="Q5086">
        <v>4.07E-2</v>
      </c>
      <c r="R5086">
        <v>1.9900000000000001E-2</v>
      </c>
      <c r="S5086">
        <v>-9.0951000000000004</v>
      </c>
      <c r="T5086">
        <v>40.957999999999998</v>
      </c>
      <c r="U5086">
        <v>-29.661100000000001</v>
      </c>
      <c r="V5086">
        <v>115</v>
      </c>
      <c r="W5086">
        <v>276</v>
      </c>
      <c r="X5086">
        <v>-4</v>
      </c>
      <c r="Y5086">
        <v>-20</v>
      </c>
      <c r="Z5086">
        <v>1</v>
      </c>
    </row>
    <row r="5087" spans="1:26" x14ac:dyDescent="0.2">
      <c r="A5087">
        <v>5085</v>
      </c>
      <c r="B5087">
        <v>2282.6999999999998</v>
      </c>
      <c r="C5087">
        <v>32.4</v>
      </c>
      <c r="D5087">
        <v>946.6</v>
      </c>
      <c r="E5087" t="s">
        <v>1644</v>
      </c>
      <c r="F5087">
        <v>36</v>
      </c>
      <c r="G5087">
        <v>1</v>
      </c>
      <c r="H5087">
        <v>50.484000000000002</v>
      </c>
      <c r="I5087">
        <v>6.1817500000000001</v>
      </c>
      <c r="J5087">
        <v>559.6</v>
      </c>
      <c r="K5087">
        <v>0.49</v>
      </c>
      <c r="L5087">
        <v>270</v>
      </c>
      <c r="M5087">
        <v>3.3231999999999999</v>
      </c>
      <c r="N5087">
        <v>1.0835999999999999</v>
      </c>
      <c r="O5087" t="s">
        <v>2211</v>
      </c>
      <c r="P5087">
        <v>5.8200000000000002E-2</v>
      </c>
      <c r="Q5087">
        <v>4.3700000000000003E-2</v>
      </c>
      <c r="R5087">
        <v>2.8000000000000001E-2</v>
      </c>
      <c r="S5087">
        <v>-8.8762000000000008</v>
      </c>
      <c r="T5087">
        <v>41.2485</v>
      </c>
      <c r="U5087">
        <v>-29.8828</v>
      </c>
      <c r="V5087">
        <v>114</v>
      </c>
      <c r="W5087">
        <v>276</v>
      </c>
      <c r="X5087">
        <v>-4</v>
      </c>
      <c r="Y5087">
        <v>-20</v>
      </c>
      <c r="Z5087">
        <v>1</v>
      </c>
    </row>
    <row r="5088" spans="1:26" x14ac:dyDescent="0.2">
      <c r="A5088">
        <v>5086</v>
      </c>
      <c r="B5088">
        <v>2283.1</v>
      </c>
      <c r="C5088">
        <v>32.1</v>
      </c>
      <c r="D5088">
        <v>946.2</v>
      </c>
      <c r="E5088" t="s">
        <v>1897</v>
      </c>
      <c r="F5088">
        <v>35</v>
      </c>
      <c r="G5088">
        <v>1</v>
      </c>
      <c r="H5088">
        <v>50.484000000000002</v>
      </c>
      <c r="I5088">
        <v>6.1817500000000001</v>
      </c>
      <c r="J5088">
        <v>559.6</v>
      </c>
      <c r="K5088">
        <v>0.49</v>
      </c>
      <c r="L5088">
        <v>270</v>
      </c>
      <c r="M5088">
        <v>3.3031000000000001</v>
      </c>
      <c r="N5088">
        <v>0.99</v>
      </c>
      <c r="O5088" t="s">
        <v>2278</v>
      </c>
      <c r="P5088">
        <v>5.8200000000000002E-2</v>
      </c>
      <c r="Q5088">
        <v>4.2299999999999997E-2</v>
      </c>
      <c r="R5088">
        <v>1.9E-2</v>
      </c>
      <c r="S5088">
        <v>-8.7516999999999996</v>
      </c>
      <c r="T5088">
        <v>41.057200000000002</v>
      </c>
      <c r="U5088">
        <v>-29.438400000000001</v>
      </c>
      <c r="V5088">
        <v>115</v>
      </c>
      <c r="W5088">
        <v>276</v>
      </c>
      <c r="X5088">
        <v>-4</v>
      </c>
      <c r="Y5088">
        <v>-20</v>
      </c>
      <c r="Z5088">
        <v>1</v>
      </c>
    </row>
    <row r="5089" spans="1:26" x14ac:dyDescent="0.2">
      <c r="A5089">
        <v>5087</v>
      </c>
      <c r="B5089">
        <v>2283.6</v>
      </c>
      <c r="C5089">
        <v>32.4</v>
      </c>
      <c r="D5089">
        <v>946.6</v>
      </c>
      <c r="E5089" t="s">
        <v>927</v>
      </c>
      <c r="F5089">
        <v>36</v>
      </c>
      <c r="G5089">
        <v>1</v>
      </c>
      <c r="H5089">
        <v>50.484000000000002</v>
      </c>
      <c r="I5089">
        <v>6.1817500000000001</v>
      </c>
      <c r="J5089">
        <v>559.6</v>
      </c>
      <c r="K5089">
        <v>0.49</v>
      </c>
      <c r="L5089">
        <v>270</v>
      </c>
      <c r="M5089">
        <v>3.3031000000000001</v>
      </c>
      <c r="N5089">
        <v>1.0563</v>
      </c>
      <c r="O5089" t="s">
        <v>2134</v>
      </c>
      <c r="P5089">
        <v>6.0100000000000001E-2</v>
      </c>
      <c r="Q5089">
        <v>4.2000000000000003E-2</v>
      </c>
      <c r="R5089">
        <v>2.5499999999999998E-2</v>
      </c>
      <c r="S5089">
        <v>-9.3696999999999999</v>
      </c>
      <c r="T5089">
        <v>40.705500000000001</v>
      </c>
      <c r="U5089">
        <v>-29.2776</v>
      </c>
      <c r="V5089">
        <v>115</v>
      </c>
      <c r="W5089">
        <v>276</v>
      </c>
      <c r="X5089">
        <v>-4</v>
      </c>
      <c r="Y5089">
        <v>-20</v>
      </c>
      <c r="Z5089">
        <v>1</v>
      </c>
    </row>
    <row r="5090" spans="1:26" x14ac:dyDescent="0.2">
      <c r="A5090">
        <v>5088</v>
      </c>
      <c r="B5090">
        <v>2284</v>
      </c>
      <c r="C5090">
        <v>32.1</v>
      </c>
      <c r="D5090">
        <v>946.2</v>
      </c>
      <c r="E5090" t="s">
        <v>1897</v>
      </c>
      <c r="F5090">
        <v>35</v>
      </c>
      <c r="G5090">
        <v>1</v>
      </c>
      <c r="H5090">
        <v>50.484000000000002</v>
      </c>
      <c r="I5090">
        <v>6.1817500000000001</v>
      </c>
      <c r="J5090">
        <v>559.6</v>
      </c>
      <c r="K5090">
        <v>0.49</v>
      </c>
      <c r="L5090">
        <v>270</v>
      </c>
      <c r="M5090">
        <v>3.3184</v>
      </c>
      <c r="N5090">
        <v>1.0599000000000001</v>
      </c>
      <c r="O5090" t="s">
        <v>2232</v>
      </c>
      <c r="P5090">
        <v>5.6399999999999999E-2</v>
      </c>
      <c r="Q5090">
        <v>3.9199999999999999E-2</v>
      </c>
      <c r="R5090">
        <v>2.3300000000000001E-2</v>
      </c>
      <c r="S5090">
        <v>-8.8339999999999996</v>
      </c>
      <c r="T5090">
        <v>40.901000000000003</v>
      </c>
      <c r="U5090">
        <v>-29.600200000000001</v>
      </c>
      <c r="V5090">
        <v>115</v>
      </c>
      <c r="W5090">
        <v>276</v>
      </c>
      <c r="X5090">
        <v>-4</v>
      </c>
      <c r="Y5090">
        <v>-20</v>
      </c>
      <c r="Z5090">
        <v>1</v>
      </c>
    </row>
    <row r="5091" spans="1:26" x14ac:dyDescent="0.2">
      <c r="A5091">
        <v>5089</v>
      </c>
      <c r="B5091">
        <v>2284.4</v>
      </c>
      <c r="C5091">
        <v>32.700000000000003</v>
      </c>
      <c r="D5091">
        <v>947</v>
      </c>
      <c r="E5091" t="s">
        <v>951</v>
      </c>
      <c r="F5091">
        <v>34</v>
      </c>
      <c r="G5091">
        <v>1</v>
      </c>
      <c r="H5091">
        <v>50.484000000000002</v>
      </c>
      <c r="I5091">
        <v>6.1817500000000001</v>
      </c>
      <c r="J5091">
        <v>559.6</v>
      </c>
      <c r="K5091">
        <v>0.49</v>
      </c>
      <c r="L5091">
        <v>270</v>
      </c>
      <c r="M5091">
        <v>3.2829000000000002</v>
      </c>
      <c r="N5091">
        <v>1.016</v>
      </c>
      <c r="O5091" t="s">
        <v>2161</v>
      </c>
      <c r="P5091">
        <v>5.7599999999999998E-2</v>
      </c>
      <c r="Q5091">
        <v>4.0300000000000002E-2</v>
      </c>
      <c r="R5091">
        <v>2.0799999999999999E-2</v>
      </c>
      <c r="S5091">
        <v>-9.2927</v>
      </c>
      <c r="T5091">
        <v>40.823</v>
      </c>
      <c r="U5091">
        <v>-29.676200000000001</v>
      </c>
      <c r="V5091">
        <v>115</v>
      </c>
      <c r="W5091">
        <v>276</v>
      </c>
      <c r="X5091">
        <v>-4</v>
      </c>
      <c r="Y5091">
        <v>-20</v>
      </c>
      <c r="Z5091">
        <v>1</v>
      </c>
    </row>
    <row r="5092" spans="1:26" x14ac:dyDescent="0.2">
      <c r="A5092">
        <v>5090</v>
      </c>
      <c r="B5092">
        <v>2284.9</v>
      </c>
      <c r="C5092">
        <v>32.1</v>
      </c>
      <c r="D5092">
        <v>946.1</v>
      </c>
      <c r="E5092" t="s">
        <v>1328</v>
      </c>
      <c r="F5092">
        <v>35</v>
      </c>
      <c r="G5092">
        <v>1</v>
      </c>
      <c r="H5092">
        <v>50.484000000000002</v>
      </c>
      <c r="I5092">
        <v>6.1817500000000001</v>
      </c>
      <c r="J5092">
        <v>559.6</v>
      </c>
      <c r="K5092">
        <v>0.49</v>
      </c>
      <c r="L5092">
        <v>270</v>
      </c>
      <c r="M5092">
        <v>3.1978</v>
      </c>
      <c r="N5092">
        <v>0.96750000000000003</v>
      </c>
      <c r="O5092" t="s">
        <v>2295</v>
      </c>
      <c r="P5092">
        <v>5.6899999999999999E-2</v>
      </c>
      <c r="Q5092">
        <v>4.1599999999999998E-2</v>
      </c>
      <c r="R5092">
        <v>2.1100000000000001E-2</v>
      </c>
      <c r="S5092">
        <v>-8.8899000000000008</v>
      </c>
      <c r="T5092">
        <v>40.778399999999998</v>
      </c>
      <c r="U5092">
        <v>-30.543800000000001</v>
      </c>
      <c r="V5092">
        <v>115</v>
      </c>
      <c r="W5092">
        <v>276</v>
      </c>
      <c r="X5092">
        <v>-4</v>
      </c>
      <c r="Y5092">
        <v>-20</v>
      </c>
      <c r="Z5092">
        <v>1</v>
      </c>
    </row>
    <row r="5093" spans="1:26" x14ac:dyDescent="0.2">
      <c r="A5093">
        <v>5091</v>
      </c>
      <c r="B5093">
        <v>2285.3000000000002</v>
      </c>
      <c r="C5093">
        <v>32.6</v>
      </c>
      <c r="D5093">
        <v>946.8</v>
      </c>
      <c r="E5093" t="s">
        <v>931</v>
      </c>
      <c r="F5093">
        <v>36</v>
      </c>
      <c r="G5093">
        <v>1</v>
      </c>
      <c r="H5093">
        <v>50.484000000000002</v>
      </c>
      <c r="I5093">
        <v>6.1817500000000001</v>
      </c>
      <c r="J5093">
        <v>559.6</v>
      </c>
      <c r="K5093">
        <v>0.49</v>
      </c>
      <c r="L5093">
        <v>270</v>
      </c>
      <c r="M5093">
        <v>3.29</v>
      </c>
      <c r="N5093">
        <v>1.0397000000000001</v>
      </c>
      <c r="O5093" t="s">
        <v>1103</v>
      </c>
      <c r="P5093">
        <v>5.8200000000000002E-2</v>
      </c>
      <c r="Q5093">
        <v>4.58E-2</v>
      </c>
      <c r="R5093">
        <v>2.2499999999999999E-2</v>
      </c>
      <c r="S5093">
        <v>-9.1869999999999994</v>
      </c>
      <c r="T5093">
        <v>40.972099999999998</v>
      </c>
      <c r="U5093">
        <v>-30.472999999999999</v>
      </c>
      <c r="V5093">
        <v>114</v>
      </c>
      <c r="W5093">
        <v>276</v>
      </c>
      <c r="X5093">
        <v>-3</v>
      </c>
      <c r="Y5093">
        <v>-20</v>
      </c>
      <c r="Z5093">
        <v>1</v>
      </c>
    </row>
    <row r="5094" spans="1:26" x14ac:dyDescent="0.2">
      <c r="A5094">
        <v>5092</v>
      </c>
      <c r="B5094">
        <v>2285.8000000000002</v>
      </c>
      <c r="C5094">
        <v>32.4</v>
      </c>
      <c r="D5094">
        <v>946.6</v>
      </c>
      <c r="E5094" t="s">
        <v>1681</v>
      </c>
      <c r="F5094">
        <v>36</v>
      </c>
      <c r="G5094">
        <v>1</v>
      </c>
      <c r="H5094">
        <v>50.484000000000002</v>
      </c>
      <c r="I5094">
        <v>6.1817500000000001</v>
      </c>
      <c r="J5094">
        <v>559.6</v>
      </c>
      <c r="K5094">
        <v>0.49</v>
      </c>
      <c r="L5094">
        <v>270</v>
      </c>
      <c r="M5094">
        <v>3.2627999999999999</v>
      </c>
      <c r="N5094">
        <v>1.022</v>
      </c>
      <c r="O5094" t="s">
        <v>2160</v>
      </c>
      <c r="P5094">
        <v>5.9700000000000003E-2</v>
      </c>
      <c r="Q5094">
        <v>4.2700000000000002E-2</v>
      </c>
      <c r="R5094">
        <v>2.52E-2</v>
      </c>
      <c r="S5094">
        <v>-8.7094000000000005</v>
      </c>
      <c r="T5094">
        <v>41.090600000000002</v>
      </c>
      <c r="U5094">
        <v>-30.028400000000001</v>
      </c>
      <c r="V5094">
        <v>115</v>
      </c>
      <c r="W5094">
        <v>276</v>
      </c>
      <c r="X5094">
        <v>-3</v>
      </c>
      <c r="Y5094">
        <v>-20</v>
      </c>
      <c r="Z5094">
        <v>1</v>
      </c>
    </row>
    <row r="5095" spans="1:26" x14ac:dyDescent="0.2">
      <c r="A5095">
        <v>5093</v>
      </c>
      <c r="B5095">
        <v>2286.1999999999998</v>
      </c>
      <c r="C5095">
        <v>32.5</v>
      </c>
      <c r="D5095">
        <v>946.7</v>
      </c>
      <c r="E5095" t="s">
        <v>276</v>
      </c>
      <c r="F5095">
        <v>35</v>
      </c>
      <c r="G5095">
        <v>1</v>
      </c>
      <c r="H5095">
        <v>50.484000000000002</v>
      </c>
      <c r="I5095">
        <v>6.1817500000000001</v>
      </c>
      <c r="J5095">
        <v>559.6</v>
      </c>
      <c r="K5095">
        <v>0.49</v>
      </c>
      <c r="L5095">
        <v>270</v>
      </c>
      <c r="M5095">
        <v>3.2734999999999999</v>
      </c>
      <c r="N5095">
        <v>1.0018</v>
      </c>
      <c r="O5095" t="s">
        <v>2257</v>
      </c>
      <c r="P5095">
        <v>5.6000000000000001E-2</v>
      </c>
      <c r="Q5095">
        <v>4.02E-2</v>
      </c>
      <c r="R5095">
        <v>2.1299999999999999E-2</v>
      </c>
      <c r="S5095">
        <v>-8.8587000000000007</v>
      </c>
      <c r="T5095">
        <v>40.734000000000002</v>
      </c>
      <c r="U5095">
        <v>-29.820599999999999</v>
      </c>
      <c r="V5095">
        <v>115</v>
      </c>
      <c r="W5095">
        <v>276</v>
      </c>
      <c r="X5095">
        <v>-3</v>
      </c>
      <c r="Y5095">
        <v>-20</v>
      </c>
      <c r="Z5095">
        <v>1</v>
      </c>
    </row>
    <row r="5096" spans="1:26" x14ac:dyDescent="0.2">
      <c r="A5096">
        <v>5094</v>
      </c>
      <c r="B5096">
        <v>2286.6999999999998</v>
      </c>
      <c r="C5096">
        <v>32.5</v>
      </c>
      <c r="D5096">
        <v>946.6</v>
      </c>
      <c r="E5096" t="s">
        <v>927</v>
      </c>
      <c r="F5096">
        <v>36</v>
      </c>
      <c r="G5096">
        <v>1</v>
      </c>
      <c r="H5096">
        <v>50.484000000000002</v>
      </c>
      <c r="I5096">
        <v>6.1817500000000001</v>
      </c>
      <c r="J5096">
        <v>559.6</v>
      </c>
      <c r="K5096">
        <v>0.49</v>
      </c>
      <c r="L5096">
        <v>270</v>
      </c>
      <c r="M5096">
        <v>3.2936000000000001</v>
      </c>
      <c r="N5096">
        <v>1.0101</v>
      </c>
      <c r="O5096" t="s">
        <v>2155</v>
      </c>
      <c r="P5096">
        <v>5.57E-2</v>
      </c>
      <c r="Q5096">
        <v>4.0599999999999997E-2</v>
      </c>
      <c r="R5096">
        <v>2.9100000000000001E-2</v>
      </c>
      <c r="S5096">
        <v>-9.0797000000000008</v>
      </c>
      <c r="T5096">
        <v>40.6798</v>
      </c>
      <c r="U5096">
        <v>-29.556000000000001</v>
      </c>
      <c r="V5096">
        <v>114</v>
      </c>
      <c r="W5096">
        <v>276</v>
      </c>
      <c r="X5096">
        <v>-3</v>
      </c>
      <c r="Y5096">
        <v>-20</v>
      </c>
      <c r="Z5096">
        <v>1</v>
      </c>
    </row>
    <row r="5097" spans="1:26" x14ac:dyDescent="0.2">
      <c r="A5097">
        <v>5095</v>
      </c>
      <c r="B5097">
        <v>2287.1</v>
      </c>
      <c r="C5097">
        <v>32.4</v>
      </c>
      <c r="D5097">
        <v>946.6</v>
      </c>
      <c r="E5097" t="s">
        <v>1681</v>
      </c>
      <c r="F5097">
        <v>36</v>
      </c>
      <c r="G5097">
        <v>1</v>
      </c>
      <c r="H5097">
        <v>50.484000000000002</v>
      </c>
      <c r="I5097">
        <v>6.1817500000000001</v>
      </c>
      <c r="J5097">
        <v>559.6</v>
      </c>
      <c r="K5097">
        <v>0.49</v>
      </c>
      <c r="L5097">
        <v>270</v>
      </c>
      <c r="M5097">
        <v>3.3041999999999998</v>
      </c>
      <c r="N5097">
        <v>0.97219999999999995</v>
      </c>
      <c r="O5097" t="s">
        <v>2120</v>
      </c>
      <c r="P5097">
        <v>5.6099999999999997E-2</v>
      </c>
      <c r="Q5097">
        <v>4.3799999999999999E-2</v>
      </c>
      <c r="R5097">
        <v>1.7399999999999999E-2</v>
      </c>
      <c r="S5097">
        <v>-8.8017000000000003</v>
      </c>
      <c r="T5097">
        <v>41.046300000000002</v>
      </c>
      <c r="U5097">
        <v>-30.367899999999999</v>
      </c>
      <c r="V5097">
        <v>115</v>
      </c>
      <c r="W5097">
        <v>276</v>
      </c>
      <c r="X5097">
        <v>-3</v>
      </c>
      <c r="Y5097">
        <v>-20</v>
      </c>
      <c r="Z5097">
        <v>1</v>
      </c>
    </row>
    <row r="5098" spans="1:26" x14ac:dyDescent="0.2">
      <c r="A5098">
        <v>5096</v>
      </c>
      <c r="B5098">
        <v>2287.5</v>
      </c>
      <c r="C5098">
        <v>32.4</v>
      </c>
      <c r="D5098">
        <v>946.6</v>
      </c>
      <c r="E5098" t="s">
        <v>923</v>
      </c>
      <c r="F5098">
        <v>35</v>
      </c>
      <c r="G5098">
        <v>1</v>
      </c>
      <c r="H5098">
        <v>50.484000000000002</v>
      </c>
      <c r="I5098">
        <v>6.1817500000000001</v>
      </c>
      <c r="J5098">
        <v>559.6</v>
      </c>
      <c r="K5098">
        <v>0.49</v>
      </c>
      <c r="L5098">
        <v>270</v>
      </c>
      <c r="M5098">
        <v>3.4036</v>
      </c>
      <c r="N5098">
        <v>0.94489999999999996</v>
      </c>
      <c r="O5098" t="s">
        <v>2255</v>
      </c>
      <c r="P5098">
        <v>5.6800000000000003E-2</v>
      </c>
      <c r="Q5098">
        <v>4.24E-2</v>
      </c>
      <c r="R5098">
        <v>2.2599999999999999E-2</v>
      </c>
      <c r="S5098">
        <v>-8.4681999999999995</v>
      </c>
      <c r="T5098">
        <v>40.935299999999998</v>
      </c>
      <c r="U5098">
        <v>-29.9818</v>
      </c>
      <c r="V5098">
        <v>114</v>
      </c>
      <c r="W5098">
        <v>276</v>
      </c>
      <c r="X5098">
        <v>-3</v>
      </c>
      <c r="Y5098">
        <v>-20</v>
      </c>
      <c r="Z5098">
        <v>1</v>
      </c>
    </row>
    <row r="5099" spans="1:26" x14ac:dyDescent="0.2">
      <c r="A5099">
        <v>5097</v>
      </c>
      <c r="B5099">
        <v>2288</v>
      </c>
      <c r="C5099">
        <v>32.1</v>
      </c>
      <c r="D5099">
        <v>946.1</v>
      </c>
      <c r="E5099" t="s">
        <v>1837</v>
      </c>
      <c r="F5099">
        <v>35</v>
      </c>
      <c r="G5099">
        <v>1</v>
      </c>
      <c r="H5099">
        <v>50.484000000000002</v>
      </c>
      <c r="I5099">
        <v>6.1817500000000001</v>
      </c>
      <c r="J5099">
        <v>559.6</v>
      </c>
      <c r="K5099">
        <v>0.49</v>
      </c>
      <c r="L5099">
        <v>270</v>
      </c>
      <c r="M5099">
        <v>3.2664</v>
      </c>
      <c r="N5099">
        <v>1.0207999999999999</v>
      </c>
      <c r="O5099" t="s">
        <v>2168</v>
      </c>
      <c r="P5099">
        <v>5.9799999999999999E-2</v>
      </c>
      <c r="Q5099">
        <v>4.2299999999999997E-2</v>
      </c>
      <c r="R5099">
        <v>2.58E-2</v>
      </c>
      <c r="S5099">
        <v>-8.4379000000000008</v>
      </c>
      <c r="T5099">
        <v>40.598799999999997</v>
      </c>
      <c r="U5099">
        <v>-29.3157</v>
      </c>
      <c r="V5099">
        <v>115</v>
      </c>
      <c r="W5099">
        <v>276</v>
      </c>
      <c r="X5099">
        <v>-4</v>
      </c>
      <c r="Y5099">
        <v>-20</v>
      </c>
      <c r="Z5099">
        <v>1</v>
      </c>
    </row>
    <row r="5100" spans="1:26" x14ac:dyDescent="0.2">
      <c r="A5100">
        <v>5098</v>
      </c>
      <c r="B5100">
        <v>2288.4</v>
      </c>
      <c r="C5100">
        <v>32.4</v>
      </c>
      <c r="D5100">
        <v>946.6</v>
      </c>
      <c r="E5100" t="s">
        <v>923</v>
      </c>
      <c r="F5100">
        <v>35</v>
      </c>
      <c r="G5100">
        <v>1</v>
      </c>
      <c r="H5100">
        <v>50.484000000000002</v>
      </c>
      <c r="I5100">
        <v>6.1817500000000001</v>
      </c>
      <c r="J5100">
        <v>559.6</v>
      </c>
      <c r="K5100">
        <v>0.49</v>
      </c>
      <c r="L5100">
        <v>270</v>
      </c>
      <c r="M5100">
        <v>3.3054000000000001</v>
      </c>
      <c r="N5100">
        <v>1.0266999999999999</v>
      </c>
      <c r="O5100" t="s">
        <v>2171</v>
      </c>
      <c r="P5100">
        <v>0.06</v>
      </c>
      <c r="Q5100">
        <v>4.1300000000000003E-2</v>
      </c>
      <c r="R5100">
        <v>2.7099999999999999E-2</v>
      </c>
      <c r="S5100">
        <v>-9.2851999999999997</v>
      </c>
      <c r="T5100">
        <v>40.9771</v>
      </c>
      <c r="U5100">
        <v>-29.7803</v>
      </c>
      <c r="V5100">
        <v>115</v>
      </c>
      <c r="W5100">
        <v>276</v>
      </c>
      <c r="X5100">
        <v>-4</v>
      </c>
      <c r="Y5100">
        <v>-20</v>
      </c>
      <c r="Z5100">
        <v>1</v>
      </c>
    </row>
    <row r="5101" spans="1:26" x14ac:dyDescent="0.2">
      <c r="A5101">
        <v>5099</v>
      </c>
      <c r="B5101">
        <v>2288.9</v>
      </c>
      <c r="C5101">
        <v>32.1</v>
      </c>
      <c r="D5101">
        <v>946.2</v>
      </c>
      <c r="E5101" t="s">
        <v>1905</v>
      </c>
      <c r="F5101">
        <v>36</v>
      </c>
      <c r="G5101">
        <v>1</v>
      </c>
      <c r="H5101">
        <v>50.484000000000002</v>
      </c>
      <c r="I5101">
        <v>6.1817500000000001</v>
      </c>
      <c r="J5101">
        <v>559.6</v>
      </c>
      <c r="K5101">
        <v>0.49</v>
      </c>
      <c r="L5101">
        <v>270</v>
      </c>
      <c r="M5101">
        <v>3.3125</v>
      </c>
      <c r="N5101">
        <v>1.0408999999999999</v>
      </c>
      <c r="O5101" t="s">
        <v>2131</v>
      </c>
      <c r="P5101">
        <v>5.3999999999999999E-2</v>
      </c>
      <c r="Q5101">
        <v>4.3200000000000002E-2</v>
      </c>
      <c r="R5101">
        <v>2.3E-2</v>
      </c>
      <c r="S5101">
        <v>-8.9776000000000007</v>
      </c>
      <c r="T5101">
        <v>41.154000000000003</v>
      </c>
      <c r="U5101">
        <v>-28.850300000000001</v>
      </c>
      <c r="V5101">
        <v>115</v>
      </c>
      <c r="W5101">
        <v>276</v>
      </c>
      <c r="X5101">
        <v>-3</v>
      </c>
      <c r="Y5101">
        <v>-20</v>
      </c>
      <c r="Z5101">
        <v>1</v>
      </c>
    </row>
    <row r="5102" spans="1:26" x14ac:dyDescent="0.2">
      <c r="A5102">
        <v>5100</v>
      </c>
      <c r="B5102">
        <v>2289.3000000000002</v>
      </c>
      <c r="C5102">
        <v>32.4</v>
      </c>
      <c r="D5102">
        <v>946.6</v>
      </c>
      <c r="E5102" t="s">
        <v>1681</v>
      </c>
      <c r="F5102">
        <v>35</v>
      </c>
      <c r="G5102">
        <v>1</v>
      </c>
      <c r="H5102">
        <v>50.484000000000002</v>
      </c>
      <c r="I5102">
        <v>6.1817500000000001</v>
      </c>
      <c r="J5102">
        <v>559.6</v>
      </c>
      <c r="K5102">
        <v>0.49</v>
      </c>
      <c r="L5102">
        <v>270</v>
      </c>
      <c r="M5102">
        <v>3.2911999999999999</v>
      </c>
      <c r="N5102">
        <v>1.0326</v>
      </c>
      <c r="O5102" t="s">
        <v>2255</v>
      </c>
      <c r="P5102">
        <v>5.9400000000000001E-2</v>
      </c>
      <c r="Q5102">
        <v>4.4600000000000001E-2</v>
      </c>
      <c r="R5102">
        <v>2.1499999999999998E-2</v>
      </c>
      <c r="S5102">
        <v>-8.9125999999999994</v>
      </c>
      <c r="T5102">
        <v>41.004600000000003</v>
      </c>
      <c r="U5102">
        <v>-28.9375</v>
      </c>
      <c r="V5102">
        <v>115</v>
      </c>
      <c r="W5102">
        <v>276</v>
      </c>
      <c r="X5102">
        <v>-3</v>
      </c>
      <c r="Y5102">
        <v>-20</v>
      </c>
      <c r="Z5102">
        <v>1</v>
      </c>
    </row>
    <row r="5103" spans="1:26" x14ac:dyDescent="0.2">
      <c r="A5103">
        <v>5101</v>
      </c>
      <c r="B5103">
        <v>2289.8000000000002</v>
      </c>
      <c r="C5103">
        <v>32.1</v>
      </c>
      <c r="D5103">
        <v>946.1</v>
      </c>
      <c r="E5103" t="s">
        <v>1302</v>
      </c>
      <c r="F5103">
        <v>36</v>
      </c>
      <c r="G5103">
        <v>1</v>
      </c>
      <c r="H5103">
        <v>50.484000000000002</v>
      </c>
      <c r="I5103">
        <v>6.1817500000000001</v>
      </c>
      <c r="J5103">
        <v>559.6</v>
      </c>
      <c r="K5103">
        <v>0.49</v>
      </c>
      <c r="L5103">
        <v>270</v>
      </c>
      <c r="M5103">
        <v>3.2664</v>
      </c>
      <c r="N5103">
        <v>1.0148999999999999</v>
      </c>
      <c r="O5103" t="s">
        <v>1194</v>
      </c>
      <c r="P5103">
        <v>5.5399999999999998E-2</v>
      </c>
      <c r="Q5103">
        <v>3.9899999999999998E-2</v>
      </c>
      <c r="R5103">
        <v>1.6500000000000001E-2</v>
      </c>
      <c r="S5103">
        <v>-8.6879000000000008</v>
      </c>
      <c r="T5103">
        <v>41.377499999999998</v>
      </c>
      <c r="U5103">
        <v>-28.908999999999999</v>
      </c>
      <c r="V5103">
        <v>114</v>
      </c>
      <c r="W5103">
        <v>276</v>
      </c>
      <c r="X5103">
        <v>-3</v>
      </c>
      <c r="Y5103">
        <v>-20</v>
      </c>
      <c r="Z5103">
        <v>1</v>
      </c>
    </row>
    <row r="5104" spans="1:26" x14ac:dyDescent="0.2">
      <c r="A5104">
        <v>5102</v>
      </c>
      <c r="B5104">
        <v>2290.1999999999998</v>
      </c>
      <c r="C5104">
        <v>32.5</v>
      </c>
      <c r="D5104">
        <v>946.6</v>
      </c>
      <c r="E5104" t="s">
        <v>927</v>
      </c>
      <c r="F5104">
        <v>36</v>
      </c>
      <c r="G5104">
        <v>1</v>
      </c>
      <c r="H5104">
        <v>50.484000000000002</v>
      </c>
      <c r="I5104">
        <v>6.1817500000000001</v>
      </c>
      <c r="J5104">
        <v>559.6</v>
      </c>
      <c r="K5104">
        <v>0.49</v>
      </c>
      <c r="L5104">
        <v>270</v>
      </c>
      <c r="M5104">
        <v>3.3681000000000001</v>
      </c>
      <c r="N5104">
        <v>1.1439999999999999</v>
      </c>
      <c r="O5104" t="s">
        <v>2256</v>
      </c>
      <c r="P5104">
        <v>6.13E-2</v>
      </c>
      <c r="Q5104">
        <v>4.1399999999999999E-2</v>
      </c>
      <c r="R5104">
        <v>2.9700000000000001E-2</v>
      </c>
      <c r="S5104">
        <v>-8.6332000000000004</v>
      </c>
      <c r="T5104">
        <v>41.076799999999999</v>
      </c>
      <c r="U5104">
        <v>-29.393599999999999</v>
      </c>
      <c r="V5104">
        <v>114</v>
      </c>
      <c r="W5104">
        <v>276</v>
      </c>
      <c r="X5104">
        <v>-3</v>
      </c>
      <c r="Y5104">
        <v>-20</v>
      </c>
      <c r="Z5104">
        <v>1</v>
      </c>
    </row>
    <row r="5105" spans="1:26" x14ac:dyDescent="0.2">
      <c r="A5105">
        <v>5103</v>
      </c>
      <c r="B5105">
        <v>2290.6</v>
      </c>
      <c r="C5105">
        <v>32.1</v>
      </c>
      <c r="D5105">
        <v>946.2</v>
      </c>
      <c r="E5105" t="s">
        <v>1897</v>
      </c>
      <c r="F5105">
        <v>36</v>
      </c>
      <c r="G5105">
        <v>1</v>
      </c>
      <c r="H5105">
        <v>50.484000000000002</v>
      </c>
      <c r="I5105">
        <v>6.1817500000000001</v>
      </c>
      <c r="J5105">
        <v>559.6</v>
      </c>
      <c r="K5105">
        <v>0.49</v>
      </c>
      <c r="L5105">
        <v>270</v>
      </c>
      <c r="M5105">
        <v>3.2686999999999999</v>
      </c>
      <c r="N5105">
        <v>1.054</v>
      </c>
      <c r="O5105" t="s">
        <v>2279</v>
      </c>
      <c r="P5105">
        <v>5.5800000000000002E-2</v>
      </c>
      <c r="Q5105">
        <v>4.1799999999999997E-2</v>
      </c>
      <c r="R5105">
        <v>2.3400000000000001E-2</v>
      </c>
      <c r="S5105">
        <v>-9.1423000000000005</v>
      </c>
      <c r="T5105">
        <v>40.885599999999997</v>
      </c>
      <c r="U5105">
        <v>-29.572399999999998</v>
      </c>
      <c r="V5105">
        <v>115</v>
      </c>
      <c r="W5105">
        <v>276</v>
      </c>
      <c r="X5105">
        <v>-3</v>
      </c>
      <c r="Y5105">
        <v>-20</v>
      </c>
      <c r="Z5105">
        <v>1</v>
      </c>
    </row>
    <row r="5106" spans="1:26" x14ac:dyDescent="0.2">
      <c r="A5106">
        <v>5104</v>
      </c>
      <c r="B5106">
        <v>2291.1</v>
      </c>
      <c r="C5106">
        <v>32.4</v>
      </c>
      <c r="D5106">
        <v>946.6</v>
      </c>
      <c r="E5106" t="s">
        <v>1663</v>
      </c>
      <c r="F5106">
        <v>36</v>
      </c>
      <c r="G5106">
        <v>1</v>
      </c>
      <c r="H5106">
        <v>50.484000000000002</v>
      </c>
      <c r="I5106">
        <v>6.1817500000000001</v>
      </c>
      <c r="J5106">
        <v>559.6</v>
      </c>
      <c r="K5106">
        <v>0.49</v>
      </c>
      <c r="L5106">
        <v>270</v>
      </c>
      <c r="M5106">
        <v>3.29</v>
      </c>
      <c r="N5106">
        <v>0.97219999999999995</v>
      </c>
      <c r="O5106" t="s">
        <v>2131</v>
      </c>
      <c r="P5106">
        <v>5.8000000000000003E-2</v>
      </c>
      <c r="Q5106">
        <v>3.9899999999999998E-2</v>
      </c>
      <c r="R5106">
        <v>2.2599999999999999E-2</v>
      </c>
      <c r="S5106">
        <v>-9.1852999999999998</v>
      </c>
      <c r="T5106">
        <v>41.365400000000001</v>
      </c>
      <c r="U5106">
        <v>-28.675799999999999</v>
      </c>
      <c r="V5106">
        <v>115</v>
      </c>
      <c r="W5106">
        <v>276</v>
      </c>
      <c r="X5106">
        <v>-3</v>
      </c>
      <c r="Y5106">
        <v>-20</v>
      </c>
      <c r="Z5106">
        <v>1</v>
      </c>
    </row>
    <row r="5107" spans="1:26" x14ac:dyDescent="0.2">
      <c r="A5107">
        <v>5105</v>
      </c>
      <c r="B5107">
        <v>2291.5</v>
      </c>
      <c r="C5107">
        <v>32.200000000000003</v>
      </c>
      <c r="D5107">
        <v>946.2</v>
      </c>
      <c r="E5107" t="s">
        <v>1897</v>
      </c>
      <c r="F5107">
        <v>35</v>
      </c>
      <c r="G5107">
        <v>1</v>
      </c>
      <c r="H5107">
        <v>50.484000000000002</v>
      </c>
      <c r="I5107">
        <v>6.1817500000000001</v>
      </c>
      <c r="J5107">
        <v>559.6</v>
      </c>
      <c r="K5107">
        <v>0.49</v>
      </c>
      <c r="L5107">
        <v>270</v>
      </c>
      <c r="M5107">
        <v>3.3208000000000002</v>
      </c>
      <c r="N5107">
        <v>0.98640000000000005</v>
      </c>
      <c r="O5107" t="s">
        <v>2165</v>
      </c>
      <c r="P5107">
        <v>5.7099999999999998E-2</v>
      </c>
      <c r="Q5107">
        <v>4.3099999999999999E-2</v>
      </c>
      <c r="R5107">
        <v>2.1899999999999999E-2</v>
      </c>
      <c r="S5107">
        <v>-9.3885000000000005</v>
      </c>
      <c r="T5107">
        <v>40.9285</v>
      </c>
      <c r="U5107">
        <v>-29.4709</v>
      </c>
      <c r="V5107">
        <v>115</v>
      </c>
      <c r="W5107">
        <v>276</v>
      </c>
      <c r="X5107">
        <v>-3</v>
      </c>
      <c r="Y5107">
        <v>-20</v>
      </c>
      <c r="Z5107">
        <v>1</v>
      </c>
    </row>
    <row r="5108" spans="1:26" x14ac:dyDescent="0.2">
      <c r="A5108">
        <v>5106</v>
      </c>
      <c r="B5108">
        <v>2292</v>
      </c>
      <c r="C5108">
        <v>32.4</v>
      </c>
      <c r="D5108">
        <v>946.6</v>
      </c>
      <c r="E5108" t="s">
        <v>927</v>
      </c>
      <c r="F5108">
        <v>35</v>
      </c>
      <c r="G5108">
        <v>1</v>
      </c>
      <c r="H5108">
        <v>50.484000000000002</v>
      </c>
      <c r="I5108">
        <v>6.1817500000000001</v>
      </c>
      <c r="J5108">
        <v>559.6</v>
      </c>
      <c r="K5108">
        <v>0.49</v>
      </c>
      <c r="L5108">
        <v>270</v>
      </c>
      <c r="M5108">
        <v>3.2911999999999999</v>
      </c>
      <c r="N5108">
        <v>0.9698</v>
      </c>
      <c r="O5108" t="s">
        <v>2170</v>
      </c>
      <c r="P5108">
        <v>5.62E-2</v>
      </c>
      <c r="Q5108">
        <v>4.3499999999999997E-2</v>
      </c>
      <c r="R5108">
        <v>2.69E-2</v>
      </c>
      <c r="S5108">
        <v>-9.6730999999999998</v>
      </c>
      <c r="T5108">
        <v>40.787999999999997</v>
      </c>
      <c r="U5108">
        <v>-29.294699999999999</v>
      </c>
      <c r="V5108">
        <v>115</v>
      </c>
      <c r="W5108">
        <v>276</v>
      </c>
      <c r="X5108">
        <v>-3</v>
      </c>
      <c r="Y5108">
        <v>-20</v>
      </c>
      <c r="Z5108">
        <v>1</v>
      </c>
    </row>
    <row r="5109" spans="1:26" x14ac:dyDescent="0.2">
      <c r="A5109">
        <v>5107</v>
      </c>
      <c r="B5109">
        <v>2292.4</v>
      </c>
      <c r="C5109">
        <v>32.200000000000003</v>
      </c>
      <c r="D5109">
        <v>946.2</v>
      </c>
      <c r="E5109" t="s">
        <v>78</v>
      </c>
      <c r="F5109">
        <v>35</v>
      </c>
      <c r="G5109">
        <v>1</v>
      </c>
      <c r="H5109">
        <v>50.484000000000002</v>
      </c>
      <c r="I5109">
        <v>6.1817500000000001</v>
      </c>
      <c r="J5109">
        <v>559.6</v>
      </c>
      <c r="K5109">
        <v>0.49</v>
      </c>
      <c r="L5109">
        <v>270</v>
      </c>
      <c r="M5109">
        <v>3.2757999999999998</v>
      </c>
      <c r="N5109">
        <v>0.97219999999999995</v>
      </c>
      <c r="O5109" t="s">
        <v>2134</v>
      </c>
      <c r="P5109">
        <v>6.1199999999999997E-2</v>
      </c>
      <c r="Q5109">
        <v>4.2500000000000003E-2</v>
      </c>
      <c r="R5109">
        <v>2.1899999999999999E-2</v>
      </c>
      <c r="S5109">
        <v>-9.5405999999999995</v>
      </c>
      <c r="T5109">
        <v>41.409399999999998</v>
      </c>
      <c r="U5109">
        <v>-29.696000000000002</v>
      </c>
      <c r="V5109">
        <v>115</v>
      </c>
      <c r="W5109">
        <v>276</v>
      </c>
      <c r="X5109">
        <v>-3</v>
      </c>
      <c r="Y5109">
        <v>-20</v>
      </c>
      <c r="Z5109">
        <v>1</v>
      </c>
    </row>
    <row r="5110" spans="1:26" x14ac:dyDescent="0.2">
      <c r="A5110">
        <v>5108</v>
      </c>
      <c r="B5110">
        <v>2292.9</v>
      </c>
      <c r="C5110">
        <v>32.5</v>
      </c>
      <c r="D5110">
        <v>946.6</v>
      </c>
      <c r="E5110" t="s">
        <v>1681</v>
      </c>
      <c r="F5110">
        <v>36</v>
      </c>
      <c r="G5110">
        <v>1</v>
      </c>
      <c r="H5110">
        <v>50.484000000000002</v>
      </c>
      <c r="I5110">
        <v>6.1817500000000001</v>
      </c>
      <c r="J5110">
        <v>559.6</v>
      </c>
      <c r="K5110">
        <v>0.49</v>
      </c>
      <c r="L5110">
        <v>270</v>
      </c>
      <c r="M5110">
        <v>3.2509999999999999</v>
      </c>
      <c r="N5110">
        <v>0.99350000000000005</v>
      </c>
      <c r="O5110" t="s">
        <v>2205</v>
      </c>
      <c r="P5110">
        <v>5.7299999999999997E-2</v>
      </c>
      <c r="Q5110">
        <v>3.8800000000000001E-2</v>
      </c>
      <c r="R5110">
        <v>2.29E-2</v>
      </c>
      <c r="S5110">
        <v>-9.5699000000000005</v>
      </c>
      <c r="T5110">
        <v>41.100299999999997</v>
      </c>
      <c r="U5110">
        <v>-29.458200000000001</v>
      </c>
      <c r="V5110">
        <v>115</v>
      </c>
      <c r="W5110">
        <v>276</v>
      </c>
      <c r="X5110">
        <v>-3</v>
      </c>
      <c r="Y5110">
        <v>-20</v>
      </c>
      <c r="Z5110">
        <v>1</v>
      </c>
    </row>
    <row r="5111" spans="1:26" x14ac:dyDescent="0.2">
      <c r="A5111">
        <v>5109</v>
      </c>
      <c r="B5111">
        <v>2293.3000000000002</v>
      </c>
      <c r="C5111">
        <v>32.200000000000003</v>
      </c>
      <c r="D5111">
        <v>946.2</v>
      </c>
      <c r="E5111" t="s">
        <v>1924</v>
      </c>
      <c r="F5111">
        <v>35</v>
      </c>
      <c r="G5111">
        <v>1</v>
      </c>
      <c r="H5111">
        <v>50.484000000000002</v>
      </c>
      <c r="I5111">
        <v>6.1817500000000001</v>
      </c>
      <c r="J5111">
        <v>559.6</v>
      </c>
      <c r="K5111">
        <v>0.49</v>
      </c>
      <c r="L5111">
        <v>270</v>
      </c>
      <c r="M5111">
        <v>3.2782</v>
      </c>
      <c r="N5111">
        <v>1.0207999999999999</v>
      </c>
      <c r="O5111" t="s">
        <v>2157</v>
      </c>
      <c r="P5111">
        <v>5.62E-2</v>
      </c>
      <c r="Q5111">
        <v>3.9300000000000002E-2</v>
      </c>
      <c r="R5111">
        <v>1.7899999999999999E-2</v>
      </c>
      <c r="S5111">
        <v>-9.0151000000000003</v>
      </c>
      <c r="T5111">
        <v>41.365499999999997</v>
      </c>
      <c r="U5111">
        <v>-29.633600000000001</v>
      </c>
      <c r="V5111">
        <v>115</v>
      </c>
      <c r="W5111">
        <v>276</v>
      </c>
      <c r="X5111">
        <v>-3</v>
      </c>
      <c r="Y5111">
        <v>-20</v>
      </c>
      <c r="Z5111">
        <v>1</v>
      </c>
    </row>
    <row r="5112" spans="1:26" x14ac:dyDescent="0.2">
      <c r="A5112">
        <v>5110</v>
      </c>
      <c r="B5112">
        <v>2293.6999999999998</v>
      </c>
      <c r="C5112">
        <v>32.5</v>
      </c>
      <c r="D5112">
        <v>946.7</v>
      </c>
      <c r="E5112" t="s">
        <v>92</v>
      </c>
      <c r="F5112">
        <v>35</v>
      </c>
      <c r="G5112">
        <v>1</v>
      </c>
      <c r="H5112">
        <v>50.484000000000002</v>
      </c>
      <c r="I5112">
        <v>6.1817500000000001</v>
      </c>
      <c r="J5112">
        <v>559.6</v>
      </c>
      <c r="K5112">
        <v>0.49</v>
      </c>
      <c r="L5112">
        <v>270</v>
      </c>
      <c r="M5112">
        <v>3.3195999999999999</v>
      </c>
      <c r="N5112">
        <v>1.0029999999999999</v>
      </c>
      <c r="O5112" t="s">
        <v>2233</v>
      </c>
      <c r="P5112">
        <v>6.0400000000000002E-2</v>
      </c>
      <c r="Q5112">
        <v>4.1399999999999999E-2</v>
      </c>
      <c r="R5112">
        <v>0.01</v>
      </c>
      <c r="S5112">
        <v>-9.0782000000000007</v>
      </c>
      <c r="T5112">
        <v>41.278799999999997</v>
      </c>
      <c r="U5112">
        <v>-29.633500000000002</v>
      </c>
      <c r="V5112">
        <v>115</v>
      </c>
      <c r="W5112">
        <v>276</v>
      </c>
      <c r="X5112">
        <v>-3</v>
      </c>
      <c r="Y5112">
        <v>-20</v>
      </c>
      <c r="Z5112">
        <v>1</v>
      </c>
    </row>
    <row r="5113" spans="1:26" x14ac:dyDescent="0.2">
      <c r="A5113">
        <v>5111</v>
      </c>
      <c r="B5113">
        <v>2294.1999999999998</v>
      </c>
      <c r="C5113">
        <v>32.200000000000003</v>
      </c>
      <c r="D5113">
        <v>946.2</v>
      </c>
      <c r="E5113" t="s">
        <v>984</v>
      </c>
      <c r="F5113">
        <v>35</v>
      </c>
      <c r="G5113">
        <v>1</v>
      </c>
      <c r="H5113">
        <v>50.484000000000002</v>
      </c>
      <c r="I5113">
        <v>6.1817500000000001</v>
      </c>
      <c r="J5113">
        <v>559.6</v>
      </c>
      <c r="K5113">
        <v>0.49</v>
      </c>
      <c r="L5113">
        <v>270</v>
      </c>
      <c r="M5113">
        <v>3.2970999999999999</v>
      </c>
      <c r="N5113">
        <v>0.95799999999999996</v>
      </c>
      <c r="O5113" t="s">
        <v>2127</v>
      </c>
      <c r="P5113">
        <v>5.57E-2</v>
      </c>
      <c r="Q5113">
        <v>4.1099999999999998E-2</v>
      </c>
      <c r="R5113">
        <v>2.4E-2</v>
      </c>
      <c r="S5113">
        <v>-9.4656000000000002</v>
      </c>
      <c r="T5113">
        <v>41.221400000000003</v>
      </c>
      <c r="U5113">
        <v>-30.240200000000002</v>
      </c>
      <c r="V5113">
        <v>115</v>
      </c>
      <c r="W5113">
        <v>276</v>
      </c>
      <c r="X5113">
        <v>-3</v>
      </c>
      <c r="Y5113">
        <v>-20</v>
      </c>
      <c r="Z5113">
        <v>1</v>
      </c>
    </row>
    <row r="5114" spans="1:26" x14ac:dyDescent="0.2">
      <c r="A5114">
        <v>5112</v>
      </c>
      <c r="B5114">
        <v>2294.6</v>
      </c>
      <c r="C5114">
        <v>32.5</v>
      </c>
      <c r="D5114">
        <v>946.7</v>
      </c>
      <c r="E5114" t="s">
        <v>92</v>
      </c>
      <c r="F5114">
        <v>34</v>
      </c>
      <c r="G5114">
        <v>1</v>
      </c>
      <c r="H5114">
        <v>50.484000000000002</v>
      </c>
      <c r="I5114">
        <v>6.1817500000000001</v>
      </c>
      <c r="J5114">
        <v>559.6</v>
      </c>
      <c r="K5114">
        <v>0.49</v>
      </c>
      <c r="L5114">
        <v>270</v>
      </c>
      <c r="M5114">
        <v>3.29</v>
      </c>
      <c r="N5114">
        <v>0.98640000000000005</v>
      </c>
      <c r="O5114" t="s">
        <v>2163</v>
      </c>
      <c r="P5114">
        <v>5.9299999999999999E-2</v>
      </c>
      <c r="Q5114">
        <v>4.2500000000000003E-2</v>
      </c>
      <c r="R5114">
        <v>2.5499999999999998E-2</v>
      </c>
      <c r="S5114">
        <v>-9.2425999999999995</v>
      </c>
      <c r="T5114">
        <v>40.936700000000002</v>
      </c>
      <c r="U5114">
        <v>-29.647099999999998</v>
      </c>
      <c r="V5114">
        <v>115</v>
      </c>
      <c r="W5114">
        <v>277</v>
      </c>
      <c r="X5114">
        <v>-3</v>
      </c>
      <c r="Y5114">
        <v>-20</v>
      </c>
      <c r="Z5114">
        <v>1</v>
      </c>
    </row>
    <row r="5115" spans="1:26" x14ac:dyDescent="0.2">
      <c r="A5115">
        <v>5113</v>
      </c>
      <c r="B5115">
        <v>2295.1</v>
      </c>
      <c r="C5115">
        <v>32.1</v>
      </c>
      <c r="D5115">
        <v>946.2</v>
      </c>
      <c r="E5115" t="s">
        <v>1897</v>
      </c>
      <c r="F5115">
        <v>35</v>
      </c>
      <c r="G5115">
        <v>1</v>
      </c>
      <c r="H5115">
        <v>50.484000000000002</v>
      </c>
      <c r="I5115">
        <v>6.1817500000000001</v>
      </c>
      <c r="J5115">
        <v>559.6</v>
      </c>
      <c r="K5115">
        <v>0.49</v>
      </c>
      <c r="L5115">
        <v>270</v>
      </c>
      <c r="M5115">
        <v>3.3077999999999999</v>
      </c>
      <c r="N5115">
        <v>0.9627</v>
      </c>
      <c r="O5115" t="s">
        <v>2105</v>
      </c>
      <c r="P5115">
        <v>5.8200000000000002E-2</v>
      </c>
      <c r="Q5115">
        <v>4.4200000000000003E-2</v>
      </c>
      <c r="R5115">
        <v>2.4500000000000001E-2</v>
      </c>
      <c r="S5115">
        <v>-9.0808</v>
      </c>
      <c r="T5115">
        <v>41.222700000000003</v>
      </c>
      <c r="U5115">
        <v>-29.574100000000001</v>
      </c>
      <c r="V5115">
        <v>115</v>
      </c>
      <c r="W5115">
        <v>276</v>
      </c>
      <c r="X5115">
        <v>-3</v>
      </c>
      <c r="Y5115">
        <v>-20</v>
      </c>
      <c r="Z5115">
        <v>1</v>
      </c>
    </row>
    <row r="5116" spans="1:26" x14ac:dyDescent="0.2">
      <c r="A5116">
        <v>5114</v>
      </c>
      <c r="B5116">
        <v>2295.5</v>
      </c>
      <c r="C5116">
        <v>32.5</v>
      </c>
      <c r="D5116">
        <v>946.6</v>
      </c>
      <c r="E5116" t="s">
        <v>1681</v>
      </c>
      <c r="F5116">
        <v>36</v>
      </c>
      <c r="G5116">
        <v>1</v>
      </c>
      <c r="H5116">
        <v>50.484000000000002</v>
      </c>
      <c r="I5116">
        <v>6.1817500000000001</v>
      </c>
      <c r="J5116">
        <v>559.6</v>
      </c>
      <c r="K5116">
        <v>0.49</v>
      </c>
      <c r="L5116">
        <v>270</v>
      </c>
      <c r="M5116">
        <v>3.2639999999999998</v>
      </c>
      <c r="N5116">
        <v>0.95799999999999996</v>
      </c>
      <c r="O5116" t="s">
        <v>2255</v>
      </c>
      <c r="P5116">
        <v>5.9299999999999999E-2</v>
      </c>
      <c r="Q5116">
        <v>4.4400000000000002E-2</v>
      </c>
      <c r="R5116">
        <v>2.18E-2</v>
      </c>
      <c r="S5116">
        <v>-8.9271999999999991</v>
      </c>
      <c r="T5116">
        <v>41.033099999999997</v>
      </c>
      <c r="U5116">
        <v>-29.1738</v>
      </c>
      <c r="V5116">
        <v>114</v>
      </c>
      <c r="W5116">
        <v>276</v>
      </c>
      <c r="X5116">
        <v>-3</v>
      </c>
      <c r="Y5116">
        <v>-20</v>
      </c>
      <c r="Z5116">
        <v>1</v>
      </c>
    </row>
    <row r="5117" spans="1:26" x14ac:dyDescent="0.2">
      <c r="A5117">
        <v>5115</v>
      </c>
      <c r="B5117">
        <v>2295.9</v>
      </c>
      <c r="C5117">
        <v>32.200000000000003</v>
      </c>
      <c r="D5117">
        <v>946.2</v>
      </c>
      <c r="E5117" t="s">
        <v>78</v>
      </c>
      <c r="F5117">
        <v>35</v>
      </c>
      <c r="G5117">
        <v>1</v>
      </c>
      <c r="H5117">
        <v>50.484000000000002</v>
      </c>
      <c r="I5117">
        <v>6.1817500000000001</v>
      </c>
      <c r="J5117">
        <v>559.6</v>
      </c>
      <c r="K5117">
        <v>0.49</v>
      </c>
      <c r="L5117">
        <v>270</v>
      </c>
      <c r="M5117">
        <v>3.3386</v>
      </c>
      <c r="N5117">
        <v>1.022</v>
      </c>
      <c r="O5117" t="s">
        <v>2168</v>
      </c>
      <c r="P5117">
        <v>5.7700000000000001E-2</v>
      </c>
      <c r="Q5117">
        <v>4.41E-2</v>
      </c>
      <c r="R5117">
        <v>2.8000000000000001E-2</v>
      </c>
      <c r="S5117">
        <v>-9.2825000000000006</v>
      </c>
      <c r="T5117">
        <v>40.989100000000001</v>
      </c>
      <c r="U5117">
        <v>-29.426400000000001</v>
      </c>
      <c r="V5117">
        <v>115</v>
      </c>
      <c r="W5117">
        <v>276</v>
      </c>
      <c r="X5117">
        <v>-4</v>
      </c>
      <c r="Y5117">
        <v>-20</v>
      </c>
      <c r="Z5117">
        <v>1</v>
      </c>
    </row>
    <row r="5118" spans="1:26" x14ac:dyDescent="0.2">
      <c r="A5118">
        <v>5116</v>
      </c>
      <c r="B5118">
        <v>2296.4</v>
      </c>
      <c r="C5118">
        <v>32.4</v>
      </c>
      <c r="D5118">
        <v>946.6</v>
      </c>
      <c r="E5118" t="s">
        <v>1681</v>
      </c>
      <c r="F5118">
        <v>35</v>
      </c>
      <c r="G5118">
        <v>1</v>
      </c>
      <c r="H5118">
        <v>50.484000000000002</v>
      </c>
      <c r="I5118">
        <v>6.1817500000000001</v>
      </c>
      <c r="J5118">
        <v>559.6</v>
      </c>
      <c r="K5118">
        <v>0.49</v>
      </c>
      <c r="L5118">
        <v>270</v>
      </c>
      <c r="M5118">
        <v>3.3007</v>
      </c>
      <c r="N5118">
        <v>1.0018</v>
      </c>
      <c r="O5118" t="s">
        <v>2172</v>
      </c>
      <c r="P5118">
        <v>5.6599999999999998E-2</v>
      </c>
      <c r="Q5118">
        <v>4.1700000000000001E-2</v>
      </c>
      <c r="R5118">
        <v>3.3099999999999997E-2</v>
      </c>
      <c r="S5118">
        <v>-9.2212999999999994</v>
      </c>
      <c r="T5118">
        <v>41.399900000000002</v>
      </c>
      <c r="U5118">
        <v>-30.136600000000001</v>
      </c>
      <c r="V5118">
        <v>114</v>
      </c>
      <c r="W5118">
        <v>276</v>
      </c>
      <c r="X5118">
        <v>-4</v>
      </c>
      <c r="Y5118">
        <v>-20</v>
      </c>
      <c r="Z5118">
        <v>1</v>
      </c>
    </row>
    <row r="5119" spans="1:26" x14ac:dyDescent="0.2">
      <c r="A5119">
        <v>5117</v>
      </c>
      <c r="B5119">
        <v>2296.8000000000002</v>
      </c>
      <c r="C5119">
        <v>32.200000000000003</v>
      </c>
      <c r="D5119">
        <v>946.2</v>
      </c>
      <c r="E5119" t="s">
        <v>1897</v>
      </c>
      <c r="F5119">
        <v>35</v>
      </c>
      <c r="G5119">
        <v>1</v>
      </c>
      <c r="H5119">
        <v>50.484000000000002</v>
      </c>
      <c r="I5119">
        <v>6.1817500000000001</v>
      </c>
      <c r="J5119">
        <v>559.6</v>
      </c>
      <c r="K5119">
        <v>0.49</v>
      </c>
      <c r="L5119">
        <v>270</v>
      </c>
      <c r="M5119">
        <v>3.3066</v>
      </c>
      <c r="N5119">
        <v>1.0018</v>
      </c>
      <c r="O5119" t="s">
        <v>2156</v>
      </c>
      <c r="P5119">
        <v>5.6500000000000002E-2</v>
      </c>
      <c r="Q5119">
        <v>0.04</v>
      </c>
      <c r="R5119">
        <v>2.5899999999999999E-2</v>
      </c>
      <c r="S5119">
        <v>-9.0614000000000008</v>
      </c>
      <c r="T5119">
        <v>41.306800000000003</v>
      </c>
      <c r="U5119">
        <v>-29.515499999999999</v>
      </c>
      <c r="V5119">
        <v>114</v>
      </c>
      <c r="W5119">
        <v>276</v>
      </c>
      <c r="X5119">
        <v>-3</v>
      </c>
      <c r="Y5119">
        <v>-20</v>
      </c>
      <c r="Z5119">
        <v>1</v>
      </c>
    </row>
    <row r="5120" spans="1:26" x14ac:dyDescent="0.2">
      <c r="A5120">
        <v>5118</v>
      </c>
      <c r="B5120">
        <v>2297.3000000000002</v>
      </c>
      <c r="C5120">
        <v>32.4</v>
      </c>
      <c r="D5120">
        <v>946.6</v>
      </c>
      <c r="E5120" t="s">
        <v>1681</v>
      </c>
      <c r="F5120">
        <v>35</v>
      </c>
      <c r="G5120">
        <v>1</v>
      </c>
      <c r="H5120">
        <v>50.484000000000002</v>
      </c>
      <c r="I5120">
        <v>6.1817500000000001</v>
      </c>
      <c r="J5120">
        <v>559.6</v>
      </c>
      <c r="K5120">
        <v>0.49</v>
      </c>
      <c r="L5120">
        <v>270</v>
      </c>
      <c r="M5120">
        <v>3.2698999999999998</v>
      </c>
      <c r="N5120">
        <v>1.0196000000000001</v>
      </c>
      <c r="O5120" t="s">
        <v>2107</v>
      </c>
      <c r="P5120">
        <v>5.7700000000000001E-2</v>
      </c>
      <c r="Q5120">
        <v>4.2000000000000003E-2</v>
      </c>
      <c r="R5120">
        <v>1.6199999999999999E-2</v>
      </c>
      <c r="S5120">
        <v>-8.7981999999999996</v>
      </c>
      <c r="T5120">
        <v>41.116199999999999</v>
      </c>
      <c r="U5120">
        <v>-30.3979</v>
      </c>
      <c r="V5120">
        <v>115</v>
      </c>
      <c r="W5120">
        <v>276</v>
      </c>
      <c r="X5120">
        <v>-3</v>
      </c>
      <c r="Y5120">
        <v>-20</v>
      </c>
      <c r="Z5120">
        <v>1</v>
      </c>
    </row>
    <row r="5121" spans="1:26" x14ac:dyDescent="0.2">
      <c r="A5121">
        <v>5119</v>
      </c>
      <c r="B5121">
        <v>2297.6999999999998</v>
      </c>
      <c r="C5121">
        <v>32.200000000000003</v>
      </c>
      <c r="D5121">
        <v>946.2</v>
      </c>
      <c r="E5121" t="s">
        <v>78</v>
      </c>
      <c r="F5121">
        <v>35</v>
      </c>
      <c r="G5121">
        <v>1</v>
      </c>
      <c r="H5121">
        <v>50.484000000000002</v>
      </c>
      <c r="I5121">
        <v>6.1817500000000001</v>
      </c>
      <c r="J5121">
        <v>559.6</v>
      </c>
      <c r="K5121">
        <v>0.49</v>
      </c>
      <c r="L5121">
        <v>270</v>
      </c>
      <c r="M5121">
        <v>3.2982999999999998</v>
      </c>
      <c r="N5121">
        <v>1.0279</v>
      </c>
      <c r="O5121" t="s">
        <v>2109</v>
      </c>
      <c r="P5121">
        <v>5.6599999999999998E-2</v>
      </c>
      <c r="Q5121">
        <v>4.2500000000000003E-2</v>
      </c>
      <c r="R5121">
        <v>2.0199999999999999E-2</v>
      </c>
      <c r="S5121">
        <v>-9.0839999999999996</v>
      </c>
      <c r="T5121">
        <v>41.533499999999997</v>
      </c>
      <c r="U5121">
        <v>-30.3874</v>
      </c>
      <c r="V5121">
        <v>114</v>
      </c>
      <c r="W5121">
        <v>276</v>
      </c>
      <c r="X5121">
        <v>-3</v>
      </c>
      <c r="Y5121">
        <v>-20</v>
      </c>
      <c r="Z5121">
        <v>1</v>
      </c>
    </row>
    <row r="5122" spans="1:26" x14ac:dyDescent="0.2">
      <c r="A5122">
        <v>5120</v>
      </c>
      <c r="B5122">
        <v>2298.1999999999998</v>
      </c>
      <c r="C5122">
        <v>32.700000000000003</v>
      </c>
      <c r="D5122">
        <v>947</v>
      </c>
      <c r="E5122" t="s">
        <v>1115</v>
      </c>
      <c r="F5122">
        <v>35</v>
      </c>
      <c r="G5122">
        <v>1</v>
      </c>
      <c r="H5122">
        <v>50.484000000000002</v>
      </c>
      <c r="I5122">
        <v>6.1817500000000001</v>
      </c>
      <c r="J5122">
        <v>559.6</v>
      </c>
      <c r="K5122">
        <v>0.49</v>
      </c>
      <c r="L5122">
        <v>270</v>
      </c>
      <c r="M5122">
        <v>3.3172999999999999</v>
      </c>
      <c r="N5122">
        <v>0.9829</v>
      </c>
      <c r="O5122" t="s">
        <v>2173</v>
      </c>
      <c r="P5122">
        <v>5.7700000000000001E-2</v>
      </c>
      <c r="Q5122">
        <v>4.3400000000000001E-2</v>
      </c>
      <c r="R5122">
        <v>2.1999999999999999E-2</v>
      </c>
      <c r="S5122">
        <v>-9.0177999999999994</v>
      </c>
      <c r="T5122">
        <v>40.679600000000001</v>
      </c>
      <c r="U5122">
        <v>-28.995100000000001</v>
      </c>
      <c r="V5122">
        <v>115</v>
      </c>
      <c r="W5122">
        <v>276</v>
      </c>
      <c r="X5122">
        <v>-3</v>
      </c>
      <c r="Y5122">
        <v>-20</v>
      </c>
      <c r="Z5122">
        <v>1</v>
      </c>
    </row>
    <row r="5123" spans="1:26" x14ac:dyDescent="0.2">
      <c r="A5123">
        <v>5121</v>
      </c>
      <c r="B5123">
        <v>2298.6</v>
      </c>
      <c r="C5123">
        <v>32.200000000000003</v>
      </c>
      <c r="D5123">
        <v>946.2</v>
      </c>
      <c r="E5123" t="s">
        <v>984</v>
      </c>
      <c r="F5123">
        <v>35</v>
      </c>
      <c r="G5123">
        <v>1</v>
      </c>
      <c r="H5123">
        <v>50.484000000000002</v>
      </c>
      <c r="I5123">
        <v>6.1817500000000001</v>
      </c>
      <c r="J5123">
        <v>559.6</v>
      </c>
      <c r="K5123">
        <v>0.49</v>
      </c>
      <c r="L5123">
        <v>270</v>
      </c>
      <c r="M5123">
        <v>3.2841</v>
      </c>
      <c r="N5123">
        <v>0.92359999999999998</v>
      </c>
      <c r="O5123" t="s">
        <v>2167</v>
      </c>
      <c r="P5123">
        <v>5.4399999999999997E-2</v>
      </c>
      <c r="Q5123">
        <v>4.0399999999999998E-2</v>
      </c>
      <c r="R5123">
        <v>2.87E-2</v>
      </c>
      <c r="S5123">
        <v>-9.5238999999999994</v>
      </c>
      <c r="T5123">
        <v>41.144599999999997</v>
      </c>
      <c r="U5123">
        <v>-29.502500000000001</v>
      </c>
      <c r="V5123">
        <v>115</v>
      </c>
      <c r="W5123">
        <v>276</v>
      </c>
      <c r="X5123">
        <v>-3</v>
      </c>
      <c r="Y5123">
        <v>-20</v>
      </c>
      <c r="Z5123">
        <v>1</v>
      </c>
    </row>
    <row r="5124" spans="1:26" x14ac:dyDescent="0.2">
      <c r="A5124">
        <v>5122</v>
      </c>
      <c r="B5124">
        <v>2299.1</v>
      </c>
      <c r="C5124">
        <v>32.6</v>
      </c>
      <c r="D5124">
        <v>946.8</v>
      </c>
      <c r="E5124" t="s">
        <v>968</v>
      </c>
      <c r="F5124">
        <v>36</v>
      </c>
      <c r="G5124">
        <v>1</v>
      </c>
      <c r="H5124">
        <v>50.484000000000002</v>
      </c>
      <c r="I5124">
        <v>6.1817500000000001</v>
      </c>
      <c r="J5124">
        <v>559.6</v>
      </c>
      <c r="K5124">
        <v>0.49</v>
      </c>
      <c r="L5124">
        <v>270</v>
      </c>
      <c r="M5124">
        <v>3.3420999999999998</v>
      </c>
      <c r="N5124">
        <v>1.0065999999999999</v>
      </c>
      <c r="O5124" t="s">
        <v>2171</v>
      </c>
      <c r="P5124">
        <v>5.7299999999999997E-2</v>
      </c>
      <c r="Q5124">
        <v>4.2299999999999997E-2</v>
      </c>
      <c r="R5124">
        <v>3.2199999999999999E-2</v>
      </c>
      <c r="S5124">
        <v>-9.5053000000000001</v>
      </c>
      <c r="T5124">
        <v>40.892600000000002</v>
      </c>
      <c r="U5124">
        <v>-29.087800000000001</v>
      </c>
      <c r="V5124">
        <v>115</v>
      </c>
      <c r="W5124">
        <v>276</v>
      </c>
      <c r="X5124">
        <v>-3</v>
      </c>
      <c r="Y5124">
        <v>-20</v>
      </c>
      <c r="Z5124">
        <v>1</v>
      </c>
    </row>
    <row r="5125" spans="1:26" x14ac:dyDescent="0.2">
      <c r="A5125">
        <v>5123</v>
      </c>
      <c r="B5125">
        <v>2299.5</v>
      </c>
      <c r="C5125">
        <v>32.5</v>
      </c>
      <c r="D5125">
        <v>946.6</v>
      </c>
      <c r="E5125" t="s">
        <v>92</v>
      </c>
      <c r="F5125">
        <v>35</v>
      </c>
      <c r="G5125">
        <v>1</v>
      </c>
      <c r="H5125">
        <v>50.484000000000002</v>
      </c>
      <c r="I5125">
        <v>6.1817500000000001</v>
      </c>
      <c r="J5125">
        <v>559.6</v>
      </c>
      <c r="K5125">
        <v>0.49</v>
      </c>
      <c r="L5125">
        <v>270</v>
      </c>
      <c r="M5125">
        <v>3.2982999999999998</v>
      </c>
      <c r="N5125">
        <v>0.97809999999999997</v>
      </c>
      <c r="O5125" t="s">
        <v>2161</v>
      </c>
      <c r="P5125">
        <v>5.8999999999999997E-2</v>
      </c>
      <c r="Q5125">
        <v>4.3099999999999999E-2</v>
      </c>
      <c r="R5125">
        <v>3.1E-2</v>
      </c>
      <c r="S5125">
        <v>-9.1915999999999993</v>
      </c>
      <c r="T5125">
        <v>40.8005</v>
      </c>
      <c r="U5125">
        <v>-29.7197</v>
      </c>
      <c r="V5125">
        <v>115</v>
      </c>
      <c r="W5125">
        <v>276</v>
      </c>
      <c r="X5125">
        <v>-3</v>
      </c>
      <c r="Y5125">
        <v>-20</v>
      </c>
      <c r="Z5125">
        <v>1</v>
      </c>
    </row>
    <row r="5126" spans="1:26" x14ac:dyDescent="0.2">
      <c r="A5126">
        <v>5124</v>
      </c>
      <c r="B5126">
        <v>2299.9</v>
      </c>
      <c r="C5126">
        <v>32.5</v>
      </c>
      <c r="D5126">
        <v>946.7</v>
      </c>
      <c r="E5126" t="s">
        <v>1805</v>
      </c>
      <c r="F5126">
        <v>36</v>
      </c>
      <c r="G5126">
        <v>1</v>
      </c>
      <c r="H5126">
        <v>50.484000000000002</v>
      </c>
      <c r="I5126">
        <v>6.1817500000000001</v>
      </c>
      <c r="J5126">
        <v>559.6</v>
      </c>
      <c r="K5126">
        <v>0.49</v>
      </c>
      <c r="L5126">
        <v>270</v>
      </c>
      <c r="M5126">
        <v>3.2782</v>
      </c>
      <c r="N5126">
        <v>1.0078</v>
      </c>
      <c r="O5126" t="s">
        <v>2111</v>
      </c>
      <c r="P5126">
        <v>5.7099999999999998E-2</v>
      </c>
      <c r="Q5126">
        <v>4.0399999999999998E-2</v>
      </c>
      <c r="R5126">
        <v>3.1199999999999999E-2</v>
      </c>
      <c r="S5126">
        <v>-9.3546999999999993</v>
      </c>
      <c r="T5126">
        <v>40.969499999999996</v>
      </c>
      <c r="U5126">
        <v>-29.0579</v>
      </c>
      <c r="V5126">
        <v>115</v>
      </c>
      <c r="W5126">
        <v>276</v>
      </c>
      <c r="X5126">
        <v>-3</v>
      </c>
      <c r="Y5126">
        <v>-20</v>
      </c>
      <c r="Z5126">
        <v>1</v>
      </c>
    </row>
    <row r="5127" spans="1:26" x14ac:dyDescent="0.2">
      <c r="A5127">
        <v>5125</v>
      </c>
      <c r="B5127">
        <v>2300.4</v>
      </c>
      <c r="C5127">
        <v>32.5</v>
      </c>
      <c r="D5127">
        <v>946.6</v>
      </c>
      <c r="E5127" t="s">
        <v>1663</v>
      </c>
      <c r="F5127">
        <v>36</v>
      </c>
      <c r="G5127">
        <v>1</v>
      </c>
      <c r="H5127">
        <v>50.484000000000002</v>
      </c>
      <c r="I5127">
        <v>6.1817500000000001</v>
      </c>
      <c r="J5127">
        <v>559.6</v>
      </c>
      <c r="K5127">
        <v>0.49</v>
      </c>
      <c r="L5127">
        <v>270</v>
      </c>
      <c r="M5127">
        <v>3.2368000000000001</v>
      </c>
      <c r="N5127">
        <v>1.0078</v>
      </c>
      <c r="O5127" t="s">
        <v>2111</v>
      </c>
      <c r="P5127">
        <v>5.4600000000000003E-2</v>
      </c>
      <c r="Q5127">
        <v>4.3799999999999999E-2</v>
      </c>
      <c r="R5127">
        <v>2.6800000000000001E-2</v>
      </c>
      <c r="S5127">
        <v>-9.1633999999999993</v>
      </c>
      <c r="T5127">
        <v>41.0227</v>
      </c>
      <c r="U5127">
        <v>-29.3964</v>
      </c>
      <c r="V5127">
        <v>115</v>
      </c>
      <c r="W5127">
        <v>276</v>
      </c>
      <c r="X5127">
        <v>-3</v>
      </c>
      <c r="Y5127">
        <v>-20</v>
      </c>
      <c r="Z5127">
        <v>1</v>
      </c>
    </row>
    <row r="5128" spans="1:26" x14ac:dyDescent="0.2">
      <c r="A5128">
        <v>5126</v>
      </c>
      <c r="B5128">
        <v>2300.8000000000002</v>
      </c>
      <c r="C5128">
        <v>32.4</v>
      </c>
      <c r="D5128">
        <v>946.5</v>
      </c>
      <c r="E5128" t="s">
        <v>1638</v>
      </c>
      <c r="F5128">
        <v>36</v>
      </c>
      <c r="G5128">
        <v>1</v>
      </c>
      <c r="H5128">
        <v>50.484000000000002</v>
      </c>
      <c r="I5128">
        <v>6.1817500000000001</v>
      </c>
      <c r="J5128">
        <v>559.6</v>
      </c>
      <c r="K5128">
        <v>0.49</v>
      </c>
      <c r="L5128">
        <v>270</v>
      </c>
      <c r="M5128">
        <v>3.3325999999999998</v>
      </c>
      <c r="N5128">
        <v>1.016</v>
      </c>
      <c r="O5128" t="s">
        <v>2251</v>
      </c>
      <c r="P5128">
        <v>5.7599999999999998E-2</v>
      </c>
      <c r="Q5128">
        <v>4.07E-2</v>
      </c>
      <c r="R5128">
        <v>2.01E-2</v>
      </c>
      <c r="S5128">
        <v>-9.2735000000000003</v>
      </c>
      <c r="T5128">
        <v>40.453600000000002</v>
      </c>
      <c r="U5128">
        <v>-30.617799999999999</v>
      </c>
      <c r="V5128">
        <v>116</v>
      </c>
      <c r="W5128">
        <v>276</v>
      </c>
      <c r="X5128">
        <v>-3</v>
      </c>
      <c r="Y5128">
        <v>-20</v>
      </c>
      <c r="Z5128">
        <v>1</v>
      </c>
    </row>
    <row r="5129" spans="1:26" x14ac:dyDescent="0.2">
      <c r="A5129">
        <v>5127</v>
      </c>
      <c r="B5129">
        <v>2301.3000000000002</v>
      </c>
      <c r="C5129">
        <v>32.5</v>
      </c>
      <c r="D5129">
        <v>946.6</v>
      </c>
      <c r="E5129" t="s">
        <v>1663</v>
      </c>
      <c r="F5129">
        <v>36</v>
      </c>
      <c r="G5129">
        <v>1</v>
      </c>
      <c r="H5129">
        <v>50.484000000000002</v>
      </c>
      <c r="I5129">
        <v>6.1817500000000001</v>
      </c>
      <c r="J5129">
        <v>559.6</v>
      </c>
      <c r="K5129">
        <v>0.49</v>
      </c>
      <c r="L5129">
        <v>270</v>
      </c>
      <c r="M5129">
        <v>3.2593000000000001</v>
      </c>
      <c r="N5129">
        <v>0.98170000000000002</v>
      </c>
      <c r="O5129" t="s">
        <v>2170</v>
      </c>
      <c r="P5129">
        <v>5.6099999999999997E-2</v>
      </c>
      <c r="Q5129">
        <v>3.8899999999999997E-2</v>
      </c>
      <c r="R5129">
        <v>1.9E-2</v>
      </c>
      <c r="S5129">
        <v>-8.5334000000000003</v>
      </c>
      <c r="T5129">
        <v>40.747900000000001</v>
      </c>
      <c r="U5129">
        <v>-29.435199999999998</v>
      </c>
      <c r="V5129">
        <v>115</v>
      </c>
      <c r="W5129">
        <v>276</v>
      </c>
      <c r="X5129">
        <v>-3</v>
      </c>
      <c r="Y5129">
        <v>-20</v>
      </c>
      <c r="Z5129">
        <v>1</v>
      </c>
    </row>
    <row r="5130" spans="1:26" x14ac:dyDescent="0.2">
      <c r="A5130">
        <v>5128</v>
      </c>
      <c r="B5130">
        <v>2301.6999999999998</v>
      </c>
      <c r="C5130">
        <v>32.200000000000003</v>
      </c>
      <c r="D5130">
        <v>946.1</v>
      </c>
      <c r="E5130" t="s">
        <v>1328</v>
      </c>
      <c r="F5130">
        <v>35</v>
      </c>
      <c r="G5130">
        <v>1</v>
      </c>
      <c r="H5130">
        <v>50.484000000000002</v>
      </c>
      <c r="I5130">
        <v>6.1817500000000001</v>
      </c>
      <c r="J5130">
        <v>559.6</v>
      </c>
      <c r="K5130">
        <v>0.49</v>
      </c>
      <c r="L5130">
        <v>270</v>
      </c>
      <c r="M5130">
        <v>3.3279000000000001</v>
      </c>
      <c r="N5130">
        <v>0.98760000000000003</v>
      </c>
      <c r="O5130" t="s">
        <v>2107</v>
      </c>
      <c r="P5130">
        <v>5.6000000000000001E-2</v>
      </c>
      <c r="Q5130">
        <v>4.2500000000000003E-2</v>
      </c>
      <c r="R5130">
        <v>2.0500000000000001E-2</v>
      </c>
      <c r="S5130">
        <v>-9.0561000000000007</v>
      </c>
      <c r="T5130">
        <v>40.320700000000002</v>
      </c>
      <c r="U5130">
        <v>-29.8339</v>
      </c>
      <c r="V5130">
        <v>115</v>
      </c>
      <c r="W5130">
        <v>276</v>
      </c>
      <c r="X5130">
        <v>-3</v>
      </c>
      <c r="Y5130">
        <v>-20</v>
      </c>
      <c r="Z5130">
        <v>1</v>
      </c>
    </row>
    <row r="5131" spans="1:26" x14ac:dyDescent="0.2">
      <c r="A5131">
        <v>5129</v>
      </c>
      <c r="B5131">
        <v>2302.1</v>
      </c>
      <c r="C5131">
        <v>32.5</v>
      </c>
      <c r="D5131">
        <v>946.6</v>
      </c>
      <c r="E5131" t="s">
        <v>923</v>
      </c>
      <c r="F5131">
        <v>36</v>
      </c>
      <c r="G5131">
        <v>1</v>
      </c>
      <c r="H5131">
        <v>50.484000000000002</v>
      </c>
      <c r="I5131">
        <v>6.1817500000000001</v>
      </c>
      <c r="J5131">
        <v>559.6</v>
      </c>
      <c r="K5131">
        <v>0.49</v>
      </c>
      <c r="L5131">
        <v>270</v>
      </c>
      <c r="M5131">
        <v>3.2711000000000001</v>
      </c>
      <c r="N5131">
        <v>0.98880000000000001</v>
      </c>
      <c r="O5131" t="s">
        <v>2106</v>
      </c>
      <c r="P5131">
        <v>5.57E-2</v>
      </c>
      <c r="Q5131">
        <v>4.3499999999999997E-2</v>
      </c>
      <c r="R5131">
        <v>3.4200000000000001E-2</v>
      </c>
      <c r="S5131">
        <v>-9.0213000000000001</v>
      </c>
      <c r="T5131">
        <v>41.005299999999998</v>
      </c>
      <c r="U5131">
        <v>-29.985499999999998</v>
      </c>
      <c r="V5131">
        <v>114</v>
      </c>
      <c r="W5131">
        <v>276</v>
      </c>
      <c r="X5131">
        <v>-3</v>
      </c>
      <c r="Y5131">
        <v>-20</v>
      </c>
      <c r="Z5131">
        <v>1</v>
      </c>
    </row>
    <row r="5132" spans="1:26" x14ac:dyDescent="0.2">
      <c r="A5132">
        <v>5130</v>
      </c>
      <c r="B5132">
        <v>2302.6</v>
      </c>
      <c r="C5132">
        <v>32.200000000000003</v>
      </c>
      <c r="D5132">
        <v>946.1</v>
      </c>
      <c r="E5132" t="s">
        <v>1837</v>
      </c>
      <c r="F5132">
        <v>35</v>
      </c>
      <c r="G5132">
        <v>1</v>
      </c>
      <c r="H5132">
        <v>50.484000000000002</v>
      </c>
      <c r="I5132">
        <v>6.1817500000000001</v>
      </c>
      <c r="J5132">
        <v>559.6</v>
      </c>
      <c r="K5132">
        <v>0.49</v>
      </c>
      <c r="L5132">
        <v>270</v>
      </c>
      <c r="M5132">
        <v>3.2557</v>
      </c>
      <c r="N5132">
        <v>1.0148999999999999</v>
      </c>
      <c r="O5132" t="s">
        <v>2183</v>
      </c>
      <c r="P5132">
        <v>5.9299999999999999E-2</v>
      </c>
      <c r="Q5132">
        <v>4.7300000000000002E-2</v>
      </c>
      <c r="R5132">
        <v>2.6100000000000002E-2</v>
      </c>
      <c r="S5132">
        <v>-8.8125999999999998</v>
      </c>
      <c r="T5132">
        <v>41.261299999999999</v>
      </c>
      <c r="U5132">
        <v>-29.145</v>
      </c>
      <c r="V5132">
        <v>114</v>
      </c>
      <c r="W5132">
        <v>276</v>
      </c>
      <c r="X5132">
        <v>-3</v>
      </c>
      <c r="Y5132">
        <v>-20</v>
      </c>
      <c r="Z5132">
        <v>1</v>
      </c>
    </row>
    <row r="5133" spans="1:26" x14ac:dyDescent="0.2">
      <c r="A5133">
        <v>5131</v>
      </c>
      <c r="B5133">
        <v>2303</v>
      </c>
      <c r="C5133">
        <v>32.5</v>
      </c>
      <c r="D5133">
        <v>946.6</v>
      </c>
      <c r="E5133" t="s">
        <v>1681</v>
      </c>
      <c r="F5133">
        <v>35</v>
      </c>
      <c r="G5133">
        <v>1</v>
      </c>
      <c r="H5133">
        <v>50.484000000000002</v>
      </c>
      <c r="I5133">
        <v>6.1817500000000001</v>
      </c>
      <c r="J5133">
        <v>559.6</v>
      </c>
      <c r="K5133">
        <v>0.49</v>
      </c>
      <c r="L5133">
        <v>270</v>
      </c>
      <c r="M5133">
        <v>3.2675999999999998</v>
      </c>
      <c r="N5133">
        <v>1.0207999999999999</v>
      </c>
      <c r="O5133" t="s">
        <v>2121</v>
      </c>
      <c r="P5133">
        <v>5.7700000000000001E-2</v>
      </c>
      <c r="Q5133">
        <v>4.2299999999999997E-2</v>
      </c>
      <c r="R5133">
        <v>2.5700000000000001E-2</v>
      </c>
      <c r="S5133">
        <v>-9.1313999999999993</v>
      </c>
      <c r="T5133">
        <v>40.8461</v>
      </c>
      <c r="U5133">
        <v>-29.867100000000001</v>
      </c>
      <c r="V5133">
        <v>115</v>
      </c>
      <c r="W5133">
        <v>276</v>
      </c>
      <c r="X5133">
        <v>-3</v>
      </c>
      <c r="Y5133">
        <v>-20</v>
      </c>
      <c r="Z5133">
        <v>1</v>
      </c>
    </row>
    <row r="5134" spans="1:26" x14ac:dyDescent="0.2">
      <c r="A5134">
        <v>5132</v>
      </c>
      <c r="B5134">
        <v>2303.5</v>
      </c>
      <c r="C5134">
        <v>32.200000000000003</v>
      </c>
      <c r="D5134">
        <v>946.2</v>
      </c>
      <c r="E5134" t="s">
        <v>1897</v>
      </c>
      <c r="F5134">
        <v>35</v>
      </c>
      <c r="G5134">
        <v>1</v>
      </c>
      <c r="H5134">
        <v>50.484000000000002</v>
      </c>
      <c r="I5134">
        <v>6.1817500000000001</v>
      </c>
      <c r="J5134">
        <v>559.6</v>
      </c>
      <c r="K5134">
        <v>0.49</v>
      </c>
      <c r="L5134">
        <v>270</v>
      </c>
      <c r="M5134">
        <v>3.3007</v>
      </c>
      <c r="N5134">
        <v>1.0148999999999999</v>
      </c>
      <c r="O5134" t="s">
        <v>2169</v>
      </c>
      <c r="P5134">
        <v>6.0100000000000001E-2</v>
      </c>
      <c r="Q5134">
        <v>4.2000000000000003E-2</v>
      </c>
      <c r="R5134">
        <v>1.9199999999999998E-2</v>
      </c>
      <c r="S5134">
        <v>-9.2086000000000006</v>
      </c>
      <c r="T5134">
        <v>40.758000000000003</v>
      </c>
      <c r="U5134">
        <v>-29.748999999999999</v>
      </c>
      <c r="V5134">
        <v>115</v>
      </c>
      <c r="W5134">
        <v>276</v>
      </c>
      <c r="X5134">
        <v>-3</v>
      </c>
      <c r="Y5134">
        <v>-20</v>
      </c>
      <c r="Z5134">
        <v>1</v>
      </c>
    </row>
    <row r="5135" spans="1:26" x14ac:dyDescent="0.2">
      <c r="A5135">
        <v>5133</v>
      </c>
      <c r="B5135">
        <v>2303.9</v>
      </c>
      <c r="C5135">
        <v>32.5</v>
      </c>
      <c r="D5135">
        <v>946.6</v>
      </c>
      <c r="E5135" t="s">
        <v>927</v>
      </c>
      <c r="F5135">
        <v>35</v>
      </c>
      <c r="G5135">
        <v>1</v>
      </c>
      <c r="H5135">
        <v>50.484000000000002</v>
      </c>
      <c r="I5135">
        <v>6.1817500000000001</v>
      </c>
      <c r="J5135">
        <v>559.6</v>
      </c>
      <c r="K5135">
        <v>0.49</v>
      </c>
      <c r="L5135">
        <v>270</v>
      </c>
      <c r="M5135">
        <v>3.1362000000000001</v>
      </c>
      <c r="N5135">
        <v>0.92949999999999999</v>
      </c>
      <c r="O5135" t="s">
        <v>2157</v>
      </c>
      <c r="P5135">
        <v>5.5399999999999998E-2</v>
      </c>
      <c r="Q5135">
        <v>0.04</v>
      </c>
      <c r="R5135">
        <v>2.29E-2</v>
      </c>
      <c r="S5135">
        <v>-9.4191000000000003</v>
      </c>
      <c r="T5135">
        <v>40.972200000000001</v>
      </c>
      <c r="U5135">
        <v>-30.0761</v>
      </c>
      <c r="V5135">
        <v>116</v>
      </c>
      <c r="W5135">
        <v>276</v>
      </c>
      <c r="X5135">
        <v>-3</v>
      </c>
      <c r="Y5135">
        <v>-20</v>
      </c>
      <c r="Z5135">
        <v>1</v>
      </c>
    </row>
    <row r="5136" spans="1:26" x14ac:dyDescent="0.2">
      <c r="A5136">
        <v>5134</v>
      </c>
      <c r="B5136">
        <v>2304.4</v>
      </c>
      <c r="C5136">
        <v>32.200000000000003</v>
      </c>
      <c r="D5136">
        <v>946.2</v>
      </c>
      <c r="E5136" t="s">
        <v>1897</v>
      </c>
      <c r="F5136">
        <v>36</v>
      </c>
      <c r="G5136">
        <v>1</v>
      </c>
      <c r="H5136">
        <v>50.484000000000002</v>
      </c>
      <c r="I5136">
        <v>6.1817500000000001</v>
      </c>
      <c r="J5136">
        <v>559.6</v>
      </c>
      <c r="K5136">
        <v>0.49</v>
      </c>
      <c r="L5136">
        <v>270</v>
      </c>
      <c r="M5136">
        <v>3.3208000000000002</v>
      </c>
      <c r="N5136">
        <v>1.0362</v>
      </c>
      <c r="O5136" t="s">
        <v>2092</v>
      </c>
      <c r="P5136">
        <v>5.7500000000000002E-2</v>
      </c>
      <c r="Q5136">
        <v>4.2299999999999997E-2</v>
      </c>
      <c r="R5136">
        <v>1.2999999999999999E-2</v>
      </c>
      <c r="S5136">
        <v>-9.6645000000000003</v>
      </c>
      <c r="T5136">
        <v>40.794800000000002</v>
      </c>
      <c r="U5136">
        <v>-30.386199999999999</v>
      </c>
      <c r="V5136">
        <v>115</v>
      </c>
      <c r="W5136">
        <v>276</v>
      </c>
      <c r="X5136">
        <v>-3</v>
      </c>
      <c r="Y5136">
        <v>-20</v>
      </c>
      <c r="Z5136">
        <v>1</v>
      </c>
    </row>
    <row r="5137" spans="1:26" x14ac:dyDescent="0.2">
      <c r="A5137">
        <v>5135</v>
      </c>
      <c r="B5137">
        <v>2304.8000000000002</v>
      </c>
      <c r="C5137">
        <v>32.5</v>
      </c>
      <c r="D5137">
        <v>946.7</v>
      </c>
      <c r="E5137" t="s">
        <v>92</v>
      </c>
      <c r="F5137">
        <v>35</v>
      </c>
      <c r="G5137">
        <v>1</v>
      </c>
      <c r="H5137">
        <v>50.484000000000002</v>
      </c>
      <c r="I5137">
        <v>6.1817500000000001</v>
      </c>
      <c r="J5137">
        <v>559.6</v>
      </c>
      <c r="K5137">
        <v>0.49</v>
      </c>
      <c r="L5137">
        <v>270</v>
      </c>
      <c r="M5137">
        <v>3.2522000000000002</v>
      </c>
      <c r="N5137">
        <v>0.99709999999999999</v>
      </c>
      <c r="O5137" t="s">
        <v>2220</v>
      </c>
      <c r="P5137">
        <v>6.0900000000000003E-2</v>
      </c>
      <c r="Q5137">
        <v>4.0599999999999997E-2</v>
      </c>
      <c r="R5137">
        <v>2.47E-2</v>
      </c>
      <c r="S5137">
        <v>-9.4672999999999998</v>
      </c>
      <c r="T5137">
        <v>40.578400000000002</v>
      </c>
      <c r="U5137">
        <v>-29.793700000000001</v>
      </c>
      <c r="V5137">
        <v>115</v>
      </c>
      <c r="W5137">
        <v>276</v>
      </c>
      <c r="X5137">
        <v>-3</v>
      </c>
      <c r="Y5137">
        <v>-20</v>
      </c>
      <c r="Z5137">
        <v>1</v>
      </c>
    </row>
    <row r="5138" spans="1:26" x14ac:dyDescent="0.2">
      <c r="A5138">
        <v>5136</v>
      </c>
      <c r="B5138">
        <v>2305.1999999999998</v>
      </c>
      <c r="C5138">
        <v>32.200000000000003</v>
      </c>
      <c r="D5138">
        <v>946.2</v>
      </c>
      <c r="E5138" t="s">
        <v>1897</v>
      </c>
      <c r="F5138">
        <v>35</v>
      </c>
      <c r="G5138">
        <v>1</v>
      </c>
      <c r="H5138">
        <v>50.484000000000002</v>
      </c>
      <c r="I5138">
        <v>6.1817500000000001</v>
      </c>
      <c r="J5138">
        <v>559.6</v>
      </c>
      <c r="K5138">
        <v>0.49</v>
      </c>
      <c r="L5138">
        <v>270</v>
      </c>
      <c r="M5138">
        <v>3.2806000000000002</v>
      </c>
      <c r="N5138">
        <v>1.016</v>
      </c>
      <c r="O5138" t="s">
        <v>2109</v>
      </c>
      <c r="P5138">
        <v>5.91E-2</v>
      </c>
      <c r="Q5138">
        <v>0.04</v>
      </c>
      <c r="R5138">
        <v>2.2499999999999999E-2</v>
      </c>
      <c r="S5138">
        <v>-9.3239999999999998</v>
      </c>
      <c r="T5138">
        <v>40.4572</v>
      </c>
      <c r="U5138">
        <v>-29.261099999999999</v>
      </c>
      <c r="V5138">
        <v>115</v>
      </c>
      <c r="W5138">
        <v>276</v>
      </c>
      <c r="X5138">
        <v>-3</v>
      </c>
      <c r="Y5138">
        <v>-20</v>
      </c>
      <c r="Z5138">
        <v>1</v>
      </c>
    </row>
    <row r="5139" spans="1:26" x14ac:dyDescent="0.2">
      <c r="A5139">
        <v>5137</v>
      </c>
      <c r="B5139">
        <v>2305.6999999999998</v>
      </c>
      <c r="C5139">
        <v>32.5</v>
      </c>
      <c r="D5139">
        <v>946.6</v>
      </c>
      <c r="E5139" t="s">
        <v>927</v>
      </c>
      <c r="F5139">
        <v>35</v>
      </c>
      <c r="G5139">
        <v>1</v>
      </c>
      <c r="H5139">
        <v>50.484000000000002</v>
      </c>
      <c r="I5139">
        <v>6.1817500000000001</v>
      </c>
      <c r="J5139">
        <v>559.6</v>
      </c>
      <c r="K5139">
        <v>0.49</v>
      </c>
      <c r="L5139">
        <v>270</v>
      </c>
      <c r="M5139">
        <v>3.3231999999999999</v>
      </c>
      <c r="N5139">
        <v>1.0172000000000001</v>
      </c>
      <c r="O5139" t="s">
        <v>2188</v>
      </c>
      <c r="P5139">
        <v>5.62E-2</v>
      </c>
      <c r="Q5139">
        <v>4.1700000000000001E-2</v>
      </c>
      <c r="R5139">
        <v>2.7799999999999998E-2</v>
      </c>
      <c r="S5139">
        <v>-9.5152000000000001</v>
      </c>
      <c r="T5139">
        <v>40.770299999999999</v>
      </c>
      <c r="U5139">
        <v>-29.677099999999999</v>
      </c>
      <c r="V5139">
        <v>115</v>
      </c>
      <c r="W5139">
        <v>276</v>
      </c>
      <c r="X5139">
        <v>-3</v>
      </c>
      <c r="Y5139">
        <v>-20</v>
      </c>
      <c r="Z5139">
        <v>1</v>
      </c>
    </row>
    <row r="5140" spans="1:26" x14ac:dyDescent="0.2">
      <c r="A5140">
        <v>5138</v>
      </c>
      <c r="B5140">
        <v>2306.1</v>
      </c>
      <c r="C5140">
        <v>32.1</v>
      </c>
      <c r="D5140">
        <v>946.2</v>
      </c>
      <c r="E5140" t="s">
        <v>1897</v>
      </c>
      <c r="F5140">
        <v>35</v>
      </c>
      <c r="G5140">
        <v>1</v>
      </c>
      <c r="H5140">
        <v>50.484000000000002</v>
      </c>
      <c r="I5140">
        <v>6.1817500000000001</v>
      </c>
      <c r="J5140">
        <v>559.6</v>
      </c>
      <c r="K5140">
        <v>0.49</v>
      </c>
      <c r="L5140">
        <v>270</v>
      </c>
      <c r="M5140">
        <v>3.3018999999999998</v>
      </c>
      <c r="N5140">
        <v>0.96750000000000003</v>
      </c>
      <c r="O5140" t="s">
        <v>2120</v>
      </c>
      <c r="P5140">
        <v>5.57E-2</v>
      </c>
      <c r="Q5140">
        <v>4.5100000000000001E-2</v>
      </c>
      <c r="R5140">
        <v>1.9699999999999999E-2</v>
      </c>
      <c r="S5140">
        <v>-9.3798999999999992</v>
      </c>
      <c r="T5140">
        <v>40.656999999999996</v>
      </c>
      <c r="U5140">
        <v>-30.590199999999999</v>
      </c>
      <c r="V5140">
        <v>116</v>
      </c>
      <c r="W5140">
        <v>276</v>
      </c>
      <c r="X5140">
        <v>-3</v>
      </c>
      <c r="Y5140">
        <v>-20</v>
      </c>
      <c r="Z5140">
        <v>1</v>
      </c>
    </row>
    <row r="5141" spans="1:26" x14ac:dyDescent="0.2">
      <c r="A5141">
        <v>5139</v>
      </c>
      <c r="B5141">
        <v>2306.6</v>
      </c>
      <c r="C5141">
        <v>32.5</v>
      </c>
      <c r="D5141">
        <v>946.6</v>
      </c>
      <c r="E5141" t="s">
        <v>923</v>
      </c>
      <c r="F5141">
        <v>36</v>
      </c>
      <c r="G5141">
        <v>1</v>
      </c>
      <c r="H5141">
        <v>50.484000000000002</v>
      </c>
      <c r="I5141">
        <v>6.1817500000000001</v>
      </c>
      <c r="J5141">
        <v>559.6</v>
      </c>
      <c r="K5141">
        <v>0.49</v>
      </c>
      <c r="L5141">
        <v>270</v>
      </c>
      <c r="M5141">
        <v>3.2473999999999998</v>
      </c>
      <c r="N5141">
        <v>0.94850000000000001</v>
      </c>
      <c r="O5141" t="s">
        <v>2265</v>
      </c>
      <c r="P5141">
        <v>5.6099999999999997E-2</v>
      </c>
      <c r="Q5141">
        <v>4.2299999999999997E-2</v>
      </c>
      <c r="R5141">
        <v>2.2700000000000001E-2</v>
      </c>
      <c r="S5141">
        <v>-9.1725999999999992</v>
      </c>
      <c r="T5141">
        <v>40.621499999999997</v>
      </c>
      <c r="U5141">
        <v>-29.895499999999998</v>
      </c>
      <c r="V5141">
        <v>115</v>
      </c>
      <c r="W5141">
        <v>276</v>
      </c>
      <c r="X5141">
        <v>-3</v>
      </c>
      <c r="Y5141">
        <v>-20</v>
      </c>
      <c r="Z5141">
        <v>1</v>
      </c>
    </row>
    <row r="5142" spans="1:26" x14ac:dyDescent="0.2">
      <c r="A5142">
        <v>5140</v>
      </c>
      <c r="B5142">
        <v>2307</v>
      </c>
      <c r="C5142">
        <v>32.200000000000003</v>
      </c>
      <c r="D5142">
        <v>946.2</v>
      </c>
      <c r="E5142" t="s">
        <v>1924</v>
      </c>
      <c r="F5142">
        <v>35</v>
      </c>
      <c r="G5142">
        <v>1</v>
      </c>
      <c r="H5142">
        <v>50.484000000000002</v>
      </c>
      <c r="I5142">
        <v>6.1817500000000001</v>
      </c>
      <c r="J5142">
        <v>559.6</v>
      </c>
      <c r="K5142">
        <v>0.49</v>
      </c>
      <c r="L5142">
        <v>270</v>
      </c>
      <c r="M5142">
        <v>3.2959999999999998</v>
      </c>
      <c r="N5142">
        <v>0.95920000000000005</v>
      </c>
      <c r="O5142" t="s">
        <v>2257</v>
      </c>
      <c r="P5142">
        <v>5.8799999999999998E-2</v>
      </c>
      <c r="Q5142">
        <v>4.0899999999999999E-2</v>
      </c>
      <c r="R5142">
        <v>3.3500000000000002E-2</v>
      </c>
      <c r="S5142">
        <v>-9.0831</v>
      </c>
      <c r="T5142">
        <v>41.180900000000001</v>
      </c>
      <c r="U5142">
        <v>-29.5886</v>
      </c>
      <c r="V5142">
        <v>115</v>
      </c>
      <c r="W5142">
        <v>276</v>
      </c>
      <c r="X5142">
        <v>-3</v>
      </c>
      <c r="Y5142">
        <v>-20</v>
      </c>
      <c r="Z5142">
        <v>1</v>
      </c>
    </row>
    <row r="5143" spans="1:26" x14ac:dyDescent="0.2">
      <c r="A5143">
        <v>5141</v>
      </c>
      <c r="B5143">
        <v>2307.5</v>
      </c>
      <c r="C5143">
        <v>32.5</v>
      </c>
      <c r="D5143">
        <v>946.6</v>
      </c>
      <c r="E5143" t="s">
        <v>1681</v>
      </c>
      <c r="F5143">
        <v>35</v>
      </c>
      <c r="G5143">
        <v>1</v>
      </c>
      <c r="H5143">
        <v>50.484000000000002</v>
      </c>
      <c r="I5143">
        <v>6.1817500000000001</v>
      </c>
      <c r="J5143">
        <v>559.6</v>
      </c>
      <c r="K5143">
        <v>0.49</v>
      </c>
      <c r="L5143">
        <v>270</v>
      </c>
      <c r="M5143">
        <v>3.2568999999999999</v>
      </c>
      <c r="N5143">
        <v>0.9758</v>
      </c>
      <c r="O5143" t="s">
        <v>2164</v>
      </c>
      <c r="P5143">
        <v>5.2200000000000003E-2</v>
      </c>
      <c r="Q5143">
        <v>3.9199999999999999E-2</v>
      </c>
      <c r="R5143">
        <v>3.6400000000000002E-2</v>
      </c>
      <c r="S5143">
        <v>-9.1224000000000007</v>
      </c>
      <c r="T5143">
        <v>40.574100000000001</v>
      </c>
      <c r="U5143">
        <v>-30.898</v>
      </c>
      <c r="V5143">
        <v>115</v>
      </c>
      <c r="W5143">
        <v>276</v>
      </c>
      <c r="X5143">
        <v>-3</v>
      </c>
      <c r="Y5143">
        <v>-20</v>
      </c>
      <c r="Z5143">
        <v>1</v>
      </c>
    </row>
    <row r="5144" spans="1:26" x14ac:dyDescent="0.2">
      <c r="A5144">
        <v>5142</v>
      </c>
      <c r="B5144">
        <v>2307.9</v>
      </c>
      <c r="C5144">
        <v>32.200000000000003</v>
      </c>
      <c r="D5144">
        <v>946.2</v>
      </c>
      <c r="E5144" t="s">
        <v>1461</v>
      </c>
      <c r="F5144">
        <v>35</v>
      </c>
      <c r="G5144">
        <v>1</v>
      </c>
      <c r="H5144">
        <v>50.484000000000002</v>
      </c>
      <c r="I5144">
        <v>6.1817500000000001</v>
      </c>
      <c r="J5144">
        <v>559.6</v>
      </c>
      <c r="K5144">
        <v>0.49</v>
      </c>
      <c r="L5144">
        <v>270</v>
      </c>
      <c r="M5144">
        <v>3.2747000000000002</v>
      </c>
      <c r="N5144">
        <v>0.97460000000000002</v>
      </c>
      <c r="O5144" t="s">
        <v>2220</v>
      </c>
      <c r="P5144">
        <v>5.8200000000000002E-2</v>
      </c>
      <c r="Q5144">
        <v>4.1399999999999999E-2</v>
      </c>
      <c r="R5144">
        <v>3.0800000000000001E-2</v>
      </c>
      <c r="S5144">
        <v>-9.3617000000000008</v>
      </c>
      <c r="T5144">
        <v>41.298699999999997</v>
      </c>
      <c r="U5144">
        <v>-30.682600000000001</v>
      </c>
      <c r="V5144">
        <v>115</v>
      </c>
      <c r="W5144">
        <v>276</v>
      </c>
      <c r="X5144">
        <v>-3</v>
      </c>
      <c r="Y5144">
        <v>-20</v>
      </c>
      <c r="Z5144">
        <v>1</v>
      </c>
    </row>
    <row r="5145" spans="1:26" x14ac:dyDescent="0.2">
      <c r="A5145">
        <v>5143</v>
      </c>
      <c r="B5145">
        <v>2308.3000000000002</v>
      </c>
      <c r="C5145">
        <v>32.5</v>
      </c>
      <c r="D5145">
        <v>946.6</v>
      </c>
      <c r="E5145" t="s">
        <v>927</v>
      </c>
      <c r="F5145">
        <v>36</v>
      </c>
      <c r="G5145">
        <v>1</v>
      </c>
      <c r="H5145">
        <v>50.484000000000002</v>
      </c>
      <c r="I5145">
        <v>6.1817500000000001</v>
      </c>
      <c r="J5145">
        <v>559.6</v>
      </c>
      <c r="K5145">
        <v>0.49</v>
      </c>
      <c r="L5145">
        <v>270</v>
      </c>
      <c r="M5145">
        <v>3.2698999999999998</v>
      </c>
      <c r="N5145">
        <v>0.97689999999999999</v>
      </c>
      <c r="O5145" t="s">
        <v>2204</v>
      </c>
      <c r="P5145">
        <v>5.7599999999999998E-2</v>
      </c>
      <c r="Q5145">
        <v>4.1700000000000001E-2</v>
      </c>
      <c r="R5145">
        <v>2.7799999999999998E-2</v>
      </c>
      <c r="S5145">
        <v>-9.2356999999999996</v>
      </c>
      <c r="T5145">
        <v>40.534799999999997</v>
      </c>
      <c r="U5145">
        <v>-29.895299999999999</v>
      </c>
      <c r="V5145">
        <v>115</v>
      </c>
      <c r="W5145">
        <v>276</v>
      </c>
      <c r="X5145">
        <v>-3</v>
      </c>
      <c r="Y5145">
        <v>-20</v>
      </c>
      <c r="Z5145">
        <v>1</v>
      </c>
    </row>
    <row r="5146" spans="1:26" x14ac:dyDescent="0.2">
      <c r="A5146">
        <v>5144</v>
      </c>
      <c r="B5146">
        <v>2308.8000000000002</v>
      </c>
      <c r="C5146">
        <v>32.200000000000003</v>
      </c>
      <c r="D5146">
        <v>946.2</v>
      </c>
      <c r="E5146" t="s">
        <v>1897</v>
      </c>
      <c r="F5146">
        <v>35</v>
      </c>
      <c r="G5146">
        <v>1</v>
      </c>
      <c r="H5146">
        <v>50.484000000000002</v>
      </c>
      <c r="I5146">
        <v>6.1817500000000001</v>
      </c>
      <c r="J5146">
        <v>559.6</v>
      </c>
      <c r="K5146">
        <v>0.49</v>
      </c>
      <c r="L5146">
        <v>270</v>
      </c>
      <c r="M5146">
        <v>3.2852999999999999</v>
      </c>
      <c r="N5146">
        <v>0.99709999999999999</v>
      </c>
      <c r="O5146" t="s">
        <v>2167</v>
      </c>
      <c r="P5146">
        <v>5.7700000000000001E-2</v>
      </c>
      <c r="Q5146">
        <v>4.1700000000000001E-2</v>
      </c>
      <c r="R5146">
        <v>2.6200000000000001E-2</v>
      </c>
      <c r="S5146">
        <v>-8.8201000000000001</v>
      </c>
      <c r="T5146">
        <v>40.580199999999998</v>
      </c>
      <c r="U5146">
        <v>-29.376899999999999</v>
      </c>
      <c r="V5146">
        <v>115</v>
      </c>
      <c r="W5146">
        <v>276</v>
      </c>
      <c r="X5146">
        <v>-3</v>
      </c>
      <c r="Y5146">
        <v>-20</v>
      </c>
      <c r="Z5146">
        <v>1</v>
      </c>
    </row>
    <row r="5147" spans="1:26" x14ac:dyDescent="0.2">
      <c r="A5147">
        <v>5145</v>
      </c>
      <c r="B5147">
        <v>2309.1999999999998</v>
      </c>
      <c r="C5147">
        <v>32.5</v>
      </c>
      <c r="D5147">
        <v>946.6</v>
      </c>
      <c r="E5147" t="s">
        <v>1681</v>
      </c>
      <c r="F5147">
        <v>36</v>
      </c>
      <c r="G5147">
        <v>1</v>
      </c>
      <c r="H5147">
        <v>50.484000000000002</v>
      </c>
      <c r="I5147">
        <v>6.1817500000000001</v>
      </c>
      <c r="J5147">
        <v>559.6</v>
      </c>
      <c r="K5147">
        <v>0.49</v>
      </c>
      <c r="L5147">
        <v>270</v>
      </c>
      <c r="M5147">
        <v>3.3125</v>
      </c>
      <c r="N5147">
        <v>0.98640000000000005</v>
      </c>
      <c r="O5147" t="s">
        <v>2131</v>
      </c>
      <c r="P5147">
        <v>5.9299999999999999E-2</v>
      </c>
      <c r="Q5147">
        <v>0.04</v>
      </c>
      <c r="R5147">
        <v>2.6599999999999999E-2</v>
      </c>
      <c r="S5147">
        <v>-9.3293999999999997</v>
      </c>
      <c r="T5147">
        <v>40.740900000000003</v>
      </c>
      <c r="U5147">
        <v>-30.221699999999998</v>
      </c>
      <c r="V5147">
        <v>115</v>
      </c>
      <c r="W5147">
        <v>276</v>
      </c>
      <c r="X5147">
        <v>-3</v>
      </c>
      <c r="Y5147">
        <v>-20</v>
      </c>
      <c r="Z5147">
        <v>1</v>
      </c>
    </row>
    <row r="5148" spans="1:26" x14ac:dyDescent="0.2">
      <c r="A5148">
        <v>5146</v>
      </c>
      <c r="B5148">
        <v>2309.6999999999998</v>
      </c>
      <c r="C5148">
        <v>32.200000000000003</v>
      </c>
      <c r="D5148">
        <v>946.2</v>
      </c>
      <c r="E5148" t="s">
        <v>1461</v>
      </c>
      <c r="F5148">
        <v>35</v>
      </c>
      <c r="G5148">
        <v>1</v>
      </c>
      <c r="H5148">
        <v>50.484000000000002</v>
      </c>
      <c r="I5148">
        <v>6.1817500000000001</v>
      </c>
      <c r="J5148">
        <v>559.6</v>
      </c>
      <c r="K5148">
        <v>0.49</v>
      </c>
      <c r="L5148">
        <v>270</v>
      </c>
      <c r="M5148">
        <v>3.3066</v>
      </c>
      <c r="N5148">
        <v>0.99229999999999996</v>
      </c>
      <c r="O5148" t="s">
        <v>2211</v>
      </c>
      <c r="P5148">
        <v>5.8599999999999999E-2</v>
      </c>
      <c r="Q5148">
        <v>4.1599999999999998E-2</v>
      </c>
      <c r="R5148">
        <v>2.5700000000000001E-2</v>
      </c>
      <c r="S5148">
        <v>-9.0157000000000007</v>
      </c>
      <c r="T5148">
        <v>40.838999999999999</v>
      </c>
      <c r="U5148">
        <v>-30.058199999999999</v>
      </c>
      <c r="V5148">
        <v>115</v>
      </c>
      <c r="W5148">
        <v>276</v>
      </c>
      <c r="X5148">
        <v>-3</v>
      </c>
      <c r="Y5148">
        <v>-20</v>
      </c>
      <c r="Z5148">
        <v>1</v>
      </c>
    </row>
    <row r="5149" spans="1:26" x14ac:dyDescent="0.2">
      <c r="A5149">
        <v>5147</v>
      </c>
      <c r="B5149">
        <v>2310.1</v>
      </c>
      <c r="C5149">
        <v>32.5</v>
      </c>
      <c r="D5149">
        <v>946.6</v>
      </c>
      <c r="E5149" t="s">
        <v>246</v>
      </c>
      <c r="F5149">
        <v>35</v>
      </c>
      <c r="G5149">
        <v>1</v>
      </c>
      <c r="H5149">
        <v>50.484000000000002</v>
      </c>
      <c r="I5149">
        <v>6.1817500000000001</v>
      </c>
      <c r="J5149">
        <v>559.6</v>
      </c>
      <c r="K5149">
        <v>0.49</v>
      </c>
      <c r="L5149">
        <v>270</v>
      </c>
      <c r="M5149">
        <v>3.2841</v>
      </c>
      <c r="N5149">
        <v>0.98519999999999996</v>
      </c>
      <c r="O5149" t="s">
        <v>2168</v>
      </c>
      <c r="P5149">
        <v>5.6800000000000003E-2</v>
      </c>
      <c r="Q5149">
        <v>0.04</v>
      </c>
      <c r="R5149">
        <v>2.1299999999999999E-2</v>
      </c>
      <c r="S5149">
        <v>-8.9669000000000008</v>
      </c>
      <c r="T5149">
        <v>40.880400000000002</v>
      </c>
      <c r="U5149">
        <v>-29.586099999999998</v>
      </c>
      <c r="V5149">
        <v>114</v>
      </c>
      <c r="W5149">
        <v>276</v>
      </c>
      <c r="X5149">
        <v>-3</v>
      </c>
      <c r="Y5149">
        <v>-20</v>
      </c>
      <c r="Z5149">
        <v>1</v>
      </c>
    </row>
    <row r="5150" spans="1:26" x14ac:dyDescent="0.2">
      <c r="A5150">
        <v>5148</v>
      </c>
      <c r="B5150">
        <v>2310.6</v>
      </c>
      <c r="C5150">
        <v>32.200000000000003</v>
      </c>
      <c r="D5150">
        <v>946.1</v>
      </c>
      <c r="E5150" t="s">
        <v>1837</v>
      </c>
      <c r="F5150">
        <v>35</v>
      </c>
      <c r="G5150">
        <v>1</v>
      </c>
      <c r="H5150">
        <v>50.484000000000002</v>
      </c>
      <c r="I5150">
        <v>6.1817500000000001</v>
      </c>
      <c r="J5150">
        <v>559.6</v>
      </c>
      <c r="K5150">
        <v>0.49</v>
      </c>
      <c r="L5150">
        <v>270</v>
      </c>
      <c r="M5150">
        <v>3.3007</v>
      </c>
      <c r="N5150">
        <v>0.99829999999999997</v>
      </c>
      <c r="O5150" t="s">
        <v>2185</v>
      </c>
      <c r="P5150">
        <v>5.7500000000000002E-2</v>
      </c>
      <c r="Q5150">
        <v>3.8100000000000002E-2</v>
      </c>
      <c r="R5150">
        <v>1.44E-2</v>
      </c>
      <c r="S5150">
        <v>-9.0912000000000006</v>
      </c>
      <c r="T5150">
        <v>41.3352</v>
      </c>
      <c r="U5150">
        <v>-29.8551</v>
      </c>
      <c r="V5150">
        <v>115</v>
      </c>
      <c r="W5150">
        <v>276</v>
      </c>
      <c r="X5150">
        <v>-3</v>
      </c>
      <c r="Y5150">
        <v>-20</v>
      </c>
      <c r="Z5150">
        <v>1</v>
      </c>
    </row>
    <row r="5151" spans="1:26" x14ac:dyDescent="0.2">
      <c r="A5151">
        <v>5149</v>
      </c>
      <c r="B5151">
        <v>2311</v>
      </c>
      <c r="C5151">
        <v>32.5</v>
      </c>
      <c r="D5151">
        <v>946.6</v>
      </c>
      <c r="E5151" t="s">
        <v>927</v>
      </c>
      <c r="F5151">
        <v>36</v>
      </c>
      <c r="G5151">
        <v>1</v>
      </c>
      <c r="H5151">
        <v>50.484000000000002</v>
      </c>
      <c r="I5151">
        <v>6.1817500000000001</v>
      </c>
      <c r="J5151">
        <v>559.6</v>
      </c>
      <c r="K5151">
        <v>0.49</v>
      </c>
      <c r="L5151">
        <v>270</v>
      </c>
      <c r="M5151">
        <v>3.2829000000000002</v>
      </c>
      <c r="N5151">
        <v>0.99470000000000003</v>
      </c>
      <c r="O5151" t="s">
        <v>2173</v>
      </c>
      <c r="P5151">
        <v>5.6800000000000003E-2</v>
      </c>
      <c r="Q5151">
        <v>3.9E-2</v>
      </c>
      <c r="R5151">
        <v>2.3699999999999999E-2</v>
      </c>
      <c r="S5151">
        <v>-9.0748999999999995</v>
      </c>
      <c r="T5151">
        <v>41.100099999999998</v>
      </c>
      <c r="U5151">
        <v>-29.9864</v>
      </c>
      <c r="V5151">
        <v>115</v>
      </c>
      <c r="W5151">
        <v>276</v>
      </c>
      <c r="X5151">
        <v>-3</v>
      </c>
      <c r="Y5151">
        <v>-20</v>
      </c>
      <c r="Z5151">
        <v>1</v>
      </c>
    </row>
    <row r="5152" spans="1:26" x14ac:dyDescent="0.2">
      <c r="A5152">
        <v>5150</v>
      </c>
      <c r="B5152">
        <v>2311.4</v>
      </c>
      <c r="C5152">
        <v>32.200000000000003</v>
      </c>
      <c r="D5152">
        <v>946.2</v>
      </c>
      <c r="E5152" t="s">
        <v>78</v>
      </c>
      <c r="F5152">
        <v>35</v>
      </c>
      <c r="G5152">
        <v>1</v>
      </c>
      <c r="H5152">
        <v>50.484000000000002</v>
      </c>
      <c r="I5152">
        <v>6.1817500000000001</v>
      </c>
      <c r="J5152">
        <v>559.6</v>
      </c>
      <c r="K5152">
        <v>0.49</v>
      </c>
      <c r="L5152">
        <v>270</v>
      </c>
      <c r="M5152">
        <v>3.3090000000000002</v>
      </c>
      <c r="N5152">
        <v>0.95320000000000005</v>
      </c>
      <c r="O5152" t="s">
        <v>2131</v>
      </c>
      <c r="P5152">
        <v>0.06</v>
      </c>
      <c r="Q5152">
        <v>4.1700000000000001E-2</v>
      </c>
      <c r="R5152">
        <v>2.7099999999999999E-2</v>
      </c>
      <c r="S5152">
        <v>-8.9155999999999995</v>
      </c>
      <c r="T5152">
        <v>41.051600000000001</v>
      </c>
      <c r="U5152">
        <v>-29.867100000000001</v>
      </c>
      <c r="V5152">
        <v>115</v>
      </c>
      <c r="W5152">
        <v>276</v>
      </c>
      <c r="X5152">
        <v>-3</v>
      </c>
      <c r="Y5152">
        <v>-20</v>
      </c>
      <c r="Z5152">
        <v>1</v>
      </c>
    </row>
    <row r="5153" spans="1:26" x14ac:dyDescent="0.2">
      <c r="A5153">
        <v>5151</v>
      </c>
      <c r="B5153">
        <v>2311.9</v>
      </c>
      <c r="C5153">
        <v>32.700000000000003</v>
      </c>
      <c r="D5153">
        <v>947</v>
      </c>
      <c r="E5153" t="s">
        <v>951</v>
      </c>
      <c r="F5153">
        <v>36</v>
      </c>
      <c r="G5153">
        <v>1</v>
      </c>
      <c r="H5153">
        <v>50.484000000000002</v>
      </c>
      <c r="I5153">
        <v>6.1817500000000001</v>
      </c>
      <c r="J5153">
        <v>559.6</v>
      </c>
      <c r="K5153">
        <v>0.49</v>
      </c>
      <c r="L5153">
        <v>270</v>
      </c>
      <c r="M5153">
        <v>3.3007</v>
      </c>
      <c r="N5153">
        <v>1.016</v>
      </c>
      <c r="O5153" t="s">
        <v>2165</v>
      </c>
      <c r="P5153">
        <v>5.9700000000000003E-2</v>
      </c>
      <c r="Q5153">
        <v>3.6200000000000003E-2</v>
      </c>
      <c r="R5153">
        <v>2.8000000000000001E-2</v>
      </c>
      <c r="S5153">
        <v>-9.1868999999999996</v>
      </c>
      <c r="T5153">
        <v>40.942599999999999</v>
      </c>
      <c r="U5153">
        <v>-30.192599999999999</v>
      </c>
      <c r="V5153">
        <v>115</v>
      </c>
      <c r="W5153">
        <v>276</v>
      </c>
      <c r="X5153">
        <v>-3</v>
      </c>
      <c r="Y5153">
        <v>-20</v>
      </c>
      <c r="Z5153">
        <v>1</v>
      </c>
    </row>
    <row r="5154" spans="1:26" x14ac:dyDescent="0.2">
      <c r="A5154">
        <v>5152</v>
      </c>
      <c r="B5154">
        <v>2312.3000000000002</v>
      </c>
      <c r="C5154">
        <v>32.200000000000003</v>
      </c>
      <c r="D5154">
        <v>946.2</v>
      </c>
      <c r="E5154" t="s">
        <v>1905</v>
      </c>
      <c r="F5154">
        <v>35</v>
      </c>
      <c r="G5154">
        <v>1</v>
      </c>
      <c r="H5154">
        <v>50.484000000000002</v>
      </c>
      <c r="I5154">
        <v>6.1817500000000001</v>
      </c>
      <c r="J5154">
        <v>559.6</v>
      </c>
      <c r="K5154">
        <v>0.49</v>
      </c>
      <c r="L5154">
        <v>270</v>
      </c>
      <c r="M5154">
        <v>3.2652000000000001</v>
      </c>
      <c r="N5154">
        <v>1.0326</v>
      </c>
      <c r="O5154" t="s">
        <v>2194</v>
      </c>
      <c r="P5154">
        <v>5.79E-2</v>
      </c>
      <c r="Q5154">
        <v>3.9699999999999999E-2</v>
      </c>
      <c r="R5154">
        <v>2.01E-2</v>
      </c>
      <c r="S5154">
        <v>-9.4062999999999999</v>
      </c>
      <c r="T5154">
        <v>40.711300000000001</v>
      </c>
      <c r="U5154">
        <v>-30.576000000000001</v>
      </c>
      <c r="V5154">
        <v>115</v>
      </c>
      <c r="W5154">
        <v>276</v>
      </c>
      <c r="X5154">
        <v>-3</v>
      </c>
      <c r="Y5154">
        <v>-20</v>
      </c>
      <c r="Z5154">
        <v>1</v>
      </c>
    </row>
    <row r="5155" spans="1:26" x14ac:dyDescent="0.2">
      <c r="A5155">
        <v>5153</v>
      </c>
      <c r="B5155">
        <v>2312.8000000000002</v>
      </c>
      <c r="C5155">
        <v>32.6</v>
      </c>
      <c r="D5155">
        <v>946.9</v>
      </c>
      <c r="E5155" t="s">
        <v>917</v>
      </c>
      <c r="F5155">
        <v>36</v>
      </c>
      <c r="G5155">
        <v>1</v>
      </c>
      <c r="H5155">
        <v>50.484000000000002</v>
      </c>
      <c r="I5155">
        <v>6.1817500000000001</v>
      </c>
      <c r="J5155">
        <v>559.6</v>
      </c>
      <c r="K5155">
        <v>0.49</v>
      </c>
      <c r="L5155">
        <v>270</v>
      </c>
      <c r="M5155">
        <v>3.2698999999999998</v>
      </c>
      <c r="N5155">
        <v>0.9698</v>
      </c>
      <c r="O5155" t="s">
        <v>2171</v>
      </c>
      <c r="P5155">
        <v>5.5800000000000002E-2</v>
      </c>
      <c r="Q5155">
        <v>0.04</v>
      </c>
      <c r="R5155">
        <v>1.72E-2</v>
      </c>
      <c r="S5155">
        <v>-9.0134000000000007</v>
      </c>
      <c r="T5155">
        <v>40.573099999999997</v>
      </c>
      <c r="U5155">
        <v>-29.791</v>
      </c>
      <c r="V5155">
        <v>115</v>
      </c>
      <c r="W5155">
        <v>276</v>
      </c>
      <c r="X5155">
        <v>-3</v>
      </c>
      <c r="Y5155">
        <v>-20</v>
      </c>
      <c r="Z5155">
        <v>1</v>
      </c>
    </row>
    <row r="5156" spans="1:26" x14ac:dyDescent="0.2">
      <c r="A5156">
        <v>5154</v>
      </c>
      <c r="B5156">
        <v>2313.1999999999998</v>
      </c>
      <c r="C5156">
        <v>32.5</v>
      </c>
      <c r="D5156">
        <v>946.6</v>
      </c>
      <c r="E5156" t="s">
        <v>1663</v>
      </c>
      <c r="F5156">
        <v>36</v>
      </c>
      <c r="G5156">
        <v>1</v>
      </c>
      <c r="H5156">
        <v>50.484000000000002</v>
      </c>
      <c r="I5156">
        <v>6.1817500000000001</v>
      </c>
      <c r="J5156">
        <v>559.6</v>
      </c>
      <c r="K5156">
        <v>0.49</v>
      </c>
      <c r="L5156">
        <v>270</v>
      </c>
      <c r="M5156">
        <v>3.3031000000000001</v>
      </c>
      <c r="N5156">
        <v>0.98640000000000005</v>
      </c>
      <c r="O5156" t="s">
        <v>2172</v>
      </c>
      <c r="P5156">
        <v>5.5399999999999998E-2</v>
      </c>
      <c r="Q5156">
        <v>4.07E-2</v>
      </c>
      <c r="R5156">
        <v>2.0500000000000001E-2</v>
      </c>
      <c r="S5156">
        <v>-9.5086999999999993</v>
      </c>
      <c r="T5156">
        <v>40.632399999999997</v>
      </c>
      <c r="U5156">
        <v>-29.853300000000001</v>
      </c>
      <c r="V5156">
        <v>115</v>
      </c>
      <c r="W5156">
        <v>276</v>
      </c>
      <c r="X5156">
        <v>-3</v>
      </c>
      <c r="Y5156">
        <v>-20</v>
      </c>
      <c r="Z5156">
        <v>1</v>
      </c>
    </row>
    <row r="5157" spans="1:26" x14ac:dyDescent="0.2">
      <c r="A5157">
        <v>5155</v>
      </c>
      <c r="B5157">
        <v>2313.6999999999998</v>
      </c>
      <c r="C5157">
        <v>32.5</v>
      </c>
      <c r="D5157">
        <v>946.7</v>
      </c>
      <c r="E5157" t="s">
        <v>604</v>
      </c>
      <c r="F5157">
        <v>36</v>
      </c>
      <c r="G5157">
        <v>1</v>
      </c>
      <c r="H5157">
        <v>50.484000000000002</v>
      </c>
      <c r="I5157">
        <v>6.1817500000000001</v>
      </c>
      <c r="J5157">
        <v>559.6</v>
      </c>
      <c r="K5157">
        <v>0.49</v>
      </c>
      <c r="L5157">
        <v>270</v>
      </c>
      <c r="M5157">
        <v>3.2627999999999999</v>
      </c>
      <c r="N5157">
        <v>0.97689999999999999</v>
      </c>
      <c r="O5157" t="s">
        <v>2165</v>
      </c>
      <c r="P5157">
        <v>5.7099999999999998E-2</v>
      </c>
      <c r="Q5157">
        <v>4.2000000000000003E-2</v>
      </c>
      <c r="R5157">
        <v>2.76E-2</v>
      </c>
      <c r="S5157">
        <v>-9.5571000000000002</v>
      </c>
      <c r="T5157">
        <v>41.103000000000002</v>
      </c>
      <c r="U5157">
        <v>-29.797499999999999</v>
      </c>
      <c r="V5157">
        <v>116</v>
      </c>
      <c r="W5157">
        <v>276</v>
      </c>
      <c r="X5157">
        <v>-3</v>
      </c>
      <c r="Y5157">
        <v>-20</v>
      </c>
      <c r="Z5157">
        <v>1</v>
      </c>
    </row>
    <row r="5158" spans="1:26" x14ac:dyDescent="0.2">
      <c r="A5158">
        <v>5156</v>
      </c>
      <c r="B5158">
        <v>2314.1</v>
      </c>
      <c r="C5158">
        <v>32.5</v>
      </c>
      <c r="D5158">
        <v>946.6</v>
      </c>
      <c r="E5158" t="s">
        <v>246</v>
      </c>
      <c r="F5158">
        <v>35</v>
      </c>
      <c r="G5158">
        <v>1</v>
      </c>
      <c r="H5158">
        <v>50.484000000000002</v>
      </c>
      <c r="I5158">
        <v>6.1817500000000001</v>
      </c>
      <c r="J5158">
        <v>559.6</v>
      </c>
      <c r="K5158">
        <v>0.49</v>
      </c>
      <c r="L5158">
        <v>270</v>
      </c>
      <c r="M5158">
        <v>3.2970999999999999</v>
      </c>
      <c r="N5158">
        <v>1.0232000000000001</v>
      </c>
      <c r="O5158" t="s">
        <v>2105</v>
      </c>
      <c r="P5158">
        <v>5.6000000000000001E-2</v>
      </c>
      <c r="Q5158">
        <v>4.1000000000000002E-2</v>
      </c>
      <c r="R5158">
        <v>2.9600000000000001E-2</v>
      </c>
      <c r="S5158">
        <v>-9.8514999999999997</v>
      </c>
      <c r="T5158">
        <v>41.045000000000002</v>
      </c>
      <c r="U5158">
        <v>-29.518599999999999</v>
      </c>
      <c r="V5158">
        <v>116</v>
      </c>
      <c r="W5158">
        <v>276</v>
      </c>
      <c r="X5158">
        <v>-3</v>
      </c>
      <c r="Y5158">
        <v>-20</v>
      </c>
      <c r="Z5158">
        <v>1</v>
      </c>
    </row>
    <row r="5159" spans="1:26" x14ac:dyDescent="0.2">
      <c r="A5159">
        <v>5157</v>
      </c>
      <c r="B5159">
        <v>2314.5</v>
      </c>
      <c r="C5159">
        <v>32.5</v>
      </c>
      <c r="D5159">
        <v>946.6</v>
      </c>
      <c r="E5159" t="s">
        <v>235</v>
      </c>
      <c r="F5159">
        <v>35</v>
      </c>
      <c r="G5159">
        <v>1</v>
      </c>
      <c r="H5159">
        <v>50.484000000000002</v>
      </c>
      <c r="I5159">
        <v>6.1817500000000001</v>
      </c>
      <c r="J5159">
        <v>559.6</v>
      </c>
      <c r="K5159">
        <v>0.49</v>
      </c>
      <c r="L5159">
        <v>270</v>
      </c>
      <c r="M5159">
        <v>3.2948</v>
      </c>
      <c r="N5159">
        <v>1.0054000000000001</v>
      </c>
      <c r="O5159" t="s">
        <v>2163</v>
      </c>
      <c r="P5159">
        <v>5.3999999999999999E-2</v>
      </c>
      <c r="Q5159">
        <v>4.02E-2</v>
      </c>
      <c r="R5159">
        <v>1.66E-2</v>
      </c>
      <c r="S5159">
        <v>-9.9367999999999999</v>
      </c>
      <c r="T5159">
        <v>41.081800000000001</v>
      </c>
      <c r="U5159">
        <v>-29.401299999999999</v>
      </c>
      <c r="V5159">
        <v>116</v>
      </c>
      <c r="W5159">
        <v>276</v>
      </c>
      <c r="X5159">
        <v>-3</v>
      </c>
      <c r="Y5159">
        <v>-20</v>
      </c>
      <c r="Z5159">
        <v>1</v>
      </c>
    </row>
    <row r="5160" spans="1:26" x14ac:dyDescent="0.2">
      <c r="A5160">
        <v>5158</v>
      </c>
      <c r="B5160">
        <v>2315</v>
      </c>
      <c r="C5160">
        <v>32.5</v>
      </c>
      <c r="D5160">
        <v>946.7</v>
      </c>
      <c r="E5160" t="s">
        <v>92</v>
      </c>
      <c r="F5160">
        <v>36</v>
      </c>
      <c r="G5160">
        <v>1</v>
      </c>
      <c r="H5160">
        <v>50.484000000000002</v>
      </c>
      <c r="I5160">
        <v>6.1817500000000001</v>
      </c>
      <c r="J5160">
        <v>559.6</v>
      </c>
      <c r="K5160">
        <v>0.49</v>
      </c>
      <c r="L5160">
        <v>270</v>
      </c>
      <c r="M5160">
        <v>3.2911999999999999</v>
      </c>
      <c r="N5160">
        <v>0.98050000000000004</v>
      </c>
      <c r="O5160" t="s">
        <v>2105</v>
      </c>
      <c r="P5160">
        <v>5.5500000000000001E-2</v>
      </c>
      <c r="Q5160">
        <v>4.3900000000000002E-2</v>
      </c>
      <c r="R5160">
        <v>1.8599999999999998E-2</v>
      </c>
      <c r="S5160">
        <v>-9.3612000000000002</v>
      </c>
      <c r="T5160">
        <v>41.854799999999997</v>
      </c>
      <c r="U5160">
        <v>-30.5532</v>
      </c>
      <c r="V5160">
        <v>116</v>
      </c>
      <c r="W5160">
        <v>276</v>
      </c>
      <c r="X5160">
        <v>-3</v>
      </c>
      <c r="Y5160">
        <v>-20</v>
      </c>
      <c r="Z5160">
        <v>1</v>
      </c>
    </row>
    <row r="5161" spans="1:26" x14ac:dyDescent="0.2">
      <c r="A5161">
        <v>5159</v>
      </c>
      <c r="B5161">
        <v>2315.4</v>
      </c>
      <c r="C5161">
        <v>32.200000000000003</v>
      </c>
      <c r="D5161">
        <v>946.1</v>
      </c>
      <c r="E5161" t="s">
        <v>1328</v>
      </c>
      <c r="F5161">
        <v>35</v>
      </c>
      <c r="G5161">
        <v>1</v>
      </c>
      <c r="H5161">
        <v>50.484000000000002</v>
      </c>
      <c r="I5161">
        <v>6.1817500000000001</v>
      </c>
      <c r="J5161">
        <v>559.6</v>
      </c>
      <c r="K5161">
        <v>0.49</v>
      </c>
      <c r="L5161">
        <v>270</v>
      </c>
      <c r="M5161">
        <v>3.3007</v>
      </c>
      <c r="N5161">
        <v>0.99229999999999996</v>
      </c>
      <c r="O5161" t="s">
        <v>2136</v>
      </c>
      <c r="P5161">
        <v>5.6800000000000003E-2</v>
      </c>
      <c r="Q5161">
        <v>4.3700000000000003E-2</v>
      </c>
      <c r="R5161">
        <v>2.5899999999999999E-2</v>
      </c>
      <c r="S5161">
        <v>-9.7332999999999998</v>
      </c>
      <c r="T5161">
        <v>41.196899999999999</v>
      </c>
      <c r="U5161">
        <v>-30.698899999999998</v>
      </c>
      <c r="V5161">
        <v>114</v>
      </c>
      <c r="W5161">
        <v>276</v>
      </c>
      <c r="X5161">
        <v>-3</v>
      </c>
      <c r="Y5161">
        <v>-20</v>
      </c>
      <c r="Z5161">
        <v>1</v>
      </c>
    </row>
    <row r="5162" spans="1:26" x14ac:dyDescent="0.2">
      <c r="A5162">
        <v>5160</v>
      </c>
      <c r="B5162">
        <v>2315.9</v>
      </c>
      <c r="C5162">
        <v>32.5</v>
      </c>
      <c r="D5162">
        <v>946.6</v>
      </c>
      <c r="E5162" t="s">
        <v>923</v>
      </c>
      <c r="F5162">
        <v>36</v>
      </c>
      <c r="G5162">
        <v>1</v>
      </c>
      <c r="H5162">
        <v>50.484000000000002</v>
      </c>
      <c r="I5162">
        <v>6.1817500000000001</v>
      </c>
      <c r="J5162">
        <v>559.6</v>
      </c>
      <c r="K5162">
        <v>0.49</v>
      </c>
      <c r="L5162">
        <v>270</v>
      </c>
      <c r="M5162">
        <v>3.2770000000000001</v>
      </c>
      <c r="N5162">
        <v>0.98519999999999996</v>
      </c>
      <c r="O5162" t="s">
        <v>2110</v>
      </c>
      <c r="P5162">
        <v>5.6899999999999999E-2</v>
      </c>
      <c r="Q5162">
        <v>4.1000000000000002E-2</v>
      </c>
      <c r="R5162">
        <v>2.5000000000000001E-2</v>
      </c>
      <c r="S5162">
        <v>-8.9122000000000003</v>
      </c>
      <c r="T5162">
        <v>41.195</v>
      </c>
      <c r="U5162">
        <v>-30.561299999999999</v>
      </c>
      <c r="V5162">
        <v>115</v>
      </c>
      <c r="W5162">
        <v>276</v>
      </c>
      <c r="X5162">
        <v>-3</v>
      </c>
      <c r="Y5162">
        <v>-20</v>
      </c>
      <c r="Z5162">
        <v>1</v>
      </c>
    </row>
    <row r="5163" spans="1:26" x14ac:dyDescent="0.2">
      <c r="A5163">
        <v>5161</v>
      </c>
      <c r="B5163">
        <v>2316.3000000000002</v>
      </c>
      <c r="C5163">
        <v>32.200000000000003</v>
      </c>
      <c r="D5163">
        <v>946.1</v>
      </c>
      <c r="E5163" t="s">
        <v>611</v>
      </c>
      <c r="F5163">
        <v>37</v>
      </c>
      <c r="G5163">
        <v>1</v>
      </c>
      <c r="H5163">
        <v>50.484000000000002</v>
      </c>
      <c r="I5163">
        <v>6.1817500000000001</v>
      </c>
      <c r="J5163">
        <v>559.6</v>
      </c>
      <c r="K5163">
        <v>0.49</v>
      </c>
      <c r="L5163">
        <v>270</v>
      </c>
      <c r="M5163">
        <v>3.2806000000000002</v>
      </c>
      <c r="N5163">
        <v>1.0113000000000001</v>
      </c>
      <c r="O5163" t="s">
        <v>2174</v>
      </c>
      <c r="P5163">
        <v>5.7500000000000002E-2</v>
      </c>
      <c r="Q5163">
        <v>3.8100000000000002E-2</v>
      </c>
      <c r="R5163">
        <v>2.98E-2</v>
      </c>
      <c r="S5163">
        <v>-9.4808000000000003</v>
      </c>
      <c r="T5163">
        <v>41.103700000000003</v>
      </c>
      <c r="U5163">
        <v>-29.2807</v>
      </c>
      <c r="V5163">
        <v>115</v>
      </c>
      <c r="W5163">
        <v>276</v>
      </c>
      <c r="X5163">
        <v>-3</v>
      </c>
      <c r="Y5163">
        <v>-20</v>
      </c>
      <c r="Z5163">
        <v>1</v>
      </c>
    </row>
    <row r="5164" spans="1:26" x14ac:dyDescent="0.2">
      <c r="A5164">
        <v>5162</v>
      </c>
      <c r="B5164">
        <v>2316.8000000000002</v>
      </c>
      <c r="C5164">
        <v>32.5</v>
      </c>
      <c r="D5164">
        <v>946.6</v>
      </c>
      <c r="E5164" t="s">
        <v>1681</v>
      </c>
      <c r="F5164">
        <v>35</v>
      </c>
      <c r="G5164">
        <v>1</v>
      </c>
      <c r="H5164">
        <v>50.484000000000002</v>
      </c>
      <c r="I5164">
        <v>6.1817500000000001</v>
      </c>
      <c r="J5164">
        <v>559.6</v>
      </c>
      <c r="K5164">
        <v>0.49</v>
      </c>
      <c r="L5164">
        <v>270</v>
      </c>
      <c r="M5164">
        <v>3.2959999999999998</v>
      </c>
      <c r="N5164">
        <v>0.97809999999999997</v>
      </c>
      <c r="O5164" t="s">
        <v>2105</v>
      </c>
      <c r="P5164">
        <v>5.5E-2</v>
      </c>
      <c r="Q5164">
        <v>4.1399999999999999E-2</v>
      </c>
      <c r="R5164">
        <v>2.3699999999999999E-2</v>
      </c>
      <c r="S5164">
        <v>-9.1329999999999991</v>
      </c>
      <c r="T5164">
        <v>41.286700000000003</v>
      </c>
      <c r="U5164">
        <v>-29.058499999999999</v>
      </c>
      <c r="V5164">
        <v>115</v>
      </c>
      <c r="W5164">
        <v>276</v>
      </c>
      <c r="X5164">
        <v>-3</v>
      </c>
      <c r="Y5164">
        <v>-20</v>
      </c>
      <c r="Z5164">
        <v>1</v>
      </c>
    </row>
    <row r="5165" spans="1:26" x14ac:dyDescent="0.2">
      <c r="A5165">
        <v>5163</v>
      </c>
      <c r="B5165">
        <v>2317.1999999999998</v>
      </c>
      <c r="C5165">
        <v>32.200000000000003</v>
      </c>
      <c r="D5165">
        <v>946.2</v>
      </c>
      <c r="E5165" t="s">
        <v>1905</v>
      </c>
      <c r="F5165">
        <v>36</v>
      </c>
      <c r="G5165">
        <v>1</v>
      </c>
      <c r="H5165">
        <v>50.484000000000002</v>
      </c>
      <c r="I5165">
        <v>6.1817500000000001</v>
      </c>
      <c r="J5165">
        <v>559.6</v>
      </c>
      <c r="K5165">
        <v>0.49</v>
      </c>
      <c r="L5165">
        <v>270</v>
      </c>
      <c r="M5165">
        <v>3.2924000000000002</v>
      </c>
      <c r="N5165">
        <v>0.99590000000000001</v>
      </c>
      <c r="O5165" t="s">
        <v>2174</v>
      </c>
      <c r="P5165">
        <v>5.6899999999999999E-2</v>
      </c>
      <c r="Q5165">
        <v>3.7900000000000003E-2</v>
      </c>
      <c r="R5165">
        <v>2.5399999999999999E-2</v>
      </c>
      <c r="S5165">
        <v>-9.2830999999999992</v>
      </c>
      <c r="T5165">
        <v>41.004300000000001</v>
      </c>
      <c r="U5165">
        <v>-29.6477</v>
      </c>
      <c r="V5165">
        <v>116</v>
      </c>
      <c r="W5165">
        <v>276</v>
      </c>
      <c r="X5165">
        <v>-3</v>
      </c>
      <c r="Y5165">
        <v>-20</v>
      </c>
      <c r="Z5165">
        <v>1</v>
      </c>
    </row>
    <row r="5166" spans="1:26" x14ac:dyDescent="0.2">
      <c r="A5166">
        <v>5164</v>
      </c>
      <c r="B5166">
        <v>2317.6</v>
      </c>
      <c r="C5166">
        <v>32.5</v>
      </c>
      <c r="D5166">
        <v>946.6</v>
      </c>
      <c r="E5166" t="s">
        <v>1663</v>
      </c>
      <c r="F5166">
        <v>36</v>
      </c>
      <c r="G5166">
        <v>1</v>
      </c>
      <c r="H5166">
        <v>50.484000000000002</v>
      </c>
      <c r="I5166">
        <v>6.1817500000000001</v>
      </c>
      <c r="J5166">
        <v>559.6</v>
      </c>
      <c r="K5166">
        <v>0.49</v>
      </c>
      <c r="L5166">
        <v>270</v>
      </c>
      <c r="M5166">
        <v>3.3208000000000002</v>
      </c>
      <c r="N5166">
        <v>0.98880000000000001</v>
      </c>
      <c r="O5166" t="s">
        <v>2170</v>
      </c>
      <c r="P5166">
        <v>5.6399999999999999E-2</v>
      </c>
      <c r="Q5166">
        <v>4.2099999999999999E-2</v>
      </c>
      <c r="R5166">
        <v>2.3400000000000001E-2</v>
      </c>
      <c r="S5166">
        <v>-9.7614000000000001</v>
      </c>
      <c r="T5166">
        <v>40.842500000000001</v>
      </c>
      <c r="U5166">
        <v>-29.8413</v>
      </c>
      <c r="V5166">
        <v>116</v>
      </c>
      <c r="W5166">
        <v>276</v>
      </c>
      <c r="X5166">
        <v>-3</v>
      </c>
      <c r="Y5166">
        <v>-20</v>
      </c>
      <c r="Z5166">
        <v>1</v>
      </c>
    </row>
    <row r="5167" spans="1:26" x14ac:dyDescent="0.2">
      <c r="A5167">
        <v>5165</v>
      </c>
      <c r="B5167">
        <v>2318.1</v>
      </c>
      <c r="C5167">
        <v>32.200000000000003</v>
      </c>
      <c r="D5167">
        <v>946.2</v>
      </c>
      <c r="E5167" t="s">
        <v>1897</v>
      </c>
      <c r="F5167">
        <v>35</v>
      </c>
      <c r="G5167">
        <v>1</v>
      </c>
      <c r="H5167">
        <v>50.484000000000002</v>
      </c>
      <c r="I5167">
        <v>6.1817500000000001</v>
      </c>
      <c r="J5167">
        <v>559.6</v>
      </c>
      <c r="K5167">
        <v>0.49</v>
      </c>
      <c r="L5167">
        <v>270</v>
      </c>
      <c r="M5167">
        <v>3.2865000000000002</v>
      </c>
      <c r="N5167">
        <v>0.9829</v>
      </c>
      <c r="O5167" t="s">
        <v>2232</v>
      </c>
      <c r="P5167">
        <v>5.7500000000000002E-2</v>
      </c>
      <c r="Q5167">
        <v>4.1099999999999998E-2</v>
      </c>
      <c r="R5167">
        <v>2.2599999999999999E-2</v>
      </c>
      <c r="S5167">
        <v>-9.7863000000000007</v>
      </c>
      <c r="T5167">
        <v>40.6464</v>
      </c>
      <c r="U5167">
        <v>-29.840199999999999</v>
      </c>
      <c r="V5167">
        <v>116</v>
      </c>
      <c r="W5167">
        <v>276</v>
      </c>
      <c r="X5167">
        <v>-3</v>
      </c>
      <c r="Y5167">
        <v>-20</v>
      </c>
      <c r="Z5167">
        <v>1</v>
      </c>
    </row>
    <row r="5168" spans="1:26" x14ac:dyDescent="0.2">
      <c r="A5168">
        <v>5166</v>
      </c>
      <c r="B5168">
        <v>2318.5</v>
      </c>
      <c r="C5168">
        <v>32.5</v>
      </c>
      <c r="D5168">
        <v>946.6</v>
      </c>
      <c r="E5168" t="s">
        <v>1681</v>
      </c>
      <c r="F5168">
        <v>35</v>
      </c>
      <c r="G5168">
        <v>1</v>
      </c>
      <c r="H5168">
        <v>50.484000000000002</v>
      </c>
      <c r="I5168">
        <v>6.1817500000000001</v>
      </c>
      <c r="J5168">
        <v>559.6</v>
      </c>
      <c r="K5168">
        <v>0.49</v>
      </c>
      <c r="L5168">
        <v>270</v>
      </c>
      <c r="M5168">
        <v>3.3054000000000001</v>
      </c>
      <c r="N5168">
        <v>0.99</v>
      </c>
      <c r="O5168" t="s">
        <v>2114</v>
      </c>
      <c r="P5168">
        <v>5.5800000000000002E-2</v>
      </c>
      <c r="Q5168">
        <v>4.3799999999999999E-2</v>
      </c>
      <c r="R5168">
        <v>2.2700000000000001E-2</v>
      </c>
      <c r="S5168">
        <v>-9.1722999999999999</v>
      </c>
      <c r="T5168">
        <v>40.972799999999999</v>
      </c>
      <c r="U5168">
        <v>-30.472899999999999</v>
      </c>
      <c r="V5168">
        <v>115</v>
      </c>
      <c r="W5168">
        <v>276</v>
      </c>
      <c r="X5168">
        <v>-3</v>
      </c>
      <c r="Y5168">
        <v>-20</v>
      </c>
      <c r="Z5168">
        <v>1</v>
      </c>
    </row>
    <row r="5169" spans="1:26" x14ac:dyDescent="0.2">
      <c r="A5169">
        <v>5167</v>
      </c>
      <c r="B5169">
        <v>2319</v>
      </c>
      <c r="C5169">
        <v>32.200000000000003</v>
      </c>
      <c r="D5169">
        <v>946.2</v>
      </c>
      <c r="E5169" t="s">
        <v>1905</v>
      </c>
      <c r="F5169">
        <v>35</v>
      </c>
      <c r="G5169">
        <v>1</v>
      </c>
      <c r="H5169">
        <v>50.484000000000002</v>
      </c>
      <c r="I5169">
        <v>6.1817500000000001</v>
      </c>
      <c r="J5169">
        <v>559.6</v>
      </c>
      <c r="K5169">
        <v>0.49</v>
      </c>
      <c r="L5169">
        <v>270</v>
      </c>
      <c r="M5169">
        <v>3.2877000000000001</v>
      </c>
      <c r="N5169">
        <v>0.99119999999999997</v>
      </c>
      <c r="O5169" t="s">
        <v>2190</v>
      </c>
      <c r="P5169">
        <v>5.8200000000000002E-2</v>
      </c>
      <c r="Q5169">
        <v>4.3499999999999997E-2</v>
      </c>
      <c r="R5169">
        <v>2.58E-2</v>
      </c>
      <c r="S5169">
        <v>-9.1026000000000007</v>
      </c>
      <c r="T5169">
        <v>41.126300000000001</v>
      </c>
      <c r="U5169">
        <v>-29.942399999999999</v>
      </c>
      <c r="V5169">
        <v>115</v>
      </c>
      <c r="W5169">
        <v>276</v>
      </c>
      <c r="X5169">
        <v>-3</v>
      </c>
      <c r="Y5169">
        <v>-20</v>
      </c>
      <c r="Z5169">
        <v>1</v>
      </c>
    </row>
    <row r="5170" spans="1:26" x14ac:dyDescent="0.2">
      <c r="A5170">
        <v>5168</v>
      </c>
      <c r="B5170">
        <v>2319.4</v>
      </c>
      <c r="C5170">
        <v>32.5</v>
      </c>
      <c r="D5170">
        <v>946.6</v>
      </c>
      <c r="E5170" t="s">
        <v>1663</v>
      </c>
      <c r="F5170">
        <v>36</v>
      </c>
      <c r="G5170">
        <v>1</v>
      </c>
      <c r="H5170">
        <v>50.484000000000002</v>
      </c>
      <c r="I5170">
        <v>6.1817500000000001</v>
      </c>
      <c r="J5170">
        <v>559.6</v>
      </c>
      <c r="K5170">
        <v>0.49</v>
      </c>
      <c r="L5170">
        <v>270</v>
      </c>
      <c r="M5170">
        <v>3.2829000000000002</v>
      </c>
      <c r="N5170">
        <v>0.97099999999999997</v>
      </c>
      <c r="O5170" t="s">
        <v>2170</v>
      </c>
      <c r="P5170">
        <v>5.6500000000000002E-2</v>
      </c>
      <c r="Q5170">
        <v>4.2000000000000003E-2</v>
      </c>
      <c r="R5170">
        <v>2.58E-2</v>
      </c>
      <c r="S5170">
        <v>-9.2683</v>
      </c>
      <c r="T5170">
        <v>41.576099999999997</v>
      </c>
      <c r="U5170">
        <v>-29.7102</v>
      </c>
      <c r="V5170">
        <v>114</v>
      </c>
      <c r="W5170">
        <v>276</v>
      </c>
      <c r="X5170">
        <v>-3</v>
      </c>
      <c r="Y5170">
        <v>-20</v>
      </c>
      <c r="Z5170">
        <v>1</v>
      </c>
    </row>
    <row r="5171" spans="1:26" x14ac:dyDescent="0.2">
      <c r="A5171">
        <v>5169</v>
      </c>
      <c r="B5171">
        <v>2319.9</v>
      </c>
      <c r="C5171">
        <v>32.200000000000003</v>
      </c>
      <c r="D5171">
        <v>946.2</v>
      </c>
      <c r="E5171" t="s">
        <v>1897</v>
      </c>
      <c r="F5171">
        <v>35</v>
      </c>
      <c r="G5171">
        <v>1</v>
      </c>
      <c r="H5171">
        <v>50.484000000000002</v>
      </c>
      <c r="I5171">
        <v>6.1817500000000001</v>
      </c>
      <c r="J5171">
        <v>559.6</v>
      </c>
      <c r="K5171">
        <v>0.49</v>
      </c>
      <c r="L5171">
        <v>270</v>
      </c>
      <c r="M5171">
        <v>3.2865000000000002</v>
      </c>
      <c r="N5171">
        <v>0.99950000000000006</v>
      </c>
      <c r="O5171" t="s">
        <v>2163</v>
      </c>
      <c r="P5171">
        <v>5.4399999999999997E-2</v>
      </c>
      <c r="Q5171">
        <v>3.9699999999999999E-2</v>
      </c>
      <c r="R5171">
        <v>2.5399999999999999E-2</v>
      </c>
      <c r="S5171">
        <v>-9.0633999999999997</v>
      </c>
      <c r="T5171">
        <v>41.177399999999999</v>
      </c>
      <c r="U5171">
        <v>-31.211099999999998</v>
      </c>
      <c r="V5171">
        <v>115</v>
      </c>
      <c r="W5171">
        <v>276</v>
      </c>
      <c r="X5171">
        <v>-3</v>
      </c>
      <c r="Y5171">
        <v>-20</v>
      </c>
      <c r="Z5171">
        <v>1</v>
      </c>
    </row>
    <row r="5172" spans="1:26" x14ac:dyDescent="0.2">
      <c r="A5172">
        <v>5170</v>
      </c>
      <c r="B5172">
        <v>2320.3000000000002</v>
      </c>
      <c r="C5172">
        <v>32.5</v>
      </c>
      <c r="D5172">
        <v>946.6</v>
      </c>
      <c r="E5172" t="s">
        <v>1663</v>
      </c>
      <c r="F5172">
        <v>35</v>
      </c>
      <c r="G5172">
        <v>1</v>
      </c>
      <c r="H5172">
        <v>50.484000000000002</v>
      </c>
      <c r="I5172">
        <v>6.1817500000000001</v>
      </c>
      <c r="J5172">
        <v>559.6</v>
      </c>
      <c r="K5172">
        <v>0.49</v>
      </c>
      <c r="L5172">
        <v>270</v>
      </c>
      <c r="M5172">
        <v>3.5634000000000001</v>
      </c>
      <c r="N5172">
        <v>1.1191</v>
      </c>
      <c r="O5172" t="s">
        <v>2296</v>
      </c>
      <c r="P5172">
        <v>5.8700000000000002E-2</v>
      </c>
      <c r="Q5172">
        <v>4.2500000000000003E-2</v>
      </c>
      <c r="R5172">
        <v>1.9E-2</v>
      </c>
      <c r="S5172">
        <v>-8.8628</v>
      </c>
      <c r="T5172">
        <v>41.719000000000001</v>
      </c>
      <c r="U5172">
        <v>-29.2956</v>
      </c>
      <c r="V5172">
        <v>114</v>
      </c>
      <c r="W5172">
        <v>276</v>
      </c>
      <c r="X5172">
        <v>-3</v>
      </c>
      <c r="Y5172">
        <v>-20</v>
      </c>
      <c r="Z5172">
        <v>1</v>
      </c>
    </row>
    <row r="5173" spans="1:26" x14ac:dyDescent="0.2">
      <c r="A5173">
        <v>5171</v>
      </c>
      <c r="B5173">
        <v>2320.6999999999998</v>
      </c>
      <c r="C5173">
        <v>32.200000000000003</v>
      </c>
      <c r="D5173">
        <v>946.1</v>
      </c>
      <c r="E5173" t="s">
        <v>1906</v>
      </c>
      <c r="F5173">
        <v>35</v>
      </c>
      <c r="G5173">
        <v>1</v>
      </c>
      <c r="H5173">
        <v>50.484000000000002</v>
      </c>
      <c r="I5173">
        <v>6.1817500000000001</v>
      </c>
      <c r="J5173">
        <v>559.6</v>
      </c>
      <c r="K5173">
        <v>0.49</v>
      </c>
      <c r="L5173">
        <v>270</v>
      </c>
      <c r="M5173">
        <v>3.2829000000000002</v>
      </c>
      <c r="N5173">
        <v>1.0054000000000001</v>
      </c>
      <c r="O5173" t="s">
        <v>2136</v>
      </c>
      <c r="P5173">
        <v>5.9299999999999999E-2</v>
      </c>
      <c r="Q5173">
        <v>4.2999999999999997E-2</v>
      </c>
      <c r="R5173">
        <v>1.7299999999999999E-2</v>
      </c>
      <c r="S5173">
        <v>-9.2653999999999996</v>
      </c>
      <c r="T5173">
        <v>41.485799999999998</v>
      </c>
      <c r="U5173">
        <v>-30.9192</v>
      </c>
      <c r="V5173">
        <v>114</v>
      </c>
      <c r="W5173">
        <v>276</v>
      </c>
      <c r="X5173">
        <v>-3</v>
      </c>
      <c r="Y5173">
        <v>-20</v>
      </c>
      <c r="Z5173">
        <v>1</v>
      </c>
    </row>
    <row r="5174" spans="1:26" x14ac:dyDescent="0.2">
      <c r="A5174">
        <v>5172</v>
      </c>
      <c r="B5174">
        <v>2321.1999999999998</v>
      </c>
      <c r="C5174">
        <v>32.5</v>
      </c>
      <c r="D5174">
        <v>946.6</v>
      </c>
      <c r="E5174" t="s">
        <v>1663</v>
      </c>
      <c r="F5174">
        <v>36</v>
      </c>
      <c r="G5174">
        <v>1</v>
      </c>
      <c r="H5174">
        <v>50.484000000000002</v>
      </c>
      <c r="I5174">
        <v>6.1817500000000001</v>
      </c>
      <c r="J5174">
        <v>559.6</v>
      </c>
      <c r="K5174">
        <v>0.49</v>
      </c>
      <c r="L5174">
        <v>270</v>
      </c>
      <c r="M5174">
        <v>3.2782</v>
      </c>
      <c r="N5174">
        <v>0.98409999999999997</v>
      </c>
      <c r="O5174" t="s">
        <v>2255</v>
      </c>
      <c r="P5174">
        <v>5.8200000000000002E-2</v>
      </c>
      <c r="Q5174">
        <v>4.4400000000000002E-2</v>
      </c>
      <c r="R5174">
        <v>2.0799999999999999E-2</v>
      </c>
      <c r="S5174">
        <v>-9.1687999999999992</v>
      </c>
      <c r="T5174">
        <v>40.925199999999997</v>
      </c>
      <c r="U5174">
        <v>-29.44</v>
      </c>
      <c r="V5174">
        <v>115</v>
      </c>
      <c r="W5174">
        <v>276</v>
      </c>
      <c r="X5174">
        <v>-3</v>
      </c>
      <c r="Y5174">
        <v>-20</v>
      </c>
      <c r="Z5174">
        <v>1</v>
      </c>
    </row>
    <row r="5175" spans="1:26" x14ac:dyDescent="0.2">
      <c r="A5175">
        <v>5173</v>
      </c>
      <c r="B5175">
        <v>2321.6</v>
      </c>
      <c r="C5175">
        <v>32.200000000000003</v>
      </c>
      <c r="D5175">
        <v>946.1</v>
      </c>
      <c r="E5175" t="s">
        <v>611</v>
      </c>
      <c r="F5175">
        <v>35</v>
      </c>
      <c r="G5175">
        <v>1</v>
      </c>
      <c r="H5175">
        <v>50.484000000000002</v>
      </c>
      <c r="I5175">
        <v>6.1817500000000001</v>
      </c>
      <c r="J5175">
        <v>559.6</v>
      </c>
      <c r="K5175">
        <v>0.49</v>
      </c>
      <c r="L5175">
        <v>270</v>
      </c>
      <c r="M5175">
        <v>3.2959999999999998</v>
      </c>
      <c r="N5175">
        <v>0.98640000000000005</v>
      </c>
      <c r="O5175" t="s">
        <v>2106</v>
      </c>
      <c r="P5175">
        <v>6.0499999999999998E-2</v>
      </c>
      <c r="Q5175">
        <v>4.2099999999999999E-2</v>
      </c>
      <c r="R5175">
        <v>2.0199999999999999E-2</v>
      </c>
      <c r="S5175">
        <v>-8.8716000000000008</v>
      </c>
      <c r="T5175">
        <v>41.039200000000001</v>
      </c>
      <c r="U5175">
        <v>-29.748799999999999</v>
      </c>
      <c r="V5175">
        <v>115</v>
      </c>
      <c r="W5175">
        <v>276</v>
      </c>
      <c r="X5175">
        <v>-3</v>
      </c>
      <c r="Y5175">
        <v>-20</v>
      </c>
      <c r="Z5175">
        <v>1</v>
      </c>
    </row>
    <row r="5176" spans="1:26" x14ac:dyDescent="0.2">
      <c r="A5176">
        <v>5174</v>
      </c>
      <c r="B5176">
        <v>2322.1</v>
      </c>
      <c r="C5176">
        <v>32.5</v>
      </c>
      <c r="D5176">
        <v>946.6</v>
      </c>
      <c r="E5176" t="s">
        <v>1644</v>
      </c>
      <c r="F5176">
        <v>35</v>
      </c>
      <c r="G5176">
        <v>1</v>
      </c>
      <c r="H5176">
        <v>50.484000000000002</v>
      </c>
      <c r="I5176">
        <v>6.1817500000000001</v>
      </c>
      <c r="J5176">
        <v>559.6</v>
      </c>
      <c r="K5176">
        <v>0.49</v>
      </c>
      <c r="L5176">
        <v>270</v>
      </c>
      <c r="M5176">
        <v>3.29</v>
      </c>
      <c r="N5176">
        <v>0.99470000000000003</v>
      </c>
      <c r="O5176" t="s">
        <v>2233</v>
      </c>
      <c r="P5176">
        <v>5.8400000000000001E-2</v>
      </c>
      <c r="Q5176">
        <v>4.41E-2</v>
      </c>
      <c r="R5176">
        <v>2.1100000000000001E-2</v>
      </c>
      <c r="S5176">
        <v>-8.7683</v>
      </c>
      <c r="T5176">
        <v>41.058500000000002</v>
      </c>
      <c r="U5176">
        <v>-29.7925</v>
      </c>
      <c r="V5176">
        <v>114</v>
      </c>
      <c r="W5176">
        <v>276</v>
      </c>
      <c r="X5176">
        <v>-3</v>
      </c>
      <c r="Y5176">
        <v>-20</v>
      </c>
      <c r="Z5176">
        <v>1</v>
      </c>
    </row>
    <row r="5177" spans="1:26" x14ac:dyDescent="0.2">
      <c r="A5177">
        <v>5175</v>
      </c>
      <c r="B5177">
        <v>2322.5</v>
      </c>
      <c r="C5177">
        <v>32.200000000000003</v>
      </c>
      <c r="D5177">
        <v>946.1</v>
      </c>
      <c r="E5177" t="s">
        <v>1837</v>
      </c>
      <c r="F5177">
        <v>35</v>
      </c>
      <c r="G5177">
        <v>1</v>
      </c>
      <c r="H5177">
        <v>50.484000000000002</v>
      </c>
      <c r="I5177">
        <v>6.1817500000000001</v>
      </c>
      <c r="J5177">
        <v>559.6</v>
      </c>
      <c r="K5177">
        <v>0.49</v>
      </c>
      <c r="L5177">
        <v>270</v>
      </c>
      <c r="M5177">
        <v>3.3018999999999998</v>
      </c>
      <c r="N5177">
        <v>0.96750000000000003</v>
      </c>
      <c r="O5177" t="s">
        <v>2114</v>
      </c>
      <c r="P5177">
        <v>5.3100000000000001E-2</v>
      </c>
      <c r="Q5177">
        <v>4.1300000000000003E-2</v>
      </c>
      <c r="R5177">
        <v>1.9800000000000002E-2</v>
      </c>
      <c r="S5177">
        <v>-9.6700999999999997</v>
      </c>
      <c r="T5177">
        <v>40.755600000000001</v>
      </c>
      <c r="U5177">
        <v>-28.4831</v>
      </c>
      <c r="V5177">
        <v>115</v>
      </c>
      <c r="W5177">
        <v>276</v>
      </c>
      <c r="X5177">
        <v>-3</v>
      </c>
      <c r="Y5177">
        <v>-20</v>
      </c>
      <c r="Z5177">
        <v>1</v>
      </c>
    </row>
    <row r="5178" spans="1:26" x14ac:dyDescent="0.2">
      <c r="A5178">
        <v>5176</v>
      </c>
      <c r="B5178">
        <v>2323</v>
      </c>
      <c r="C5178">
        <v>32.5</v>
      </c>
      <c r="D5178">
        <v>946.6</v>
      </c>
      <c r="E5178" t="s">
        <v>923</v>
      </c>
      <c r="F5178">
        <v>35</v>
      </c>
      <c r="G5178">
        <v>1</v>
      </c>
      <c r="H5178">
        <v>50.484000000000002</v>
      </c>
      <c r="I5178">
        <v>6.1817500000000001</v>
      </c>
      <c r="J5178">
        <v>559.6</v>
      </c>
      <c r="K5178">
        <v>0.49</v>
      </c>
      <c r="L5178">
        <v>270</v>
      </c>
      <c r="M5178">
        <v>3.1966000000000001</v>
      </c>
      <c r="N5178">
        <v>0.8952</v>
      </c>
      <c r="O5178" t="s">
        <v>2198</v>
      </c>
      <c r="P5178">
        <v>5.8599999999999999E-2</v>
      </c>
      <c r="Q5178">
        <v>4.1000000000000002E-2</v>
      </c>
      <c r="R5178">
        <v>2.86E-2</v>
      </c>
      <c r="S5178">
        <v>-9.1430000000000007</v>
      </c>
      <c r="T5178">
        <v>40.652099999999997</v>
      </c>
      <c r="U5178">
        <v>-30.116800000000001</v>
      </c>
      <c r="V5178">
        <v>115</v>
      </c>
      <c r="W5178">
        <v>276</v>
      </c>
      <c r="X5178">
        <v>-3</v>
      </c>
      <c r="Y5178">
        <v>-20</v>
      </c>
      <c r="Z5178">
        <v>1</v>
      </c>
    </row>
    <row r="5179" spans="1:26" x14ac:dyDescent="0.2">
      <c r="A5179">
        <v>5177</v>
      </c>
      <c r="B5179">
        <v>2323.4</v>
      </c>
      <c r="C5179">
        <v>32.200000000000003</v>
      </c>
      <c r="D5179">
        <v>946.1</v>
      </c>
      <c r="E5179" t="s">
        <v>1302</v>
      </c>
      <c r="F5179">
        <v>35</v>
      </c>
      <c r="G5179">
        <v>1</v>
      </c>
      <c r="H5179">
        <v>50.484000000000002</v>
      </c>
      <c r="I5179">
        <v>6.1817500000000001</v>
      </c>
      <c r="J5179">
        <v>559.6</v>
      </c>
      <c r="K5179">
        <v>0.49</v>
      </c>
      <c r="L5179">
        <v>270</v>
      </c>
      <c r="M5179">
        <v>3.2734999999999999</v>
      </c>
      <c r="N5179">
        <v>0.99350000000000005</v>
      </c>
      <c r="O5179" t="s">
        <v>2161</v>
      </c>
      <c r="P5179">
        <v>5.7700000000000001E-2</v>
      </c>
      <c r="Q5179">
        <v>4.1799999999999997E-2</v>
      </c>
      <c r="R5179">
        <v>2.6599999999999999E-2</v>
      </c>
      <c r="S5179">
        <v>-9.1816999999999993</v>
      </c>
      <c r="T5179">
        <v>41.874899999999997</v>
      </c>
      <c r="U5179">
        <v>-30.094999999999999</v>
      </c>
      <c r="V5179">
        <v>115</v>
      </c>
      <c r="W5179">
        <v>276</v>
      </c>
      <c r="X5179">
        <v>-3</v>
      </c>
      <c r="Y5179">
        <v>-20</v>
      </c>
      <c r="Z5179">
        <v>1</v>
      </c>
    </row>
    <row r="5180" spans="1:26" x14ac:dyDescent="0.2">
      <c r="A5180">
        <v>5178</v>
      </c>
      <c r="B5180">
        <v>2323.8000000000002</v>
      </c>
      <c r="C5180">
        <v>32.5</v>
      </c>
      <c r="D5180">
        <v>946.6</v>
      </c>
      <c r="E5180" t="s">
        <v>1663</v>
      </c>
      <c r="F5180">
        <v>35</v>
      </c>
      <c r="G5180">
        <v>1</v>
      </c>
      <c r="H5180">
        <v>50.484000000000002</v>
      </c>
      <c r="I5180">
        <v>6.1817500000000001</v>
      </c>
      <c r="J5180">
        <v>559.6</v>
      </c>
      <c r="K5180">
        <v>0.49</v>
      </c>
      <c r="L5180">
        <v>270</v>
      </c>
      <c r="M5180">
        <v>3.3031000000000001</v>
      </c>
      <c r="N5180">
        <v>1.0005999999999999</v>
      </c>
      <c r="O5180" t="s">
        <v>2109</v>
      </c>
      <c r="P5180">
        <v>5.7599999999999998E-2</v>
      </c>
      <c r="Q5180">
        <v>4.3400000000000001E-2</v>
      </c>
      <c r="R5180">
        <v>2.7199999999999998E-2</v>
      </c>
      <c r="S5180">
        <v>-8.9667999999999992</v>
      </c>
      <c r="T5180">
        <v>41.217300000000002</v>
      </c>
      <c r="U5180">
        <v>-30.0749</v>
      </c>
      <c r="V5180">
        <v>114</v>
      </c>
      <c r="W5180">
        <v>276</v>
      </c>
      <c r="X5180">
        <v>-3</v>
      </c>
      <c r="Y5180">
        <v>-20</v>
      </c>
      <c r="Z5180">
        <v>1</v>
      </c>
    </row>
    <row r="5181" spans="1:26" x14ac:dyDescent="0.2">
      <c r="A5181">
        <v>5179</v>
      </c>
      <c r="B5181">
        <v>2324.3000000000002</v>
      </c>
      <c r="C5181">
        <v>32.200000000000003</v>
      </c>
      <c r="D5181">
        <v>946.2</v>
      </c>
      <c r="E5181" t="s">
        <v>1906</v>
      </c>
      <c r="F5181">
        <v>35</v>
      </c>
      <c r="G5181">
        <v>1</v>
      </c>
      <c r="H5181">
        <v>50.484000000000002</v>
      </c>
      <c r="I5181">
        <v>6.1817500000000001</v>
      </c>
      <c r="J5181">
        <v>559.6</v>
      </c>
      <c r="K5181">
        <v>0.49</v>
      </c>
      <c r="L5181">
        <v>270</v>
      </c>
      <c r="M5181">
        <v>3.29</v>
      </c>
      <c r="N5181">
        <v>1.0172000000000001</v>
      </c>
      <c r="O5181" t="s">
        <v>2190</v>
      </c>
      <c r="P5181">
        <v>5.9799999999999999E-2</v>
      </c>
      <c r="Q5181">
        <v>3.9300000000000002E-2</v>
      </c>
      <c r="R5181">
        <v>2.69E-2</v>
      </c>
      <c r="S5181">
        <v>-9.7294</v>
      </c>
      <c r="T5181">
        <v>41.237099999999998</v>
      </c>
      <c r="U5181">
        <v>-30.389299999999999</v>
      </c>
      <c r="V5181">
        <v>115</v>
      </c>
      <c r="W5181">
        <v>276</v>
      </c>
      <c r="X5181">
        <v>-3</v>
      </c>
      <c r="Y5181">
        <v>-20</v>
      </c>
      <c r="Z5181">
        <v>1</v>
      </c>
    </row>
    <row r="5182" spans="1:26" x14ac:dyDescent="0.2">
      <c r="A5182">
        <v>5180</v>
      </c>
      <c r="B5182">
        <v>2324.6999999999998</v>
      </c>
      <c r="C5182">
        <v>32.5</v>
      </c>
      <c r="D5182">
        <v>946.6</v>
      </c>
      <c r="E5182" t="s">
        <v>1681</v>
      </c>
      <c r="F5182">
        <v>35</v>
      </c>
      <c r="G5182">
        <v>1</v>
      </c>
      <c r="H5182">
        <v>50.484000000000002</v>
      </c>
      <c r="I5182">
        <v>6.1817500000000001</v>
      </c>
      <c r="J5182">
        <v>559.6</v>
      </c>
      <c r="K5182">
        <v>0.49</v>
      </c>
      <c r="L5182">
        <v>270</v>
      </c>
      <c r="M5182">
        <v>3.2723</v>
      </c>
      <c r="N5182">
        <v>0.99950000000000006</v>
      </c>
      <c r="O5182" t="s">
        <v>2227</v>
      </c>
      <c r="P5182">
        <v>6.08E-2</v>
      </c>
      <c r="Q5182">
        <v>4.1399999999999999E-2</v>
      </c>
      <c r="R5182">
        <v>2.0899999999999998E-2</v>
      </c>
      <c r="S5182">
        <v>-9.5920000000000005</v>
      </c>
      <c r="T5182">
        <v>41.048200000000001</v>
      </c>
      <c r="U5182">
        <v>-30.2546</v>
      </c>
      <c r="V5182">
        <v>115</v>
      </c>
      <c r="W5182">
        <v>276</v>
      </c>
      <c r="X5182">
        <v>-3</v>
      </c>
      <c r="Y5182">
        <v>-20</v>
      </c>
      <c r="Z5182">
        <v>1</v>
      </c>
    </row>
    <row r="5183" spans="1:26" x14ac:dyDescent="0.2">
      <c r="A5183">
        <v>5181</v>
      </c>
      <c r="B5183">
        <v>2325.1999999999998</v>
      </c>
      <c r="C5183">
        <v>32.1</v>
      </c>
      <c r="D5183">
        <v>946.1</v>
      </c>
      <c r="E5183" t="s">
        <v>1302</v>
      </c>
      <c r="F5183">
        <v>35</v>
      </c>
      <c r="G5183">
        <v>1</v>
      </c>
      <c r="H5183">
        <v>50.484000000000002</v>
      </c>
      <c r="I5183">
        <v>6.1817500000000001</v>
      </c>
      <c r="J5183">
        <v>559.6</v>
      </c>
      <c r="K5183">
        <v>0.49</v>
      </c>
      <c r="L5183">
        <v>270</v>
      </c>
      <c r="M5183">
        <v>3.2652000000000001</v>
      </c>
      <c r="N5183">
        <v>0.98409999999999997</v>
      </c>
      <c r="O5183" t="s">
        <v>2136</v>
      </c>
      <c r="P5183">
        <v>5.8400000000000001E-2</v>
      </c>
      <c r="Q5183">
        <v>4.41E-2</v>
      </c>
      <c r="R5183">
        <v>1.95E-2</v>
      </c>
      <c r="S5183">
        <v>-10.043799999999999</v>
      </c>
      <c r="T5183">
        <v>40.743899999999996</v>
      </c>
      <c r="U5183">
        <v>-29.650600000000001</v>
      </c>
      <c r="V5183">
        <v>115</v>
      </c>
      <c r="W5183">
        <v>276</v>
      </c>
      <c r="X5183">
        <v>-3</v>
      </c>
      <c r="Y5183">
        <v>-20</v>
      </c>
      <c r="Z5183">
        <v>1</v>
      </c>
    </row>
    <row r="5184" spans="1:26" x14ac:dyDescent="0.2">
      <c r="A5184">
        <v>5182</v>
      </c>
      <c r="B5184">
        <v>2325.6</v>
      </c>
      <c r="C5184">
        <v>32.6</v>
      </c>
      <c r="D5184">
        <v>946.7</v>
      </c>
      <c r="E5184" t="s">
        <v>604</v>
      </c>
      <c r="F5184">
        <v>36</v>
      </c>
      <c r="G5184">
        <v>1</v>
      </c>
      <c r="H5184">
        <v>50.484000000000002</v>
      </c>
      <c r="I5184">
        <v>6.1817500000000001</v>
      </c>
      <c r="J5184">
        <v>559.6</v>
      </c>
      <c r="K5184">
        <v>0.49</v>
      </c>
      <c r="L5184">
        <v>270</v>
      </c>
      <c r="M5184">
        <v>3.3054000000000001</v>
      </c>
      <c r="N5184">
        <v>0.96630000000000005</v>
      </c>
      <c r="O5184" t="s">
        <v>1181</v>
      </c>
      <c r="P5184">
        <v>6.0199999999999997E-2</v>
      </c>
      <c r="Q5184">
        <v>4.0899999999999999E-2</v>
      </c>
      <c r="R5184">
        <v>2.2599999999999999E-2</v>
      </c>
      <c r="S5184">
        <v>-9.7081</v>
      </c>
      <c r="T5184">
        <v>40.938299999999998</v>
      </c>
      <c r="U5184">
        <v>-29.103999999999999</v>
      </c>
      <c r="V5184">
        <v>115</v>
      </c>
      <c r="W5184">
        <v>277</v>
      </c>
      <c r="X5184">
        <v>-3</v>
      </c>
      <c r="Y5184">
        <v>-20</v>
      </c>
      <c r="Z5184">
        <v>1</v>
      </c>
    </row>
    <row r="5185" spans="1:26" x14ac:dyDescent="0.2">
      <c r="A5185">
        <v>5183</v>
      </c>
      <c r="B5185">
        <v>2326.1</v>
      </c>
      <c r="C5185">
        <v>32.5</v>
      </c>
      <c r="D5185">
        <v>946.6</v>
      </c>
      <c r="E5185" t="s">
        <v>1644</v>
      </c>
      <c r="F5185">
        <v>35</v>
      </c>
      <c r="G5185">
        <v>1</v>
      </c>
      <c r="H5185">
        <v>50.484000000000002</v>
      </c>
      <c r="I5185">
        <v>6.1817500000000001</v>
      </c>
      <c r="J5185">
        <v>559.6</v>
      </c>
      <c r="K5185">
        <v>0.49</v>
      </c>
      <c r="L5185">
        <v>270</v>
      </c>
      <c r="M5185">
        <v>3.2877000000000001</v>
      </c>
      <c r="N5185">
        <v>0.96860000000000002</v>
      </c>
      <c r="O5185" t="s">
        <v>2165</v>
      </c>
      <c r="P5185">
        <v>5.9799999999999999E-2</v>
      </c>
      <c r="Q5185">
        <v>4.3499999999999997E-2</v>
      </c>
      <c r="R5185">
        <v>2.12E-2</v>
      </c>
      <c r="S5185">
        <v>-9.2302999999999997</v>
      </c>
      <c r="T5185">
        <v>41.393500000000003</v>
      </c>
      <c r="U5185">
        <v>-29.103999999999999</v>
      </c>
      <c r="V5185">
        <v>115</v>
      </c>
      <c r="W5185">
        <v>277</v>
      </c>
      <c r="X5185">
        <v>-3</v>
      </c>
      <c r="Y5185">
        <v>-20</v>
      </c>
      <c r="Z5185">
        <v>1</v>
      </c>
    </row>
    <row r="5186" spans="1:26" x14ac:dyDescent="0.2">
      <c r="A5186">
        <v>5184</v>
      </c>
      <c r="B5186">
        <v>2326.5</v>
      </c>
      <c r="C5186">
        <v>32.5</v>
      </c>
      <c r="D5186">
        <v>946.7</v>
      </c>
      <c r="E5186" t="s">
        <v>276</v>
      </c>
      <c r="F5186">
        <v>35</v>
      </c>
      <c r="G5186">
        <v>1</v>
      </c>
      <c r="H5186">
        <v>50.484000000000002</v>
      </c>
      <c r="I5186">
        <v>6.1817500000000001</v>
      </c>
      <c r="J5186">
        <v>559.6</v>
      </c>
      <c r="K5186">
        <v>0.49</v>
      </c>
      <c r="L5186">
        <v>270</v>
      </c>
      <c r="M5186">
        <v>3.2782</v>
      </c>
      <c r="N5186">
        <v>0.9698</v>
      </c>
      <c r="O5186" t="s">
        <v>2163</v>
      </c>
      <c r="P5186">
        <v>5.8999999999999997E-2</v>
      </c>
      <c r="Q5186">
        <v>4.1700000000000001E-2</v>
      </c>
      <c r="R5186">
        <v>2.3300000000000001E-2</v>
      </c>
      <c r="S5186">
        <v>-8.6775000000000002</v>
      </c>
      <c r="T5186">
        <v>41.3384</v>
      </c>
      <c r="U5186">
        <v>-29.2774</v>
      </c>
      <c r="V5186">
        <v>115</v>
      </c>
      <c r="W5186">
        <v>277</v>
      </c>
      <c r="X5186">
        <v>-3</v>
      </c>
      <c r="Y5186">
        <v>-20</v>
      </c>
      <c r="Z5186">
        <v>1</v>
      </c>
    </row>
    <row r="5187" spans="1:26" x14ac:dyDescent="0.2">
      <c r="A5187">
        <v>5185</v>
      </c>
      <c r="B5187">
        <v>2327</v>
      </c>
      <c r="C5187">
        <v>32.5</v>
      </c>
      <c r="D5187">
        <v>946.6</v>
      </c>
      <c r="E5187" t="s">
        <v>1681</v>
      </c>
      <c r="F5187">
        <v>35</v>
      </c>
      <c r="G5187">
        <v>1</v>
      </c>
      <c r="H5187">
        <v>50.484000000000002</v>
      </c>
      <c r="I5187">
        <v>6.1817500000000001</v>
      </c>
      <c r="J5187">
        <v>559.6</v>
      </c>
      <c r="K5187">
        <v>0.49</v>
      </c>
      <c r="L5187">
        <v>270</v>
      </c>
      <c r="M5187">
        <v>3.3136999999999999</v>
      </c>
      <c r="N5187">
        <v>0.9698</v>
      </c>
      <c r="O5187" t="s">
        <v>1103</v>
      </c>
      <c r="P5187">
        <v>5.8000000000000003E-2</v>
      </c>
      <c r="Q5187">
        <v>4.1799999999999997E-2</v>
      </c>
      <c r="R5187">
        <v>2.6800000000000001E-2</v>
      </c>
      <c r="S5187">
        <v>-9.3552</v>
      </c>
      <c r="T5187">
        <v>41.2776</v>
      </c>
      <c r="U5187">
        <v>-29.3843</v>
      </c>
      <c r="V5187">
        <v>115</v>
      </c>
      <c r="W5187">
        <v>277</v>
      </c>
      <c r="X5187">
        <v>-3</v>
      </c>
      <c r="Y5187">
        <v>-20</v>
      </c>
      <c r="Z5187">
        <v>1</v>
      </c>
    </row>
    <row r="5188" spans="1:26" x14ac:dyDescent="0.2">
      <c r="A5188">
        <v>5186</v>
      </c>
      <c r="B5188">
        <v>2327.4</v>
      </c>
      <c r="C5188">
        <v>32.4</v>
      </c>
      <c r="D5188">
        <v>946.6</v>
      </c>
      <c r="E5188" t="s">
        <v>235</v>
      </c>
      <c r="F5188">
        <v>35</v>
      </c>
      <c r="G5188">
        <v>1</v>
      </c>
      <c r="H5188">
        <v>50.484000000000002</v>
      </c>
      <c r="I5188">
        <v>6.1817500000000001</v>
      </c>
      <c r="J5188">
        <v>559.6</v>
      </c>
      <c r="K5188">
        <v>0.49</v>
      </c>
      <c r="L5188">
        <v>270</v>
      </c>
      <c r="M5188">
        <v>3.3136999999999999</v>
      </c>
      <c r="N5188">
        <v>0.97689999999999999</v>
      </c>
      <c r="O5188" t="s">
        <v>2170</v>
      </c>
      <c r="P5188">
        <v>5.8000000000000003E-2</v>
      </c>
      <c r="Q5188">
        <v>4.07E-2</v>
      </c>
      <c r="R5188">
        <v>2.7300000000000001E-2</v>
      </c>
      <c r="S5188">
        <v>-9.4312000000000005</v>
      </c>
      <c r="T5188">
        <v>41.188499999999998</v>
      </c>
      <c r="U5188">
        <v>-29.074400000000001</v>
      </c>
      <c r="V5188">
        <v>115</v>
      </c>
      <c r="W5188">
        <v>277</v>
      </c>
      <c r="X5188">
        <v>-3</v>
      </c>
      <c r="Y5188">
        <v>-20</v>
      </c>
      <c r="Z5188">
        <v>1</v>
      </c>
    </row>
    <row r="5189" spans="1:26" x14ac:dyDescent="0.2">
      <c r="A5189">
        <v>5187</v>
      </c>
      <c r="B5189">
        <v>2327.8000000000002</v>
      </c>
      <c r="C5189">
        <v>32.5</v>
      </c>
      <c r="D5189">
        <v>946.6</v>
      </c>
      <c r="E5189" t="s">
        <v>235</v>
      </c>
      <c r="F5189">
        <v>35</v>
      </c>
      <c r="G5189">
        <v>1</v>
      </c>
      <c r="H5189">
        <v>50.484000000000002</v>
      </c>
      <c r="I5189">
        <v>6.1817500000000001</v>
      </c>
      <c r="J5189">
        <v>559.6</v>
      </c>
      <c r="K5189">
        <v>0.49</v>
      </c>
      <c r="L5189">
        <v>270</v>
      </c>
      <c r="M5189">
        <v>3.2959999999999998</v>
      </c>
      <c r="N5189">
        <v>1.0029999999999999</v>
      </c>
      <c r="O5189" t="s">
        <v>2183</v>
      </c>
      <c r="P5189">
        <v>5.7500000000000002E-2</v>
      </c>
      <c r="Q5189">
        <v>4.3200000000000002E-2</v>
      </c>
      <c r="R5189">
        <v>2.8500000000000001E-2</v>
      </c>
      <c r="S5189">
        <v>-9.0810999999999993</v>
      </c>
      <c r="T5189">
        <v>41.501199999999997</v>
      </c>
      <c r="U5189">
        <v>-29.6053</v>
      </c>
      <c r="V5189">
        <v>115</v>
      </c>
      <c r="W5189">
        <v>277</v>
      </c>
      <c r="X5189">
        <v>-3</v>
      </c>
      <c r="Y5189">
        <v>-20</v>
      </c>
      <c r="Z5189">
        <v>1</v>
      </c>
    </row>
    <row r="5190" spans="1:26" x14ac:dyDescent="0.2">
      <c r="A5190">
        <v>5188</v>
      </c>
      <c r="B5190">
        <v>2328.3000000000002</v>
      </c>
      <c r="C5190">
        <v>32.200000000000003</v>
      </c>
      <c r="D5190">
        <v>946.2</v>
      </c>
      <c r="E5190" t="s">
        <v>1906</v>
      </c>
      <c r="F5190">
        <v>35</v>
      </c>
      <c r="G5190">
        <v>1</v>
      </c>
      <c r="H5190">
        <v>50.484000000000002</v>
      </c>
      <c r="I5190">
        <v>6.1817500000000001</v>
      </c>
      <c r="J5190">
        <v>559.6</v>
      </c>
      <c r="K5190">
        <v>0.49</v>
      </c>
      <c r="L5190">
        <v>270</v>
      </c>
      <c r="M5190">
        <v>3.3054000000000001</v>
      </c>
      <c r="N5190">
        <v>0.99590000000000001</v>
      </c>
      <c r="O5190" t="s">
        <v>2155</v>
      </c>
      <c r="P5190">
        <v>5.8700000000000002E-2</v>
      </c>
      <c r="Q5190">
        <v>4.1300000000000003E-2</v>
      </c>
      <c r="R5190">
        <v>2.6200000000000001E-2</v>
      </c>
      <c r="S5190">
        <v>-9.0642999999999994</v>
      </c>
      <c r="T5190">
        <v>41.046100000000003</v>
      </c>
      <c r="U5190">
        <v>-30.192499999999999</v>
      </c>
      <c r="V5190">
        <v>115</v>
      </c>
      <c r="W5190">
        <v>276</v>
      </c>
      <c r="X5190">
        <v>-3</v>
      </c>
      <c r="Y5190">
        <v>-20</v>
      </c>
      <c r="Z5190">
        <v>1</v>
      </c>
    </row>
    <row r="5191" spans="1:26" x14ac:dyDescent="0.2">
      <c r="A5191">
        <v>5189</v>
      </c>
      <c r="B5191">
        <v>2328.6999999999998</v>
      </c>
      <c r="C5191">
        <v>32.5</v>
      </c>
      <c r="D5191">
        <v>946.6</v>
      </c>
      <c r="E5191" t="s">
        <v>1644</v>
      </c>
      <c r="F5191">
        <v>35</v>
      </c>
      <c r="G5191">
        <v>1</v>
      </c>
      <c r="H5191">
        <v>50.484000000000002</v>
      </c>
      <c r="I5191">
        <v>6.1817500000000001</v>
      </c>
      <c r="J5191">
        <v>559.6</v>
      </c>
      <c r="K5191">
        <v>0.49</v>
      </c>
      <c r="L5191">
        <v>270</v>
      </c>
      <c r="M5191">
        <v>3.3254999999999999</v>
      </c>
      <c r="N5191">
        <v>0.97809999999999997</v>
      </c>
      <c r="O5191" t="s">
        <v>1103</v>
      </c>
      <c r="P5191">
        <v>5.7599999999999998E-2</v>
      </c>
      <c r="Q5191">
        <v>4.2500000000000003E-2</v>
      </c>
      <c r="R5191">
        <v>2.4299999999999999E-2</v>
      </c>
      <c r="S5191">
        <v>-9.7035999999999998</v>
      </c>
      <c r="T5191">
        <v>41.0366</v>
      </c>
      <c r="U5191">
        <v>-29.207899999999999</v>
      </c>
      <c r="V5191">
        <v>115</v>
      </c>
      <c r="W5191">
        <v>277</v>
      </c>
      <c r="X5191">
        <v>-3</v>
      </c>
      <c r="Y5191">
        <v>-20</v>
      </c>
      <c r="Z5191">
        <v>1</v>
      </c>
    </row>
    <row r="5192" spans="1:26" x14ac:dyDescent="0.2">
      <c r="A5192">
        <v>5190</v>
      </c>
      <c r="B5192">
        <v>2329.1999999999998</v>
      </c>
      <c r="C5192">
        <v>32.200000000000003</v>
      </c>
      <c r="D5192">
        <v>946.2</v>
      </c>
      <c r="E5192" t="s">
        <v>1906</v>
      </c>
      <c r="F5192">
        <v>35</v>
      </c>
      <c r="G5192">
        <v>1</v>
      </c>
      <c r="H5192">
        <v>50.484000000000002</v>
      </c>
      <c r="I5192">
        <v>6.1817500000000001</v>
      </c>
      <c r="J5192">
        <v>559.6</v>
      </c>
      <c r="K5192">
        <v>0.49</v>
      </c>
      <c r="L5192">
        <v>270</v>
      </c>
      <c r="M5192">
        <v>3.2698999999999998</v>
      </c>
      <c r="N5192">
        <v>0.97689999999999999</v>
      </c>
      <c r="O5192" t="s">
        <v>2105</v>
      </c>
      <c r="P5192">
        <v>5.8200000000000002E-2</v>
      </c>
      <c r="Q5192">
        <v>4.3900000000000002E-2</v>
      </c>
      <c r="R5192">
        <v>1.83E-2</v>
      </c>
      <c r="S5192">
        <v>-9.2003000000000004</v>
      </c>
      <c r="T5192">
        <v>41.453099999999999</v>
      </c>
      <c r="U5192">
        <v>-29.517199999999999</v>
      </c>
      <c r="V5192">
        <v>115</v>
      </c>
      <c r="W5192">
        <v>276</v>
      </c>
      <c r="X5192">
        <v>-3</v>
      </c>
      <c r="Y5192">
        <v>-20</v>
      </c>
      <c r="Z5192">
        <v>1</v>
      </c>
    </row>
    <row r="5193" spans="1:26" x14ac:dyDescent="0.2">
      <c r="A5193">
        <v>5191</v>
      </c>
      <c r="B5193">
        <v>2329.6</v>
      </c>
      <c r="C5193">
        <v>32.5</v>
      </c>
      <c r="D5193">
        <v>946.6</v>
      </c>
      <c r="E5193" t="s">
        <v>1644</v>
      </c>
      <c r="F5193">
        <v>35</v>
      </c>
      <c r="G5193">
        <v>1</v>
      </c>
      <c r="H5193">
        <v>50.484000000000002</v>
      </c>
      <c r="I5193">
        <v>6.1817500000000001</v>
      </c>
      <c r="J5193">
        <v>559.6</v>
      </c>
      <c r="K5193">
        <v>0.49</v>
      </c>
      <c r="L5193">
        <v>270</v>
      </c>
      <c r="M5193">
        <v>3.2711000000000001</v>
      </c>
      <c r="N5193">
        <v>0.98050000000000004</v>
      </c>
      <c r="O5193" t="s">
        <v>2109</v>
      </c>
      <c r="P5193">
        <v>5.7200000000000001E-2</v>
      </c>
      <c r="Q5193">
        <v>4.2999999999999997E-2</v>
      </c>
      <c r="R5193">
        <v>1.5800000000000002E-2</v>
      </c>
      <c r="S5193">
        <v>-9.4704999999999995</v>
      </c>
      <c r="T5193">
        <v>41.020699999999998</v>
      </c>
      <c r="U5193">
        <v>-29.280200000000001</v>
      </c>
      <c r="V5193">
        <v>115</v>
      </c>
      <c r="W5193">
        <v>277</v>
      </c>
      <c r="X5193">
        <v>-3</v>
      </c>
      <c r="Y5193">
        <v>-20</v>
      </c>
      <c r="Z5193">
        <v>1</v>
      </c>
    </row>
    <row r="5194" spans="1:26" x14ac:dyDescent="0.2">
      <c r="A5194">
        <v>5192</v>
      </c>
      <c r="B5194">
        <v>2330.1</v>
      </c>
      <c r="C5194">
        <v>32.200000000000003</v>
      </c>
      <c r="D5194">
        <v>946.1</v>
      </c>
      <c r="E5194" t="s">
        <v>1837</v>
      </c>
      <c r="F5194">
        <v>36</v>
      </c>
      <c r="G5194">
        <v>1</v>
      </c>
      <c r="H5194">
        <v>50.484000000000002</v>
      </c>
      <c r="I5194">
        <v>6.1817500000000001</v>
      </c>
      <c r="J5194">
        <v>559.6</v>
      </c>
      <c r="K5194">
        <v>0.49</v>
      </c>
      <c r="L5194">
        <v>270</v>
      </c>
      <c r="M5194">
        <v>3.2581000000000002</v>
      </c>
      <c r="N5194">
        <v>0.98519999999999996</v>
      </c>
      <c r="O5194" t="s">
        <v>2173</v>
      </c>
      <c r="P5194">
        <v>5.9299999999999999E-2</v>
      </c>
      <c r="Q5194">
        <v>4.0899999999999999E-2</v>
      </c>
      <c r="R5194">
        <v>2.1600000000000001E-2</v>
      </c>
      <c r="S5194">
        <v>-8.8491999999999997</v>
      </c>
      <c r="T5194">
        <v>41.237699999999997</v>
      </c>
      <c r="U5194">
        <v>-30.192399999999999</v>
      </c>
      <c r="V5194">
        <v>114</v>
      </c>
      <c r="W5194">
        <v>277</v>
      </c>
      <c r="X5194">
        <v>-3</v>
      </c>
      <c r="Y5194">
        <v>-20</v>
      </c>
      <c r="Z5194">
        <v>1</v>
      </c>
    </row>
    <row r="5195" spans="1:26" x14ac:dyDescent="0.2">
      <c r="A5195">
        <v>5193</v>
      </c>
      <c r="B5195">
        <v>2330.5</v>
      </c>
      <c r="C5195">
        <v>32.5</v>
      </c>
      <c r="D5195">
        <v>946.6</v>
      </c>
      <c r="E5195" t="s">
        <v>923</v>
      </c>
      <c r="F5195">
        <v>35</v>
      </c>
      <c r="G5195">
        <v>1</v>
      </c>
      <c r="H5195">
        <v>50.484000000000002</v>
      </c>
      <c r="I5195">
        <v>6.1817500000000001</v>
      </c>
      <c r="J5195">
        <v>559.6</v>
      </c>
      <c r="K5195">
        <v>0.49</v>
      </c>
      <c r="L5195">
        <v>270</v>
      </c>
      <c r="M5195">
        <v>3.2970999999999999</v>
      </c>
      <c r="N5195">
        <v>0.99119999999999997</v>
      </c>
      <c r="O5195" t="s">
        <v>2204</v>
      </c>
      <c r="P5195">
        <v>5.57E-2</v>
      </c>
      <c r="Q5195">
        <v>4.1300000000000003E-2</v>
      </c>
      <c r="R5195">
        <v>2.2200000000000001E-2</v>
      </c>
      <c r="S5195">
        <v>-9.4351000000000003</v>
      </c>
      <c r="T5195">
        <v>41.104300000000002</v>
      </c>
      <c r="U5195">
        <v>-28.985399999999998</v>
      </c>
      <c r="V5195">
        <v>115</v>
      </c>
      <c r="W5195">
        <v>277</v>
      </c>
      <c r="X5195">
        <v>-3</v>
      </c>
      <c r="Y5195">
        <v>-20</v>
      </c>
      <c r="Z5195">
        <v>1</v>
      </c>
    </row>
    <row r="5196" spans="1:26" x14ac:dyDescent="0.2">
      <c r="A5196">
        <v>5194</v>
      </c>
      <c r="B5196">
        <v>2330.9</v>
      </c>
      <c r="C5196">
        <v>32.200000000000003</v>
      </c>
      <c r="D5196">
        <v>946.1</v>
      </c>
      <c r="E5196" t="s">
        <v>1324</v>
      </c>
      <c r="F5196">
        <v>35</v>
      </c>
      <c r="G5196">
        <v>1</v>
      </c>
      <c r="H5196">
        <v>50.484000000000002</v>
      </c>
      <c r="I5196">
        <v>6.1817500000000001</v>
      </c>
      <c r="J5196">
        <v>559.6</v>
      </c>
      <c r="K5196">
        <v>0.49</v>
      </c>
      <c r="L5196">
        <v>270</v>
      </c>
      <c r="M5196">
        <v>3.3195999999999999</v>
      </c>
      <c r="N5196">
        <v>0.99229999999999996</v>
      </c>
      <c r="O5196" t="s">
        <v>2174</v>
      </c>
      <c r="P5196">
        <v>5.6500000000000002E-2</v>
      </c>
      <c r="Q5196">
        <v>3.9300000000000002E-2</v>
      </c>
      <c r="R5196">
        <v>2.5499999999999998E-2</v>
      </c>
      <c r="S5196">
        <v>-9.5181000000000004</v>
      </c>
      <c r="T5196">
        <v>41.007399999999997</v>
      </c>
      <c r="U5196">
        <v>-29.7819</v>
      </c>
      <c r="V5196">
        <v>115</v>
      </c>
      <c r="W5196">
        <v>277</v>
      </c>
      <c r="X5196">
        <v>-3</v>
      </c>
      <c r="Y5196">
        <v>-20</v>
      </c>
      <c r="Z5196">
        <v>1</v>
      </c>
    </row>
    <row r="5197" spans="1:26" x14ac:dyDescent="0.2">
      <c r="A5197">
        <v>5195</v>
      </c>
      <c r="B5197">
        <v>2331.4</v>
      </c>
      <c r="C5197">
        <v>32.5</v>
      </c>
      <c r="D5197">
        <v>946.6</v>
      </c>
      <c r="E5197" t="s">
        <v>923</v>
      </c>
      <c r="F5197">
        <v>35</v>
      </c>
      <c r="G5197">
        <v>1</v>
      </c>
      <c r="H5197">
        <v>50.484000000000002</v>
      </c>
      <c r="I5197">
        <v>6.1817500000000001</v>
      </c>
      <c r="J5197">
        <v>559.6</v>
      </c>
      <c r="K5197">
        <v>0.49</v>
      </c>
      <c r="L5197">
        <v>270</v>
      </c>
      <c r="M5197">
        <v>3.2757999999999998</v>
      </c>
      <c r="N5197">
        <v>0.98170000000000002</v>
      </c>
      <c r="O5197" t="s">
        <v>2110</v>
      </c>
      <c r="P5197">
        <v>5.8000000000000003E-2</v>
      </c>
      <c r="Q5197">
        <v>4.3799999999999999E-2</v>
      </c>
      <c r="R5197">
        <v>2.4500000000000001E-2</v>
      </c>
      <c r="S5197">
        <v>-9.4976000000000003</v>
      </c>
      <c r="T5197">
        <v>41.676299999999998</v>
      </c>
      <c r="U5197">
        <v>-29.741599999999998</v>
      </c>
      <c r="V5197">
        <v>115</v>
      </c>
      <c r="W5197">
        <v>277</v>
      </c>
      <c r="X5197">
        <v>-3</v>
      </c>
      <c r="Y5197">
        <v>-20</v>
      </c>
      <c r="Z5197">
        <v>1</v>
      </c>
    </row>
    <row r="5198" spans="1:26" x14ac:dyDescent="0.2">
      <c r="A5198">
        <v>5196</v>
      </c>
      <c r="B5198">
        <v>2331.8000000000002</v>
      </c>
      <c r="C5198">
        <v>32.200000000000003</v>
      </c>
      <c r="D5198">
        <v>946.1</v>
      </c>
      <c r="E5198" t="s">
        <v>1837</v>
      </c>
      <c r="F5198">
        <v>35</v>
      </c>
      <c r="G5198">
        <v>1</v>
      </c>
      <c r="H5198">
        <v>50.484000000000002</v>
      </c>
      <c r="I5198">
        <v>6.1817500000000001</v>
      </c>
      <c r="J5198">
        <v>559.6</v>
      </c>
      <c r="K5198">
        <v>0.49</v>
      </c>
      <c r="L5198">
        <v>270</v>
      </c>
      <c r="M5198">
        <v>3.2818000000000001</v>
      </c>
      <c r="N5198">
        <v>0.97809999999999997</v>
      </c>
      <c r="O5198" t="s">
        <v>1194</v>
      </c>
      <c r="P5198">
        <v>5.8299999999999998E-2</v>
      </c>
      <c r="Q5198">
        <v>4.3099999999999999E-2</v>
      </c>
      <c r="R5198">
        <v>2.6499999999999999E-2</v>
      </c>
      <c r="S5198">
        <v>-9.2461000000000002</v>
      </c>
      <c r="T5198">
        <v>41.349800000000002</v>
      </c>
      <c r="U5198">
        <v>-28.912099999999999</v>
      </c>
      <c r="V5198">
        <v>114</v>
      </c>
      <c r="W5198">
        <v>277</v>
      </c>
      <c r="X5198">
        <v>-3</v>
      </c>
      <c r="Y5198">
        <v>-20</v>
      </c>
      <c r="Z5198">
        <v>1</v>
      </c>
    </row>
    <row r="5199" spans="1:26" x14ac:dyDescent="0.2">
      <c r="A5199">
        <v>5197</v>
      </c>
      <c r="B5199">
        <v>2332.3000000000002</v>
      </c>
      <c r="C5199">
        <v>32.5</v>
      </c>
      <c r="D5199">
        <v>946.6</v>
      </c>
      <c r="E5199" t="s">
        <v>1644</v>
      </c>
      <c r="F5199">
        <v>36</v>
      </c>
      <c r="G5199">
        <v>1</v>
      </c>
      <c r="H5199">
        <v>50.484000000000002</v>
      </c>
      <c r="I5199">
        <v>6.1817500000000001</v>
      </c>
      <c r="J5199">
        <v>559.6</v>
      </c>
      <c r="K5199">
        <v>0.49</v>
      </c>
      <c r="L5199">
        <v>270</v>
      </c>
      <c r="M5199">
        <v>3.2970999999999999</v>
      </c>
      <c r="N5199">
        <v>0.99470000000000003</v>
      </c>
      <c r="O5199" t="s">
        <v>2114</v>
      </c>
      <c r="P5199">
        <v>5.8000000000000003E-2</v>
      </c>
      <c r="Q5199">
        <v>0.04</v>
      </c>
      <c r="R5199">
        <v>0.03</v>
      </c>
      <c r="S5199">
        <v>-8.9725000000000001</v>
      </c>
      <c r="T5199">
        <v>41.339700000000001</v>
      </c>
      <c r="U5199">
        <v>-29.633199999999999</v>
      </c>
      <c r="V5199">
        <v>114</v>
      </c>
      <c r="W5199">
        <v>277</v>
      </c>
      <c r="X5199">
        <v>-3</v>
      </c>
      <c r="Y5199">
        <v>-20</v>
      </c>
      <c r="Z5199">
        <v>1</v>
      </c>
    </row>
    <row r="5200" spans="1:26" x14ac:dyDescent="0.2">
      <c r="A5200">
        <v>5198</v>
      </c>
      <c r="B5200">
        <v>2332.6999999999998</v>
      </c>
      <c r="C5200">
        <v>32.200000000000003</v>
      </c>
      <c r="D5200">
        <v>946.2</v>
      </c>
      <c r="E5200" t="s">
        <v>1905</v>
      </c>
      <c r="F5200">
        <v>35</v>
      </c>
      <c r="G5200">
        <v>1</v>
      </c>
      <c r="H5200">
        <v>50.484000000000002</v>
      </c>
      <c r="I5200">
        <v>6.1817500000000001</v>
      </c>
      <c r="J5200">
        <v>559.6</v>
      </c>
      <c r="K5200">
        <v>0.49</v>
      </c>
      <c r="L5200">
        <v>270</v>
      </c>
      <c r="M5200">
        <v>3.2959999999999998</v>
      </c>
      <c r="N5200">
        <v>0.96750000000000003</v>
      </c>
      <c r="O5200" t="s">
        <v>2161</v>
      </c>
      <c r="P5200">
        <v>5.9799999999999999E-2</v>
      </c>
      <c r="Q5200">
        <v>4.53E-2</v>
      </c>
      <c r="R5200">
        <v>2.3599999999999999E-2</v>
      </c>
      <c r="S5200">
        <v>-9.0084</v>
      </c>
      <c r="T5200">
        <v>41.710500000000003</v>
      </c>
      <c r="U5200">
        <v>-29.060400000000001</v>
      </c>
      <c r="V5200">
        <v>114</v>
      </c>
      <c r="W5200">
        <v>276</v>
      </c>
      <c r="X5200">
        <v>-3</v>
      </c>
      <c r="Y5200">
        <v>-20</v>
      </c>
      <c r="Z5200">
        <v>1</v>
      </c>
    </row>
    <row r="5201" spans="1:26" x14ac:dyDescent="0.2">
      <c r="A5201">
        <v>5199</v>
      </c>
      <c r="B5201">
        <v>2333.1999999999998</v>
      </c>
      <c r="C5201">
        <v>32.5</v>
      </c>
      <c r="D5201">
        <v>946.6</v>
      </c>
      <c r="E5201" t="s">
        <v>1644</v>
      </c>
      <c r="F5201">
        <v>35</v>
      </c>
      <c r="G5201">
        <v>1</v>
      </c>
      <c r="H5201">
        <v>50.484000000000002</v>
      </c>
      <c r="I5201">
        <v>6.1817500000000001</v>
      </c>
      <c r="J5201">
        <v>559.6</v>
      </c>
      <c r="K5201">
        <v>0.49</v>
      </c>
      <c r="L5201">
        <v>270</v>
      </c>
      <c r="M5201">
        <v>3.3136999999999999</v>
      </c>
      <c r="N5201">
        <v>0.99119999999999997</v>
      </c>
      <c r="O5201" t="s">
        <v>2170</v>
      </c>
      <c r="P5201">
        <v>5.7500000000000002E-2</v>
      </c>
      <c r="Q5201">
        <v>4.0599999999999997E-2</v>
      </c>
      <c r="R5201">
        <v>1.6500000000000001E-2</v>
      </c>
      <c r="S5201">
        <v>-9.1488999999999994</v>
      </c>
      <c r="T5201">
        <v>41.828899999999997</v>
      </c>
      <c r="U5201">
        <v>-29.0915</v>
      </c>
      <c r="V5201">
        <v>114</v>
      </c>
      <c r="W5201">
        <v>276</v>
      </c>
      <c r="X5201">
        <v>-3</v>
      </c>
      <c r="Y5201">
        <v>-20</v>
      </c>
      <c r="Z5201">
        <v>1</v>
      </c>
    </row>
    <row r="5202" spans="1:26" x14ac:dyDescent="0.2">
      <c r="A5202">
        <v>5200</v>
      </c>
      <c r="B5202">
        <v>2333.6</v>
      </c>
      <c r="C5202">
        <v>32.200000000000003</v>
      </c>
      <c r="D5202">
        <v>946.1</v>
      </c>
      <c r="E5202" t="s">
        <v>1328</v>
      </c>
      <c r="F5202">
        <v>35</v>
      </c>
      <c r="G5202">
        <v>1</v>
      </c>
      <c r="H5202">
        <v>50.484000000000002</v>
      </c>
      <c r="I5202">
        <v>6.1817500000000001</v>
      </c>
      <c r="J5202">
        <v>559.6</v>
      </c>
      <c r="K5202">
        <v>0.49</v>
      </c>
      <c r="L5202">
        <v>270</v>
      </c>
      <c r="M5202">
        <v>3.2664</v>
      </c>
      <c r="N5202">
        <v>1.0018</v>
      </c>
      <c r="O5202" t="s">
        <v>2160</v>
      </c>
      <c r="P5202">
        <v>5.91E-2</v>
      </c>
      <c r="Q5202">
        <v>4.4400000000000002E-2</v>
      </c>
      <c r="R5202">
        <v>1.9900000000000001E-2</v>
      </c>
      <c r="S5202">
        <v>-9.1362000000000005</v>
      </c>
      <c r="T5202">
        <v>41.348599999999998</v>
      </c>
      <c r="U5202">
        <v>-30.150500000000001</v>
      </c>
      <c r="V5202">
        <v>115</v>
      </c>
      <c r="W5202">
        <v>277</v>
      </c>
      <c r="X5202">
        <v>-3</v>
      </c>
      <c r="Y5202">
        <v>-20</v>
      </c>
      <c r="Z5202">
        <v>1</v>
      </c>
    </row>
    <row r="5203" spans="1:26" x14ac:dyDescent="0.2">
      <c r="A5203">
        <v>5201</v>
      </c>
      <c r="B5203">
        <v>2334</v>
      </c>
      <c r="C5203">
        <v>32.5</v>
      </c>
      <c r="D5203">
        <v>946.6</v>
      </c>
      <c r="E5203" t="s">
        <v>1644</v>
      </c>
      <c r="F5203">
        <v>37</v>
      </c>
      <c r="G5203">
        <v>1</v>
      </c>
      <c r="H5203">
        <v>50.484000000000002</v>
      </c>
      <c r="I5203">
        <v>6.1817500000000001</v>
      </c>
      <c r="J5203">
        <v>559.6</v>
      </c>
      <c r="K5203">
        <v>0.49</v>
      </c>
      <c r="L5203">
        <v>270</v>
      </c>
      <c r="M5203">
        <v>3.2652000000000001</v>
      </c>
      <c r="N5203">
        <v>0.97460000000000002</v>
      </c>
      <c r="O5203" t="s">
        <v>1194</v>
      </c>
      <c r="P5203">
        <v>5.8700000000000002E-2</v>
      </c>
      <c r="Q5203">
        <v>4.2799999999999998E-2</v>
      </c>
      <c r="R5203">
        <v>2.3699999999999999E-2</v>
      </c>
      <c r="S5203">
        <v>-8.8066999999999993</v>
      </c>
      <c r="T5203">
        <v>41.065300000000001</v>
      </c>
      <c r="U5203">
        <v>-28.893000000000001</v>
      </c>
      <c r="V5203">
        <v>114</v>
      </c>
      <c r="W5203">
        <v>277</v>
      </c>
      <c r="X5203">
        <v>-3</v>
      </c>
      <c r="Y5203">
        <v>-20</v>
      </c>
      <c r="Z5203">
        <v>1</v>
      </c>
    </row>
    <row r="5204" spans="1:26" x14ac:dyDescent="0.2">
      <c r="A5204">
        <v>5202</v>
      </c>
      <c r="B5204">
        <v>2334.5</v>
      </c>
      <c r="C5204">
        <v>32.200000000000003</v>
      </c>
      <c r="D5204">
        <v>946.2</v>
      </c>
      <c r="E5204" t="s">
        <v>1906</v>
      </c>
      <c r="F5204">
        <v>35</v>
      </c>
      <c r="G5204">
        <v>1</v>
      </c>
      <c r="H5204">
        <v>50.484000000000002</v>
      </c>
      <c r="I5204">
        <v>6.1817500000000001</v>
      </c>
      <c r="J5204">
        <v>559.6</v>
      </c>
      <c r="K5204">
        <v>0.49</v>
      </c>
      <c r="L5204">
        <v>270</v>
      </c>
      <c r="M5204">
        <v>3.2711000000000001</v>
      </c>
      <c r="N5204">
        <v>0.98409999999999997</v>
      </c>
      <c r="O5204" t="s">
        <v>2120</v>
      </c>
      <c r="P5204">
        <v>5.8700000000000002E-2</v>
      </c>
      <c r="Q5204">
        <v>4.1300000000000003E-2</v>
      </c>
      <c r="R5204">
        <v>2.9399999999999999E-2</v>
      </c>
      <c r="S5204">
        <v>-9.4026999999999994</v>
      </c>
      <c r="T5204">
        <v>40.956600000000002</v>
      </c>
      <c r="U5204">
        <v>-29.648099999999999</v>
      </c>
      <c r="V5204">
        <v>115</v>
      </c>
      <c r="W5204">
        <v>277</v>
      </c>
      <c r="X5204">
        <v>-3</v>
      </c>
      <c r="Y5204">
        <v>-20</v>
      </c>
      <c r="Z5204">
        <v>1</v>
      </c>
    </row>
    <row r="5205" spans="1:26" x14ac:dyDescent="0.2">
      <c r="A5205">
        <v>5203</v>
      </c>
      <c r="B5205">
        <v>2334.9</v>
      </c>
      <c r="C5205">
        <v>32.5</v>
      </c>
      <c r="D5205">
        <v>946.6</v>
      </c>
      <c r="E5205" t="s">
        <v>235</v>
      </c>
      <c r="F5205">
        <v>36</v>
      </c>
      <c r="G5205">
        <v>1</v>
      </c>
      <c r="H5205">
        <v>50.484000000000002</v>
      </c>
      <c r="I5205">
        <v>6.1817500000000001</v>
      </c>
      <c r="J5205">
        <v>559.6</v>
      </c>
      <c r="K5205">
        <v>0.49</v>
      </c>
      <c r="L5205">
        <v>270</v>
      </c>
      <c r="M5205">
        <v>3.2982999999999998</v>
      </c>
      <c r="N5205">
        <v>0.97929999999999995</v>
      </c>
      <c r="O5205" t="s">
        <v>2131</v>
      </c>
      <c r="P5205">
        <v>5.7599999999999998E-2</v>
      </c>
      <c r="Q5205">
        <v>4.1000000000000002E-2</v>
      </c>
      <c r="R5205">
        <v>2.9700000000000001E-2</v>
      </c>
      <c r="S5205">
        <v>-9.1267999999999994</v>
      </c>
      <c r="T5205">
        <v>41.119700000000002</v>
      </c>
      <c r="U5205">
        <v>-29.013200000000001</v>
      </c>
      <c r="V5205">
        <v>115</v>
      </c>
      <c r="W5205">
        <v>276</v>
      </c>
      <c r="X5205">
        <v>-3</v>
      </c>
      <c r="Y5205">
        <v>-20</v>
      </c>
      <c r="Z5205">
        <v>1</v>
      </c>
    </row>
    <row r="5206" spans="1:26" x14ac:dyDescent="0.2">
      <c r="A5206">
        <v>5204</v>
      </c>
      <c r="B5206">
        <v>2335.4</v>
      </c>
      <c r="C5206">
        <v>32.200000000000003</v>
      </c>
      <c r="D5206">
        <v>946.1</v>
      </c>
      <c r="E5206" t="s">
        <v>611</v>
      </c>
      <c r="F5206">
        <v>35</v>
      </c>
      <c r="G5206">
        <v>1</v>
      </c>
      <c r="H5206">
        <v>50.484000000000002</v>
      </c>
      <c r="I5206">
        <v>6.1817500000000001</v>
      </c>
      <c r="J5206">
        <v>559.6</v>
      </c>
      <c r="K5206">
        <v>0.49</v>
      </c>
      <c r="L5206">
        <v>270</v>
      </c>
      <c r="M5206">
        <v>3.3102</v>
      </c>
      <c r="N5206">
        <v>0.98170000000000002</v>
      </c>
      <c r="O5206" t="s">
        <v>2174</v>
      </c>
      <c r="P5206">
        <v>5.8700000000000002E-2</v>
      </c>
      <c r="Q5206">
        <v>4.2999999999999997E-2</v>
      </c>
      <c r="R5206">
        <v>2.6800000000000001E-2</v>
      </c>
      <c r="S5206">
        <v>-9.2865000000000002</v>
      </c>
      <c r="T5206">
        <v>41.197899999999997</v>
      </c>
      <c r="U5206">
        <v>-29.4572</v>
      </c>
      <c r="V5206">
        <v>115</v>
      </c>
      <c r="W5206">
        <v>276</v>
      </c>
      <c r="X5206">
        <v>-3</v>
      </c>
      <c r="Y5206">
        <v>-20</v>
      </c>
      <c r="Z5206">
        <v>1</v>
      </c>
    </row>
    <row r="5207" spans="1:26" x14ac:dyDescent="0.2">
      <c r="A5207">
        <v>5205</v>
      </c>
      <c r="B5207">
        <v>2335.8000000000002</v>
      </c>
      <c r="C5207">
        <v>32.5</v>
      </c>
      <c r="D5207">
        <v>946.6</v>
      </c>
      <c r="E5207" t="s">
        <v>235</v>
      </c>
      <c r="F5207">
        <v>36</v>
      </c>
      <c r="G5207">
        <v>1</v>
      </c>
      <c r="H5207">
        <v>50.484000000000002</v>
      </c>
      <c r="I5207">
        <v>6.1817500000000001</v>
      </c>
      <c r="J5207">
        <v>559.6</v>
      </c>
      <c r="K5207">
        <v>0.49</v>
      </c>
      <c r="L5207">
        <v>270</v>
      </c>
      <c r="M5207">
        <v>3.3077999999999999</v>
      </c>
      <c r="N5207">
        <v>0.98519999999999996</v>
      </c>
      <c r="O5207" t="s">
        <v>2121</v>
      </c>
      <c r="P5207">
        <v>5.5300000000000002E-2</v>
      </c>
      <c r="Q5207">
        <v>4.2799999999999998E-2</v>
      </c>
      <c r="R5207">
        <v>2.9399999999999999E-2</v>
      </c>
      <c r="S5207">
        <v>-9.2112999999999996</v>
      </c>
      <c r="T5207">
        <v>40.936199999999999</v>
      </c>
      <c r="U5207">
        <v>-29.292899999999999</v>
      </c>
      <c r="V5207">
        <v>114</v>
      </c>
      <c r="W5207">
        <v>276</v>
      </c>
      <c r="X5207">
        <v>-3</v>
      </c>
      <c r="Y5207">
        <v>-20</v>
      </c>
      <c r="Z5207">
        <v>1</v>
      </c>
    </row>
    <row r="5208" spans="1:26" x14ac:dyDescent="0.2">
      <c r="A5208">
        <v>5206</v>
      </c>
      <c r="B5208">
        <v>2336.3000000000002</v>
      </c>
      <c r="C5208">
        <v>32.200000000000003</v>
      </c>
      <c r="D5208">
        <v>946.1</v>
      </c>
      <c r="E5208" t="s">
        <v>1302</v>
      </c>
      <c r="F5208">
        <v>35</v>
      </c>
      <c r="G5208">
        <v>1</v>
      </c>
      <c r="H5208">
        <v>50.484000000000002</v>
      </c>
      <c r="I5208">
        <v>6.1817500000000001</v>
      </c>
      <c r="J5208">
        <v>559.6</v>
      </c>
      <c r="K5208">
        <v>0.49</v>
      </c>
      <c r="L5208">
        <v>270</v>
      </c>
      <c r="M5208">
        <v>3.2675999999999998</v>
      </c>
      <c r="N5208">
        <v>1.0018</v>
      </c>
      <c r="O5208" t="s">
        <v>2220</v>
      </c>
      <c r="P5208">
        <v>5.8700000000000002E-2</v>
      </c>
      <c r="Q5208">
        <v>4.2099999999999999E-2</v>
      </c>
      <c r="R5208">
        <v>2.7099999999999999E-2</v>
      </c>
      <c r="S5208">
        <v>-8.8686000000000007</v>
      </c>
      <c r="T5208">
        <v>40.713900000000002</v>
      </c>
      <c r="U5208">
        <v>-28.8322</v>
      </c>
      <c r="V5208">
        <v>114</v>
      </c>
      <c r="W5208">
        <v>276</v>
      </c>
      <c r="X5208">
        <v>-3</v>
      </c>
      <c r="Y5208">
        <v>-20</v>
      </c>
      <c r="Z5208">
        <v>1</v>
      </c>
    </row>
    <row r="5209" spans="1:26" x14ac:dyDescent="0.2">
      <c r="A5209">
        <v>5207</v>
      </c>
      <c r="B5209">
        <v>2336.6999999999998</v>
      </c>
      <c r="C5209">
        <v>32.5</v>
      </c>
      <c r="D5209">
        <v>946.6</v>
      </c>
      <c r="E5209" t="s">
        <v>921</v>
      </c>
      <c r="F5209">
        <v>35</v>
      </c>
      <c r="G5209">
        <v>1</v>
      </c>
      <c r="H5209">
        <v>50.484000000000002</v>
      </c>
      <c r="I5209">
        <v>6.1817500000000001</v>
      </c>
      <c r="J5209">
        <v>559.6</v>
      </c>
      <c r="K5209">
        <v>0.49</v>
      </c>
      <c r="L5209">
        <v>270</v>
      </c>
      <c r="M5209">
        <v>3.2698999999999998</v>
      </c>
      <c r="N5209">
        <v>1.0777000000000001</v>
      </c>
      <c r="O5209" t="s">
        <v>1054</v>
      </c>
      <c r="P5209">
        <v>5.8799999999999998E-2</v>
      </c>
      <c r="Q5209">
        <v>4.1799999999999997E-2</v>
      </c>
      <c r="R5209">
        <v>2.2499999999999999E-2</v>
      </c>
      <c r="S5209">
        <v>-8.9406999999999996</v>
      </c>
      <c r="T5209">
        <v>41.324100000000001</v>
      </c>
      <c r="U5209">
        <v>-29.072399999999998</v>
      </c>
      <c r="V5209">
        <v>114</v>
      </c>
      <c r="W5209">
        <v>276</v>
      </c>
      <c r="X5209">
        <v>-3</v>
      </c>
      <c r="Y5209">
        <v>-20</v>
      </c>
      <c r="Z5209">
        <v>1</v>
      </c>
    </row>
    <row r="5210" spans="1:26" x14ac:dyDescent="0.2">
      <c r="A5210">
        <v>5208</v>
      </c>
      <c r="B5210">
        <v>2337.1</v>
      </c>
      <c r="C5210">
        <v>32.200000000000003</v>
      </c>
      <c r="D5210">
        <v>946.1</v>
      </c>
      <c r="E5210" t="s">
        <v>1328</v>
      </c>
      <c r="F5210">
        <v>35</v>
      </c>
      <c r="G5210">
        <v>1</v>
      </c>
      <c r="H5210">
        <v>50.484000000000002</v>
      </c>
      <c r="I5210">
        <v>6.1817500000000001</v>
      </c>
      <c r="J5210">
        <v>559.6</v>
      </c>
      <c r="K5210">
        <v>0.49</v>
      </c>
      <c r="L5210">
        <v>270</v>
      </c>
      <c r="M5210">
        <v>3.3184</v>
      </c>
      <c r="N5210">
        <v>0.98880000000000001</v>
      </c>
      <c r="O5210" t="s">
        <v>1103</v>
      </c>
      <c r="P5210">
        <v>6.0199999999999997E-2</v>
      </c>
      <c r="Q5210">
        <v>4.1799999999999997E-2</v>
      </c>
      <c r="R5210">
        <v>2.5499999999999998E-2</v>
      </c>
      <c r="S5210">
        <v>-8.9863</v>
      </c>
      <c r="T5210">
        <v>41.308799999999998</v>
      </c>
      <c r="U5210">
        <v>-29.220099999999999</v>
      </c>
      <c r="V5210">
        <v>114</v>
      </c>
      <c r="W5210">
        <v>276</v>
      </c>
      <c r="X5210">
        <v>-3</v>
      </c>
      <c r="Y5210">
        <v>-20</v>
      </c>
      <c r="Z5210">
        <v>1</v>
      </c>
    </row>
    <row r="5211" spans="1:26" x14ac:dyDescent="0.2">
      <c r="A5211">
        <v>5209</v>
      </c>
      <c r="B5211">
        <v>2337.6</v>
      </c>
      <c r="C5211">
        <v>32.5</v>
      </c>
      <c r="D5211">
        <v>946.6</v>
      </c>
      <c r="E5211" t="s">
        <v>235</v>
      </c>
      <c r="F5211">
        <v>35</v>
      </c>
      <c r="G5211">
        <v>1</v>
      </c>
      <c r="H5211">
        <v>50.484000000000002</v>
      </c>
      <c r="I5211">
        <v>6.1817500000000001</v>
      </c>
      <c r="J5211">
        <v>559.6</v>
      </c>
      <c r="K5211">
        <v>0.49</v>
      </c>
      <c r="L5211">
        <v>270</v>
      </c>
      <c r="M5211">
        <v>3.2877000000000001</v>
      </c>
      <c r="N5211">
        <v>0.98640000000000005</v>
      </c>
      <c r="O5211" t="s">
        <v>2106</v>
      </c>
      <c r="P5211">
        <v>5.57E-2</v>
      </c>
      <c r="Q5211">
        <v>4.1599999999999998E-2</v>
      </c>
      <c r="R5211">
        <v>2.06E-2</v>
      </c>
      <c r="S5211">
        <v>-9.3713999999999995</v>
      </c>
      <c r="T5211">
        <v>41.293100000000003</v>
      </c>
      <c r="U5211">
        <v>-29.797499999999999</v>
      </c>
      <c r="V5211">
        <v>115</v>
      </c>
      <c r="W5211">
        <v>276</v>
      </c>
      <c r="X5211">
        <v>-3</v>
      </c>
      <c r="Y5211">
        <v>-20</v>
      </c>
      <c r="Z5211">
        <v>1</v>
      </c>
    </row>
    <row r="5212" spans="1:26" x14ac:dyDescent="0.2">
      <c r="A5212">
        <v>5210</v>
      </c>
      <c r="B5212">
        <v>2338</v>
      </c>
      <c r="C5212">
        <v>32.200000000000003</v>
      </c>
      <c r="D5212">
        <v>946.1</v>
      </c>
      <c r="E5212" t="s">
        <v>1302</v>
      </c>
      <c r="F5212">
        <v>35</v>
      </c>
      <c r="G5212">
        <v>1</v>
      </c>
      <c r="H5212">
        <v>50.484000000000002</v>
      </c>
      <c r="I5212">
        <v>6.1817500000000001</v>
      </c>
      <c r="J5212">
        <v>559.6</v>
      </c>
      <c r="K5212">
        <v>0.49</v>
      </c>
      <c r="L5212">
        <v>270</v>
      </c>
      <c r="M5212">
        <v>3.2970999999999999</v>
      </c>
      <c r="N5212">
        <v>0.97809999999999997</v>
      </c>
      <c r="O5212" t="s">
        <v>2220</v>
      </c>
      <c r="P5212">
        <v>5.6899999999999999E-2</v>
      </c>
      <c r="Q5212">
        <v>4.2000000000000003E-2</v>
      </c>
      <c r="R5212">
        <v>1.9E-2</v>
      </c>
      <c r="S5212">
        <v>-8.9174000000000007</v>
      </c>
      <c r="T5212">
        <v>41.565800000000003</v>
      </c>
      <c r="U5212">
        <v>-29.737500000000001</v>
      </c>
      <c r="V5212">
        <v>115</v>
      </c>
      <c r="W5212">
        <v>276</v>
      </c>
      <c r="X5212">
        <v>-3</v>
      </c>
      <c r="Y5212">
        <v>-20</v>
      </c>
      <c r="Z5212">
        <v>1</v>
      </c>
    </row>
    <row r="5213" spans="1:26" x14ac:dyDescent="0.2">
      <c r="A5213">
        <v>5211</v>
      </c>
      <c r="B5213">
        <v>2338.5</v>
      </c>
      <c r="C5213">
        <v>32.5</v>
      </c>
      <c r="D5213">
        <v>946.7</v>
      </c>
      <c r="E5213" t="s">
        <v>1771</v>
      </c>
      <c r="F5213">
        <v>36</v>
      </c>
      <c r="G5213">
        <v>1</v>
      </c>
      <c r="H5213">
        <v>50.484000000000002</v>
      </c>
      <c r="I5213">
        <v>6.1817500000000001</v>
      </c>
      <c r="J5213">
        <v>559.6</v>
      </c>
      <c r="K5213">
        <v>0.49</v>
      </c>
      <c r="L5213">
        <v>270</v>
      </c>
      <c r="M5213">
        <v>3.3184</v>
      </c>
      <c r="N5213">
        <v>0.97099999999999997</v>
      </c>
      <c r="O5213" t="s">
        <v>2188</v>
      </c>
      <c r="P5213">
        <v>5.9799999999999999E-2</v>
      </c>
      <c r="Q5213">
        <v>4.1700000000000001E-2</v>
      </c>
      <c r="R5213">
        <v>1.8700000000000001E-2</v>
      </c>
      <c r="S5213">
        <v>-8.8979999999999997</v>
      </c>
      <c r="T5213">
        <v>41.093499999999999</v>
      </c>
      <c r="U5213">
        <v>-29.734500000000001</v>
      </c>
      <c r="V5213">
        <v>114</v>
      </c>
      <c r="W5213">
        <v>276</v>
      </c>
      <c r="X5213">
        <v>-3</v>
      </c>
      <c r="Y5213">
        <v>-20</v>
      </c>
      <c r="Z5213">
        <v>1</v>
      </c>
    </row>
    <row r="5214" spans="1:26" x14ac:dyDescent="0.2">
      <c r="A5214">
        <v>5212</v>
      </c>
      <c r="B5214">
        <v>2338.9</v>
      </c>
      <c r="C5214">
        <v>32.200000000000003</v>
      </c>
      <c r="D5214">
        <v>946.2</v>
      </c>
      <c r="E5214" t="s">
        <v>1905</v>
      </c>
      <c r="F5214">
        <v>35</v>
      </c>
      <c r="G5214">
        <v>1</v>
      </c>
      <c r="H5214">
        <v>50.484000000000002</v>
      </c>
      <c r="I5214">
        <v>6.1817500000000001</v>
      </c>
      <c r="J5214">
        <v>559.6</v>
      </c>
      <c r="K5214">
        <v>0.49</v>
      </c>
      <c r="L5214">
        <v>270</v>
      </c>
      <c r="M5214">
        <v>3.2911999999999999</v>
      </c>
      <c r="N5214">
        <v>0.9627</v>
      </c>
      <c r="O5214" t="s">
        <v>2157</v>
      </c>
      <c r="P5214">
        <v>5.57E-2</v>
      </c>
      <c r="Q5214">
        <v>4.3400000000000001E-2</v>
      </c>
      <c r="R5214">
        <v>2.3599999999999999E-2</v>
      </c>
      <c r="S5214">
        <v>-9.1997999999999998</v>
      </c>
      <c r="T5214">
        <v>41.4086</v>
      </c>
      <c r="U5214">
        <v>-29.044899999999998</v>
      </c>
      <c r="V5214">
        <v>114</v>
      </c>
      <c r="W5214">
        <v>276</v>
      </c>
      <c r="X5214">
        <v>-3</v>
      </c>
      <c r="Y5214">
        <v>-20</v>
      </c>
      <c r="Z5214">
        <v>1</v>
      </c>
    </row>
    <row r="5215" spans="1:26" x14ac:dyDescent="0.2">
      <c r="A5215">
        <v>5213</v>
      </c>
      <c r="B5215">
        <v>2339.4</v>
      </c>
      <c r="C5215">
        <v>32.700000000000003</v>
      </c>
      <c r="D5215">
        <v>946.9</v>
      </c>
      <c r="E5215" t="s">
        <v>282</v>
      </c>
      <c r="F5215">
        <v>36</v>
      </c>
      <c r="G5215">
        <v>1</v>
      </c>
      <c r="H5215">
        <v>50.484000000000002</v>
      </c>
      <c r="I5215">
        <v>6.1817500000000001</v>
      </c>
      <c r="J5215">
        <v>559.6</v>
      </c>
      <c r="K5215">
        <v>0.49</v>
      </c>
      <c r="L5215">
        <v>270</v>
      </c>
      <c r="M5215">
        <v>3.2202000000000002</v>
      </c>
      <c r="N5215">
        <v>0.92949999999999999</v>
      </c>
      <c r="O5215" t="s">
        <v>2229</v>
      </c>
      <c r="P5215">
        <v>5.6599999999999998E-2</v>
      </c>
      <c r="Q5215">
        <v>4.1099999999999998E-2</v>
      </c>
      <c r="R5215">
        <v>2.93E-2</v>
      </c>
      <c r="S5215">
        <v>-8.9555000000000007</v>
      </c>
      <c r="T5215">
        <v>41.382199999999997</v>
      </c>
      <c r="U5215">
        <v>-29.603899999999999</v>
      </c>
      <c r="V5215">
        <v>115</v>
      </c>
      <c r="W5215">
        <v>276</v>
      </c>
      <c r="X5215">
        <v>-3</v>
      </c>
      <c r="Y5215">
        <v>-20</v>
      </c>
      <c r="Z5215">
        <v>1</v>
      </c>
    </row>
    <row r="5216" spans="1:26" x14ac:dyDescent="0.2">
      <c r="A5216">
        <v>5214</v>
      </c>
      <c r="B5216">
        <v>2339.8000000000002</v>
      </c>
      <c r="C5216">
        <v>32.5</v>
      </c>
      <c r="D5216">
        <v>946.6</v>
      </c>
      <c r="E5216" t="s">
        <v>1681</v>
      </c>
      <c r="F5216">
        <v>36</v>
      </c>
      <c r="G5216">
        <v>1</v>
      </c>
      <c r="H5216">
        <v>50.484000000000002</v>
      </c>
      <c r="I5216">
        <v>6.1817500000000001</v>
      </c>
      <c r="J5216">
        <v>559.6</v>
      </c>
      <c r="K5216">
        <v>0.49</v>
      </c>
      <c r="L5216">
        <v>270</v>
      </c>
      <c r="M5216">
        <v>3.2698999999999998</v>
      </c>
      <c r="N5216">
        <v>1.0078</v>
      </c>
      <c r="O5216" t="s">
        <v>2106</v>
      </c>
      <c r="P5216">
        <v>5.5500000000000001E-2</v>
      </c>
      <c r="Q5216">
        <v>4.3799999999999999E-2</v>
      </c>
      <c r="R5216">
        <v>2.41E-2</v>
      </c>
      <c r="S5216">
        <v>-9.1525999999999996</v>
      </c>
      <c r="T5216">
        <v>40.997900000000001</v>
      </c>
      <c r="U5216">
        <v>-29.823899999999998</v>
      </c>
      <c r="V5216">
        <v>114</v>
      </c>
      <c r="W5216">
        <v>276</v>
      </c>
      <c r="X5216">
        <v>-3</v>
      </c>
      <c r="Y5216">
        <v>-20</v>
      </c>
      <c r="Z5216">
        <v>1</v>
      </c>
    </row>
    <row r="5217" spans="1:26" x14ac:dyDescent="0.2">
      <c r="A5217">
        <v>5215</v>
      </c>
      <c r="B5217">
        <v>2340.1999999999998</v>
      </c>
      <c r="C5217">
        <v>32.6</v>
      </c>
      <c r="D5217">
        <v>946.8</v>
      </c>
      <c r="E5217" t="s">
        <v>1059</v>
      </c>
      <c r="F5217">
        <v>35</v>
      </c>
      <c r="G5217">
        <v>1</v>
      </c>
      <c r="H5217">
        <v>50.484000000000002</v>
      </c>
      <c r="I5217">
        <v>6.1817500000000001</v>
      </c>
      <c r="J5217">
        <v>559.6</v>
      </c>
      <c r="K5217">
        <v>0.49</v>
      </c>
      <c r="L5217">
        <v>270</v>
      </c>
      <c r="M5217">
        <v>3.2924000000000002</v>
      </c>
      <c r="N5217">
        <v>0.98519999999999996</v>
      </c>
      <c r="O5217" t="s">
        <v>2106</v>
      </c>
      <c r="P5217">
        <v>5.6899999999999999E-2</v>
      </c>
      <c r="Q5217">
        <v>4.3099999999999999E-2</v>
      </c>
      <c r="R5217">
        <v>2.18E-2</v>
      </c>
      <c r="S5217">
        <v>-9.2277000000000005</v>
      </c>
      <c r="T5217">
        <v>41.200800000000001</v>
      </c>
      <c r="U5217">
        <v>-29.456800000000001</v>
      </c>
      <c r="V5217">
        <v>115</v>
      </c>
      <c r="W5217">
        <v>276</v>
      </c>
      <c r="X5217">
        <v>-3</v>
      </c>
      <c r="Y5217">
        <v>-20</v>
      </c>
      <c r="Z5217">
        <v>1</v>
      </c>
    </row>
    <row r="5218" spans="1:26" x14ac:dyDescent="0.2">
      <c r="A5218">
        <v>5216</v>
      </c>
      <c r="B5218">
        <v>2340.6999999999998</v>
      </c>
      <c r="C5218">
        <v>32.5</v>
      </c>
      <c r="D5218">
        <v>946.6</v>
      </c>
      <c r="E5218" t="s">
        <v>923</v>
      </c>
      <c r="F5218">
        <v>35</v>
      </c>
      <c r="G5218">
        <v>1</v>
      </c>
      <c r="H5218">
        <v>50.484000000000002</v>
      </c>
      <c r="I5218">
        <v>6.1817500000000001</v>
      </c>
      <c r="J5218">
        <v>559.6</v>
      </c>
      <c r="K5218">
        <v>0.49</v>
      </c>
      <c r="L5218">
        <v>270</v>
      </c>
      <c r="M5218">
        <v>3.3054000000000001</v>
      </c>
      <c r="N5218">
        <v>0.99470000000000003</v>
      </c>
      <c r="O5218" t="s">
        <v>2134</v>
      </c>
      <c r="P5218">
        <v>5.9700000000000003E-2</v>
      </c>
      <c r="Q5218">
        <v>4.0899999999999999E-2</v>
      </c>
      <c r="R5218">
        <v>2.5000000000000001E-2</v>
      </c>
      <c r="S5218">
        <v>-9.1734000000000009</v>
      </c>
      <c r="T5218">
        <v>41.208100000000002</v>
      </c>
      <c r="U5218">
        <v>-30.2531</v>
      </c>
      <c r="V5218">
        <v>115</v>
      </c>
      <c r="W5218">
        <v>276</v>
      </c>
      <c r="X5218">
        <v>-3</v>
      </c>
      <c r="Y5218">
        <v>-20</v>
      </c>
      <c r="Z5218">
        <v>1</v>
      </c>
    </row>
    <row r="5219" spans="1:26" x14ac:dyDescent="0.2">
      <c r="A5219">
        <v>5217</v>
      </c>
      <c r="B5219">
        <v>2341.1</v>
      </c>
      <c r="C5219">
        <v>32.5</v>
      </c>
      <c r="D5219">
        <v>946.6</v>
      </c>
      <c r="E5219" t="s">
        <v>921</v>
      </c>
      <c r="F5219">
        <v>36</v>
      </c>
      <c r="G5219">
        <v>1</v>
      </c>
      <c r="H5219">
        <v>50.484000000000002</v>
      </c>
      <c r="I5219">
        <v>6.1817500000000001</v>
      </c>
      <c r="J5219">
        <v>559.6</v>
      </c>
      <c r="K5219">
        <v>0.49</v>
      </c>
      <c r="L5219">
        <v>270</v>
      </c>
      <c r="M5219">
        <v>3.2627999999999999</v>
      </c>
      <c r="N5219">
        <v>0.97340000000000004</v>
      </c>
      <c r="O5219" t="s">
        <v>2211</v>
      </c>
      <c r="P5219">
        <v>5.7500000000000002E-2</v>
      </c>
      <c r="Q5219">
        <v>4.4200000000000003E-2</v>
      </c>
      <c r="R5219">
        <v>2.3699999999999999E-2</v>
      </c>
      <c r="S5219">
        <v>-9.5437999999999992</v>
      </c>
      <c r="T5219">
        <v>41.309899999999999</v>
      </c>
      <c r="U5219">
        <v>-29.370899999999999</v>
      </c>
      <c r="V5219">
        <v>115</v>
      </c>
      <c r="W5219">
        <v>276</v>
      </c>
      <c r="X5219">
        <v>-3</v>
      </c>
      <c r="Y5219">
        <v>-20</v>
      </c>
      <c r="Z5219">
        <v>1</v>
      </c>
    </row>
    <row r="5220" spans="1:26" x14ac:dyDescent="0.2">
      <c r="A5220">
        <v>5218</v>
      </c>
      <c r="B5220">
        <v>2341.6</v>
      </c>
      <c r="C5220">
        <v>32.5</v>
      </c>
      <c r="D5220">
        <v>946.7</v>
      </c>
      <c r="E5220" t="s">
        <v>92</v>
      </c>
      <c r="F5220">
        <v>36</v>
      </c>
      <c r="G5220">
        <v>1</v>
      </c>
      <c r="H5220">
        <v>50.484000000000002</v>
      </c>
      <c r="I5220">
        <v>6.1817500000000001</v>
      </c>
      <c r="J5220">
        <v>559.6</v>
      </c>
      <c r="K5220">
        <v>0.49</v>
      </c>
      <c r="L5220">
        <v>270</v>
      </c>
      <c r="M5220">
        <v>3.2877000000000001</v>
      </c>
      <c r="N5220">
        <v>1.0065999999999999</v>
      </c>
      <c r="O5220" t="s">
        <v>2156</v>
      </c>
      <c r="P5220">
        <v>5.6000000000000001E-2</v>
      </c>
      <c r="Q5220">
        <v>4.4499999999999998E-2</v>
      </c>
      <c r="R5220">
        <v>2.3199999999999998E-2</v>
      </c>
      <c r="S5220">
        <v>-9.3015000000000008</v>
      </c>
      <c r="T5220">
        <v>41.753999999999998</v>
      </c>
      <c r="U5220">
        <v>-29.4754</v>
      </c>
      <c r="V5220">
        <v>115</v>
      </c>
      <c r="W5220">
        <v>276</v>
      </c>
      <c r="X5220">
        <v>-3</v>
      </c>
      <c r="Y5220">
        <v>-20</v>
      </c>
      <c r="Z5220">
        <v>1</v>
      </c>
    </row>
    <row r="5221" spans="1:26" x14ac:dyDescent="0.2">
      <c r="A5221">
        <v>5219</v>
      </c>
      <c r="B5221">
        <v>2342</v>
      </c>
      <c r="C5221">
        <v>32.200000000000003</v>
      </c>
      <c r="D5221">
        <v>946.1</v>
      </c>
      <c r="E5221" t="s">
        <v>1328</v>
      </c>
      <c r="F5221">
        <v>36</v>
      </c>
      <c r="G5221">
        <v>1</v>
      </c>
      <c r="H5221">
        <v>50.484000000000002</v>
      </c>
      <c r="I5221">
        <v>6.1817500000000001</v>
      </c>
      <c r="J5221">
        <v>559.6</v>
      </c>
      <c r="K5221">
        <v>0.49</v>
      </c>
      <c r="L5221">
        <v>270</v>
      </c>
      <c r="M5221">
        <v>3.4367999999999999</v>
      </c>
      <c r="N5221">
        <v>1.1132</v>
      </c>
      <c r="O5221" t="s">
        <v>2227</v>
      </c>
      <c r="P5221">
        <v>5.7200000000000001E-2</v>
      </c>
      <c r="Q5221">
        <v>4.2099999999999999E-2</v>
      </c>
      <c r="R5221">
        <v>2.5399999999999999E-2</v>
      </c>
      <c r="S5221">
        <v>-9.5328999999999997</v>
      </c>
      <c r="T5221">
        <v>40.904000000000003</v>
      </c>
      <c r="U5221">
        <v>-28.8963</v>
      </c>
      <c r="V5221">
        <v>115</v>
      </c>
      <c r="W5221">
        <v>276</v>
      </c>
      <c r="X5221">
        <v>-3</v>
      </c>
      <c r="Y5221">
        <v>-20</v>
      </c>
      <c r="Z5221">
        <v>1</v>
      </c>
    </row>
    <row r="5222" spans="1:26" x14ac:dyDescent="0.2">
      <c r="A5222">
        <v>5220</v>
      </c>
      <c r="B5222">
        <v>2342.5</v>
      </c>
      <c r="C5222">
        <v>32.5</v>
      </c>
      <c r="D5222">
        <v>946.6</v>
      </c>
      <c r="E5222" t="s">
        <v>246</v>
      </c>
      <c r="F5222">
        <v>36</v>
      </c>
      <c r="G5222">
        <v>1</v>
      </c>
      <c r="H5222">
        <v>50.484000000000002</v>
      </c>
      <c r="I5222">
        <v>6.1817500000000001</v>
      </c>
      <c r="J5222">
        <v>559.6</v>
      </c>
      <c r="K5222">
        <v>0.49</v>
      </c>
      <c r="L5222">
        <v>270</v>
      </c>
      <c r="M5222">
        <v>3.2757999999999998</v>
      </c>
      <c r="N5222">
        <v>0.96509999999999996</v>
      </c>
      <c r="O5222" t="s">
        <v>2255</v>
      </c>
      <c r="P5222">
        <v>5.4399999999999997E-2</v>
      </c>
      <c r="Q5222">
        <v>4.0599999999999997E-2</v>
      </c>
      <c r="R5222">
        <v>2.3900000000000001E-2</v>
      </c>
      <c r="S5222">
        <v>-9.3216000000000001</v>
      </c>
      <c r="T5222">
        <v>41.582500000000003</v>
      </c>
      <c r="U5222">
        <v>-28.869700000000002</v>
      </c>
      <c r="V5222">
        <v>115</v>
      </c>
      <c r="W5222">
        <v>276</v>
      </c>
      <c r="X5222">
        <v>-3</v>
      </c>
      <c r="Y5222">
        <v>-20</v>
      </c>
      <c r="Z5222">
        <v>1</v>
      </c>
    </row>
    <row r="5223" spans="1:26" x14ac:dyDescent="0.2">
      <c r="A5223">
        <v>5221</v>
      </c>
      <c r="B5223">
        <v>2342.9</v>
      </c>
      <c r="C5223">
        <v>32.200000000000003</v>
      </c>
      <c r="D5223">
        <v>946.1</v>
      </c>
      <c r="E5223" t="s">
        <v>1302</v>
      </c>
      <c r="F5223">
        <v>35</v>
      </c>
      <c r="G5223">
        <v>1</v>
      </c>
      <c r="H5223">
        <v>50.484000000000002</v>
      </c>
      <c r="I5223">
        <v>6.1817500000000001</v>
      </c>
      <c r="J5223">
        <v>559.6</v>
      </c>
      <c r="K5223">
        <v>0.49</v>
      </c>
      <c r="L5223">
        <v>270</v>
      </c>
      <c r="M5223">
        <v>3.3066</v>
      </c>
      <c r="N5223">
        <v>0.96040000000000003</v>
      </c>
      <c r="O5223" t="s">
        <v>2167</v>
      </c>
      <c r="P5223">
        <v>6.0199999999999997E-2</v>
      </c>
      <c r="Q5223">
        <v>4.4400000000000002E-2</v>
      </c>
      <c r="R5223">
        <v>2.1899999999999999E-2</v>
      </c>
      <c r="S5223">
        <v>-9.2373999999999992</v>
      </c>
      <c r="T5223">
        <v>41.297800000000002</v>
      </c>
      <c r="U5223">
        <v>-29.472300000000001</v>
      </c>
      <c r="V5223">
        <v>115</v>
      </c>
      <c r="W5223">
        <v>276</v>
      </c>
      <c r="X5223">
        <v>-3</v>
      </c>
      <c r="Y5223">
        <v>-20</v>
      </c>
      <c r="Z5223">
        <v>1</v>
      </c>
    </row>
    <row r="5224" spans="1:26" x14ac:dyDescent="0.2">
      <c r="A5224">
        <v>5222</v>
      </c>
      <c r="B5224">
        <v>2343.3000000000002</v>
      </c>
      <c r="C5224">
        <v>32.5</v>
      </c>
      <c r="D5224">
        <v>946.6</v>
      </c>
      <c r="E5224" t="s">
        <v>1644</v>
      </c>
      <c r="F5224">
        <v>35</v>
      </c>
      <c r="G5224">
        <v>1</v>
      </c>
      <c r="H5224">
        <v>50.484000000000002</v>
      </c>
      <c r="I5224">
        <v>6.1817500000000001</v>
      </c>
      <c r="J5224">
        <v>559.6</v>
      </c>
      <c r="K5224">
        <v>0.49</v>
      </c>
      <c r="L5224">
        <v>270</v>
      </c>
      <c r="M5224">
        <v>3.2627999999999999</v>
      </c>
      <c r="N5224">
        <v>0.98760000000000003</v>
      </c>
      <c r="O5224" t="s">
        <v>2168</v>
      </c>
      <c r="P5224">
        <v>5.91E-2</v>
      </c>
      <c r="Q5224">
        <v>4.1399999999999999E-2</v>
      </c>
      <c r="R5224">
        <v>2.2499999999999999E-2</v>
      </c>
      <c r="S5224">
        <v>-9.3961000000000006</v>
      </c>
      <c r="T5224">
        <v>40.789200000000001</v>
      </c>
      <c r="U5224">
        <v>-29.5291</v>
      </c>
      <c r="V5224">
        <v>115</v>
      </c>
      <c r="W5224">
        <v>276</v>
      </c>
      <c r="X5224">
        <v>-3</v>
      </c>
      <c r="Y5224">
        <v>-20</v>
      </c>
      <c r="Z5224">
        <v>1</v>
      </c>
    </row>
    <row r="5225" spans="1:26" x14ac:dyDescent="0.2">
      <c r="A5225">
        <v>5223</v>
      </c>
      <c r="B5225">
        <v>2343.8000000000002</v>
      </c>
      <c r="C5225">
        <v>32.200000000000003</v>
      </c>
      <c r="D5225">
        <v>946.2</v>
      </c>
      <c r="E5225" t="s">
        <v>1461</v>
      </c>
      <c r="F5225">
        <v>36</v>
      </c>
      <c r="G5225">
        <v>1</v>
      </c>
      <c r="H5225">
        <v>50.484000000000002</v>
      </c>
      <c r="I5225">
        <v>6.1817500000000001</v>
      </c>
      <c r="J5225">
        <v>559.6</v>
      </c>
      <c r="K5225">
        <v>0.49</v>
      </c>
      <c r="L5225">
        <v>270</v>
      </c>
      <c r="M5225">
        <v>3.2970999999999999</v>
      </c>
      <c r="N5225">
        <v>1.0137</v>
      </c>
      <c r="O5225" t="s">
        <v>2110</v>
      </c>
      <c r="P5225">
        <v>5.2400000000000002E-2</v>
      </c>
      <c r="Q5225">
        <v>4.3900000000000002E-2</v>
      </c>
      <c r="R5225">
        <v>2.58E-2</v>
      </c>
      <c r="S5225">
        <v>-8.9550999999999998</v>
      </c>
      <c r="T5225">
        <v>41.367100000000001</v>
      </c>
      <c r="U5225">
        <v>-29.411999999999999</v>
      </c>
      <c r="V5225">
        <v>114</v>
      </c>
      <c r="W5225">
        <v>276</v>
      </c>
      <c r="X5225">
        <v>-3</v>
      </c>
      <c r="Y5225">
        <v>-20</v>
      </c>
      <c r="Z5225">
        <v>1</v>
      </c>
    </row>
    <row r="5226" spans="1:26" x14ac:dyDescent="0.2">
      <c r="A5226">
        <v>5224</v>
      </c>
      <c r="B5226">
        <v>2344.1999999999998</v>
      </c>
      <c r="C5226">
        <v>32.5</v>
      </c>
      <c r="D5226">
        <v>946.5</v>
      </c>
      <c r="E5226" t="s">
        <v>1638</v>
      </c>
      <c r="F5226">
        <v>35</v>
      </c>
      <c r="G5226">
        <v>1</v>
      </c>
      <c r="H5226">
        <v>50.484000000000002</v>
      </c>
      <c r="I5226">
        <v>6.1817500000000001</v>
      </c>
      <c r="J5226">
        <v>559.6</v>
      </c>
      <c r="K5226">
        <v>0.49</v>
      </c>
      <c r="L5226">
        <v>270</v>
      </c>
      <c r="M5226">
        <v>3.2806000000000002</v>
      </c>
      <c r="N5226">
        <v>0.9829</v>
      </c>
      <c r="O5226" t="s">
        <v>2174</v>
      </c>
      <c r="P5226">
        <v>5.8200000000000002E-2</v>
      </c>
      <c r="Q5226">
        <v>4.2999999999999997E-2</v>
      </c>
      <c r="R5226">
        <v>2.12E-2</v>
      </c>
      <c r="S5226">
        <v>-9.5952000000000002</v>
      </c>
      <c r="T5226">
        <v>41.241599999999998</v>
      </c>
      <c r="U5226">
        <v>-30.034600000000001</v>
      </c>
      <c r="V5226">
        <v>115</v>
      </c>
      <c r="W5226">
        <v>276</v>
      </c>
      <c r="X5226">
        <v>-3</v>
      </c>
      <c r="Y5226">
        <v>-20</v>
      </c>
      <c r="Z5226">
        <v>1</v>
      </c>
    </row>
    <row r="5227" spans="1:26" x14ac:dyDescent="0.2">
      <c r="A5227">
        <v>5225</v>
      </c>
      <c r="B5227">
        <v>2344.6999999999998</v>
      </c>
      <c r="C5227">
        <v>32.200000000000003</v>
      </c>
      <c r="D5227">
        <v>946.1</v>
      </c>
      <c r="E5227" t="s">
        <v>1302</v>
      </c>
      <c r="F5227">
        <v>36</v>
      </c>
      <c r="G5227">
        <v>1</v>
      </c>
      <c r="H5227">
        <v>50.484000000000002</v>
      </c>
      <c r="I5227">
        <v>6.1817500000000001</v>
      </c>
      <c r="J5227">
        <v>559.6</v>
      </c>
      <c r="K5227">
        <v>0.49</v>
      </c>
      <c r="L5227">
        <v>270</v>
      </c>
      <c r="M5227">
        <v>3.2818000000000001</v>
      </c>
      <c r="N5227">
        <v>0.99229999999999996</v>
      </c>
      <c r="O5227" t="s">
        <v>2229</v>
      </c>
      <c r="P5227">
        <v>5.8299999999999998E-2</v>
      </c>
      <c r="Q5227">
        <v>4.2700000000000002E-2</v>
      </c>
      <c r="R5227">
        <v>2.1899999999999999E-2</v>
      </c>
      <c r="S5227">
        <v>-9.3248999999999995</v>
      </c>
      <c r="T5227">
        <v>41.278100000000002</v>
      </c>
      <c r="U5227">
        <v>-29.221900000000002</v>
      </c>
      <c r="V5227">
        <v>115</v>
      </c>
      <c r="W5227">
        <v>276</v>
      </c>
      <c r="X5227">
        <v>-3</v>
      </c>
      <c r="Y5227">
        <v>-20</v>
      </c>
      <c r="Z5227">
        <v>1</v>
      </c>
    </row>
    <row r="5228" spans="1:26" x14ac:dyDescent="0.2">
      <c r="A5228">
        <v>5226</v>
      </c>
      <c r="B5228">
        <v>2345.1</v>
      </c>
      <c r="C5228">
        <v>32.5</v>
      </c>
      <c r="D5228">
        <v>946.6</v>
      </c>
      <c r="E5228" t="s">
        <v>923</v>
      </c>
      <c r="F5228">
        <v>35</v>
      </c>
      <c r="G5228">
        <v>1</v>
      </c>
      <c r="H5228">
        <v>50.484000000000002</v>
      </c>
      <c r="I5228">
        <v>6.1817500000000001</v>
      </c>
      <c r="J5228">
        <v>559.6</v>
      </c>
      <c r="K5228">
        <v>0.49</v>
      </c>
      <c r="L5228">
        <v>270</v>
      </c>
      <c r="M5228">
        <v>3.29</v>
      </c>
      <c r="N5228">
        <v>0.98640000000000005</v>
      </c>
      <c r="O5228" t="s">
        <v>2106</v>
      </c>
      <c r="P5228">
        <v>5.6599999999999998E-2</v>
      </c>
      <c r="Q5228">
        <v>4.4600000000000001E-2</v>
      </c>
      <c r="R5228">
        <v>2.1299999999999999E-2</v>
      </c>
      <c r="S5228">
        <v>-9.4025999999999996</v>
      </c>
      <c r="T5228">
        <v>41.732500000000002</v>
      </c>
      <c r="U5228">
        <v>-29.0334</v>
      </c>
      <c r="V5228">
        <v>115</v>
      </c>
      <c r="W5228">
        <v>276</v>
      </c>
      <c r="X5228">
        <v>-3</v>
      </c>
      <c r="Y5228">
        <v>-20</v>
      </c>
      <c r="Z5228">
        <v>1</v>
      </c>
    </row>
    <row r="5229" spans="1:26" x14ac:dyDescent="0.2">
      <c r="A5229">
        <v>5227</v>
      </c>
      <c r="B5229">
        <v>2345.6</v>
      </c>
      <c r="C5229">
        <v>32.200000000000003</v>
      </c>
      <c r="D5229">
        <v>946.1</v>
      </c>
      <c r="E5229" t="s">
        <v>1837</v>
      </c>
      <c r="F5229">
        <v>35</v>
      </c>
      <c r="G5229">
        <v>1</v>
      </c>
      <c r="H5229">
        <v>50.484000000000002</v>
      </c>
      <c r="I5229">
        <v>6.1817500000000001</v>
      </c>
      <c r="J5229">
        <v>559.6</v>
      </c>
      <c r="K5229">
        <v>0.49</v>
      </c>
      <c r="L5229">
        <v>270</v>
      </c>
      <c r="M5229">
        <v>3.3090000000000002</v>
      </c>
      <c r="N5229">
        <v>0.99</v>
      </c>
      <c r="O5229" t="s">
        <v>2165</v>
      </c>
      <c r="P5229">
        <v>5.8299999999999998E-2</v>
      </c>
      <c r="Q5229">
        <v>4.1300000000000003E-2</v>
      </c>
      <c r="R5229">
        <v>2.6599999999999999E-2</v>
      </c>
      <c r="S5229">
        <v>-9.4725000000000001</v>
      </c>
      <c r="T5229">
        <v>41.008099999999999</v>
      </c>
      <c r="U5229">
        <v>-29.516100000000002</v>
      </c>
      <c r="V5229">
        <v>114</v>
      </c>
      <c r="W5229">
        <v>276</v>
      </c>
      <c r="X5229">
        <v>-3</v>
      </c>
      <c r="Y5229">
        <v>-20</v>
      </c>
      <c r="Z5229">
        <v>1</v>
      </c>
    </row>
    <row r="5230" spans="1:26" x14ac:dyDescent="0.2">
      <c r="A5230">
        <v>5228</v>
      </c>
      <c r="B5230">
        <v>2346</v>
      </c>
      <c r="C5230">
        <v>32.5</v>
      </c>
      <c r="D5230">
        <v>946.6</v>
      </c>
      <c r="E5230" t="s">
        <v>235</v>
      </c>
      <c r="F5230">
        <v>34</v>
      </c>
      <c r="G5230">
        <v>1</v>
      </c>
      <c r="H5230">
        <v>50.484000000000002</v>
      </c>
      <c r="I5230">
        <v>6.1817500000000001</v>
      </c>
      <c r="J5230">
        <v>559.6</v>
      </c>
      <c r="K5230">
        <v>0.49</v>
      </c>
      <c r="L5230">
        <v>270</v>
      </c>
      <c r="M5230">
        <v>3.3184</v>
      </c>
      <c r="N5230">
        <v>0.98519999999999996</v>
      </c>
      <c r="O5230" t="s">
        <v>2278</v>
      </c>
      <c r="P5230">
        <v>5.62E-2</v>
      </c>
      <c r="Q5230">
        <v>4.1799999999999997E-2</v>
      </c>
      <c r="R5230">
        <v>2.8899999999999999E-2</v>
      </c>
      <c r="S5230">
        <v>-9.3552</v>
      </c>
      <c r="T5230">
        <v>41.468400000000003</v>
      </c>
      <c r="U5230">
        <v>-31.081900000000001</v>
      </c>
      <c r="V5230">
        <v>115</v>
      </c>
      <c r="W5230">
        <v>276</v>
      </c>
      <c r="X5230">
        <v>-3</v>
      </c>
      <c r="Y5230">
        <v>-20</v>
      </c>
      <c r="Z5230">
        <v>1</v>
      </c>
    </row>
    <row r="5231" spans="1:26" x14ac:dyDescent="0.2">
      <c r="A5231">
        <v>5229</v>
      </c>
      <c r="B5231">
        <v>2346.4</v>
      </c>
      <c r="C5231">
        <v>32.200000000000003</v>
      </c>
      <c r="D5231">
        <v>946.2</v>
      </c>
      <c r="E5231" t="s">
        <v>1906</v>
      </c>
      <c r="F5231">
        <v>35</v>
      </c>
      <c r="G5231">
        <v>1</v>
      </c>
      <c r="H5231">
        <v>50.484000000000002</v>
      </c>
      <c r="I5231">
        <v>6.1817500000000001</v>
      </c>
      <c r="J5231">
        <v>559.6</v>
      </c>
      <c r="K5231">
        <v>0.49</v>
      </c>
      <c r="L5231">
        <v>270</v>
      </c>
      <c r="M5231">
        <v>3.2982999999999998</v>
      </c>
      <c r="N5231">
        <v>1.0065999999999999</v>
      </c>
      <c r="O5231" t="s">
        <v>2188</v>
      </c>
      <c r="P5231">
        <v>5.9499999999999997E-2</v>
      </c>
      <c r="Q5231">
        <v>4.5999999999999999E-2</v>
      </c>
      <c r="R5231">
        <v>2.64E-2</v>
      </c>
      <c r="S5231">
        <v>-10.0992</v>
      </c>
      <c r="T5231">
        <v>41.426299999999998</v>
      </c>
      <c r="U5231">
        <v>-30.186199999999999</v>
      </c>
      <c r="V5231">
        <v>115</v>
      </c>
      <c r="W5231">
        <v>276</v>
      </c>
      <c r="X5231">
        <v>-3</v>
      </c>
      <c r="Y5231">
        <v>-20</v>
      </c>
      <c r="Z5231">
        <v>1</v>
      </c>
    </row>
    <row r="5232" spans="1:26" x14ac:dyDescent="0.2">
      <c r="A5232">
        <v>5230</v>
      </c>
      <c r="B5232">
        <v>2346.9</v>
      </c>
      <c r="C5232">
        <v>32.5</v>
      </c>
      <c r="D5232">
        <v>946.6</v>
      </c>
      <c r="E5232" t="s">
        <v>1681</v>
      </c>
      <c r="F5232">
        <v>34</v>
      </c>
      <c r="G5232">
        <v>1</v>
      </c>
      <c r="H5232">
        <v>50.484000000000002</v>
      </c>
      <c r="I5232">
        <v>6.1817500000000001</v>
      </c>
      <c r="J5232">
        <v>559.6</v>
      </c>
      <c r="K5232">
        <v>0.49</v>
      </c>
      <c r="L5232">
        <v>270</v>
      </c>
      <c r="M5232">
        <v>3.2770000000000001</v>
      </c>
      <c r="N5232">
        <v>1.0172000000000001</v>
      </c>
      <c r="O5232" t="s">
        <v>2134</v>
      </c>
      <c r="P5232">
        <v>5.6899999999999999E-2</v>
      </c>
      <c r="Q5232">
        <v>4.48E-2</v>
      </c>
      <c r="R5232">
        <v>2.0899999999999998E-2</v>
      </c>
      <c r="S5232">
        <v>-9.1531000000000002</v>
      </c>
      <c r="T5232">
        <v>41.1158</v>
      </c>
      <c r="U5232">
        <v>-30.9605</v>
      </c>
      <c r="V5232">
        <v>115</v>
      </c>
      <c r="W5232">
        <v>276</v>
      </c>
      <c r="X5232">
        <v>-3</v>
      </c>
      <c r="Y5232">
        <v>-20</v>
      </c>
      <c r="Z5232">
        <v>1</v>
      </c>
    </row>
    <row r="5233" spans="1:26" x14ac:dyDescent="0.2">
      <c r="A5233">
        <v>5231</v>
      </c>
      <c r="B5233">
        <v>2347.3000000000002</v>
      </c>
      <c r="C5233">
        <v>32.200000000000003</v>
      </c>
      <c r="D5233">
        <v>946.1</v>
      </c>
      <c r="E5233" t="s">
        <v>1837</v>
      </c>
      <c r="F5233">
        <v>35</v>
      </c>
      <c r="G5233">
        <v>1</v>
      </c>
      <c r="H5233">
        <v>50.484000000000002</v>
      </c>
      <c r="I5233">
        <v>6.1817500000000001</v>
      </c>
      <c r="J5233">
        <v>559.6</v>
      </c>
      <c r="K5233">
        <v>0.49</v>
      </c>
      <c r="L5233">
        <v>270</v>
      </c>
      <c r="M5233">
        <v>3.2829000000000002</v>
      </c>
      <c r="N5233">
        <v>1.0207999999999999</v>
      </c>
      <c r="O5233" t="s">
        <v>1181</v>
      </c>
      <c r="P5233">
        <v>5.7500000000000002E-2</v>
      </c>
      <c r="Q5233">
        <v>4.1300000000000003E-2</v>
      </c>
      <c r="R5233">
        <v>1.8599999999999998E-2</v>
      </c>
      <c r="S5233">
        <v>-8.6448</v>
      </c>
      <c r="T5233">
        <v>41.190399999999997</v>
      </c>
      <c r="U5233">
        <v>-29.8811</v>
      </c>
      <c r="V5233">
        <v>115</v>
      </c>
      <c r="W5233">
        <v>276</v>
      </c>
      <c r="X5233">
        <v>-3</v>
      </c>
      <c r="Y5233">
        <v>-20</v>
      </c>
      <c r="Z5233">
        <v>1</v>
      </c>
    </row>
    <row r="5234" spans="1:26" x14ac:dyDescent="0.2">
      <c r="A5234">
        <v>5232</v>
      </c>
      <c r="B5234">
        <v>2347.8000000000002</v>
      </c>
      <c r="C5234">
        <v>32.5</v>
      </c>
      <c r="D5234">
        <v>946.6</v>
      </c>
      <c r="E5234" t="s">
        <v>235</v>
      </c>
      <c r="F5234">
        <v>35</v>
      </c>
      <c r="G5234">
        <v>1</v>
      </c>
      <c r="H5234">
        <v>50.484000000000002</v>
      </c>
      <c r="I5234">
        <v>6.1817500000000001</v>
      </c>
      <c r="J5234">
        <v>559.6</v>
      </c>
      <c r="K5234">
        <v>0.49</v>
      </c>
      <c r="L5234">
        <v>270</v>
      </c>
      <c r="M5234">
        <v>3.3172999999999999</v>
      </c>
      <c r="N5234">
        <v>1.0042</v>
      </c>
      <c r="O5234" t="s">
        <v>2171</v>
      </c>
      <c r="P5234">
        <v>5.6000000000000001E-2</v>
      </c>
      <c r="Q5234">
        <v>4.1799999999999997E-2</v>
      </c>
      <c r="R5234">
        <v>2.06E-2</v>
      </c>
      <c r="S5234">
        <v>-8.7906999999999993</v>
      </c>
      <c r="T5234">
        <v>41.533799999999999</v>
      </c>
      <c r="U5234">
        <v>-30.3414</v>
      </c>
      <c r="V5234">
        <v>114</v>
      </c>
      <c r="W5234">
        <v>276</v>
      </c>
      <c r="X5234">
        <v>-3</v>
      </c>
      <c r="Y5234">
        <v>-20</v>
      </c>
      <c r="Z5234">
        <v>1</v>
      </c>
    </row>
    <row r="5235" spans="1:26" x14ac:dyDescent="0.2">
      <c r="A5235">
        <v>5233</v>
      </c>
      <c r="B5235">
        <v>2348.1999999999998</v>
      </c>
      <c r="C5235">
        <v>32.200000000000003</v>
      </c>
      <c r="D5235">
        <v>946.2</v>
      </c>
      <c r="E5235" t="s">
        <v>78</v>
      </c>
      <c r="F5235">
        <v>35</v>
      </c>
      <c r="G5235">
        <v>1</v>
      </c>
      <c r="H5235">
        <v>50.484000000000002</v>
      </c>
      <c r="I5235">
        <v>6.1817500000000001</v>
      </c>
      <c r="J5235">
        <v>559.6</v>
      </c>
      <c r="K5235">
        <v>0.49</v>
      </c>
      <c r="L5235">
        <v>270</v>
      </c>
      <c r="M5235">
        <v>3.2806000000000002</v>
      </c>
      <c r="N5235">
        <v>0.98640000000000005</v>
      </c>
      <c r="O5235" t="s">
        <v>2155</v>
      </c>
      <c r="P5235">
        <v>5.3999999999999999E-2</v>
      </c>
      <c r="Q5235">
        <v>4.2999999999999997E-2</v>
      </c>
      <c r="R5235">
        <v>2.93E-2</v>
      </c>
      <c r="S5235">
        <v>-8.9380000000000006</v>
      </c>
      <c r="T5235">
        <v>41.131300000000003</v>
      </c>
      <c r="U5235">
        <v>-29.395700000000001</v>
      </c>
      <c r="V5235">
        <v>114</v>
      </c>
      <c r="W5235">
        <v>276</v>
      </c>
      <c r="X5235">
        <v>-4</v>
      </c>
      <c r="Y5235">
        <v>-20</v>
      </c>
      <c r="Z5235">
        <v>1</v>
      </c>
    </row>
    <row r="5236" spans="1:26" x14ac:dyDescent="0.2">
      <c r="A5236">
        <v>5234</v>
      </c>
      <c r="B5236">
        <v>2348.6999999999998</v>
      </c>
      <c r="C5236">
        <v>32.5</v>
      </c>
      <c r="D5236">
        <v>946.6</v>
      </c>
      <c r="E5236" t="s">
        <v>923</v>
      </c>
      <c r="F5236">
        <v>37</v>
      </c>
      <c r="G5236">
        <v>1</v>
      </c>
      <c r="H5236">
        <v>50.484000000000002</v>
      </c>
      <c r="I5236">
        <v>6.1817500000000001</v>
      </c>
      <c r="J5236">
        <v>559.6</v>
      </c>
      <c r="K5236">
        <v>0.49</v>
      </c>
      <c r="L5236">
        <v>270</v>
      </c>
      <c r="M5236">
        <v>3.2675999999999998</v>
      </c>
      <c r="N5236">
        <v>0.99470000000000003</v>
      </c>
      <c r="O5236" t="s">
        <v>2161</v>
      </c>
      <c r="P5236">
        <v>5.8799999999999998E-2</v>
      </c>
      <c r="Q5236">
        <v>4.3099999999999999E-2</v>
      </c>
      <c r="R5236">
        <v>2.86E-2</v>
      </c>
      <c r="S5236">
        <v>-8.4703999999999997</v>
      </c>
      <c r="T5236">
        <v>41.728099999999998</v>
      </c>
      <c r="U5236">
        <v>-29.9129</v>
      </c>
      <c r="V5236">
        <v>114</v>
      </c>
      <c r="W5236">
        <v>276</v>
      </c>
      <c r="X5236">
        <v>-3</v>
      </c>
      <c r="Y5236">
        <v>-20</v>
      </c>
      <c r="Z5236">
        <v>1</v>
      </c>
    </row>
    <row r="5237" spans="1:26" x14ac:dyDescent="0.2">
      <c r="A5237">
        <v>5235</v>
      </c>
      <c r="B5237">
        <v>2349.1</v>
      </c>
      <c r="C5237">
        <v>32.200000000000003</v>
      </c>
      <c r="D5237">
        <v>946.2</v>
      </c>
      <c r="E5237" t="s">
        <v>1905</v>
      </c>
      <c r="F5237">
        <v>35</v>
      </c>
      <c r="G5237">
        <v>1</v>
      </c>
      <c r="H5237">
        <v>50.484000000000002</v>
      </c>
      <c r="I5237">
        <v>6.1817500000000001</v>
      </c>
      <c r="J5237">
        <v>559.6</v>
      </c>
      <c r="K5237">
        <v>0.49</v>
      </c>
      <c r="L5237">
        <v>270</v>
      </c>
      <c r="M5237">
        <v>3.2639999999999998</v>
      </c>
      <c r="N5237">
        <v>0.99470000000000003</v>
      </c>
      <c r="O5237" t="s">
        <v>2232</v>
      </c>
      <c r="P5237">
        <v>5.7200000000000001E-2</v>
      </c>
      <c r="Q5237">
        <v>4.3200000000000002E-2</v>
      </c>
      <c r="R5237">
        <v>2.7099999999999999E-2</v>
      </c>
      <c r="S5237">
        <v>-9.7273999999999994</v>
      </c>
      <c r="T5237">
        <v>40.971499999999999</v>
      </c>
      <c r="U5237">
        <v>-30.1812</v>
      </c>
      <c r="V5237">
        <v>115</v>
      </c>
      <c r="W5237">
        <v>276</v>
      </c>
      <c r="X5237">
        <v>-3</v>
      </c>
      <c r="Y5237">
        <v>-20</v>
      </c>
      <c r="Z5237">
        <v>1</v>
      </c>
    </row>
    <row r="5238" spans="1:26" x14ac:dyDescent="0.2">
      <c r="A5238">
        <v>5236</v>
      </c>
      <c r="B5238">
        <v>2349.5</v>
      </c>
      <c r="C5238">
        <v>32.5</v>
      </c>
      <c r="D5238">
        <v>946.7</v>
      </c>
      <c r="E5238" t="s">
        <v>92</v>
      </c>
      <c r="F5238">
        <v>36</v>
      </c>
      <c r="G5238">
        <v>1</v>
      </c>
      <c r="H5238">
        <v>50.484000000000002</v>
      </c>
      <c r="I5238">
        <v>6.1817500000000001</v>
      </c>
      <c r="J5238">
        <v>559.6</v>
      </c>
      <c r="K5238">
        <v>0.49</v>
      </c>
      <c r="L5238">
        <v>270</v>
      </c>
      <c r="M5238">
        <v>3.2936000000000001</v>
      </c>
      <c r="N5238">
        <v>1.0088999999999999</v>
      </c>
      <c r="O5238" t="s">
        <v>2120</v>
      </c>
      <c r="P5238">
        <v>5.7700000000000001E-2</v>
      </c>
      <c r="Q5238">
        <v>4.1399999999999999E-2</v>
      </c>
      <c r="R5238">
        <v>2.8199999999999999E-2</v>
      </c>
      <c r="S5238">
        <v>-8.8681999999999999</v>
      </c>
      <c r="T5238">
        <v>41.446100000000001</v>
      </c>
      <c r="U5238">
        <v>-30.282299999999999</v>
      </c>
      <c r="V5238">
        <v>114</v>
      </c>
      <c r="W5238">
        <v>276</v>
      </c>
      <c r="X5238">
        <v>-3</v>
      </c>
      <c r="Y5238">
        <v>-20</v>
      </c>
      <c r="Z5238">
        <v>1</v>
      </c>
    </row>
    <row r="5239" spans="1:26" x14ac:dyDescent="0.2">
      <c r="A5239">
        <v>5237</v>
      </c>
      <c r="B5239">
        <v>2350</v>
      </c>
      <c r="C5239">
        <v>32.200000000000003</v>
      </c>
      <c r="D5239">
        <v>946.2</v>
      </c>
      <c r="E5239" t="s">
        <v>78</v>
      </c>
      <c r="F5239">
        <v>35</v>
      </c>
      <c r="G5239">
        <v>1</v>
      </c>
      <c r="H5239">
        <v>50.484000000000002</v>
      </c>
      <c r="I5239">
        <v>6.1817500000000001</v>
      </c>
      <c r="J5239">
        <v>559.6</v>
      </c>
      <c r="K5239">
        <v>0.49</v>
      </c>
      <c r="L5239">
        <v>270</v>
      </c>
      <c r="M5239">
        <v>3.2605</v>
      </c>
      <c r="N5239">
        <v>1.0088999999999999</v>
      </c>
      <c r="O5239" t="s">
        <v>2163</v>
      </c>
      <c r="P5239">
        <v>5.8599999999999999E-2</v>
      </c>
      <c r="Q5239">
        <v>4.0599999999999997E-2</v>
      </c>
      <c r="R5239">
        <v>2.5700000000000001E-2</v>
      </c>
      <c r="S5239">
        <v>-8.4656000000000002</v>
      </c>
      <c r="T5239">
        <v>41.064700000000002</v>
      </c>
      <c r="U5239">
        <v>-30.675799999999999</v>
      </c>
      <c r="V5239">
        <v>114</v>
      </c>
      <c r="W5239">
        <v>276</v>
      </c>
      <c r="X5239">
        <v>-3</v>
      </c>
      <c r="Y5239">
        <v>-20</v>
      </c>
      <c r="Z5239">
        <v>1</v>
      </c>
    </row>
    <row r="5240" spans="1:26" x14ac:dyDescent="0.2">
      <c r="A5240">
        <v>5238</v>
      </c>
      <c r="B5240">
        <v>2350.4</v>
      </c>
      <c r="C5240">
        <v>32.5</v>
      </c>
      <c r="D5240">
        <v>946.6</v>
      </c>
      <c r="E5240" t="s">
        <v>1644</v>
      </c>
      <c r="F5240">
        <v>35</v>
      </c>
      <c r="G5240">
        <v>1</v>
      </c>
      <c r="H5240">
        <v>50.484000000000002</v>
      </c>
      <c r="I5240">
        <v>6.1817500000000001</v>
      </c>
      <c r="J5240">
        <v>559.6</v>
      </c>
      <c r="K5240">
        <v>0.49</v>
      </c>
      <c r="L5240">
        <v>270</v>
      </c>
      <c r="M5240">
        <v>3.3113000000000001</v>
      </c>
      <c r="N5240">
        <v>1.0078</v>
      </c>
      <c r="O5240" t="s">
        <v>2107</v>
      </c>
      <c r="P5240">
        <v>5.7200000000000001E-2</v>
      </c>
      <c r="Q5240">
        <v>4.0599999999999997E-2</v>
      </c>
      <c r="R5240">
        <v>2.7300000000000001E-2</v>
      </c>
      <c r="S5240">
        <v>-8.9262999999999995</v>
      </c>
      <c r="T5240">
        <v>40.373600000000003</v>
      </c>
      <c r="U5240">
        <v>-30.659500000000001</v>
      </c>
      <c r="V5240">
        <v>116</v>
      </c>
      <c r="W5240">
        <v>276</v>
      </c>
      <c r="X5240">
        <v>-3</v>
      </c>
      <c r="Y5240">
        <v>-20</v>
      </c>
      <c r="Z5240">
        <v>1</v>
      </c>
    </row>
    <row r="5241" spans="1:26" x14ac:dyDescent="0.2">
      <c r="A5241">
        <v>5239</v>
      </c>
      <c r="B5241">
        <v>2350.9</v>
      </c>
      <c r="C5241">
        <v>32.200000000000003</v>
      </c>
      <c r="D5241">
        <v>946.1</v>
      </c>
      <c r="E5241" t="s">
        <v>1906</v>
      </c>
      <c r="F5241">
        <v>35</v>
      </c>
      <c r="G5241">
        <v>1</v>
      </c>
      <c r="H5241">
        <v>50.484000000000002</v>
      </c>
      <c r="I5241">
        <v>6.1817500000000001</v>
      </c>
      <c r="J5241">
        <v>559.6</v>
      </c>
      <c r="K5241">
        <v>0.49</v>
      </c>
      <c r="L5241">
        <v>270</v>
      </c>
      <c r="M5241">
        <v>3.2888999999999999</v>
      </c>
      <c r="N5241">
        <v>0.99950000000000006</v>
      </c>
      <c r="O5241" t="s">
        <v>2134</v>
      </c>
      <c r="P5241">
        <v>5.6099999999999997E-2</v>
      </c>
      <c r="Q5241">
        <v>4.1399999999999999E-2</v>
      </c>
      <c r="R5241">
        <v>2.5899999999999999E-2</v>
      </c>
      <c r="S5241">
        <v>-9.0884999999999998</v>
      </c>
      <c r="T5241">
        <v>41.215699999999998</v>
      </c>
      <c r="U5241">
        <v>-30.827999999999999</v>
      </c>
      <c r="V5241">
        <v>115</v>
      </c>
      <c r="W5241">
        <v>276</v>
      </c>
      <c r="X5241">
        <v>-3</v>
      </c>
      <c r="Y5241">
        <v>-20</v>
      </c>
      <c r="Z5241">
        <v>1</v>
      </c>
    </row>
    <row r="5242" spans="1:26" x14ac:dyDescent="0.2">
      <c r="A5242">
        <v>5240</v>
      </c>
      <c r="B5242">
        <v>2351.3000000000002</v>
      </c>
      <c r="C5242">
        <v>32.5</v>
      </c>
      <c r="D5242">
        <v>946.6</v>
      </c>
      <c r="E5242" t="s">
        <v>1681</v>
      </c>
      <c r="F5242">
        <v>35</v>
      </c>
      <c r="G5242">
        <v>1</v>
      </c>
      <c r="H5242">
        <v>50.484000000000002</v>
      </c>
      <c r="I5242">
        <v>6.1817500000000001</v>
      </c>
      <c r="J5242">
        <v>559.6</v>
      </c>
      <c r="K5242">
        <v>0.49</v>
      </c>
      <c r="L5242">
        <v>270</v>
      </c>
      <c r="M5242">
        <v>3.2877000000000001</v>
      </c>
      <c r="N5242">
        <v>1.0207999999999999</v>
      </c>
      <c r="O5242" t="s">
        <v>2278</v>
      </c>
      <c r="P5242">
        <v>5.5399999999999998E-2</v>
      </c>
      <c r="Q5242">
        <v>4.1399999999999999E-2</v>
      </c>
      <c r="R5242">
        <v>1.5800000000000002E-2</v>
      </c>
      <c r="S5242">
        <v>-9.4266000000000005</v>
      </c>
      <c r="T5242">
        <v>41.081800000000001</v>
      </c>
      <c r="U5242">
        <v>-29.840800000000002</v>
      </c>
      <c r="V5242">
        <v>115</v>
      </c>
      <c r="W5242">
        <v>276</v>
      </c>
      <c r="X5242">
        <v>-3</v>
      </c>
      <c r="Y5242">
        <v>-20</v>
      </c>
      <c r="Z5242">
        <v>1</v>
      </c>
    </row>
    <row r="5243" spans="1:26" x14ac:dyDescent="0.2">
      <c r="A5243">
        <v>5241</v>
      </c>
      <c r="B5243">
        <v>2351.8000000000002</v>
      </c>
      <c r="C5243">
        <v>32.200000000000003</v>
      </c>
      <c r="D5243">
        <v>946.2</v>
      </c>
      <c r="E5243" t="s">
        <v>78</v>
      </c>
      <c r="F5243">
        <v>35</v>
      </c>
      <c r="G5243">
        <v>1</v>
      </c>
      <c r="H5243">
        <v>50.484000000000002</v>
      </c>
      <c r="I5243">
        <v>6.1817500000000001</v>
      </c>
      <c r="J5243">
        <v>559.6</v>
      </c>
      <c r="K5243">
        <v>0.49</v>
      </c>
      <c r="L5243">
        <v>270</v>
      </c>
      <c r="M5243">
        <v>3.2959999999999998</v>
      </c>
      <c r="N5243">
        <v>0.99590000000000001</v>
      </c>
      <c r="O5243" t="s">
        <v>2114</v>
      </c>
      <c r="P5243">
        <v>5.5300000000000002E-2</v>
      </c>
      <c r="Q5243">
        <v>4.02E-2</v>
      </c>
      <c r="R5243">
        <v>2.2700000000000001E-2</v>
      </c>
      <c r="S5243">
        <v>-8.6204999999999998</v>
      </c>
      <c r="T5243">
        <v>40.845300000000002</v>
      </c>
      <c r="U5243">
        <v>-30.1739</v>
      </c>
      <c r="V5243">
        <v>114</v>
      </c>
      <c r="W5243">
        <v>276</v>
      </c>
      <c r="X5243">
        <v>-3</v>
      </c>
      <c r="Y5243">
        <v>-20</v>
      </c>
      <c r="Z5243">
        <v>1</v>
      </c>
    </row>
    <row r="5244" spans="1:26" x14ac:dyDescent="0.2">
      <c r="A5244">
        <v>5242</v>
      </c>
      <c r="B5244">
        <v>2352.1999999999998</v>
      </c>
      <c r="C5244">
        <v>32.700000000000003</v>
      </c>
      <c r="D5244">
        <v>946.9</v>
      </c>
      <c r="E5244" t="s">
        <v>968</v>
      </c>
      <c r="F5244">
        <v>36</v>
      </c>
      <c r="G5244">
        <v>1</v>
      </c>
      <c r="H5244">
        <v>50.484000000000002</v>
      </c>
      <c r="I5244">
        <v>6.1817500000000001</v>
      </c>
      <c r="J5244">
        <v>559.6</v>
      </c>
      <c r="K5244">
        <v>0.49</v>
      </c>
      <c r="L5244">
        <v>270</v>
      </c>
      <c r="M5244">
        <v>3.2806000000000002</v>
      </c>
      <c r="N5244">
        <v>1.0303</v>
      </c>
      <c r="O5244" t="s">
        <v>2121</v>
      </c>
      <c r="P5244">
        <v>5.6000000000000001E-2</v>
      </c>
      <c r="Q5244">
        <v>4.2999999999999997E-2</v>
      </c>
      <c r="R5244">
        <v>0.03</v>
      </c>
      <c r="S5244">
        <v>-8.5789000000000009</v>
      </c>
      <c r="T5244">
        <v>41.435699999999997</v>
      </c>
      <c r="U5244">
        <v>-30.811599999999999</v>
      </c>
      <c r="V5244">
        <v>115</v>
      </c>
      <c r="W5244">
        <v>276</v>
      </c>
      <c r="X5244">
        <v>-3</v>
      </c>
      <c r="Y5244">
        <v>-20</v>
      </c>
      <c r="Z5244">
        <v>1</v>
      </c>
    </row>
    <row r="5245" spans="1:26" x14ac:dyDescent="0.2">
      <c r="A5245">
        <v>5243</v>
      </c>
      <c r="B5245">
        <v>2352.6</v>
      </c>
      <c r="C5245">
        <v>32.5</v>
      </c>
      <c r="D5245">
        <v>946.6</v>
      </c>
      <c r="E5245" t="s">
        <v>1644</v>
      </c>
      <c r="F5245">
        <v>36</v>
      </c>
      <c r="G5245">
        <v>1</v>
      </c>
      <c r="H5245">
        <v>50.484000000000002</v>
      </c>
      <c r="I5245">
        <v>6.1817500000000001</v>
      </c>
      <c r="J5245">
        <v>559.6</v>
      </c>
      <c r="K5245">
        <v>0.49</v>
      </c>
      <c r="L5245">
        <v>270</v>
      </c>
      <c r="M5245">
        <v>3.3102</v>
      </c>
      <c r="N5245">
        <v>1.0148999999999999</v>
      </c>
      <c r="O5245" t="s">
        <v>2164</v>
      </c>
      <c r="P5245">
        <v>5.6099999999999997E-2</v>
      </c>
      <c r="Q5245">
        <v>4.24E-2</v>
      </c>
      <c r="R5245">
        <v>2.6800000000000001E-2</v>
      </c>
      <c r="S5245">
        <v>-8.9512</v>
      </c>
      <c r="T5245">
        <v>41.246499999999997</v>
      </c>
      <c r="U5245">
        <v>-30.163499999999999</v>
      </c>
      <c r="V5245">
        <v>114</v>
      </c>
      <c r="W5245">
        <v>276</v>
      </c>
      <c r="X5245">
        <v>-3</v>
      </c>
      <c r="Y5245">
        <v>-20</v>
      </c>
      <c r="Z5245">
        <v>1</v>
      </c>
    </row>
    <row r="5246" spans="1:26" x14ac:dyDescent="0.2">
      <c r="A5246">
        <v>5244</v>
      </c>
      <c r="B5246">
        <v>2353.1</v>
      </c>
      <c r="C5246">
        <v>32.6</v>
      </c>
      <c r="D5246">
        <v>946.7</v>
      </c>
      <c r="E5246" t="s">
        <v>1771</v>
      </c>
      <c r="F5246">
        <v>35</v>
      </c>
      <c r="G5246">
        <v>1</v>
      </c>
      <c r="H5246">
        <v>50.484000000000002</v>
      </c>
      <c r="I5246">
        <v>6.1817500000000001</v>
      </c>
      <c r="J5246">
        <v>559.6</v>
      </c>
      <c r="K5246">
        <v>0.49</v>
      </c>
      <c r="L5246">
        <v>270</v>
      </c>
      <c r="M5246">
        <v>3.3102</v>
      </c>
      <c r="N5246">
        <v>0.99590000000000001</v>
      </c>
      <c r="O5246" t="s">
        <v>2174</v>
      </c>
      <c r="P5246">
        <v>5.8599999999999999E-2</v>
      </c>
      <c r="Q5246">
        <v>3.95E-2</v>
      </c>
      <c r="R5246">
        <v>2.9700000000000001E-2</v>
      </c>
      <c r="S5246">
        <v>-9.1220999999999997</v>
      </c>
      <c r="T5246">
        <v>41.0276</v>
      </c>
      <c r="U5246">
        <v>-29.882899999999999</v>
      </c>
      <c r="V5246">
        <v>115</v>
      </c>
      <c r="W5246">
        <v>276</v>
      </c>
      <c r="X5246">
        <v>-3</v>
      </c>
      <c r="Y5246">
        <v>-20</v>
      </c>
      <c r="Z5246">
        <v>1</v>
      </c>
    </row>
    <row r="5247" spans="1:26" x14ac:dyDescent="0.2">
      <c r="A5247">
        <v>5245</v>
      </c>
      <c r="B5247">
        <v>2353.5</v>
      </c>
      <c r="C5247">
        <v>32.5</v>
      </c>
      <c r="D5247">
        <v>946.6</v>
      </c>
      <c r="E5247" t="s">
        <v>1663</v>
      </c>
      <c r="F5247">
        <v>35</v>
      </c>
      <c r="G5247">
        <v>1</v>
      </c>
      <c r="H5247">
        <v>50.484000000000002</v>
      </c>
      <c r="I5247">
        <v>6.1817500000000001</v>
      </c>
      <c r="J5247">
        <v>559.6</v>
      </c>
      <c r="K5247">
        <v>0.49</v>
      </c>
      <c r="L5247">
        <v>270</v>
      </c>
      <c r="M5247">
        <v>3.2734999999999999</v>
      </c>
      <c r="N5247">
        <v>1.0125</v>
      </c>
      <c r="O5247" t="s">
        <v>2166</v>
      </c>
      <c r="P5247">
        <v>6.0499999999999998E-2</v>
      </c>
      <c r="Q5247">
        <v>3.9899999999999998E-2</v>
      </c>
      <c r="R5247">
        <v>2.12E-2</v>
      </c>
      <c r="S5247">
        <v>-8.7864000000000004</v>
      </c>
      <c r="T5247">
        <v>41.017000000000003</v>
      </c>
      <c r="U5247">
        <v>-29.998899999999999</v>
      </c>
      <c r="V5247">
        <v>114</v>
      </c>
      <c r="W5247">
        <v>276</v>
      </c>
      <c r="X5247">
        <v>-3</v>
      </c>
      <c r="Y5247">
        <v>-20</v>
      </c>
      <c r="Z5247">
        <v>1</v>
      </c>
    </row>
    <row r="5248" spans="1:26" x14ac:dyDescent="0.2">
      <c r="A5248">
        <v>5246</v>
      </c>
      <c r="B5248">
        <v>2354</v>
      </c>
      <c r="C5248">
        <v>32.5</v>
      </c>
      <c r="D5248">
        <v>946.6</v>
      </c>
      <c r="E5248" t="s">
        <v>923</v>
      </c>
      <c r="F5248">
        <v>35</v>
      </c>
      <c r="G5248">
        <v>1</v>
      </c>
      <c r="H5248">
        <v>50.484000000000002</v>
      </c>
      <c r="I5248">
        <v>6.1817500000000001</v>
      </c>
      <c r="J5248">
        <v>559.6</v>
      </c>
      <c r="K5248">
        <v>0.49</v>
      </c>
      <c r="L5248">
        <v>270</v>
      </c>
      <c r="M5248">
        <v>3.3290999999999999</v>
      </c>
      <c r="N5248">
        <v>1.0172000000000001</v>
      </c>
      <c r="O5248" t="s">
        <v>2111</v>
      </c>
      <c r="P5248">
        <v>5.7200000000000001E-2</v>
      </c>
      <c r="Q5248">
        <v>4.3700000000000003E-2</v>
      </c>
      <c r="R5248">
        <v>1.9E-2</v>
      </c>
      <c r="S5248">
        <v>-8.1292000000000009</v>
      </c>
      <c r="T5248">
        <v>41.229100000000003</v>
      </c>
      <c r="U5248">
        <v>-29.7456</v>
      </c>
      <c r="V5248">
        <v>113</v>
      </c>
      <c r="W5248">
        <v>276</v>
      </c>
      <c r="X5248">
        <v>-3</v>
      </c>
      <c r="Y5248">
        <v>-20</v>
      </c>
      <c r="Z5248">
        <v>1</v>
      </c>
    </row>
    <row r="5249" spans="1:26" x14ac:dyDescent="0.2">
      <c r="A5249">
        <v>5247</v>
      </c>
      <c r="B5249">
        <v>2354.4</v>
      </c>
      <c r="C5249">
        <v>32.5</v>
      </c>
      <c r="D5249">
        <v>946.6</v>
      </c>
      <c r="E5249" t="s">
        <v>235</v>
      </c>
      <c r="F5249">
        <v>34</v>
      </c>
      <c r="G5249">
        <v>1</v>
      </c>
      <c r="H5249">
        <v>50.484000000000002</v>
      </c>
      <c r="I5249">
        <v>6.1817500000000001</v>
      </c>
      <c r="J5249">
        <v>559.6</v>
      </c>
      <c r="K5249">
        <v>0.49</v>
      </c>
      <c r="L5249">
        <v>270</v>
      </c>
      <c r="M5249">
        <v>3.2936000000000001</v>
      </c>
      <c r="N5249">
        <v>0.99229999999999996</v>
      </c>
      <c r="O5249" t="s">
        <v>2109</v>
      </c>
      <c r="P5249">
        <v>5.5E-2</v>
      </c>
      <c r="Q5249">
        <v>4.4499999999999998E-2</v>
      </c>
      <c r="R5249">
        <v>2.6800000000000001E-2</v>
      </c>
      <c r="S5249">
        <v>-8.7857000000000003</v>
      </c>
      <c r="T5249">
        <v>41.089700000000001</v>
      </c>
      <c r="U5249">
        <v>-30.5304</v>
      </c>
      <c r="V5249">
        <v>113</v>
      </c>
      <c r="W5249">
        <v>276</v>
      </c>
      <c r="X5249">
        <v>-4</v>
      </c>
      <c r="Y5249">
        <v>-20</v>
      </c>
      <c r="Z5249">
        <v>1</v>
      </c>
    </row>
    <row r="5250" spans="1:26" x14ac:dyDescent="0.2">
      <c r="A5250">
        <v>5248</v>
      </c>
      <c r="B5250">
        <v>2354.9</v>
      </c>
      <c r="C5250">
        <v>32.200000000000003</v>
      </c>
      <c r="D5250">
        <v>946.2</v>
      </c>
      <c r="E5250" t="s">
        <v>1906</v>
      </c>
      <c r="F5250">
        <v>36</v>
      </c>
      <c r="G5250">
        <v>1</v>
      </c>
      <c r="H5250">
        <v>50.484000000000002</v>
      </c>
      <c r="I5250">
        <v>6.1817500000000001</v>
      </c>
      <c r="J5250">
        <v>559.6</v>
      </c>
      <c r="K5250">
        <v>0.49</v>
      </c>
      <c r="L5250">
        <v>270</v>
      </c>
      <c r="M5250">
        <v>3.2959999999999998</v>
      </c>
      <c r="N5250">
        <v>0.99229999999999996</v>
      </c>
      <c r="O5250" t="s">
        <v>2161</v>
      </c>
      <c r="P5250">
        <v>5.7099999999999998E-2</v>
      </c>
      <c r="Q5250">
        <v>4.3400000000000001E-2</v>
      </c>
      <c r="R5250">
        <v>2.69E-2</v>
      </c>
      <c r="S5250">
        <v>-8.6864000000000008</v>
      </c>
      <c r="T5250">
        <v>40.790799999999997</v>
      </c>
      <c r="U5250">
        <v>-30.926200000000001</v>
      </c>
      <c r="V5250">
        <v>114</v>
      </c>
      <c r="W5250">
        <v>276</v>
      </c>
      <c r="X5250">
        <v>-3</v>
      </c>
      <c r="Y5250">
        <v>-20</v>
      </c>
      <c r="Z5250">
        <v>1</v>
      </c>
    </row>
    <row r="5251" spans="1:26" x14ac:dyDescent="0.2">
      <c r="A5251">
        <v>5249</v>
      </c>
      <c r="B5251">
        <v>2355.3000000000002</v>
      </c>
      <c r="C5251">
        <v>32.5</v>
      </c>
      <c r="D5251">
        <v>946.6</v>
      </c>
      <c r="E5251" t="s">
        <v>923</v>
      </c>
      <c r="F5251">
        <v>35</v>
      </c>
      <c r="G5251">
        <v>1</v>
      </c>
      <c r="H5251">
        <v>50.484000000000002</v>
      </c>
      <c r="I5251">
        <v>6.1817500000000001</v>
      </c>
      <c r="J5251">
        <v>559.6</v>
      </c>
      <c r="K5251">
        <v>0.49</v>
      </c>
      <c r="L5251">
        <v>270</v>
      </c>
      <c r="M5251">
        <v>3.2818000000000001</v>
      </c>
      <c r="N5251">
        <v>0.98519999999999996</v>
      </c>
      <c r="O5251" t="s">
        <v>2110</v>
      </c>
      <c r="P5251">
        <v>5.5E-2</v>
      </c>
      <c r="Q5251">
        <v>4.2700000000000002E-2</v>
      </c>
      <c r="R5251">
        <v>1.4800000000000001E-2</v>
      </c>
      <c r="S5251">
        <v>-8.3358000000000008</v>
      </c>
      <c r="T5251">
        <v>41.322499999999998</v>
      </c>
      <c r="U5251">
        <v>-30.824200000000001</v>
      </c>
      <c r="V5251">
        <v>115</v>
      </c>
      <c r="W5251">
        <v>275</v>
      </c>
      <c r="X5251">
        <v>-3</v>
      </c>
      <c r="Y5251">
        <v>-20</v>
      </c>
      <c r="Z5251">
        <v>1</v>
      </c>
    </row>
    <row r="5252" spans="1:26" x14ac:dyDescent="0.2">
      <c r="A5252">
        <v>5250</v>
      </c>
      <c r="B5252">
        <v>2355.6999999999998</v>
      </c>
      <c r="C5252">
        <v>32.200000000000003</v>
      </c>
      <c r="D5252">
        <v>946.1</v>
      </c>
      <c r="E5252" t="s">
        <v>1328</v>
      </c>
      <c r="F5252">
        <v>36</v>
      </c>
      <c r="G5252">
        <v>1</v>
      </c>
      <c r="H5252">
        <v>50.484000000000002</v>
      </c>
      <c r="I5252">
        <v>6.1817500000000001</v>
      </c>
      <c r="J5252">
        <v>559.6</v>
      </c>
      <c r="K5252">
        <v>0.49</v>
      </c>
      <c r="L5252">
        <v>270</v>
      </c>
      <c r="M5252">
        <v>3.1846999999999999</v>
      </c>
      <c r="N5252">
        <v>0.87390000000000001</v>
      </c>
      <c r="O5252" t="s">
        <v>2136</v>
      </c>
      <c r="P5252">
        <v>5.6800000000000003E-2</v>
      </c>
      <c r="Q5252">
        <v>4.3900000000000002E-2</v>
      </c>
      <c r="R5252">
        <v>2.87E-2</v>
      </c>
      <c r="S5252">
        <v>-8.6227</v>
      </c>
      <c r="T5252">
        <v>40.8474</v>
      </c>
      <c r="U5252">
        <v>-30.557400000000001</v>
      </c>
      <c r="V5252">
        <v>115</v>
      </c>
      <c r="W5252">
        <v>275</v>
      </c>
      <c r="X5252">
        <v>-3</v>
      </c>
      <c r="Y5252">
        <v>-20</v>
      </c>
      <c r="Z5252">
        <v>1</v>
      </c>
    </row>
    <row r="5253" spans="1:26" x14ac:dyDescent="0.2">
      <c r="A5253">
        <v>5251</v>
      </c>
      <c r="B5253">
        <v>2356.1999999999998</v>
      </c>
      <c r="C5253">
        <v>32.5</v>
      </c>
      <c r="D5253">
        <v>946.6</v>
      </c>
      <c r="E5253" t="s">
        <v>1681</v>
      </c>
      <c r="F5253">
        <v>36</v>
      </c>
      <c r="G5253">
        <v>1</v>
      </c>
      <c r="H5253">
        <v>50.484000000000002</v>
      </c>
      <c r="I5253">
        <v>6.1817500000000001</v>
      </c>
      <c r="J5253">
        <v>559.6</v>
      </c>
      <c r="K5253">
        <v>0.49</v>
      </c>
      <c r="L5253">
        <v>270</v>
      </c>
      <c r="M5253">
        <v>3.2652000000000001</v>
      </c>
      <c r="N5253">
        <v>0.99709999999999999</v>
      </c>
      <c r="O5253" t="s">
        <v>2114</v>
      </c>
      <c r="P5253">
        <v>5.62E-2</v>
      </c>
      <c r="Q5253">
        <v>4.2999999999999997E-2</v>
      </c>
      <c r="R5253">
        <v>2.98E-2</v>
      </c>
      <c r="S5253">
        <v>-8.9591999999999992</v>
      </c>
      <c r="T5253">
        <v>41.0929</v>
      </c>
      <c r="U5253">
        <v>-30.162600000000001</v>
      </c>
      <c r="V5253">
        <v>114</v>
      </c>
      <c r="W5253">
        <v>275</v>
      </c>
      <c r="X5253">
        <v>-4</v>
      </c>
      <c r="Y5253">
        <v>-20</v>
      </c>
      <c r="Z5253">
        <v>1</v>
      </c>
    </row>
    <row r="5254" spans="1:26" x14ac:dyDescent="0.2">
      <c r="A5254">
        <v>5252</v>
      </c>
      <c r="B5254">
        <v>2356.6</v>
      </c>
      <c r="C5254">
        <v>32.200000000000003</v>
      </c>
      <c r="D5254">
        <v>946.1</v>
      </c>
      <c r="E5254" t="s">
        <v>1302</v>
      </c>
      <c r="F5254">
        <v>36</v>
      </c>
      <c r="G5254">
        <v>1</v>
      </c>
      <c r="H5254">
        <v>50.484000000000002</v>
      </c>
      <c r="I5254">
        <v>6.1817500000000001</v>
      </c>
      <c r="J5254">
        <v>559.6</v>
      </c>
      <c r="K5254">
        <v>0.49</v>
      </c>
      <c r="L5254">
        <v>270</v>
      </c>
      <c r="M5254">
        <v>3.2711000000000001</v>
      </c>
      <c r="N5254">
        <v>1.0266999999999999</v>
      </c>
      <c r="O5254" t="s">
        <v>2114</v>
      </c>
      <c r="P5254">
        <v>5.4600000000000003E-2</v>
      </c>
      <c r="Q5254">
        <v>4.4400000000000002E-2</v>
      </c>
      <c r="R5254">
        <v>1.7899999999999999E-2</v>
      </c>
      <c r="S5254">
        <v>-9.1366999999999994</v>
      </c>
      <c r="T5254">
        <v>41.597999999999999</v>
      </c>
      <c r="U5254">
        <v>-29.9603</v>
      </c>
      <c r="V5254">
        <v>115</v>
      </c>
      <c r="W5254">
        <v>275</v>
      </c>
      <c r="X5254">
        <v>-3</v>
      </c>
      <c r="Y5254">
        <v>-20</v>
      </c>
      <c r="Z5254">
        <v>1</v>
      </c>
    </row>
    <row r="5255" spans="1:26" x14ac:dyDescent="0.2">
      <c r="A5255">
        <v>5253</v>
      </c>
      <c r="B5255">
        <v>2357.1</v>
      </c>
      <c r="C5255">
        <v>32.5</v>
      </c>
      <c r="D5255">
        <v>946.6</v>
      </c>
      <c r="E5255" t="s">
        <v>923</v>
      </c>
      <c r="F5255">
        <v>36</v>
      </c>
      <c r="G5255">
        <v>1</v>
      </c>
      <c r="H5255">
        <v>50.484000000000002</v>
      </c>
      <c r="I5255">
        <v>6.1817500000000001</v>
      </c>
      <c r="J5255">
        <v>559.6</v>
      </c>
      <c r="K5255">
        <v>0.49</v>
      </c>
      <c r="L5255">
        <v>270</v>
      </c>
      <c r="M5255">
        <v>3.2747000000000002</v>
      </c>
      <c r="N5255">
        <v>1.022</v>
      </c>
      <c r="O5255" t="s">
        <v>2197</v>
      </c>
      <c r="P5255">
        <v>5.6599999999999998E-2</v>
      </c>
      <c r="Q5255">
        <v>4.1799999999999997E-2</v>
      </c>
      <c r="R5255">
        <v>1.03E-2</v>
      </c>
      <c r="S5255">
        <v>-8.5246999999999993</v>
      </c>
      <c r="T5255">
        <v>41.5306</v>
      </c>
      <c r="U5255">
        <v>-29.911999999999999</v>
      </c>
      <c r="V5255">
        <v>115</v>
      </c>
      <c r="W5255">
        <v>275</v>
      </c>
      <c r="X5255">
        <v>-4</v>
      </c>
      <c r="Y5255">
        <v>-20</v>
      </c>
      <c r="Z5255">
        <v>1</v>
      </c>
    </row>
    <row r="5256" spans="1:26" x14ac:dyDescent="0.2">
      <c r="A5256">
        <v>5254</v>
      </c>
      <c r="B5256">
        <v>2357.5</v>
      </c>
      <c r="C5256">
        <v>32.200000000000003</v>
      </c>
      <c r="D5256">
        <v>946.2</v>
      </c>
      <c r="E5256" t="s">
        <v>1906</v>
      </c>
      <c r="F5256">
        <v>36</v>
      </c>
      <c r="G5256">
        <v>1</v>
      </c>
      <c r="H5256">
        <v>50.484000000000002</v>
      </c>
      <c r="I5256">
        <v>6.1817500000000001</v>
      </c>
      <c r="J5256">
        <v>559.6</v>
      </c>
      <c r="K5256">
        <v>0.49</v>
      </c>
      <c r="L5256">
        <v>270</v>
      </c>
      <c r="M5256">
        <v>3.3161</v>
      </c>
      <c r="N5256">
        <v>1.0243</v>
      </c>
      <c r="O5256" t="s">
        <v>2170</v>
      </c>
      <c r="P5256">
        <v>5.8299999999999998E-2</v>
      </c>
      <c r="Q5256">
        <v>4.2000000000000003E-2</v>
      </c>
      <c r="R5256">
        <v>2.5000000000000001E-2</v>
      </c>
      <c r="S5256">
        <v>-9.3082999999999991</v>
      </c>
      <c r="T5256">
        <v>41.511899999999997</v>
      </c>
      <c r="U5256">
        <v>-30.9786</v>
      </c>
      <c r="V5256">
        <v>115</v>
      </c>
      <c r="W5256">
        <v>276</v>
      </c>
      <c r="X5256">
        <v>-4</v>
      </c>
      <c r="Y5256">
        <v>-20</v>
      </c>
      <c r="Z5256">
        <v>1</v>
      </c>
    </row>
    <row r="5257" spans="1:26" x14ac:dyDescent="0.2">
      <c r="A5257">
        <v>5255</v>
      </c>
      <c r="B5257">
        <v>2358</v>
      </c>
      <c r="C5257">
        <v>32.5</v>
      </c>
      <c r="D5257">
        <v>946.6</v>
      </c>
      <c r="E5257" t="s">
        <v>927</v>
      </c>
      <c r="F5257">
        <v>35</v>
      </c>
      <c r="G5257">
        <v>1</v>
      </c>
      <c r="H5257">
        <v>50.484000000000002</v>
      </c>
      <c r="I5257">
        <v>6.1817500000000001</v>
      </c>
      <c r="J5257">
        <v>559.6</v>
      </c>
      <c r="K5257">
        <v>0.49</v>
      </c>
      <c r="L5257">
        <v>270</v>
      </c>
      <c r="M5257">
        <v>3.2522000000000002</v>
      </c>
      <c r="N5257">
        <v>1.0172000000000001</v>
      </c>
      <c r="O5257" t="s">
        <v>1054</v>
      </c>
      <c r="P5257">
        <v>5.9700000000000003E-2</v>
      </c>
      <c r="Q5257">
        <v>4.0599999999999997E-2</v>
      </c>
      <c r="R5257">
        <v>1.9E-2</v>
      </c>
      <c r="S5257">
        <v>-9.1234999999999999</v>
      </c>
      <c r="T5257">
        <v>41.087699999999998</v>
      </c>
      <c r="U5257">
        <v>-30.665099999999999</v>
      </c>
      <c r="V5257">
        <v>115</v>
      </c>
      <c r="W5257">
        <v>276</v>
      </c>
      <c r="X5257">
        <v>-3</v>
      </c>
      <c r="Y5257">
        <v>-20</v>
      </c>
      <c r="Z5257">
        <v>1</v>
      </c>
    </row>
    <row r="5258" spans="1:26" x14ac:dyDescent="0.2">
      <c r="A5258">
        <v>5256</v>
      </c>
      <c r="B5258">
        <v>2358.4</v>
      </c>
      <c r="C5258">
        <v>32.200000000000003</v>
      </c>
      <c r="D5258">
        <v>946.2</v>
      </c>
      <c r="E5258" t="s">
        <v>78</v>
      </c>
      <c r="F5258">
        <v>35</v>
      </c>
      <c r="G5258">
        <v>1</v>
      </c>
      <c r="H5258">
        <v>50.484000000000002</v>
      </c>
      <c r="I5258">
        <v>6.1817500000000001</v>
      </c>
      <c r="J5258">
        <v>559.6</v>
      </c>
      <c r="K5258">
        <v>0.49</v>
      </c>
      <c r="L5258">
        <v>270</v>
      </c>
      <c r="M5258">
        <v>3.1846999999999999</v>
      </c>
      <c r="N5258">
        <v>1.016</v>
      </c>
      <c r="O5258" t="s">
        <v>2251</v>
      </c>
      <c r="P5258">
        <v>6.0499999999999998E-2</v>
      </c>
      <c r="Q5258">
        <v>4.0399999999999998E-2</v>
      </c>
      <c r="R5258">
        <v>2.3699999999999999E-2</v>
      </c>
      <c r="S5258">
        <v>-8.5352999999999994</v>
      </c>
      <c r="T5258">
        <v>40.808500000000002</v>
      </c>
      <c r="U5258">
        <v>-30.2911</v>
      </c>
      <c r="V5258">
        <v>115</v>
      </c>
      <c r="W5258">
        <v>276</v>
      </c>
      <c r="X5258">
        <v>-3</v>
      </c>
      <c r="Y5258">
        <v>-20</v>
      </c>
      <c r="Z5258">
        <v>1</v>
      </c>
    </row>
    <row r="5259" spans="1:26" x14ac:dyDescent="0.2">
      <c r="A5259">
        <v>5257</v>
      </c>
      <c r="B5259">
        <v>2358.8000000000002</v>
      </c>
      <c r="C5259">
        <v>32.5</v>
      </c>
      <c r="D5259">
        <v>946.6</v>
      </c>
      <c r="E5259" t="s">
        <v>1663</v>
      </c>
      <c r="F5259">
        <v>35</v>
      </c>
      <c r="G5259">
        <v>1</v>
      </c>
      <c r="H5259">
        <v>50.484000000000002</v>
      </c>
      <c r="I5259">
        <v>6.1817500000000001</v>
      </c>
      <c r="J5259">
        <v>559.6</v>
      </c>
      <c r="K5259">
        <v>0.49</v>
      </c>
      <c r="L5259">
        <v>270</v>
      </c>
      <c r="M5259">
        <v>3.2757999999999998</v>
      </c>
      <c r="N5259">
        <v>1.0137</v>
      </c>
      <c r="O5259" t="s">
        <v>2172</v>
      </c>
      <c r="P5259">
        <v>5.5300000000000002E-2</v>
      </c>
      <c r="Q5259">
        <v>4.4200000000000003E-2</v>
      </c>
      <c r="R5259">
        <v>2.2200000000000001E-2</v>
      </c>
      <c r="S5259">
        <v>-9.1412999999999993</v>
      </c>
      <c r="T5259">
        <v>41.4998</v>
      </c>
      <c r="U5259">
        <v>-29.871200000000002</v>
      </c>
      <c r="V5259">
        <v>114</v>
      </c>
      <c r="W5259">
        <v>276</v>
      </c>
      <c r="X5259">
        <v>-3</v>
      </c>
      <c r="Y5259">
        <v>-20</v>
      </c>
      <c r="Z5259">
        <v>1</v>
      </c>
    </row>
    <row r="5260" spans="1:26" x14ac:dyDescent="0.2">
      <c r="A5260">
        <v>5258</v>
      </c>
      <c r="B5260">
        <v>2359.3000000000002</v>
      </c>
      <c r="C5260">
        <v>32.200000000000003</v>
      </c>
      <c r="D5260">
        <v>946.2</v>
      </c>
      <c r="E5260" t="s">
        <v>984</v>
      </c>
      <c r="F5260">
        <v>35</v>
      </c>
      <c r="G5260">
        <v>1</v>
      </c>
      <c r="H5260">
        <v>50.484000000000002</v>
      </c>
      <c r="I5260">
        <v>6.1817500000000001</v>
      </c>
      <c r="J5260">
        <v>559.6</v>
      </c>
      <c r="K5260">
        <v>0.49</v>
      </c>
      <c r="L5260">
        <v>270</v>
      </c>
      <c r="M5260">
        <v>3.2734999999999999</v>
      </c>
      <c r="N5260">
        <v>1.0184</v>
      </c>
      <c r="O5260" t="s">
        <v>2136</v>
      </c>
      <c r="P5260">
        <v>5.4800000000000001E-2</v>
      </c>
      <c r="Q5260">
        <v>4.4200000000000003E-2</v>
      </c>
      <c r="R5260">
        <v>2.3199999999999998E-2</v>
      </c>
      <c r="S5260">
        <v>-9.4223999999999997</v>
      </c>
      <c r="T5260">
        <v>41.458599999999997</v>
      </c>
      <c r="U5260">
        <v>-29.975899999999999</v>
      </c>
      <c r="V5260">
        <v>115</v>
      </c>
      <c r="W5260">
        <v>276</v>
      </c>
      <c r="X5260">
        <v>-3</v>
      </c>
      <c r="Y5260">
        <v>-20</v>
      </c>
      <c r="Z5260">
        <v>1</v>
      </c>
    </row>
    <row r="5261" spans="1:26" x14ac:dyDescent="0.2">
      <c r="A5261">
        <v>5259</v>
      </c>
      <c r="B5261">
        <v>2359.6999999999998</v>
      </c>
      <c r="C5261">
        <v>32.5</v>
      </c>
      <c r="D5261">
        <v>946.6</v>
      </c>
      <c r="E5261" t="s">
        <v>927</v>
      </c>
      <c r="F5261">
        <v>35</v>
      </c>
      <c r="G5261">
        <v>1</v>
      </c>
      <c r="H5261">
        <v>50.484000000000002</v>
      </c>
      <c r="I5261">
        <v>6.1817500000000001</v>
      </c>
      <c r="J5261">
        <v>559.6</v>
      </c>
      <c r="K5261">
        <v>0.49</v>
      </c>
      <c r="L5261">
        <v>270</v>
      </c>
      <c r="M5261">
        <v>3.2877000000000001</v>
      </c>
      <c r="N5261">
        <v>1.0148999999999999</v>
      </c>
      <c r="O5261" t="s">
        <v>2110</v>
      </c>
      <c r="P5261">
        <v>5.8400000000000001E-2</v>
      </c>
      <c r="Q5261">
        <v>4.3400000000000001E-2</v>
      </c>
      <c r="R5261">
        <v>2.2599999999999999E-2</v>
      </c>
      <c r="S5261">
        <v>-8.5140999999999991</v>
      </c>
      <c r="T5261">
        <v>41.5501</v>
      </c>
      <c r="U5261">
        <v>-30.782399999999999</v>
      </c>
      <c r="V5261">
        <v>114</v>
      </c>
      <c r="W5261">
        <v>276</v>
      </c>
      <c r="X5261">
        <v>-3</v>
      </c>
      <c r="Y5261">
        <v>-20</v>
      </c>
      <c r="Z5261">
        <v>1</v>
      </c>
    </row>
    <row r="5262" spans="1:26" x14ac:dyDescent="0.2">
      <c r="A5262">
        <v>5260</v>
      </c>
      <c r="B5262">
        <v>2360.1999999999998</v>
      </c>
      <c r="C5262">
        <v>32.200000000000003</v>
      </c>
      <c r="D5262">
        <v>946.2</v>
      </c>
      <c r="E5262" t="s">
        <v>1897</v>
      </c>
      <c r="F5262">
        <v>35</v>
      </c>
      <c r="G5262">
        <v>1</v>
      </c>
      <c r="H5262">
        <v>50.484000000000002</v>
      </c>
      <c r="I5262">
        <v>6.1817500000000001</v>
      </c>
      <c r="J5262">
        <v>559.6</v>
      </c>
      <c r="K5262">
        <v>0.49</v>
      </c>
      <c r="L5262">
        <v>270</v>
      </c>
      <c r="M5262">
        <v>3.3254999999999999</v>
      </c>
      <c r="N5262">
        <v>1.0065999999999999</v>
      </c>
      <c r="O5262" t="s">
        <v>2136</v>
      </c>
      <c r="P5262">
        <v>5.57E-2</v>
      </c>
      <c r="Q5262">
        <v>4.3799999999999999E-2</v>
      </c>
      <c r="R5262">
        <v>2.5700000000000001E-2</v>
      </c>
      <c r="S5262">
        <v>-8.3962000000000003</v>
      </c>
      <c r="T5262">
        <v>41.7164</v>
      </c>
      <c r="U5262">
        <v>-29.646899999999999</v>
      </c>
      <c r="V5262">
        <v>113</v>
      </c>
      <c r="W5262">
        <v>276</v>
      </c>
      <c r="X5262">
        <v>-4</v>
      </c>
      <c r="Y5262">
        <v>-20</v>
      </c>
      <c r="Z5262">
        <v>1</v>
      </c>
    </row>
    <row r="5263" spans="1:26" x14ac:dyDescent="0.2">
      <c r="A5263">
        <v>5261</v>
      </c>
      <c r="B5263">
        <v>2360.6</v>
      </c>
      <c r="C5263">
        <v>32.5</v>
      </c>
      <c r="D5263">
        <v>946.7</v>
      </c>
      <c r="E5263" t="s">
        <v>92</v>
      </c>
      <c r="F5263">
        <v>36</v>
      </c>
      <c r="G5263">
        <v>1</v>
      </c>
      <c r="H5263">
        <v>50.484000000000002</v>
      </c>
      <c r="I5263">
        <v>6.1817500000000001</v>
      </c>
      <c r="J5263">
        <v>559.6</v>
      </c>
      <c r="K5263">
        <v>0.49</v>
      </c>
      <c r="L5263">
        <v>270</v>
      </c>
      <c r="M5263">
        <v>3.2995000000000001</v>
      </c>
      <c r="N5263">
        <v>1.0279</v>
      </c>
      <c r="O5263" t="s">
        <v>2134</v>
      </c>
      <c r="P5263">
        <v>5.7200000000000001E-2</v>
      </c>
      <c r="Q5263">
        <v>4.0899999999999999E-2</v>
      </c>
      <c r="R5263">
        <v>2.41E-2</v>
      </c>
      <c r="S5263">
        <v>-9.2175999999999991</v>
      </c>
      <c r="T5263">
        <v>42.084800000000001</v>
      </c>
      <c r="U5263">
        <v>-30.583300000000001</v>
      </c>
      <c r="V5263">
        <v>114</v>
      </c>
      <c r="W5263">
        <v>276</v>
      </c>
      <c r="X5263">
        <v>-3</v>
      </c>
      <c r="Y5263">
        <v>-20</v>
      </c>
      <c r="Z5263">
        <v>1</v>
      </c>
    </row>
    <row r="5264" spans="1:26" x14ac:dyDescent="0.2">
      <c r="A5264">
        <v>5262</v>
      </c>
      <c r="B5264">
        <v>2361.1</v>
      </c>
      <c r="C5264">
        <v>32.200000000000003</v>
      </c>
      <c r="D5264">
        <v>946.2</v>
      </c>
      <c r="E5264" t="s">
        <v>78</v>
      </c>
      <c r="F5264">
        <v>35</v>
      </c>
      <c r="G5264">
        <v>1</v>
      </c>
      <c r="H5264">
        <v>50.484000000000002</v>
      </c>
      <c r="I5264">
        <v>6.1817500000000001</v>
      </c>
      <c r="J5264">
        <v>559.6</v>
      </c>
      <c r="K5264">
        <v>0.49</v>
      </c>
      <c r="L5264">
        <v>270</v>
      </c>
      <c r="M5264">
        <v>3.3397000000000001</v>
      </c>
      <c r="N5264">
        <v>1.0279</v>
      </c>
      <c r="O5264" t="s">
        <v>2170</v>
      </c>
      <c r="P5264">
        <v>5.6000000000000001E-2</v>
      </c>
      <c r="Q5264">
        <v>4.1399999999999999E-2</v>
      </c>
      <c r="R5264">
        <v>2.58E-2</v>
      </c>
      <c r="S5264">
        <v>-8.8374000000000006</v>
      </c>
      <c r="T5264">
        <v>41.695</v>
      </c>
      <c r="U5264">
        <v>-29.7379</v>
      </c>
      <c r="V5264">
        <v>114</v>
      </c>
      <c r="W5264">
        <v>276</v>
      </c>
      <c r="X5264">
        <v>-3</v>
      </c>
      <c r="Y5264">
        <v>-20</v>
      </c>
      <c r="Z5264">
        <v>1</v>
      </c>
    </row>
    <row r="5265" spans="1:26" x14ac:dyDescent="0.2">
      <c r="A5265">
        <v>5263</v>
      </c>
      <c r="B5265">
        <v>2361.5</v>
      </c>
      <c r="C5265">
        <v>32.5</v>
      </c>
      <c r="D5265">
        <v>946.6</v>
      </c>
      <c r="E5265" t="s">
        <v>927</v>
      </c>
      <c r="F5265">
        <v>35</v>
      </c>
      <c r="G5265">
        <v>1</v>
      </c>
      <c r="H5265">
        <v>50.484000000000002</v>
      </c>
      <c r="I5265">
        <v>6.1817500000000001</v>
      </c>
      <c r="J5265">
        <v>559.6</v>
      </c>
      <c r="K5265">
        <v>0.49</v>
      </c>
      <c r="L5265">
        <v>270</v>
      </c>
      <c r="M5265">
        <v>3.3161</v>
      </c>
      <c r="N5265">
        <v>1.0374000000000001</v>
      </c>
      <c r="O5265" t="s">
        <v>2161</v>
      </c>
      <c r="P5265">
        <v>5.6500000000000002E-2</v>
      </c>
      <c r="Q5265">
        <v>4.2700000000000002E-2</v>
      </c>
      <c r="R5265">
        <v>2.5899999999999999E-2</v>
      </c>
      <c r="S5265">
        <v>-8.4652999999999992</v>
      </c>
      <c r="T5265">
        <v>41.562199999999997</v>
      </c>
      <c r="U5265">
        <v>-30.0594</v>
      </c>
      <c r="V5265">
        <v>114</v>
      </c>
      <c r="W5265">
        <v>276</v>
      </c>
      <c r="X5265">
        <v>-4</v>
      </c>
      <c r="Y5265">
        <v>-20</v>
      </c>
      <c r="Z5265">
        <v>1</v>
      </c>
    </row>
    <row r="5266" spans="1:26" x14ac:dyDescent="0.2">
      <c r="A5266">
        <v>5264</v>
      </c>
      <c r="B5266">
        <v>2361.9</v>
      </c>
      <c r="C5266">
        <v>32.200000000000003</v>
      </c>
      <c r="D5266">
        <v>946.2</v>
      </c>
      <c r="E5266" t="s">
        <v>1897</v>
      </c>
      <c r="F5266">
        <v>35</v>
      </c>
      <c r="G5266">
        <v>1</v>
      </c>
      <c r="H5266">
        <v>50.484000000000002</v>
      </c>
      <c r="I5266">
        <v>6.1817500000000001</v>
      </c>
      <c r="J5266">
        <v>559.6</v>
      </c>
      <c r="K5266">
        <v>0.49</v>
      </c>
      <c r="L5266">
        <v>270</v>
      </c>
      <c r="M5266">
        <v>3.2888999999999999</v>
      </c>
      <c r="N5266">
        <v>1.0349999999999999</v>
      </c>
      <c r="O5266" t="s">
        <v>2111</v>
      </c>
      <c r="P5266">
        <v>5.9799999999999999E-2</v>
      </c>
      <c r="Q5266">
        <v>4.3499999999999997E-2</v>
      </c>
      <c r="R5266">
        <v>2.3400000000000001E-2</v>
      </c>
      <c r="S5266">
        <v>-8.7622999999999998</v>
      </c>
      <c r="T5266">
        <v>40.979700000000001</v>
      </c>
      <c r="U5266">
        <v>-30.559100000000001</v>
      </c>
      <c r="V5266">
        <v>114</v>
      </c>
      <c r="W5266">
        <v>276</v>
      </c>
      <c r="X5266">
        <v>-3</v>
      </c>
      <c r="Y5266">
        <v>-20</v>
      </c>
      <c r="Z5266">
        <v>1</v>
      </c>
    </row>
    <row r="5267" spans="1:26" x14ac:dyDescent="0.2">
      <c r="A5267">
        <v>5265</v>
      </c>
      <c r="B5267">
        <v>2362.4</v>
      </c>
      <c r="C5267">
        <v>32.5</v>
      </c>
      <c r="D5267">
        <v>946.6</v>
      </c>
      <c r="E5267" t="s">
        <v>246</v>
      </c>
      <c r="F5267">
        <v>36</v>
      </c>
      <c r="G5267">
        <v>1</v>
      </c>
      <c r="H5267">
        <v>50.484000000000002</v>
      </c>
      <c r="I5267">
        <v>6.1817500000000001</v>
      </c>
      <c r="J5267">
        <v>559.6</v>
      </c>
      <c r="K5267">
        <v>0.49</v>
      </c>
      <c r="L5267">
        <v>270</v>
      </c>
      <c r="M5267">
        <v>3.2664</v>
      </c>
      <c r="N5267">
        <v>1.0303</v>
      </c>
      <c r="O5267" t="s">
        <v>2160</v>
      </c>
      <c r="P5267">
        <v>5.62E-2</v>
      </c>
      <c r="Q5267">
        <v>4.4499999999999998E-2</v>
      </c>
      <c r="R5267">
        <v>1.9E-2</v>
      </c>
      <c r="S5267">
        <v>-8.8887</v>
      </c>
      <c r="T5267">
        <v>41.612000000000002</v>
      </c>
      <c r="U5267">
        <v>-30.253900000000002</v>
      </c>
      <c r="V5267">
        <v>115</v>
      </c>
      <c r="W5267">
        <v>276</v>
      </c>
      <c r="X5267">
        <v>-3</v>
      </c>
      <c r="Y5267">
        <v>-20</v>
      </c>
      <c r="Z5267">
        <v>1</v>
      </c>
    </row>
    <row r="5268" spans="1:26" x14ac:dyDescent="0.2">
      <c r="A5268">
        <v>5266</v>
      </c>
      <c r="B5268">
        <v>2362.8000000000002</v>
      </c>
      <c r="C5268">
        <v>32.200000000000003</v>
      </c>
      <c r="D5268">
        <v>946.2</v>
      </c>
      <c r="E5268" t="s">
        <v>1906</v>
      </c>
      <c r="F5268">
        <v>35</v>
      </c>
      <c r="G5268">
        <v>1</v>
      </c>
      <c r="H5268">
        <v>50.484000000000002</v>
      </c>
      <c r="I5268">
        <v>6.1817500000000001</v>
      </c>
      <c r="J5268">
        <v>559.6</v>
      </c>
      <c r="K5268">
        <v>0.49</v>
      </c>
      <c r="L5268">
        <v>270</v>
      </c>
      <c r="M5268">
        <v>3.2877000000000001</v>
      </c>
      <c r="N5268">
        <v>1.0113000000000001</v>
      </c>
      <c r="O5268" t="s">
        <v>2233</v>
      </c>
      <c r="P5268">
        <v>5.8599999999999999E-2</v>
      </c>
      <c r="Q5268">
        <v>4.1700000000000001E-2</v>
      </c>
      <c r="R5268">
        <v>1.9800000000000002E-2</v>
      </c>
      <c r="S5268">
        <v>-8.9251000000000005</v>
      </c>
      <c r="T5268">
        <v>41.631599999999999</v>
      </c>
      <c r="U5268">
        <v>-29.1479</v>
      </c>
      <c r="V5268">
        <v>115</v>
      </c>
      <c r="W5268">
        <v>276</v>
      </c>
      <c r="X5268">
        <v>-4</v>
      </c>
      <c r="Y5268">
        <v>-20</v>
      </c>
      <c r="Z5268">
        <v>1</v>
      </c>
    </row>
    <row r="5269" spans="1:26" x14ac:dyDescent="0.2">
      <c r="A5269">
        <v>5267</v>
      </c>
      <c r="B5269">
        <v>2363.3000000000002</v>
      </c>
      <c r="C5269">
        <v>32.5</v>
      </c>
      <c r="D5269">
        <v>946.6</v>
      </c>
      <c r="E5269" t="s">
        <v>927</v>
      </c>
      <c r="F5269">
        <v>37</v>
      </c>
      <c r="G5269">
        <v>1</v>
      </c>
      <c r="H5269">
        <v>50.484000000000002</v>
      </c>
      <c r="I5269">
        <v>6.1817500000000001</v>
      </c>
      <c r="J5269">
        <v>559.6</v>
      </c>
      <c r="K5269">
        <v>0.49</v>
      </c>
      <c r="L5269">
        <v>270</v>
      </c>
      <c r="M5269">
        <v>3.2995000000000001</v>
      </c>
      <c r="N5269">
        <v>1.0362</v>
      </c>
      <c r="O5269" t="s">
        <v>2136</v>
      </c>
      <c r="P5269">
        <v>5.5E-2</v>
      </c>
      <c r="Q5269">
        <v>4.1000000000000002E-2</v>
      </c>
      <c r="R5269">
        <v>2.4500000000000001E-2</v>
      </c>
      <c r="S5269">
        <v>-8.9433000000000007</v>
      </c>
      <c r="T5269">
        <v>40.8142</v>
      </c>
      <c r="U5269">
        <v>-29.969100000000001</v>
      </c>
      <c r="V5269">
        <v>114</v>
      </c>
      <c r="W5269">
        <v>276</v>
      </c>
      <c r="X5269">
        <v>-4</v>
      </c>
      <c r="Y5269">
        <v>-20</v>
      </c>
      <c r="Z5269">
        <v>1</v>
      </c>
    </row>
    <row r="5270" spans="1:26" x14ac:dyDescent="0.2">
      <c r="A5270">
        <v>5268</v>
      </c>
      <c r="B5270">
        <v>2363.6999999999998</v>
      </c>
      <c r="C5270">
        <v>32.200000000000003</v>
      </c>
      <c r="D5270">
        <v>946.2</v>
      </c>
      <c r="E5270" t="s">
        <v>78</v>
      </c>
      <c r="F5270">
        <v>35</v>
      </c>
      <c r="G5270">
        <v>1</v>
      </c>
      <c r="H5270">
        <v>50.484000000000002</v>
      </c>
      <c r="I5270">
        <v>6.1817500000000001</v>
      </c>
      <c r="J5270">
        <v>559.6</v>
      </c>
      <c r="K5270">
        <v>0.49</v>
      </c>
      <c r="L5270">
        <v>270</v>
      </c>
      <c r="M5270">
        <v>3.2627999999999999</v>
      </c>
      <c r="N5270">
        <v>0.99590000000000001</v>
      </c>
      <c r="O5270" t="s">
        <v>2165</v>
      </c>
      <c r="P5270">
        <v>5.9299999999999999E-2</v>
      </c>
      <c r="Q5270">
        <v>4.4499999999999998E-2</v>
      </c>
      <c r="R5270">
        <v>1.5800000000000002E-2</v>
      </c>
      <c r="S5270">
        <v>-8.7903000000000002</v>
      </c>
      <c r="T5270">
        <v>41.284500000000001</v>
      </c>
      <c r="U5270">
        <v>-30.546399999999998</v>
      </c>
      <c r="V5270">
        <v>115</v>
      </c>
      <c r="W5270">
        <v>276</v>
      </c>
      <c r="X5270">
        <v>-4</v>
      </c>
      <c r="Y5270">
        <v>-20</v>
      </c>
      <c r="Z5270">
        <v>1</v>
      </c>
    </row>
    <row r="5271" spans="1:26" x14ac:dyDescent="0.2">
      <c r="A5271">
        <v>5269</v>
      </c>
      <c r="B5271">
        <v>2364.1999999999998</v>
      </c>
      <c r="C5271">
        <v>32.5</v>
      </c>
      <c r="D5271">
        <v>946.6</v>
      </c>
      <c r="E5271" t="s">
        <v>1663</v>
      </c>
      <c r="F5271">
        <v>36</v>
      </c>
      <c r="G5271">
        <v>1</v>
      </c>
      <c r="H5271">
        <v>50.484000000000002</v>
      </c>
      <c r="I5271">
        <v>6.1817500000000001</v>
      </c>
      <c r="J5271">
        <v>559.6</v>
      </c>
      <c r="K5271">
        <v>0.49</v>
      </c>
      <c r="L5271">
        <v>270</v>
      </c>
      <c r="M5271">
        <v>3.3054000000000001</v>
      </c>
      <c r="N5271">
        <v>1.0184</v>
      </c>
      <c r="O5271" t="s">
        <v>2233</v>
      </c>
      <c r="P5271">
        <v>5.9799999999999999E-2</v>
      </c>
      <c r="Q5271">
        <v>4.4200000000000003E-2</v>
      </c>
      <c r="R5271">
        <v>2.6200000000000001E-2</v>
      </c>
      <c r="S5271">
        <v>-8.9024999999999999</v>
      </c>
      <c r="T5271">
        <v>41.595700000000001</v>
      </c>
      <c r="U5271">
        <v>-29.973600000000001</v>
      </c>
      <c r="V5271">
        <v>115</v>
      </c>
      <c r="W5271">
        <v>276</v>
      </c>
      <c r="X5271">
        <v>-3</v>
      </c>
      <c r="Y5271">
        <v>-20</v>
      </c>
      <c r="Z5271">
        <v>1</v>
      </c>
    </row>
    <row r="5272" spans="1:26" x14ac:dyDescent="0.2">
      <c r="A5272">
        <v>5270</v>
      </c>
      <c r="B5272">
        <v>2364.6</v>
      </c>
      <c r="C5272">
        <v>32.200000000000003</v>
      </c>
      <c r="D5272">
        <v>946.2</v>
      </c>
      <c r="E5272" t="s">
        <v>1905</v>
      </c>
      <c r="F5272">
        <v>35</v>
      </c>
      <c r="G5272">
        <v>1</v>
      </c>
      <c r="H5272">
        <v>50.484000000000002</v>
      </c>
      <c r="I5272">
        <v>6.1817500000000001</v>
      </c>
      <c r="J5272">
        <v>559.6</v>
      </c>
      <c r="K5272">
        <v>0.49</v>
      </c>
      <c r="L5272">
        <v>270</v>
      </c>
      <c r="M5272">
        <v>3.2841</v>
      </c>
      <c r="N5272">
        <v>0.99119999999999997</v>
      </c>
      <c r="O5272" t="s">
        <v>2168</v>
      </c>
      <c r="P5272">
        <v>5.7200000000000001E-2</v>
      </c>
      <c r="Q5272">
        <v>4.0599999999999997E-2</v>
      </c>
      <c r="R5272">
        <v>2.4299999999999999E-2</v>
      </c>
      <c r="S5272">
        <v>-9.4347999999999992</v>
      </c>
      <c r="T5272">
        <v>41.484999999999999</v>
      </c>
      <c r="U5272">
        <v>-29.828600000000002</v>
      </c>
      <c r="V5272">
        <v>114</v>
      </c>
      <c r="W5272">
        <v>276</v>
      </c>
      <c r="X5272">
        <v>-3</v>
      </c>
      <c r="Y5272">
        <v>-20</v>
      </c>
      <c r="Z5272">
        <v>1</v>
      </c>
    </row>
    <row r="5273" spans="1:26" x14ac:dyDescent="0.2">
      <c r="A5273">
        <v>5271</v>
      </c>
      <c r="B5273">
        <v>2365</v>
      </c>
      <c r="C5273">
        <v>32.5</v>
      </c>
      <c r="D5273">
        <v>946.6</v>
      </c>
      <c r="E5273" t="s">
        <v>927</v>
      </c>
      <c r="F5273">
        <v>36</v>
      </c>
      <c r="G5273">
        <v>1</v>
      </c>
      <c r="H5273">
        <v>50.484000000000002</v>
      </c>
      <c r="I5273">
        <v>6.1817500000000001</v>
      </c>
      <c r="J5273">
        <v>559.6</v>
      </c>
      <c r="K5273">
        <v>0.49</v>
      </c>
      <c r="L5273">
        <v>270</v>
      </c>
      <c r="M5273">
        <v>3.2675999999999998</v>
      </c>
      <c r="N5273">
        <v>1.0101</v>
      </c>
      <c r="O5273" t="s">
        <v>2114</v>
      </c>
      <c r="P5273">
        <v>5.7700000000000001E-2</v>
      </c>
      <c r="Q5273">
        <v>4.1700000000000001E-2</v>
      </c>
      <c r="R5273">
        <v>2.1899999999999999E-2</v>
      </c>
      <c r="S5273">
        <v>-8.7520000000000007</v>
      </c>
      <c r="T5273">
        <v>41.379899999999999</v>
      </c>
      <c r="U5273">
        <v>-29.868200000000002</v>
      </c>
      <c r="V5273">
        <v>114</v>
      </c>
      <c r="W5273">
        <v>276</v>
      </c>
      <c r="X5273">
        <v>-3</v>
      </c>
      <c r="Y5273">
        <v>-20</v>
      </c>
      <c r="Z5273">
        <v>1</v>
      </c>
    </row>
    <row r="5274" spans="1:26" x14ac:dyDescent="0.2">
      <c r="A5274">
        <v>5272</v>
      </c>
      <c r="B5274">
        <v>2365.5</v>
      </c>
      <c r="C5274">
        <v>32.200000000000003</v>
      </c>
      <c r="D5274">
        <v>946.2</v>
      </c>
      <c r="E5274" t="s">
        <v>1924</v>
      </c>
      <c r="F5274">
        <v>35</v>
      </c>
      <c r="G5274">
        <v>1</v>
      </c>
      <c r="H5274">
        <v>50.484000000000002</v>
      </c>
      <c r="I5274">
        <v>6.1817500000000001</v>
      </c>
      <c r="J5274">
        <v>559.6</v>
      </c>
      <c r="K5274">
        <v>0.49</v>
      </c>
      <c r="L5274">
        <v>270</v>
      </c>
      <c r="M5274">
        <v>3.3302999999999998</v>
      </c>
      <c r="N5274">
        <v>1.0078</v>
      </c>
      <c r="O5274" t="s">
        <v>2170</v>
      </c>
      <c r="P5274">
        <v>5.6000000000000001E-2</v>
      </c>
      <c r="Q5274">
        <v>4.0599999999999997E-2</v>
      </c>
      <c r="R5274">
        <v>2.6499999999999999E-2</v>
      </c>
      <c r="S5274">
        <v>-8.7219999999999995</v>
      </c>
      <c r="T5274">
        <v>41.703000000000003</v>
      </c>
      <c r="U5274">
        <v>-30.120799999999999</v>
      </c>
      <c r="V5274">
        <v>114</v>
      </c>
      <c r="W5274">
        <v>276</v>
      </c>
      <c r="X5274">
        <v>-3</v>
      </c>
      <c r="Y5274">
        <v>-20</v>
      </c>
      <c r="Z5274">
        <v>1</v>
      </c>
    </row>
    <row r="5275" spans="1:26" x14ac:dyDescent="0.2">
      <c r="A5275">
        <v>5273</v>
      </c>
      <c r="B5275">
        <v>2365.9</v>
      </c>
      <c r="C5275">
        <v>32.700000000000003</v>
      </c>
      <c r="D5275">
        <v>946.9</v>
      </c>
      <c r="E5275" t="s">
        <v>946</v>
      </c>
      <c r="F5275">
        <v>35</v>
      </c>
      <c r="G5275">
        <v>1</v>
      </c>
      <c r="H5275">
        <v>50.484000000000002</v>
      </c>
      <c r="I5275">
        <v>6.1817500000000001</v>
      </c>
      <c r="J5275">
        <v>559.6</v>
      </c>
      <c r="K5275">
        <v>0.49</v>
      </c>
      <c r="L5275">
        <v>270</v>
      </c>
      <c r="M5275">
        <v>3.2852999999999999</v>
      </c>
      <c r="N5275">
        <v>0.98640000000000005</v>
      </c>
      <c r="O5275" t="s">
        <v>2171</v>
      </c>
      <c r="P5275">
        <v>5.8799999999999998E-2</v>
      </c>
      <c r="Q5275">
        <v>4.2700000000000002E-2</v>
      </c>
      <c r="R5275">
        <v>2.9600000000000001E-2</v>
      </c>
      <c r="S5275">
        <v>-8.2013999999999996</v>
      </c>
      <c r="T5275">
        <v>40.975299999999997</v>
      </c>
      <c r="U5275">
        <v>-29.8034</v>
      </c>
      <c r="V5275">
        <v>114</v>
      </c>
      <c r="W5275">
        <v>276</v>
      </c>
      <c r="X5275">
        <v>-3</v>
      </c>
      <c r="Y5275">
        <v>-20</v>
      </c>
      <c r="Z5275">
        <v>1</v>
      </c>
    </row>
    <row r="5276" spans="1:26" x14ac:dyDescent="0.2">
      <c r="A5276">
        <v>5274</v>
      </c>
      <c r="B5276">
        <v>2366.4</v>
      </c>
      <c r="C5276">
        <v>32.5</v>
      </c>
      <c r="D5276">
        <v>946.7</v>
      </c>
      <c r="E5276" t="s">
        <v>1673</v>
      </c>
      <c r="F5276">
        <v>35</v>
      </c>
      <c r="G5276">
        <v>1</v>
      </c>
      <c r="H5276">
        <v>50.484000000000002</v>
      </c>
      <c r="I5276">
        <v>6.1817500000000001</v>
      </c>
      <c r="J5276">
        <v>559.6</v>
      </c>
      <c r="K5276">
        <v>0.49</v>
      </c>
      <c r="L5276">
        <v>270</v>
      </c>
      <c r="M5276">
        <v>3.2616000000000001</v>
      </c>
      <c r="N5276">
        <v>0.99229999999999996</v>
      </c>
      <c r="O5276" t="s">
        <v>2107</v>
      </c>
      <c r="P5276">
        <v>6.0600000000000001E-2</v>
      </c>
      <c r="Q5276">
        <v>4.1099999999999998E-2</v>
      </c>
      <c r="R5276">
        <v>2.5399999999999999E-2</v>
      </c>
      <c r="S5276">
        <v>-8.9914000000000005</v>
      </c>
      <c r="T5276">
        <v>41.636099999999999</v>
      </c>
      <c r="U5276">
        <v>-30.4907</v>
      </c>
      <c r="V5276">
        <v>114</v>
      </c>
      <c r="W5276">
        <v>276</v>
      </c>
      <c r="X5276">
        <v>-3</v>
      </c>
      <c r="Y5276">
        <v>-20</v>
      </c>
      <c r="Z5276">
        <v>1</v>
      </c>
    </row>
    <row r="5277" spans="1:26" x14ac:dyDescent="0.2">
      <c r="A5277">
        <v>5275</v>
      </c>
      <c r="B5277">
        <v>2366.8000000000002</v>
      </c>
      <c r="C5277">
        <v>32.6</v>
      </c>
      <c r="D5277">
        <v>946.8</v>
      </c>
      <c r="E5277" t="s">
        <v>1125</v>
      </c>
      <c r="F5277">
        <v>35</v>
      </c>
      <c r="G5277">
        <v>1</v>
      </c>
      <c r="H5277">
        <v>50.484000000000002</v>
      </c>
      <c r="I5277">
        <v>6.1817500000000001</v>
      </c>
      <c r="J5277">
        <v>559.6</v>
      </c>
      <c r="K5277">
        <v>0.49</v>
      </c>
      <c r="L5277">
        <v>270</v>
      </c>
      <c r="M5277">
        <v>3.2877000000000001</v>
      </c>
      <c r="N5277">
        <v>0.99350000000000005</v>
      </c>
      <c r="O5277" t="s">
        <v>2165</v>
      </c>
      <c r="P5277">
        <v>5.8000000000000003E-2</v>
      </c>
      <c r="Q5277">
        <v>4.1000000000000002E-2</v>
      </c>
      <c r="R5277">
        <v>2.9600000000000001E-2</v>
      </c>
      <c r="S5277">
        <v>-8.9185999999999996</v>
      </c>
      <c r="T5277">
        <v>41.215299999999999</v>
      </c>
      <c r="U5277">
        <v>-29.322299999999998</v>
      </c>
      <c r="V5277">
        <v>114</v>
      </c>
      <c r="W5277">
        <v>276</v>
      </c>
      <c r="X5277">
        <v>-3</v>
      </c>
      <c r="Y5277">
        <v>-20</v>
      </c>
      <c r="Z5277">
        <v>1</v>
      </c>
    </row>
    <row r="5278" spans="1:26" x14ac:dyDescent="0.2">
      <c r="A5278">
        <v>5276</v>
      </c>
      <c r="B5278">
        <v>2367.3000000000002</v>
      </c>
      <c r="C5278">
        <v>32.5</v>
      </c>
      <c r="D5278">
        <v>946.6</v>
      </c>
      <c r="E5278" t="s">
        <v>1681</v>
      </c>
      <c r="F5278">
        <v>35</v>
      </c>
      <c r="G5278">
        <v>1</v>
      </c>
      <c r="H5278">
        <v>50.484000000000002</v>
      </c>
      <c r="I5278">
        <v>6.1817500000000001</v>
      </c>
      <c r="J5278">
        <v>559.6</v>
      </c>
      <c r="K5278">
        <v>0.49</v>
      </c>
      <c r="L5278">
        <v>270</v>
      </c>
      <c r="M5278">
        <v>3.3031000000000001</v>
      </c>
      <c r="N5278">
        <v>1.0184</v>
      </c>
      <c r="O5278" t="s">
        <v>2173</v>
      </c>
      <c r="P5278">
        <v>5.7700000000000001E-2</v>
      </c>
      <c r="Q5278">
        <v>4.5199999999999997E-2</v>
      </c>
      <c r="R5278">
        <v>2.93E-2</v>
      </c>
      <c r="S5278">
        <v>-8.5879999999999992</v>
      </c>
      <c r="T5278">
        <v>40.872999999999998</v>
      </c>
      <c r="U5278">
        <v>-29.864100000000001</v>
      </c>
      <c r="V5278">
        <v>114</v>
      </c>
      <c r="W5278">
        <v>276</v>
      </c>
      <c r="X5278">
        <v>-3</v>
      </c>
      <c r="Y5278">
        <v>-20</v>
      </c>
      <c r="Z5278">
        <v>1</v>
      </c>
    </row>
    <row r="5279" spans="1:26" x14ac:dyDescent="0.2">
      <c r="A5279">
        <v>5277</v>
      </c>
      <c r="B5279">
        <v>2367.6999999999998</v>
      </c>
      <c r="C5279">
        <v>32.5</v>
      </c>
      <c r="D5279">
        <v>946.6</v>
      </c>
      <c r="E5279" t="s">
        <v>923</v>
      </c>
      <c r="F5279">
        <v>35</v>
      </c>
      <c r="G5279">
        <v>1</v>
      </c>
      <c r="H5279">
        <v>50.484000000000002</v>
      </c>
      <c r="I5279">
        <v>6.1817500000000001</v>
      </c>
      <c r="J5279">
        <v>559.6</v>
      </c>
      <c r="K5279">
        <v>0.49</v>
      </c>
      <c r="L5279">
        <v>270</v>
      </c>
      <c r="M5279">
        <v>3.2888999999999999</v>
      </c>
      <c r="N5279">
        <v>0.99829999999999997</v>
      </c>
      <c r="O5279" t="s">
        <v>2163</v>
      </c>
      <c r="P5279">
        <v>5.4600000000000003E-2</v>
      </c>
      <c r="Q5279">
        <v>4.1799999999999997E-2</v>
      </c>
      <c r="R5279">
        <v>2.41E-2</v>
      </c>
      <c r="S5279">
        <v>-9.0904000000000007</v>
      </c>
      <c r="T5279">
        <v>41.2029</v>
      </c>
      <c r="U5279">
        <v>-31.034400000000002</v>
      </c>
      <c r="V5279">
        <v>115</v>
      </c>
      <c r="W5279">
        <v>276</v>
      </c>
      <c r="X5279">
        <v>-3</v>
      </c>
      <c r="Y5279">
        <v>-20</v>
      </c>
      <c r="Z5279">
        <v>1</v>
      </c>
    </row>
    <row r="5280" spans="1:26" x14ac:dyDescent="0.2">
      <c r="A5280">
        <v>5278</v>
      </c>
      <c r="B5280">
        <v>2368.1</v>
      </c>
      <c r="C5280">
        <v>32.5</v>
      </c>
      <c r="D5280">
        <v>946.6</v>
      </c>
      <c r="E5280" t="s">
        <v>1663</v>
      </c>
      <c r="F5280">
        <v>36</v>
      </c>
      <c r="G5280">
        <v>1</v>
      </c>
      <c r="H5280">
        <v>50.484000000000002</v>
      </c>
      <c r="I5280">
        <v>6.1817500000000001</v>
      </c>
      <c r="J5280">
        <v>559.6</v>
      </c>
      <c r="K5280">
        <v>0.49</v>
      </c>
      <c r="L5280">
        <v>270</v>
      </c>
      <c r="M5280">
        <v>3.2747000000000002</v>
      </c>
      <c r="N5280">
        <v>0.99709999999999999</v>
      </c>
      <c r="O5280" t="s">
        <v>1194</v>
      </c>
      <c r="P5280">
        <v>5.7299999999999997E-2</v>
      </c>
      <c r="Q5280">
        <v>4.1099999999999998E-2</v>
      </c>
      <c r="R5280">
        <v>2.3199999999999998E-2</v>
      </c>
      <c r="S5280">
        <v>-9.1120000000000001</v>
      </c>
      <c r="T5280">
        <v>41.003599999999999</v>
      </c>
      <c r="U5280">
        <v>-30.457999999999998</v>
      </c>
      <c r="V5280">
        <v>115</v>
      </c>
      <c r="W5280">
        <v>276</v>
      </c>
      <c r="X5280">
        <v>-3</v>
      </c>
      <c r="Y5280">
        <v>-20</v>
      </c>
      <c r="Z5280">
        <v>1</v>
      </c>
    </row>
    <row r="5281" spans="1:26" x14ac:dyDescent="0.2">
      <c r="A5281">
        <v>5279</v>
      </c>
      <c r="B5281">
        <v>2368.6</v>
      </c>
      <c r="C5281">
        <v>32.200000000000003</v>
      </c>
      <c r="D5281">
        <v>946.1</v>
      </c>
      <c r="E5281" t="s">
        <v>1302</v>
      </c>
      <c r="F5281">
        <v>35</v>
      </c>
      <c r="G5281">
        <v>1</v>
      </c>
      <c r="H5281">
        <v>50.484000000000002</v>
      </c>
      <c r="I5281">
        <v>6.1817500000000001</v>
      </c>
      <c r="J5281">
        <v>559.6</v>
      </c>
      <c r="K5281">
        <v>0.49</v>
      </c>
      <c r="L5281">
        <v>270</v>
      </c>
      <c r="M5281">
        <v>3.3208000000000002</v>
      </c>
      <c r="N5281">
        <v>1.0078</v>
      </c>
      <c r="O5281" t="s">
        <v>2255</v>
      </c>
      <c r="P5281">
        <v>5.7500000000000002E-2</v>
      </c>
      <c r="Q5281">
        <v>4.2000000000000003E-2</v>
      </c>
      <c r="R5281">
        <v>2.2499999999999999E-2</v>
      </c>
      <c r="S5281">
        <v>-9.0527999999999995</v>
      </c>
      <c r="T5281">
        <v>41.05</v>
      </c>
      <c r="U5281">
        <v>-30.753</v>
      </c>
      <c r="V5281">
        <v>115</v>
      </c>
      <c r="W5281">
        <v>276</v>
      </c>
      <c r="X5281">
        <v>-3</v>
      </c>
      <c r="Y5281">
        <v>-20</v>
      </c>
      <c r="Z5281">
        <v>1</v>
      </c>
    </row>
    <row r="5282" spans="1:26" x14ac:dyDescent="0.2">
      <c r="A5282">
        <v>5280</v>
      </c>
      <c r="B5282">
        <v>2369</v>
      </c>
      <c r="C5282">
        <v>32.5</v>
      </c>
      <c r="D5282">
        <v>946.6</v>
      </c>
      <c r="E5282" t="s">
        <v>1644</v>
      </c>
      <c r="F5282">
        <v>37</v>
      </c>
      <c r="G5282">
        <v>1</v>
      </c>
      <c r="H5282">
        <v>50.484000000000002</v>
      </c>
      <c r="I5282">
        <v>6.1817500000000001</v>
      </c>
      <c r="J5282">
        <v>559.6</v>
      </c>
      <c r="K5282">
        <v>0.49</v>
      </c>
      <c r="L5282">
        <v>270</v>
      </c>
      <c r="M5282">
        <v>3.29</v>
      </c>
      <c r="N5282">
        <v>1.0243</v>
      </c>
      <c r="O5282" t="s">
        <v>2265</v>
      </c>
      <c r="P5282">
        <v>5.6399999999999999E-2</v>
      </c>
      <c r="Q5282">
        <v>4.1599999999999998E-2</v>
      </c>
      <c r="R5282">
        <v>2.3400000000000001E-2</v>
      </c>
      <c r="S5282">
        <v>-9.3626000000000005</v>
      </c>
      <c r="T5282">
        <v>40.918599999999998</v>
      </c>
      <c r="U5282">
        <v>-29.9574</v>
      </c>
      <c r="V5282">
        <v>116</v>
      </c>
      <c r="W5282">
        <v>276</v>
      </c>
      <c r="X5282">
        <v>-3</v>
      </c>
      <c r="Y5282">
        <v>-20</v>
      </c>
      <c r="Z5282">
        <v>1</v>
      </c>
    </row>
    <row r="5283" spans="1:26" x14ac:dyDescent="0.2">
      <c r="A5283">
        <v>5281</v>
      </c>
      <c r="B5283">
        <v>2369.5</v>
      </c>
      <c r="C5283">
        <v>32.200000000000003</v>
      </c>
      <c r="D5283">
        <v>946.1</v>
      </c>
      <c r="E5283" t="s">
        <v>1328</v>
      </c>
      <c r="F5283">
        <v>35</v>
      </c>
      <c r="G5283">
        <v>1</v>
      </c>
      <c r="H5283">
        <v>50.484000000000002</v>
      </c>
      <c r="I5283">
        <v>6.1817500000000001</v>
      </c>
      <c r="J5283">
        <v>559.6</v>
      </c>
      <c r="K5283">
        <v>0.49</v>
      </c>
      <c r="L5283">
        <v>270</v>
      </c>
      <c r="M5283">
        <v>3.2936000000000001</v>
      </c>
      <c r="N5283">
        <v>0.99350000000000005</v>
      </c>
      <c r="O5283" t="s">
        <v>2155</v>
      </c>
      <c r="P5283">
        <v>5.6099999999999997E-2</v>
      </c>
      <c r="Q5283">
        <v>4.2500000000000003E-2</v>
      </c>
      <c r="R5283">
        <v>0.03</v>
      </c>
      <c r="S5283">
        <v>-9.2104999999999997</v>
      </c>
      <c r="T5283">
        <v>41.126300000000001</v>
      </c>
      <c r="U5283">
        <v>-30.857600000000001</v>
      </c>
      <c r="V5283">
        <v>115</v>
      </c>
      <c r="W5283">
        <v>276</v>
      </c>
      <c r="X5283">
        <v>-4</v>
      </c>
      <c r="Y5283">
        <v>-20</v>
      </c>
      <c r="Z5283">
        <v>1</v>
      </c>
    </row>
    <row r="5284" spans="1:26" x14ac:dyDescent="0.2">
      <c r="A5284">
        <v>5282</v>
      </c>
      <c r="B5284">
        <v>2369.9</v>
      </c>
      <c r="C5284">
        <v>32.5</v>
      </c>
      <c r="D5284">
        <v>946.6</v>
      </c>
      <c r="E5284" t="s">
        <v>235</v>
      </c>
      <c r="F5284">
        <v>36</v>
      </c>
      <c r="G5284">
        <v>1</v>
      </c>
      <c r="H5284">
        <v>50.484000000000002</v>
      </c>
      <c r="I5284">
        <v>6.1817500000000001</v>
      </c>
      <c r="J5284">
        <v>559.6</v>
      </c>
      <c r="K5284">
        <v>0.49</v>
      </c>
      <c r="L5284">
        <v>270</v>
      </c>
      <c r="M5284">
        <v>3.3302999999999998</v>
      </c>
      <c r="N5284">
        <v>1.0113000000000001</v>
      </c>
      <c r="O5284" t="s">
        <v>2142</v>
      </c>
      <c r="P5284">
        <v>5.2200000000000003E-2</v>
      </c>
      <c r="Q5284">
        <v>4.1799999999999997E-2</v>
      </c>
      <c r="R5284">
        <v>3.2599999999999997E-2</v>
      </c>
      <c r="S5284">
        <v>-8.9282000000000004</v>
      </c>
      <c r="T5284">
        <v>41.2102</v>
      </c>
      <c r="U5284">
        <v>-30.915500000000002</v>
      </c>
      <c r="V5284">
        <v>115</v>
      </c>
      <c r="W5284">
        <v>276</v>
      </c>
      <c r="X5284">
        <v>-3</v>
      </c>
      <c r="Y5284">
        <v>-20</v>
      </c>
      <c r="Z5284">
        <v>1</v>
      </c>
    </row>
    <row r="5285" spans="1:26" x14ac:dyDescent="0.2">
      <c r="A5285">
        <v>5283</v>
      </c>
      <c r="B5285">
        <v>2370.4</v>
      </c>
      <c r="C5285">
        <v>32.200000000000003</v>
      </c>
      <c r="D5285">
        <v>946.2</v>
      </c>
      <c r="E5285" t="s">
        <v>1897</v>
      </c>
      <c r="F5285">
        <v>35</v>
      </c>
      <c r="G5285">
        <v>1</v>
      </c>
      <c r="H5285">
        <v>50.484000000000002</v>
      </c>
      <c r="I5285">
        <v>6.1817500000000001</v>
      </c>
      <c r="J5285">
        <v>559.6</v>
      </c>
      <c r="K5285">
        <v>0.49</v>
      </c>
      <c r="L5285">
        <v>270</v>
      </c>
      <c r="M5285">
        <v>3.2723</v>
      </c>
      <c r="N5285">
        <v>1.0207999999999999</v>
      </c>
      <c r="O5285" t="s">
        <v>2172</v>
      </c>
      <c r="P5285">
        <v>5.9499999999999997E-2</v>
      </c>
      <c r="Q5285">
        <v>4.1599999999999998E-2</v>
      </c>
      <c r="R5285">
        <v>3.1E-2</v>
      </c>
      <c r="S5285">
        <v>-9.2489000000000008</v>
      </c>
      <c r="T5285">
        <v>41.440800000000003</v>
      </c>
      <c r="U5285">
        <v>-30.210799999999999</v>
      </c>
      <c r="V5285">
        <v>115</v>
      </c>
      <c r="W5285">
        <v>276</v>
      </c>
      <c r="X5285">
        <v>-4</v>
      </c>
      <c r="Y5285">
        <v>-20</v>
      </c>
      <c r="Z5285">
        <v>1</v>
      </c>
    </row>
    <row r="5286" spans="1:26" x14ac:dyDescent="0.2">
      <c r="A5286">
        <v>5284</v>
      </c>
      <c r="B5286">
        <v>2370.8000000000002</v>
      </c>
      <c r="C5286">
        <v>32.5</v>
      </c>
      <c r="D5286">
        <v>946.6</v>
      </c>
      <c r="E5286" t="s">
        <v>1681</v>
      </c>
      <c r="F5286">
        <v>35</v>
      </c>
      <c r="G5286">
        <v>1</v>
      </c>
      <c r="H5286">
        <v>50.484000000000002</v>
      </c>
      <c r="I5286">
        <v>6.1817500000000001</v>
      </c>
      <c r="J5286">
        <v>559.6</v>
      </c>
      <c r="K5286">
        <v>0.49</v>
      </c>
      <c r="L5286">
        <v>270</v>
      </c>
      <c r="M5286">
        <v>3.3007</v>
      </c>
      <c r="N5286">
        <v>1.0207999999999999</v>
      </c>
      <c r="O5286" t="s">
        <v>1103</v>
      </c>
      <c r="P5286">
        <v>5.6800000000000003E-2</v>
      </c>
      <c r="Q5286">
        <v>4.3200000000000002E-2</v>
      </c>
      <c r="R5286">
        <v>2.76E-2</v>
      </c>
      <c r="S5286">
        <v>-9.0492000000000008</v>
      </c>
      <c r="T5286">
        <v>40.871000000000002</v>
      </c>
      <c r="U5286">
        <v>-31.061599999999999</v>
      </c>
      <c r="V5286">
        <v>116</v>
      </c>
      <c r="W5286">
        <v>276</v>
      </c>
      <c r="X5286">
        <v>-4</v>
      </c>
      <c r="Y5286">
        <v>-20</v>
      </c>
      <c r="Z5286">
        <v>1</v>
      </c>
    </row>
    <row r="5287" spans="1:26" x14ac:dyDescent="0.2">
      <c r="A5287">
        <v>5285</v>
      </c>
      <c r="B5287">
        <v>2371.1999999999998</v>
      </c>
      <c r="C5287">
        <v>32.200000000000003</v>
      </c>
      <c r="D5287">
        <v>946.1</v>
      </c>
      <c r="E5287" t="s">
        <v>1837</v>
      </c>
      <c r="F5287">
        <v>35</v>
      </c>
      <c r="G5287">
        <v>1</v>
      </c>
      <c r="H5287">
        <v>50.484000000000002</v>
      </c>
      <c r="I5287">
        <v>6.1817500000000001</v>
      </c>
      <c r="J5287">
        <v>559.6</v>
      </c>
      <c r="K5287">
        <v>0.49</v>
      </c>
      <c r="L5287">
        <v>270</v>
      </c>
      <c r="M5287">
        <v>3.2924000000000002</v>
      </c>
      <c r="N5287">
        <v>1.0421</v>
      </c>
      <c r="O5287" t="s">
        <v>1181</v>
      </c>
      <c r="P5287">
        <v>5.8299999999999998E-2</v>
      </c>
      <c r="Q5287">
        <v>4.2000000000000003E-2</v>
      </c>
      <c r="R5287">
        <v>2.7799999999999998E-2</v>
      </c>
      <c r="S5287">
        <v>-8.9842999999999993</v>
      </c>
      <c r="T5287">
        <v>40.6629</v>
      </c>
      <c r="U5287">
        <v>-30.632200000000001</v>
      </c>
      <c r="V5287">
        <v>115</v>
      </c>
      <c r="W5287">
        <v>276</v>
      </c>
      <c r="X5287">
        <v>-4</v>
      </c>
      <c r="Y5287">
        <v>-20</v>
      </c>
      <c r="Z5287">
        <v>1</v>
      </c>
    </row>
    <row r="5288" spans="1:26" x14ac:dyDescent="0.2">
      <c r="A5288">
        <v>5286</v>
      </c>
      <c r="B5288">
        <v>2371.6999999999998</v>
      </c>
      <c r="C5288">
        <v>32.5</v>
      </c>
      <c r="D5288">
        <v>946.6</v>
      </c>
      <c r="E5288" t="s">
        <v>927</v>
      </c>
      <c r="F5288">
        <v>35</v>
      </c>
      <c r="G5288">
        <v>1</v>
      </c>
      <c r="H5288">
        <v>50.484000000000002</v>
      </c>
      <c r="I5288">
        <v>6.1817500000000001</v>
      </c>
      <c r="J5288">
        <v>559.6</v>
      </c>
      <c r="K5288">
        <v>0.49</v>
      </c>
      <c r="L5288">
        <v>270</v>
      </c>
      <c r="M5288">
        <v>3.2284999999999999</v>
      </c>
      <c r="N5288">
        <v>0.98760000000000003</v>
      </c>
      <c r="O5288" t="s">
        <v>1194</v>
      </c>
      <c r="P5288">
        <v>5.6800000000000003E-2</v>
      </c>
      <c r="Q5288">
        <v>4.1799999999999997E-2</v>
      </c>
      <c r="R5288">
        <v>6.1000000000000004E-3</v>
      </c>
      <c r="S5288">
        <v>-8.4649000000000001</v>
      </c>
      <c r="T5288">
        <v>41.224800000000002</v>
      </c>
      <c r="U5288">
        <v>-29.481999999999999</v>
      </c>
      <c r="V5288">
        <v>114</v>
      </c>
      <c r="W5288">
        <v>276</v>
      </c>
      <c r="X5288">
        <v>-3</v>
      </c>
      <c r="Y5288">
        <v>-20</v>
      </c>
      <c r="Z5288">
        <v>1</v>
      </c>
    </row>
    <row r="5289" spans="1:26" x14ac:dyDescent="0.2">
      <c r="A5289">
        <v>5287</v>
      </c>
      <c r="B5289">
        <v>2372.1</v>
      </c>
      <c r="C5289">
        <v>32.200000000000003</v>
      </c>
      <c r="D5289">
        <v>946.2</v>
      </c>
      <c r="E5289" t="s">
        <v>1897</v>
      </c>
      <c r="F5289">
        <v>35</v>
      </c>
      <c r="G5289">
        <v>1</v>
      </c>
      <c r="H5289">
        <v>50.484000000000002</v>
      </c>
      <c r="I5289">
        <v>6.1817500000000001</v>
      </c>
      <c r="J5289">
        <v>559.6</v>
      </c>
      <c r="K5289">
        <v>0.49</v>
      </c>
      <c r="L5289">
        <v>270</v>
      </c>
      <c r="M5289">
        <v>3.3290999999999999</v>
      </c>
      <c r="N5289">
        <v>1.1025</v>
      </c>
      <c r="O5289" t="s">
        <v>2160</v>
      </c>
      <c r="P5289">
        <v>5.8400000000000001E-2</v>
      </c>
      <c r="Q5289">
        <v>4.2700000000000002E-2</v>
      </c>
      <c r="R5289">
        <v>6.6100000000000006E-2</v>
      </c>
      <c r="S5289">
        <v>-8.7911000000000001</v>
      </c>
      <c r="T5289">
        <v>41.241300000000003</v>
      </c>
      <c r="U5289">
        <v>-30.310099999999998</v>
      </c>
      <c r="V5289">
        <v>116</v>
      </c>
      <c r="W5289">
        <v>276</v>
      </c>
      <c r="X5289">
        <v>-4</v>
      </c>
      <c r="Y5289">
        <v>-20</v>
      </c>
      <c r="Z5289">
        <v>1</v>
      </c>
    </row>
    <row r="5290" spans="1:26" x14ac:dyDescent="0.2">
      <c r="A5290">
        <v>5288</v>
      </c>
      <c r="B5290">
        <v>2372.6</v>
      </c>
      <c r="C5290">
        <v>32.5</v>
      </c>
      <c r="D5290">
        <v>946.6</v>
      </c>
      <c r="E5290" t="s">
        <v>1644</v>
      </c>
      <c r="F5290">
        <v>35</v>
      </c>
      <c r="G5290">
        <v>1</v>
      </c>
      <c r="H5290">
        <v>50.484000000000002</v>
      </c>
      <c r="I5290">
        <v>6.1817500000000001</v>
      </c>
      <c r="J5290">
        <v>559.6</v>
      </c>
      <c r="K5290">
        <v>0.49</v>
      </c>
      <c r="L5290">
        <v>270</v>
      </c>
      <c r="M5290">
        <v>3.2924000000000002</v>
      </c>
      <c r="N5290">
        <v>1.0125</v>
      </c>
      <c r="O5290" t="s">
        <v>2110</v>
      </c>
      <c r="P5290">
        <v>5.7700000000000001E-2</v>
      </c>
      <c r="Q5290">
        <v>4.41E-2</v>
      </c>
      <c r="R5290">
        <v>-1.4999999999999999E-2</v>
      </c>
      <c r="S5290">
        <v>-9.1745000000000001</v>
      </c>
      <c r="T5290">
        <v>40.682000000000002</v>
      </c>
      <c r="U5290">
        <v>-30.7514</v>
      </c>
      <c r="V5290">
        <v>115</v>
      </c>
      <c r="W5290">
        <v>276</v>
      </c>
      <c r="X5290">
        <v>-4</v>
      </c>
      <c r="Y5290">
        <v>-20</v>
      </c>
      <c r="Z5290">
        <v>1</v>
      </c>
    </row>
    <row r="5291" spans="1:26" x14ac:dyDescent="0.2">
      <c r="A5291">
        <v>5289</v>
      </c>
      <c r="B5291">
        <v>2373</v>
      </c>
      <c r="C5291">
        <v>32.200000000000003</v>
      </c>
      <c r="D5291">
        <v>946.2</v>
      </c>
      <c r="E5291" t="s">
        <v>1905</v>
      </c>
      <c r="F5291">
        <v>35</v>
      </c>
      <c r="G5291">
        <v>1</v>
      </c>
      <c r="H5291">
        <v>50.484000000000002</v>
      </c>
      <c r="I5291">
        <v>6.1817500000000001</v>
      </c>
      <c r="J5291">
        <v>559.6</v>
      </c>
      <c r="K5291">
        <v>0.49</v>
      </c>
      <c r="L5291">
        <v>270</v>
      </c>
      <c r="M5291">
        <v>3.3031000000000001</v>
      </c>
      <c r="N5291">
        <v>1.0669999999999999</v>
      </c>
      <c r="O5291" t="s">
        <v>2120</v>
      </c>
      <c r="P5291">
        <v>5.5399999999999998E-2</v>
      </c>
      <c r="Q5291">
        <v>4.3400000000000001E-2</v>
      </c>
      <c r="R5291">
        <v>3.4000000000000002E-2</v>
      </c>
      <c r="S5291">
        <v>-9.2021999999999995</v>
      </c>
      <c r="T5291">
        <v>41.762500000000003</v>
      </c>
      <c r="U5291">
        <v>-30.0945</v>
      </c>
      <c r="V5291">
        <v>115</v>
      </c>
      <c r="W5291">
        <v>275</v>
      </c>
      <c r="X5291">
        <v>-3</v>
      </c>
      <c r="Y5291">
        <v>-20</v>
      </c>
      <c r="Z5291">
        <v>1</v>
      </c>
    </row>
    <row r="5292" spans="1:26" x14ac:dyDescent="0.2">
      <c r="A5292">
        <v>5290</v>
      </c>
      <c r="B5292">
        <v>2373.5</v>
      </c>
      <c r="C5292">
        <v>32.5</v>
      </c>
      <c r="D5292">
        <v>946.6</v>
      </c>
      <c r="E5292" t="s">
        <v>921</v>
      </c>
      <c r="F5292">
        <v>36</v>
      </c>
      <c r="G5292">
        <v>1</v>
      </c>
      <c r="H5292">
        <v>50.484000000000002</v>
      </c>
      <c r="I5292">
        <v>6.1817500000000001</v>
      </c>
      <c r="J5292">
        <v>559.6</v>
      </c>
      <c r="K5292">
        <v>0.49</v>
      </c>
      <c r="L5292">
        <v>270</v>
      </c>
      <c r="M5292">
        <v>3.2982999999999998</v>
      </c>
      <c r="N5292">
        <v>1.0232000000000001</v>
      </c>
      <c r="O5292" t="s">
        <v>2233</v>
      </c>
      <c r="P5292">
        <v>5.8599999999999999E-2</v>
      </c>
      <c r="Q5292">
        <v>4.24E-2</v>
      </c>
      <c r="R5292">
        <v>5.1999999999999998E-3</v>
      </c>
      <c r="S5292">
        <v>-9.1788000000000007</v>
      </c>
      <c r="T5292">
        <v>40.891100000000002</v>
      </c>
      <c r="U5292">
        <v>-30.841200000000001</v>
      </c>
      <c r="V5292">
        <v>115</v>
      </c>
      <c r="W5292">
        <v>276</v>
      </c>
      <c r="X5292">
        <v>-4</v>
      </c>
      <c r="Y5292">
        <v>-20</v>
      </c>
      <c r="Z5292">
        <v>1</v>
      </c>
    </row>
    <row r="5293" spans="1:26" x14ac:dyDescent="0.2">
      <c r="A5293">
        <v>5291</v>
      </c>
      <c r="B5293">
        <v>2373.9</v>
      </c>
      <c r="C5293">
        <v>32.200000000000003</v>
      </c>
      <c r="D5293">
        <v>946.2</v>
      </c>
      <c r="E5293" t="s">
        <v>1906</v>
      </c>
      <c r="F5293">
        <v>35</v>
      </c>
      <c r="G5293">
        <v>1</v>
      </c>
      <c r="H5293">
        <v>50.484000000000002</v>
      </c>
      <c r="I5293">
        <v>6.1817500000000001</v>
      </c>
      <c r="J5293">
        <v>559.6</v>
      </c>
      <c r="K5293">
        <v>0.49</v>
      </c>
      <c r="L5293">
        <v>270</v>
      </c>
      <c r="M5293">
        <v>3.2877000000000001</v>
      </c>
      <c r="N5293">
        <v>1.0811999999999999</v>
      </c>
      <c r="O5293" t="s">
        <v>1103</v>
      </c>
      <c r="P5293">
        <v>5.62E-2</v>
      </c>
      <c r="Q5293">
        <v>4.3900000000000002E-2</v>
      </c>
      <c r="R5293">
        <v>2.64E-2</v>
      </c>
      <c r="S5293">
        <v>-9.3130000000000006</v>
      </c>
      <c r="T5293">
        <v>41.047499999999999</v>
      </c>
      <c r="U5293">
        <v>-30.149699999999999</v>
      </c>
      <c r="V5293">
        <v>115</v>
      </c>
      <c r="W5293">
        <v>275</v>
      </c>
      <c r="X5293">
        <v>-3</v>
      </c>
      <c r="Y5293">
        <v>-20</v>
      </c>
      <c r="Z5293">
        <v>1</v>
      </c>
    </row>
    <row r="5294" spans="1:26" x14ac:dyDescent="0.2">
      <c r="A5294">
        <v>5292</v>
      </c>
      <c r="B5294">
        <v>2374.4</v>
      </c>
      <c r="C5294">
        <v>32.5</v>
      </c>
      <c r="D5294">
        <v>946.6</v>
      </c>
      <c r="E5294" t="s">
        <v>923</v>
      </c>
      <c r="F5294">
        <v>35</v>
      </c>
      <c r="G5294">
        <v>1</v>
      </c>
      <c r="H5294">
        <v>50.484000000000002</v>
      </c>
      <c r="I5294">
        <v>6.1817500000000001</v>
      </c>
      <c r="J5294">
        <v>559.6</v>
      </c>
      <c r="K5294">
        <v>0.49</v>
      </c>
      <c r="L5294">
        <v>270</v>
      </c>
      <c r="M5294">
        <v>3.2723</v>
      </c>
      <c r="N5294">
        <v>1.0196000000000001</v>
      </c>
      <c r="O5294" t="s">
        <v>1194</v>
      </c>
      <c r="P5294">
        <v>5.7299999999999997E-2</v>
      </c>
      <c r="Q5294">
        <v>4.24E-2</v>
      </c>
      <c r="R5294">
        <v>1.0200000000000001E-2</v>
      </c>
      <c r="S5294">
        <v>-9.6549999999999994</v>
      </c>
      <c r="T5294">
        <v>41.561999999999998</v>
      </c>
      <c r="U5294">
        <v>-30.582699999999999</v>
      </c>
      <c r="V5294">
        <v>115</v>
      </c>
      <c r="W5294">
        <v>276</v>
      </c>
      <c r="X5294">
        <v>-3</v>
      </c>
      <c r="Y5294">
        <v>-20</v>
      </c>
      <c r="Z5294">
        <v>1</v>
      </c>
    </row>
    <row r="5295" spans="1:26" x14ac:dyDescent="0.2">
      <c r="A5295">
        <v>5293</v>
      </c>
      <c r="B5295">
        <v>2374.8000000000002</v>
      </c>
      <c r="C5295">
        <v>32.200000000000003</v>
      </c>
      <c r="D5295">
        <v>946.2</v>
      </c>
      <c r="E5295" t="s">
        <v>1461</v>
      </c>
      <c r="F5295">
        <v>35</v>
      </c>
      <c r="G5295">
        <v>1</v>
      </c>
      <c r="H5295">
        <v>50.484000000000002</v>
      </c>
      <c r="I5295">
        <v>6.1817500000000001</v>
      </c>
      <c r="J5295">
        <v>559.6</v>
      </c>
      <c r="K5295">
        <v>0.49</v>
      </c>
      <c r="L5295">
        <v>270</v>
      </c>
      <c r="M5295">
        <v>3.1859000000000002</v>
      </c>
      <c r="N5295">
        <v>0.89639999999999997</v>
      </c>
      <c r="O5295" t="s">
        <v>2267</v>
      </c>
      <c r="P5295">
        <v>5.7299999999999997E-2</v>
      </c>
      <c r="Q5295">
        <v>4.24E-2</v>
      </c>
      <c r="R5295">
        <v>2.8000000000000001E-2</v>
      </c>
      <c r="S5295">
        <v>-9.6611999999999991</v>
      </c>
      <c r="T5295">
        <v>40.601300000000002</v>
      </c>
      <c r="U5295">
        <v>-30.5915</v>
      </c>
      <c r="V5295">
        <v>116</v>
      </c>
      <c r="W5295">
        <v>276</v>
      </c>
      <c r="X5295">
        <v>-3</v>
      </c>
      <c r="Y5295">
        <v>-20</v>
      </c>
      <c r="Z5295">
        <v>1</v>
      </c>
    </row>
    <row r="5296" spans="1:26" x14ac:dyDescent="0.2">
      <c r="A5296">
        <v>5294</v>
      </c>
      <c r="B5296">
        <v>2375.1999999999998</v>
      </c>
      <c r="C5296">
        <v>32.5</v>
      </c>
      <c r="D5296">
        <v>946.6</v>
      </c>
      <c r="E5296" t="s">
        <v>927</v>
      </c>
      <c r="F5296">
        <v>35</v>
      </c>
      <c r="G5296">
        <v>1</v>
      </c>
      <c r="H5296">
        <v>50.484000000000002</v>
      </c>
      <c r="I5296">
        <v>6.1817500000000001</v>
      </c>
      <c r="J5296">
        <v>559.6</v>
      </c>
      <c r="K5296">
        <v>0.49</v>
      </c>
      <c r="L5296">
        <v>270</v>
      </c>
      <c r="M5296">
        <v>3.2639999999999998</v>
      </c>
      <c r="N5296">
        <v>1.0232000000000001</v>
      </c>
      <c r="O5296" t="s">
        <v>2211</v>
      </c>
      <c r="P5296">
        <v>5.8599999999999999E-2</v>
      </c>
      <c r="Q5296">
        <v>4.6199999999999998E-2</v>
      </c>
      <c r="R5296">
        <v>2.4299999999999999E-2</v>
      </c>
      <c r="S5296">
        <v>-8.5419</v>
      </c>
      <c r="T5296">
        <v>41.268799999999999</v>
      </c>
      <c r="U5296">
        <v>-30.5153</v>
      </c>
      <c r="V5296">
        <v>115</v>
      </c>
      <c r="W5296">
        <v>276</v>
      </c>
      <c r="X5296">
        <v>-3</v>
      </c>
      <c r="Y5296">
        <v>-20</v>
      </c>
      <c r="Z5296">
        <v>1</v>
      </c>
    </row>
    <row r="5297" spans="1:26" x14ac:dyDescent="0.2">
      <c r="A5297">
        <v>5295</v>
      </c>
      <c r="B5297">
        <v>2375.6999999999998</v>
      </c>
      <c r="C5297">
        <v>32.200000000000003</v>
      </c>
      <c r="D5297">
        <v>946.2</v>
      </c>
      <c r="E5297" t="s">
        <v>78</v>
      </c>
      <c r="F5297">
        <v>35</v>
      </c>
      <c r="G5297">
        <v>1</v>
      </c>
      <c r="H5297">
        <v>50.484000000000002</v>
      </c>
      <c r="I5297">
        <v>6.1817500000000001</v>
      </c>
      <c r="J5297">
        <v>559.6</v>
      </c>
      <c r="K5297">
        <v>0.49</v>
      </c>
      <c r="L5297">
        <v>270</v>
      </c>
      <c r="M5297">
        <v>3.3077999999999999</v>
      </c>
      <c r="N5297">
        <v>1.0054000000000001</v>
      </c>
      <c r="O5297" t="s">
        <v>2134</v>
      </c>
      <c r="P5297">
        <v>5.5E-2</v>
      </c>
      <c r="Q5297">
        <v>4.1799999999999997E-2</v>
      </c>
      <c r="R5297">
        <v>2.9700000000000001E-2</v>
      </c>
      <c r="S5297">
        <v>-9.6212</v>
      </c>
      <c r="T5297">
        <v>41.354199999999999</v>
      </c>
      <c r="U5297">
        <v>-30.463200000000001</v>
      </c>
      <c r="V5297">
        <v>115</v>
      </c>
      <c r="W5297">
        <v>276</v>
      </c>
      <c r="X5297">
        <v>-3</v>
      </c>
      <c r="Y5297">
        <v>-20</v>
      </c>
      <c r="Z5297">
        <v>1</v>
      </c>
    </row>
    <row r="5298" spans="1:26" x14ac:dyDescent="0.2">
      <c r="A5298">
        <v>5296</v>
      </c>
      <c r="B5298">
        <v>2376.1</v>
      </c>
      <c r="C5298">
        <v>32.5</v>
      </c>
      <c r="D5298">
        <v>946.7</v>
      </c>
      <c r="E5298" t="s">
        <v>92</v>
      </c>
      <c r="F5298">
        <v>36</v>
      </c>
      <c r="G5298">
        <v>1</v>
      </c>
      <c r="H5298">
        <v>50.484000000000002</v>
      </c>
      <c r="I5298">
        <v>6.1817500000000001</v>
      </c>
      <c r="J5298">
        <v>559.6</v>
      </c>
      <c r="K5298">
        <v>0.49</v>
      </c>
      <c r="L5298">
        <v>270</v>
      </c>
      <c r="M5298">
        <v>3.29</v>
      </c>
      <c r="N5298">
        <v>1.0005999999999999</v>
      </c>
      <c r="O5298" t="s">
        <v>2167</v>
      </c>
      <c r="P5298">
        <v>5.8999999999999997E-2</v>
      </c>
      <c r="Q5298">
        <v>4.2999999999999997E-2</v>
      </c>
      <c r="R5298">
        <v>2.8899999999999999E-2</v>
      </c>
      <c r="S5298">
        <v>-9.3644999999999996</v>
      </c>
      <c r="T5298">
        <v>40.8765</v>
      </c>
      <c r="U5298">
        <v>-29.9129</v>
      </c>
      <c r="V5298">
        <v>115</v>
      </c>
      <c r="W5298">
        <v>276</v>
      </c>
      <c r="X5298">
        <v>-3</v>
      </c>
      <c r="Y5298">
        <v>-20</v>
      </c>
      <c r="Z5298">
        <v>1</v>
      </c>
    </row>
    <row r="5299" spans="1:26" x14ac:dyDescent="0.2">
      <c r="A5299">
        <v>5297</v>
      </c>
      <c r="B5299">
        <v>2376.6</v>
      </c>
      <c r="C5299">
        <v>32.200000000000003</v>
      </c>
      <c r="D5299">
        <v>946.2</v>
      </c>
      <c r="E5299" t="s">
        <v>1897</v>
      </c>
      <c r="F5299">
        <v>35</v>
      </c>
      <c r="G5299">
        <v>1</v>
      </c>
      <c r="H5299">
        <v>50.484000000000002</v>
      </c>
      <c r="I5299">
        <v>6.1817500000000001</v>
      </c>
      <c r="J5299">
        <v>559.6</v>
      </c>
      <c r="K5299">
        <v>0.49</v>
      </c>
      <c r="L5299">
        <v>270</v>
      </c>
      <c r="M5299">
        <v>3.2793999999999999</v>
      </c>
      <c r="N5299">
        <v>1.0018</v>
      </c>
      <c r="O5299" t="s">
        <v>29</v>
      </c>
      <c r="P5299">
        <v>5.7200000000000001E-2</v>
      </c>
      <c r="Q5299">
        <v>4.0300000000000002E-2</v>
      </c>
      <c r="R5299">
        <v>2.4299999999999999E-2</v>
      </c>
      <c r="S5299">
        <v>-9.0434000000000001</v>
      </c>
      <c r="T5299">
        <v>41.202100000000002</v>
      </c>
      <c r="U5299">
        <v>-30.5031</v>
      </c>
      <c r="V5299">
        <v>116</v>
      </c>
      <c r="W5299">
        <v>276</v>
      </c>
      <c r="X5299">
        <v>-3</v>
      </c>
      <c r="Y5299">
        <v>-20</v>
      </c>
      <c r="Z5299">
        <v>1</v>
      </c>
    </row>
    <row r="5300" spans="1:26" x14ac:dyDescent="0.2">
      <c r="A5300">
        <v>5298</v>
      </c>
      <c r="B5300">
        <v>2377</v>
      </c>
      <c r="C5300">
        <v>32.5</v>
      </c>
      <c r="D5300">
        <v>946.6</v>
      </c>
      <c r="E5300" t="s">
        <v>92</v>
      </c>
      <c r="F5300">
        <v>35</v>
      </c>
      <c r="G5300">
        <v>1</v>
      </c>
      <c r="H5300">
        <v>50.484000000000002</v>
      </c>
      <c r="I5300">
        <v>6.1817500000000001</v>
      </c>
      <c r="J5300">
        <v>559.6</v>
      </c>
      <c r="K5300">
        <v>0.49</v>
      </c>
      <c r="L5300">
        <v>270</v>
      </c>
      <c r="M5300">
        <v>3.2970999999999999</v>
      </c>
      <c r="N5300">
        <v>1.0290999999999999</v>
      </c>
      <c r="O5300" t="s">
        <v>2107</v>
      </c>
      <c r="P5300">
        <v>5.9799999999999999E-2</v>
      </c>
      <c r="Q5300">
        <v>3.8899999999999997E-2</v>
      </c>
      <c r="R5300">
        <v>1.38E-2</v>
      </c>
      <c r="S5300">
        <v>-9.3825000000000003</v>
      </c>
      <c r="T5300">
        <v>41.113300000000002</v>
      </c>
      <c r="U5300">
        <v>-30.0915</v>
      </c>
      <c r="V5300">
        <v>115</v>
      </c>
      <c r="W5300">
        <v>276</v>
      </c>
      <c r="X5300">
        <v>-3</v>
      </c>
      <c r="Y5300">
        <v>-20</v>
      </c>
      <c r="Z5300">
        <v>1</v>
      </c>
    </row>
    <row r="5301" spans="1:26" x14ac:dyDescent="0.2">
      <c r="A5301">
        <v>5299</v>
      </c>
      <c r="B5301">
        <v>2377.4</v>
      </c>
      <c r="C5301">
        <v>32.200000000000003</v>
      </c>
      <c r="D5301">
        <v>946.2</v>
      </c>
      <c r="E5301" t="s">
        <v>78</v>
      </c>
      <c r="F5301">
        <v>35</v>
      </c>
      <c r="G5301">
        <v>1</v>
      </c>
      <c r="H5301">
        <v>50.484000000000002</v>
      </c>
      <c r="I5301">
        <v>6.1817500000000001</v>
      </c>
      <c r="J5301">
        <v>559.6</v>
      </c>
      <c r="K5301">
        <v>0.49</v>
      </c>
      <c r="L5301">
        <v>270</v>
      </c>
      <c r="M5301">
        <v>3.1871</v>
      </c>
      <c r="N5301">
        <v>0.98880000000000001</v>
      </c>
      <c r="O5301" t="s">
        <v>2175</v>
      </c>
      <c r="P5301">
        <v>5.8000000000000003E-2</v>
      </c>
      <c r="Q5301">
        <v>4.1599999999999998E-2</v>
      </c>
      <c r="R5301">
        <v>2.18E-2</v>
      </c>
      <c r="S5301">
        <v>-8.8484999999999996</v>
      </c>
      <c r="T5301">
        <v>40.944099999999999</v>
      </c>
      <c r="U5301">
        <v>-29.954599999999999</v>
      </c>
      <c r="V5301">
        <v>116</v>
      </c>
      <c r="W5301">
        <v>276</v>
      </c>
      <c r="X5301">
        <v>-3</v>
      </c>
      <c r="Y5301">
        <v>-20</v>
      </c>
      <c r="Z5301">
        <v>1</v>
      </c>
    </row>
    <row r="5302" spans="1:26" x14ac:dyDescent="0.2">
      <c r="A5302">
        <v>5300</v>
      </c>
      <c r="B5302">
        <v>2377.9</v>
      </c>
      <c r="C5302">
        <v>32.700000000000003</v>
      </c>
      <c r="D5302">
        <v>946.8</v>
      </c>
      <c r="E5302" t="s">
        <v>1125</v>
      </c>
      <c r="F5302">
        <v>35</v>
      </c>
      <c r="G5302">
        <v>1</v>
      </c>
      <c r="H5302">
        <v>50.484000000000002</v>
      </c>
      <c r="I5302">
        <v>6.1817500000000001</v>
      </c>
      <c r="J5302">
        <v>559.6</v>
      </c>
      <c r="K5302">
        <v>0.49</v>
      </c>
      <c r="L5302">
        <v>270</v>
      </c>
      <c r="M5302">
        <v>3.2723</v>
      </c>
      <c r="N5302">
        <v>1.0266999999999999</v>
      </c>
      <c r="O5302" t="s">
        <v>1194</v>
      </c>
      <c r="P5302">
        <v>5.7700000000000001E-2</v>
      </c>
      <c r="Q5302">
        <v>4.0300000000000002E-2</v>
      </c>
      <c r="R5302">
        <v>2.8899999999999999E-2</v>
      </c>
      <c r="S5302">
        <v>-8.8848000000000003</v>
      </c>
      <c r="T5302">
        <v>40.832099999999997</v>
      </c>
      <c r="U5302">
        <v>-30.145800000000001</v>
      </c>
      <c r="V5302">
        <v>115</v>
      </c>
      <c r="W5302">
        <v>276</v>
      </c>
      <c r="X5302">
        <v>-3</v>
      </c>
      <c r="Y5302">
        <v>-20</v>
      </c>
      <c r="Z5302">
        <v>1</v>
      </c>
    </row>
    <row r="5303" spans="1:26" x14ac:dyDescent="0.2">
      <c r="A5303">
        <v>5301</v>
      </c>
      <c r="B5303">
        <v>2378.3000000000002</v>
      </c>
      <c r="C5303">
        <v>32.200000000000003</v>
      </c>
      <c r="D5303">
        <v>946.2</v>
      </c>
      <c r="E5303" t="s">
        <v>78</v>
      </c>
      <c r="F5303">
        <v>35</v>
      </c>
      <c r="G5303">
        <v>1</v>
      </c>
      <c r="H5303">
        <v>50.484000000000002</v>
      </c>
      <c r="I5303">
        <v>6.1817500000000001</v>
      </c>
      <c r="J5303">
        <v>559.6</v>
      </c>
      <c r="K5303">
        <v>0.49</v>
      </c>
      <c r="L5303">
        <v>270</v>
      </c>
      <c r="M5303">
        <v>3.2852999999999999</v>
      </c>
      <c r="N5303">
        <v>1.0349999999999999</v>
      </c>
      <c r="O5303" t="s">
        <v>2121</v>
      </c>
      <c r="P5303">
        <v>6.0499999999999998E-2</v>
      </c>
      <c r="Q5303">
        <v>4.3200000000000002E-2</v>
      </c>
      <c r="R5303">
        <v>3.8800000000000001E-2</v>
      </c>
      <c r="S5303">
        <v>-8.9824000000000002</v>
      </c>
      <c r="T5303">
        <v>41.188099999999999</v>
      </c>
      <c r="U5303">
        <v>-29.971599999999999</v>
      </c>
      <c r="V5303">
        <v>115</v>
      </c>
      <c r="W5303">
        <v>276</v>
      </c>
      <c r="X5303">
        <v>-3</v>
      </c>
      <c r="Y5303">
        <v>-20</v>
      </c>
      <c r="Z5303">
        <v>1</v>
      </c>
    </row>
    <row r="5304" spans="1:26" x14ac:dyDescent="0.2">
      <c r="A5304">
        <v>5302</v>
      </c>
      <c r="B5304">
        <v>2378.8000000000002</v>
      </c>
      <c r="C5304">
        <v>32.700000000000003</v>
      </c>
      <c r="D5304">
        <v>946.8</v>
      </c>
      <c r="E5304" t="s">
        <v>238</v>
      </c>
      <c r="F5304">
        <v>35</v>
      </c>
      <c r="G5304">
        <v>1</v>
      </c>
      <c r="H5304">
        <v>50.484000000000002</v>
      </c>
      <c r="I5304">
        <v>6.1817500000000001</v>
      </c>
      <c r="J5304">
        <v>559.6</v>
      </c>
      <c r="K5304">
        <v>0.49</v>
      </c>
      <c r="L5304">
        <v>270</v>
      </c>
      <c r="M5304">
        <v>3.238</v>
      </c>
      <c r="N5304">
        <v>1.0148999999999999</v>
      </c>
      <c r="O5304" t="s">
        <v>2170</v>
      </c>
      <c r="P5304">
        <v>5.57E-2</v>
      </c>
      <c r="Q5304">
        <v>4.02E-2</v>
      </c>
      <c r="R5304">
        <v>1.83E-2</v>
      </c>
      <c r="S5304">
        <v>-8.9367999999999999</v>
      </c>
      <c r="T5304">
        <v>41.2622</v>
      </c>
      <c r="U5304">
        <v>-30.3553</v>
      </c>
      <c r="V5304">
        <v>114</v>
      </c>
      <c r="W5304">
        <v>276</v>
      </c>
      <c r="X5304">
        <v>-4</v>
      </c>
      <c r="Y5304">
        <v>-20</v>
      </c>
      <c r="Z5304">
        <v>1</v>
      </c>
    </row>
    <row r="5305" spans="1:26" x14ac:dyDescent="0.2">
      <c r="A5305">
        <v>5303</v>
      </c>
      <c r="B5305">
        <v>2379.1999999999998</v>
      </c>
      <c r="C5305">
        <v>32.5</v>
      </c>
      <c r="D5305">
        <v>946.6</v>
      </c>
      <c r="E5305" t="s">
        <v>921</v>
      </c>
      <c r="F5305">
        <v>35</v>
      </c>
      <c r="G5305">
        <v>1</v>
      </c>
      <c r="H5305">
        <v>50.484000000000002</v>
      </c>
      <c r="I5305">
        <v>6.1817500000000001</v>
      </c>
      <c r="J5305">
        <v>559.6</v>
      </c>
      <c r="K5305">
        <v>0.49</v>
      </c>
      <c r="L5305">
        <v>270</v>
      </c>
      <c r="M5305">
        <v>3.2829000000000002</v>
      </c>
      <c r="N5305">
        <v>1.022</v>
      </c>
      <c r="O5305" t="s">
        <v>2120</v>
      </c>
      <c r="P5305">
        <v>5.8400000000000001E-2</v>
      </c>
      <c r="Q5305">
        <v>4.1399999999999999E-2</v>
      </c>
      <c r="R5305">
        <v>3.3300000000000003E-2</v>
      </c>
      <c r="S5305">
        <v>-8.5228000000000002</v>
      </c>
      <c r="T5305">
        <v>40.474499999999999</v>
      </c>
      <c r="U5305">
        <v>-30.200500000000002</v>
      </c>
      <c r="V5305">
        <v>114</v>
      </c>
      <c r="W5305">
        <v>276</v>
      </c>
      <c r="X5305">
        <v>-4</v>
      </c>
      <c r="Y5305">
        <v>-20</v>
      </c>
      <c r="Z5305">
        <v>1</v>
      </c>
    </row>
    <row r="5306" spans="1:26" x14ac:dyDescent="0.2">
      <c r="A5306">
        <v>5304</v>
      </c>
      <c r="B5306">
        <v>2379.6999999999998</v>
      </c>
      <c r="C5306">
        <v>32.6</v>
      </c>
      <c r="D5306">
        <v>946.7</v>
      </c>
      <c r="E5306" t="s">
        <v>1341</v>
      </c>
      <c r="F5306">
        <v>35</v>
      </c>
      <c r="G5306">
        <v>1</v>
      </c>
      <c r="H5306">
        <v>50.484000000000002</v>
      </c>
      <c r="I5306">
        <v>6.1817500000000001</v>
      </c>
      <c r="J5306">
        <v>559.6</v>
      </c>
      <c r="K5306">
        <v>0.49</v>
      </c>
      <c r="L5306">
        <v>270</v>
      </c>
      <c r="M5306">
        <v>3.2368000000000001</v>
      </c>
      <c r="N5306">
        <v>1.0303</v>
      </c>
      <c r="O5306" t="s">
        <v>2121</v>
      </c>
      <c r="P5306">
        <v>5.6800000000000003E-2</v>
      </c>
      <c r="Q5306">
        <v>4.1599999999999998E-2</v>
      </c>
      <c r="R5306">
        <v>2.1600000000000001E-2</v>
      </c>
      <c r="S5306">
        <v>-8.9514999999999993</v>
      </c>
      <c r="T5306">
        <v>41.012599999999999</v>
      </c>
      <c r="U5306">
        <v>-30.648900000000001</v>
      </c>
      <c r="V5306">
        <v>115</v>
      </c>
      <c r="W5306">
        <v>276</v>
      </c>
      <c r="X5306">
        <v>-4</v>
      </c>
      <c r="Y5306">
        <v>-20</v>
      </c>
      <c r="Z5306">
        <v>1</v>
      </c>
    </row>
    <row r="5307" spans="1:26" x14ac:dyDescent="0.2">
      <c r="A5307">
        <v>5305</v>
      </c>
      <c r="B5307">
        <v>2380.1</v>
      </c>
      <c r="C5307">
        <v>32.5</v>
      </c>
      <c r="D5307">
        <v>946.6</v>
      </c>
      <c r="E5307" t="s">
        <v>1663</v>
      </c>
      <c r="F5307">
        <v>36</v>
      </c>
      <c r="G5307">
        <v>1</v>
      </c>
      <c r="H5307">
        <v>50.484000000000002</v>
      </c>
      <c r="I5307">
        <v>6.1817500000000001</v>
      </c>
      <c r="J5307">
        <v>559.6</v>
      </c>
      <c r="K5307">
        <v>0.49</v>
      </c>
      <c r="L5307">
        <v>270</v>
      </c>
      <c r="M5307">
        <v>3.3136999999999999</v>
      </c>
      <c r="N5307">
        <v>1.0029999999999999</v>
      </c>
      <c r="O5307" t="s">
        <v>2168</v>
      </c>
      <c r="P5307">
        <v>5.5500000000000001E-2</v>
      </c>
      <c r="Q5307">
        <v>4.0599999999999997E-2</v>
      </c>
      <c r="R5307">
        <v>1.23E-2</v>
      </c>
      <c r="S5307">
        <v>-8.8162000000000003</v>
      </c>
      <c r="T5307">
        <v>40.430100000000003</v>
      </c>
      <c r="U5307">
        <v>-29.8627</v>
      </c>
      <c r="V5307">
        <v>115</v>
      </c>
      <c r="W5307">
        <v>276</v>
      </c>
      <c r="X5307">
        <v>-3</v>
      </c>
      <c r="Y5307">
        <v>-20</v>
      </c>
      <c r="Z5307">
        <v>1</v>
      </c>
    </row>
    <row r="5308" spans="1:26" x14ac:dyDescent="0.2">
      <c r="A5308">
        <v>5306</v>
      </c>
      <c r="B5308">
        <v>2380.6</v>
      </c>
      <c r="C5308">
        <v>32.5</v>
      </c>
      <c r="D5308">
        <v>946.6</v>
      </c>
      <c r="E5308" t="s">
        <v>921</v>
      </c>
      <c r="F5308">
        <v>36</v>
      </c>
      <c r="G5308">
        <v>1</v>
      </c>
      <c r="H5308">
        <v>50.484000000000002</v>
      </c>
      <c r="I5308">
        <v>6.1817500000000001</v>
      </c>
      <c r="J5308">
        <v>559.6</v>
      </c>
      <c r="K5308">
        <v>0.49</v>
      </c>
      <c r="L5308">
        <v>270</v>
      </c>
      <c r="M5308">
        <v>3.2995000000000001</v>
      </c>
      <c r="N5308">
        <v>1.0042</v>
      </c>
      <c r="O5308" t="s">
        <v>2111</v>
      </c>
      <c r="P5308">
        <v>5.8999999999999997E-2</v>
      </c>
      <c r="Q5308">
        <v>4.5199999999999997E-2</v>
      </c>
      <c r="R5308">
        <v>2.0199999999999999E-2</v>
      </c>
      <c r="S5308">
        <v>-8.7172000000000001</v>
      </c>
      <c r="T5308">
        <v>40.951500000000003</v>
      </c>
      <c r="U5308">
        <v>-30.116099999999999</v>
      </c>
      <c r="V5308">
        <v>115</v>
      </c>
      <c r="W5308">
        <v>276</v>
      </c>
      <c r="X5308">
        <v>-4</v>
      </c>
      <c r="Y5308">
        <v>-20</v>
      </c>
      <c r="Z5308">
        <v>1</v>
      </c>
    </row>
    <row r="5309" spans="1:26" x14ac:dyDescent="0.2">
      <c r="A5309">
        <v>5307</v>
      </c>
      <c r="B5309">
        <v>2381</v>
      </c>
      <c r="C5309">
        <v>32.5</v>
      </c>
      <c r="D5309">
        <v>946.6</v>
      </c>
      <c r="E5309" t="s">
        <v>1681</v>
      </c>
      <c r="F5309">
        <v>35</v>
      </c>
      <c r="G5309">
        <v>1</v>
      </c>
      <c r="H5309">
        <v>50.484000000000002</v>
      </c>
      <c r="I5309">
        <v>6.1817500000000001</v>
      </c>
      <c r="J5309">
        <v>559.6</v>
      </c>
      <c r="K5309">
        <v>0.49</v>
      </c>
      <c r="L5309">
        <v>270</v>
      </c>
      <c r="M5309">
        <v>3.3254999999999999</v>
      </c>
      <c r="N5309">
        <v>1.0421</v>
      </c>
      <c r="O5309" t="s">
        <v>2188</v>
      </c>
      <c r="P5309">
        <v>5.8000000000000003E-2</v>
      </c>
      <c r="Q5309">
        <v>4.1599999999999998E-2</v>
      </c>
      <c r="R5309">
        <v>2.5000000000000001E-2</v>
      </c>
      <c r="S5309">
        <v>-8.9451000000000001</v>
      </c>
      <c r="T5309">
        <v>40.816000000000003</v>
      </c>
      <c r="U5309">
        <v>-30.293600000000001</v>
      </c>
      <c r="V5309">
        <v>114</v>
      </c>
      <c r="W5309">
        <v>276</v>
      </c>
      <c r="X5309">
        <v>-4</v>
      </c>
      <c r="Y5309">
        <v>-20</v>
      </c>
      <c r="Z5309">
        <v>1</v>
      </c>
    </row>
    <row r="5310" spans="1:26" x14ac:dyDescent="0.2">
      <c r="A5310">
        <v>5308</v>
      </c>
      <c r="B5310">
        <v>2381.4</v>
      </c>
      <c r="C5310">
        <v>32.200000000000003</v>
      </c>
      <c r="D5310">
        <v>946.2</v>
      </c>
      <c r="E5310" t="s">
        <v>1906</v>
      </c>
      <c r="F5310">
        <v>36</v>
      </c>
      <c r="G5310">
        <v>1</v>
      </c>
      <c r="H5310">
        <v>50.484000000000002</v>
      </c>
      <c r="I5310">
        <v>6.1817500000000001</v>
      </c>
      <c r="J5310">
        <v>559.6</v>
      </c>
      <c r="K5310">
        <v>0.49</v>
      </c>
      <c r="L5310">
        <v>270</v>
      </c>
      <c r="M5310">
        <v>3.2675999999999998</v>
      </c>
      <c r="N5310">
        <v>1.0113000000000001</v>
      </c>
      <c r="O5310" t="s">
        <v>2188</v>
      </c>
      <c r="P5310">
        <v>5.6599999999999998E-2</v>
      </c>
      <c r="Q5310">
        <v>4.3200000000000002E-2</v>
      </c>
      <c r="R5310">
        <v>2.29E-2</v>
      </c>
      <c r="S5310">
        <v>-8.8673999999999999</v>
      </c>
      <c r="T5310">
        <v>41.122999999999998</v>
      </c>
      <c r="U5310">
        <v>-29.763999999999999</v>
      </c>
      <c r="V5310">
        <v>115</v>
      </c>
      <c r="W5310">
        <v>276</v>
      </c>
      <c r="X5310">
        <v>-4</v>
      </c>
      <c r="Y5310">
        <v>-20</v>
      </c>
      <c r="Z5310">
        <v>1</v>
      </c>
    </row>
    <row r="5311" spans="1:26" x14ac:dyDescent="0.2">
      <c r="A5311">
        <v>5309</v>
      </c>
      <c r="B5311">
        <v>2381.9</v>
      </c>
      <c r="C5311">
        <v>32.5</v>
      </c>
      <c r="D5311">
        <v>946.6</v>
      </c>
      <c r="E5311" t="s">
        <v>235</v>
      </c>
      <c r="F5311">
        <v>36</v>
      </c>
      <c r="G5311">
        <v>1</v>
      </c>
      <c r="H5311">
        <v>50.484000000000002</v>
      </c>
      <c r="I5311">
        <v>6.1817500000000001</v>
      </c>
      <c r="J5311">
        <v>559.6</v>
      </c>
      <c r="K5311">
        <v>0.49</v>
      </c>
      <c r="L5311">
        <v>270</v>
      </c>
      <c r="M5311">
        <v>3.2995000000000001</v>
      </c>
      <c r="N5311">
        <v>1.016</v>
      </c>
      <c r="O5311" t="s">
        <v>2211</v>
      </c>
      <c r="P5311">
        <v>5.5399999999999998E-2</v>
      </c>
      <c r="Q5311">
        <v>3.9E-2</v>
      </c>
      <c r="R5311">
        <v>2.69E-2</v>
      </c>
      <c r="S5311">
        <v>-8.7118000000000002</v>
      </c>
      <c r="T5311">
        <v>41.283099999999997</v>
      </c>
      <c r="U5311">
        <v>-29.646100000000001</v>
      </c>
      <c r="V5311">
        <v>114</v>
      </c>
      <c r="W5311">
        <v>276</v>
      </c>
      <c r="X5311">
        <v>-4</v>
      </c>
      <c r="Y5311">
        <v>-20</v>
      </c>
      <c r="Z5311">
        <v>1</v>
      </c>
    </row>
    <row r="5312" spans="1:26" x14ac:dyDescent="0.2">
      <c r="A5312">
        <v>5310</v>
      </c>
      <c r="B5312">
        <v>2382.3000000000002</v>
      </c>
      <c r="C5312">
        <v>32.200000000000003</v>
      </c>
      <c r="D5312">
        <v>946.1</v>
      </c>
      <c r="E5312" t="s">
        <v>1837</v>
      </c>
      <c r="F5312">
        <v>35</v>
      </c>
      <c r="G5312">
        <v>1</v>
      </c>
      <c r="H5312">
        <v>50.484000000000002</v>
      </c>
      <c r="I5312">
        <v>6.1817500000000001</v>
      </c>
      <c r="J5312">
        <v>559.6</v>
      </c>
      <c r="K5312">
        <v>0.49</v>
      </c>
      <c r="L5312">
        <v>270</v>
      </c>
      <c r="M5312">
        <v>3.3172999999999999</v>
      </c>
      <c r="N5312">
        <v>1.0362</v>
      </c>
      <c r="O5312" t="s">
        <v>2114</v>
      </c>
      <c r="P5312">
        <v>5.62E-2</v>
      </c>
      <c r="Q5312">
        <v>4.4400000000000002E-2</v>
      </c>
      <c r="R5312">
        <v>2.4500000000000001E-2</v>
      </c>
      <c r="S5312">
        <v>-9.0722000000000005</v>
      </c>
      <c r="T5312">
        <v>41.067999999999998</v>
      </c>
      <c r="U5312">
        <v>-29.233799999999999</v>
      </c>
      <c r="V5312">
        <v>115</v>
      </c>
      <c r="W5312">
        <v>276</v>
      </c>
      <c r="X5312">
        <v>-4</v>
      </c>
      <c r="Y5312">
        <v>-20</v>
      </c>
      <c r="Z5312">
        <v>1</v>
      </c>
    </row>
    <row r="5313" spans="1:26" x14ac:dyDescent="0.2">
      <c r="A5313">
        <v>5311</v>
      </c>
      <c r="B5313">
        <v>2382.8000000000002</v>
      </c>
      <c r="C5313">
        <v>32.5</v>
      </c>
      <c r="D5313">
        <v>946.6</v>
      </c>
      <c r="E5313" t="s">
        <v>1681</v>
      </c>
      <c r="F5313">
        <v>35</v>
      </c>
      <c r="G5313">
        <v>1</v>
      </c>
      <c r="H5313">
        <v>50.484000000000002</v>
      </c>
      <c r="I5313">
        <v>6.1817500000000001</v>
      </c>
      <c r="J5313">
        <v>559.6</v>
      </c>
      <c r="K5313">
        <v>0.49</v>
      </c>
      <c r="L5313">
        <v>270</v>
      </c>
      <c r="M5313">
        <v>3.2806000000000002</v>
      </c>
      <c r="N5313">
        <v>1.0196000000000001</v>
      </c>
      <c r="O5313" t="s">
        <v>2166</v>
      </c>
      <c r="P5313">
        <v>5.9499999999999997E-2</v>
      </c>
      <c r="Q5313">
        <v>4.3700000000000003E-2</v>
      </c>
      <c r="R5313">
        <v>2.3599999999999999E-2</v>
      </c>
      <c r="S5313">
        <v>-8.8739000000000008</v>
      </c>
      <c r="T5313">
        <v>41.5246</v>
      </c>
      <c r="U5313">
        <v>-29.456800000000001</v>
      </c>
      <c r="V5313">
        <v>114</v>
      </c>
      <c r="W5313">
        <v>276</v>
      </c>
      <c r="X5313">
        <v>-3</v>
      </c>
      <c r="Y5313">
        <v>-20</v>
      </c>
      <c r="Z5313">
        <v>1</v>
      </c>
    </row>
    <row r="5314" spans="1:26" x14ac:dyDescent="0.2">
      <c r="A5314">
        <v>5312</v>
      </c>
      <c r="B5314">
        <v>2383.1999999999998</v>
      </c>
      <c r="C5314">
        <v>32.200000000000003</v>
      </c>
      <c r="D5314">
        <v>946.2</v>
      </c>
      <c r="E5314" t="s">
        <v>1897</v>
      </c>
      <c r="F5314">
        <v>36</v>
      </c>
      <c r="G5314">
        <v>1</v>
      </c>
      <c r="H5314">
        <v>50.484000000000002</v>
      </c>
      <c r="I5314">
        <v>6.1817500000000001</v>
      </c>
      <c r="J5314">
        <v>559.6</v>
      </c>
      <c r="K5314">
        <v>0.49</v>
      </c>
      <c r="L5314">
        <v>270</v>
      </c>
      <c r="M5314">
        <v>3.2829000000000002</v>
      </c>
      <c r="N5314">
        <v>0.99470000000000003</v>
      </c>
      <c r="O5314" t="s">
        <v>2230</v>
      </c>
      <c r="P5314">
        <v>5.79E-2</v>
      </c>
      <c r="Q5314">
        <v>4.2099999999999999E-2</v>
      </c>
      <c r="R5314">
        <v>2.23E-2</v>
      </c>
      <c r="S5314">
        <v>-8.8198000000000008</v>
      </c>
      <c r="T5314">
        <v>41.297899999999998</v>
      </c>
      <c r="U5314">
        <v>-30.7089</v>
      </c>
      <c r="V5314">
        <v>115</v>
      </c>
      <c r="W5314">
        <v>276</v>
      </c>
      <c r="X5314">
        <v>-4</v>
      </c>
      <c r="Y5314">
        <v>-20</v>
      </c>
      <c r="Z5314">
        <v>1</v>
      </c>
    </row>
    <row r="5315" spans="1:26" x14ac:dyDescent="0.2">
      <c r="A5315">
        <v>5313</v>
      </c>
      <c r="B5315">
        <v>2383.6</v>
      </c>
      <c r="C5315">
        <v>32.5</v>
      </c>
      <c r="D5315">
        <v>946.6</v>
      </c>
      <c r="E5315" t="s">
        <v>921</v>
      </c>
      <c r="F5315">
        <v>36</v>
      </c>
      <c r="G5315">
        <v>1</v>
      </c>
      <c r="H5315">
        <v>50.484000000000002</v>
      </c>
      <c r="I5315">
        <v>6.1817500000000001</v>
      </c>
      <c r="J5315">
        <v>559.6</v>
      </c>
      <c r="K5315">
        <v>0.49</v>
      </c>
      <c r="L5315">
        <v>270</v>
      </c>
      <c r="M5315">
        <v>3.2841</v>
      </c>
      <c r="N5315">
        <v>1.0088999999999999</v>
      </c>
      <c r="O5315" t="s">
        <v>2162</v>
      </c>
      <c r="P5315">
        <v>5.4199999999999998E-2</v>
      </c>
      <c r="Q5315">
        <v>3.9300000000000002E-2</v>
      </c>
      <c r="R5315">
        <v>3.1800000000000002E-2</v>
      </c>
      <c r="S5315">
        <v>-8.8023000000000007</v>
      </c>
      <c r="T5315">
        <v>41.281199999999998</v>
      </c>
      <c r="U5315">
        <v>-30.074400000000001</v>
      </c>
      <c r="V5315">
        <v>115</v>
      </c>
      <c r="W5315">
        <v>276</v>
      </c>
      <c r="X5315">
        <v>-4</v>
      </c>
      <c r="Y5315">
        <v>-20</v>
      </c>
      <c r="Z5315">
        <v>1</v>
      </c>
    </row>
    <row r="5316" spans="1:26" x14ac:dyDescent="0.2">
      <c r="A5316">
        <v>5314</v>
      </c>
      <c r="B5316">
        <v>2384.1</v>
      </c>
      <c r="C5316">
        <v>32.200000000000003</v>
      </c>
      <c r="D5316">
        <v>946.2</v>
      </c>
      <c r="E5316" t="s">
        <v>1905</v>
      </c>
      <c r="F5316">
        <v>34</v>
      </c>
      <c r="G5316">
        <v>1</v>
      </c>
      <c r="H5316">
        <v>50.484000000000002</v>
      </c>
      <c r="I5316">
        <v>6.1817500000000001</v>
      </c>
      <c r="J5316">
        <v>559.6</v>
      </c>
      <c r="K5316">
        <v>0.49</v>
      </c>
      <c r="L5316">
        <v>270</v>
      </c>
      <c r="M5316">
        <v>3.3208000000000002</v>
      </c>
      <c r="N5316">
        <v>1.0349999999999999</v>
      </c>
      <c r="O5316" t="s">
        <v>2155</v>
      </c>
      <c r="P5316">
        <v>5.5500000000000001E-2</v>
      </c>
      <c r="Q5316">
        <v>4.1399999999999999E-2</v>
      </c>
      <c r="R5316">
        <v>9.4000000000000004E-3</v>
      </c>
      <c r="S5316">
        <v>-8.3559999999999999</v>
      </c>
      <c r="T5316">
        <v>41.180500000000002</v>
      </c>
      <c r="U5316">
        <v>-30.5136</v>
      </c>
      <c r="V5316">
        <v>114</v>
      </c>
      <c r="W5316">
        <v>276</v>
      </c>
      <c r="X5316">
        <v>-4</v>
      </c>
      <c r="Y5316">
        <v>-20</v>
      </c>
      <c r="Z5316">
        <v>1</v>
      </c>
    </row>
    <row r="5317" spans="1:26" x14ac:dyDescent="0.2">
      <c r="A5317">
        <v>5315</v>
      </c>
      <c r="B5317">
        <v>2384.5</v>
      </c>
      <c r="C5317">
        <v>32.5</v>
      </c>
      <c r="D5317">
        <v>946.6</v>
      </c>
      <c r="E5317" t="s">
        <v>235</v>
      </c>
      <c r="F5317">
        <v>35</v>
      </c>
      <c r="G5317">
        <v>1</v>
      </c>
      <c r="H5317">
        <v>50.484000000000002</v>
      </c>
      <c r="I5317">
        <v>6.1817500000000001</v>
      </c>
      <c r="J5317">
        <v>559.6</v>
      </c>
      <c r="K5317">
        <v>0.49</v>
      </c>
      <c r="L5317">
        <v>270</v>
      </c>
      <c r="M5317">
        <v>3.2568999999999999</v>
      </c>
      <c r="N5317">
        <v>1.0290999999999999</v>
      </c>
      <c r="O5317" t="s">
        <v>2211</v>
      </c>
      <c r="P5317">
        <v>6.1499999999999999E-2</v>
      </c>
      <c r="Q5317">
        <v>4.2000000000000003E-2</v>
      </c>
      <c r="R5317">
        <v>1.9699999999999999E-2</v>
      </c>
      <c r="S5317">
        <v>-8.8484999999999996</v>
      </c>
      <c r="T5317">
        <v>40.680500000000002</v>
      </c>
      <c r="U5317">
        <v>-30.1004</v>
      </c>
      <c r="V5317">
        <v>115</v>
      </c>
      <c r="W5317">
        <v>276</v>
      </c>
      <c r="X5317">
        <v>-4</v>
      </c>
      <c r="Y5317">
        <v>-20</v>
      </c>
      <c r="Z5317">
        <v>1</v>
      </c>
    </row>
    <row r="5318" spans="1:26" x14ac:dyDescent="0.2">
      <c r="A5318">
        <v>5316</v>
      </c>
      <c r="B5318">
        <v>2385</v>
      </c>
      <c r="C5318">
        <v>32.200000000000003</v>
      </c>
      <c r="D5318">
        <v>946.1</v>
      </c>
      <c r="E5318" t="s">
        <v>611</v>
      </c>
      <c r="F5318">
        <v>35</v>
      </c>
      <c r="G5318">
        <v>1</v>
      </c>
      <c r="H5318">
        <v>50.484000000000002</v>
      </c>
      <c r="I5318">
        <v>6.1817500000000001</v>
      </c>
      <c r="J5318">
        <v>559.6</v>
      </c>
      <c r="K5318">
        <v>0.49</v>
      </c>
      <c r="L5318">
        <v>270</v>
      </c>
      <c r="M5318">
        <v>3.2841</v>
      </c>
      <c r="N5318">
        <v>1.0065999999999999</v>
      </c>
      <c r="O5318" t="s">
        <v>1194</v>
      </c>
      <c r="P5318">
        <v>5.7099999999999998E-2</v>
      </c>
      <c r="Q5318">
        <v>4.1700000000000001E-2</v>
      </c>
      <c r="R5318">
        <v>1.7600000000000001E-2</v>
      </c>
      <c r="S5318">
        <v>-8.7495999999999992</v>
      </c>
      <c r="T5318">
        <v>41.113900000000001</v>
      </c>
      <c r="U5318">
        <v>-29.586200000000002</v>
      </c>
      <c r="V5318">
        <v>114</v>
      </c>
      <c r="W5318">
        <v>276</v>
      </c>
      <c r="X5318">
        <v>-4</v>
      </c>
      <c r="Y5318">
        <v>-20</v>
      </c>
      <c r="Z5318">
        <v>1</v>
      </c>
    </row>
    <row r="5319" spans="1:26" x14ac:dyDescent="0.2">
      <c r="A5319">
        <v>5317</v>
      </c>
      <c r="B5319">
        <v>2385.4</v>
      </c>
      <c r="C5319">
        <v>32.5</v>
      </c>
      <c r="D5319">
        <v>946.6</v>
      </c>
      <c r="E5319" t="s">
        <v>921</v>
      </c>
      <c r="F5319">
        <v>35</v>
      </c>
      <c r="G5319">
        <v>1</v>
      </c>
      <c r="H5319">
        <v>50.484000000000002</v>
      </c>
      <c r="I5319">
        <v>6.1817500000000001</v>
      </c>
      <c r="J5319">
        <v>559.6</v>
      </c>
      <c r="K5319">
        <v>0.49</v>
      </c>
      <c r="L5319">
        <v>270</v>
      </c>
      <c r="M5319">
        <v>3.2995000000000001</v>
      </c>
      <c r="N5319">
        <v>1.0018</v>
      </c>
      <c r="O5319" t="s">
        <v>2168</v>
      </c>
      <c r="P5319">
        <v>5.9700000000000003E-2</v>
      </c>
      <c r="Q5319">
        <v>4.2799999999999998E-2</v>
      </c>
      <c r="R5319">
        <v>2.2499999999999999E-2</v>
      </c>
      <c r="S5319">
        <v>-9.1006</v>
      </c>
      <c r="T5319">
        <v>41.417299999999997</v>
      </c>
      <c r="U5319">
        <v>-29.6934</v>
      </c>
      <c r="V5319">
        <v>114</v>
      </c>
      <c r="W5319">
        <v>276</v>
      </c>
      <c r="X5319">
        <v>-4</v>
      </c>
      <c r="Y5319">
        <v>-20</v>
      </c>
      <c r="Z5319">
        <v>1</v>
      </c>
    </row>
    <row r="5320" spans="1:26" x14ac:dyDescent="0.2">
      <c r="A5320">
        <v>5318</v>
      </c>
      <c r="B5320">
        <v>2385.9</v>
      </c>
      <c r="C5320">
        <v>32.200000000000003</v>
      </c>
      <c r="D5320">
        <v>946.1</v>
      </c>
      <c r="E5320" t="s">
        <v>1302</v>
      </c>
      <c r="F5320">
        <v>35</v>
      </c>
      <c r="G5320">
        <v>1</v>
      </c>
      <c r="H5320">
        <v>50.484000000000002</v>
      </c>
      <c r="I5320">
        <v>6.1817500000000001</v>
      </c>
      <c r="J5320">
        <v>559.6</v>
      </c>
      <c r="K5320">
        <v>0.49</v>
      </c>
      <c r="L5320">
        <v>270</v>
      </c>
      <c r="M5320">
        <v>3.2982999999999998</v>
      </c>
      <c r="N5320">
        <v>1.0005999999999999</v>
      </c>
      <c r="O5320" t="s">
        <v>2173</v>
      </c>
      <c r="P5320">
        <v>5.6399999999999999E-2</v>
      </c>
      <c r="Q5320">
        <v>4.1000000000000002E-2</v>
      </c>
      <c r="R5320">
        <v>2.9700000000000001E-2</v>
      </c>
      <c r="S5320">
        <v>-8.6877999999999993</v>
      </c>
      <c r="T5320">
        <v>41.2605</v>
      </c>
      <c r="U5320">
        <v>-30.339099999999998</v>
      </c>
      <c r="V5320">
        <v>115</v>
      </c>
      <c r="W5320">
        <v>276</v>
      </c>
      <c r="X5320">
        <v>-4</v>
      </c>
      <c r="Y5320">
        <v>-20</v>
      </c>
      <c r="Z5320">
        <v>1</v>
      </c>
    </row>
    <row r="5321" spans="1:26" x14ac:dyDescent="0.2">
      <c r="A5321">
        <v>5319</v>
      </c>
      <c r="B5321">
        <v>2386.3000000000002</v>
      </c>
      <c r="C5321">
        <v>32.5</v>
      </c>
      <c r="D5321">
        <v>946.6</v>
      </c>
      <c r="E5321" t="s">
        <v>235</v>
      </c>
      <c r="F5321">
        <v>35</v>
      </c>
      <c r="G5321">
        <v>1</v>
      </c>
      <c r="H5321">
        <v>50.484000000000002</v>
      </c>
      <c r="I5321">
        <v>6.1817500000000001</v>
      </c>
      <c r="J5321">
        <v>559.6</v>
      </c>
      <c r="K5321">
        <v>0.49</v>
      </c>
      <c r="L5321">
        <v>270</v>
      </c>
      <c r="M5321">
        <v>3.2627999999999999</v>
      </c>
      <c r="N5321">
        <v>0.99829999999999997</v>
      </c>
      <c r="O5321" t="s">
        <v>1122</v>
      </c>
      <c r="P5321">
        <v>5.6800000000000003E-2</v>
      </c>
      <c r="Q5321">
        <v>4.02E-2</v>
      </c>
      <c r="R5321">
        <v>1.46E-2</v>
      </c>
      <c r="S5321">
        <v>-8.4937000000000005</v>
      </c>
      <c r="T5321">
        <v>41.442399999999999</v>
      </c>
      <c r="U5321">
        <v>-28.8492</v>
      </c>
      <c r="V5321">
        <v>113</v>
      </c>
      <c r="W5321">
        <v>276</v>
      </c>
      <c r="X5321">
        <v>-3</v>
      </c>
      <c r="Y5321">
        <v>-20</v>
      </c>
      <c r="Z5321">
        <v>1</v>
      </c>
    </row>
    <row r="5322" spans="1:26" x14ac:dyDescent="0.2">
      <c r="A5322">
        <v>5320</v>
      </c>
      <c r="B5322">
        <v>2386.6999999999998</v>
      </c>
      <c r="C5322">
        <v>32.200000000000003</v>
      </c>
      <c r="D5322">
        <v>946.1</v>
      </c>
      <c r="E5322" t="s">
        <v>1302</v>
      </c>
      <c r="F5322">
        <v>35</v>
      </c>
      <c r="G5322">
        <v>1</v>
      </c>
      <c r="H5322">
        <v>50.484000000000002</v>
      </c>
      <c r="I5322">
        <v>6.1817500000000001</v>
      </c>
      <c r="J5322">
        <v>559.6</v>
      </c>
      <c r="K5322">
        <v>0.49</v>
      </c>
      <c r="L5322">
        <v>270</v>
      </c>
      <c r="M5322">
        <v>3.2865000000000002</v>
      </c>
      <c r="N5322">
        <v>1.0042</v>
      </c>
      <c r="O5322" t="s">
        <v>2110</v>
      </c>
      <c r="P5322">
        <v>5.8200000000000002E-2</v>
      </c>
      <c r="Q5322">
        <v>4.1599999999999998E-2</v>
      </c>
      <c r="R5322">
        <v>1.0500000000000001E-2</v>
      </c>
      <c r="S5322">
        <v>-8.4742999999999995</v>
      </c>
      <c r="T5322">
        <v>41.702599999999997</v>
      </c>
      <c r="U5322">
        <v>-30.340599999999998</v>
      </c>
      <c r="V5322">
        <v>114</v>
      </c>
      <c r="W5322">
        <v>276</v>
      </c>
      <c r="X5322">
        <v>-3</v>
      </c>
      <c r="Y5322">
        <v>-20</v>
      </c>
      <c r="Z5322">
        <v>1</v>
      </c>
    </row>
    <row r="5323" spans="1:26" x14ac:dyDescent="0.2">
      <c r="A5323">
        <v>5321</v>
      </c>
      <c r="B5323">
        <v>2387.1999999999998</v>
      </c>
      <c r="C5323">
        <v>32.5</v>
      </c>
      <c r="D5323">
        <v>946.6</v>
      </c>
      <c r="E5323" t="s">
        <v>1681</v>
      </c>
      <c r="F5323">
        <v>36</v>
      </c>
      <c r="G5323">
        <v>1</v>
      </c>
      <c r="H5323">
        <v>50.484000000000002</v>
      </c>
      <c r="I5323">
        <v>6.1817500000000001</v>
      </c>
      <c r="J5323">
        <v>559.6</v>
      </c>
      <c r="K5323">
        <v>0.49</v>
      </c>
      <c r="L5323">
        <v>270</v>
      </c>
      <c r="M5323">
        <v>3.2818000000000001</v>
      </c>
      <c r="N5323">
        <v>0.97809999999999997</v>
      </c>
      <c r="O5323" t="s">
        <v>1194</v>
      </c>
      <c r="P5323">
        <v>5.3199999999999997E-2</v>
      </c>
      <c r="Q5323">
        <v>3.9899999999999998E-2</v>
      </c>
      <c r="R5323">
        <v>1.41E-2</v>
      </c>
      <c r="S5323">
        <v>-8.3119999999999994</v>
      </c>
      <c r="T5323">
        <v>41.665900000000001</v>
      </c>
      <c r="U5323">
        <v>-29.8231</v>
      </c>
      <c r="V5323">
        <v>113</v>
      </c>
      <c r="W5323">
        <v>276</v>
      </c>
      <c r="X5323">
        <v>-4</v>
      </c>
      <c r="Y5323">
        <v>-20</v>
      </c>
      <c r="Z5323">
        <v>1</v>
      </c>
    </row>
    <row r="5324" spans="1:26" x14ac:dyDescent="0.2">
      <c r="A5324">
        <v>5322</v>
      </c>
      <c r="B5324">
        <v>2387.6</v>
      </c>
      <c r="C5324">
        <v>32.200000000000003</v>
      </c>
      <c r="D5324">
        <v>946.1</v>
      </c>
      <c r="E5324" t="s">
        <v>611</v>
      </c>
      <c r="F5324">
        <v>35</v>
      </c>
      <c r="G5324">
        <v>1</v>
      </c>
      <c r="H5324">
        <v>50.484000000000002</v>
      </c>
      <c r="I5324">
        <v>6.1817500000000001</v>
      </c>
      <c r="J5324">
        <v>559.6</v>
      </c>
      <c r="K5324">
        <v>0.49</v>
      </c>
      <c r="L5324">
        <v>270</v>
      </c>
      <c r="M5324">
        <v>3.2509999999999999</v>
      </c>
      <c r="N5324">
        <v>0.97340000000000004</v>
      </c>
      <c r="O5324" t="s">
        <v>2220</v>
      </c>
      <c r="P5324">
        <v>5.9400000000000001E-2</v>
      </c>
      <c r="Q5324">
        <v>3.9699999999999999E-2</v>
      </c>
      <c r="R5324">
        <v>2.4299999999999999E-2</v>
      </c>
      <c r="S5324">
        <v>-8.6247000000000007</v>
      </c>
      <c r="T5324">
        <v>41.288499999999999</v>
      </c>
      <c r="U5324">
        <v>-29.822600000000001</v>
      </c>
      <c r="V5324">
        <v>115</v>
      </c>
      <c r="W5324">
        <v>276</v>
      </c>
      <c r="X5324">
        <v>-4</v>
      </c>
      <c r="Y5324">
        <v>-20</v>
      </c>
      <c r="Z5324">
        <v>1</v>
      </c>
    </row>
    <row r="5325" spans="1:26" x14ac:dyDescent="0.2">
      <c r="A5325">
        <v>5323</v>
      </c>
      <c r="B5325">
        <v>2388.1</v>
      </c>
      <c r="C5325">
        <v>32.5</v>
      </c>
      <c r="D5325">
        <v>946.6</v>
      </c>
      <c r="E5325" t="s">
        <v>1638</v>
      </c>
      <c r="F5325">
        <v>35</v>
      </c>
      <c r="G5325">
        <v>1</v>
      </c>
      <c r="H5325">
        <v>50.484000000000002</v>
      </c>
      <c r="I5325">
        <v>6.1817500000000001</v>
      </c>
      <c r="J5325">
        <v>559.6</v>
      </c>
      <c r="K5325">
        <v>0.49</v>
      </c>
      <c r="L5325">
        <v>270</v>
      </c>
      <c r="M5325">
        <v>3.3231999999999999</v>
      </c>
      <c r="N5325">
        <v>1.0338000000000001</v>
      </c>
      <c r="O5325" t="s">
        <v>2158</v>
      </c>
      <c r="P5325">
        <v>5.57E-2</v>
      </c>
      <c r="Q5325">
        <v>4.24E-2</v>
      </c>
      <c r="R5325">
        <v>2.3599999999999999E-2</v>
      </c>
      <c r="S5325">
        <v>-8.4466000000000001</v>
      </c>
      <c r="T5325">
        <v>41.398200000000003</v>
      </c>
      <c r="U5325">
        <v>-30.412299999999998</v>
      </c>
      <c r="V5325">
        <v>115</v>
      </c>
      <c r="W5325">
        <v>275</v>
      </c>
      <c r="X5325">
        <v>-3</v>
      </c>
      <c r="Y5325">
        <v>-20</v>
      </c>
      <c r="Z5325">
        <v>1</v>
      </c>
    </row>
    <row r="5326" spans="1:26" x14ac:dyDescent="0.2">
      <c r="A5326">
        <v>5324</v>
      </c>
      <c r="B5326">
        <v>2388.5</v>
      </c>
      <c r="C5326">
        <v>32.200000000000003</v>
      </c>
      <c r="D5326">
        <v>946.2</v>
      </c>
      <c r="E5326" t="s">
        <v>984</v>
      </c>
      <c r="F5326">
        <v>35</v>
      </c>
      <c r="G5326">
        <v>1</v>
      </c>
      <c r="H5326">
        <v>50.484000000000002</v>
      </c>
      <c r="I5326">
        <v>6.1817500000000001</v>
      </c>
      <c r="J5326">
        <v>559.6</v>
      </c>
      <c r="K5326">
        <v>0.49</v>
      </c>
      <c r="L5326">
        <v>270</v>
      </c>
      <c r="M5326">
        <v>3.2686999999999999</v>
      </c>
      <c r="N5326">
        <v>0.93189999999999995</v>
      </c>
      <c r="O5326" t="s">
        <v>2120</v>
      </c>
      <c r="P5326">
        <v>5.9299999999999999E-2</v>
      </c>
      <c r="Q5326">
        <v>4.2799999999999998E-2</v>
      </c>
      <c r="R5326">
        <v>1.7999999999999999E-2</v>
      </c>
      <c r="S5326">
        <v>-8.5379000000000005</v>
      </c>
      <c r="T5326">
        <v>41.06</v>
      </c>
      <c r="U5326">
        <v>-30.484500000000001</v>
      </c>
      <c r="V5326">
        <v>115</v>
      </c>
      <c r="W5326">
        <v>275</v>
      </c>
      <c r="X5326">
        <v>-3</v>
      </c>
      <c r="Y5326">
        <v>-20</v>
      </c>
      <c r="Z5326">
        <v>1</v>
      </c>
    </row>
    <row r="5327" spans="1:26" x14ac:dyDescent="0.2">
      <c r="A5327">
        <v>5325</v>
      </c>
      <c r="B5327">
        <v>2389</v>
      </c>
      <c r="C5327">
        <v>32.5</v>
      </c>
      <c r="D5327">
        <v>946.6</v>
      </c>
      <c r="E5327" t="s">
        <v>1644</v>
      </c>
      <c r="F5327">
        <v>35</v>
      </c>
      <c r="G5327">
        <v>1</v>
      </c>
      <c r="H5327">
        <v>50.484000000000002</v>
      </c>
      <c r="I5327">
        <v>6.1817500000000001</v>
      </c>
      <c r="J5327">
        <v>559.6</v>
      </c>
      <c r="K5327">
        <v>0.49</v>
      </c>
      <c r="L5327">
        <v>270</v>
      </c>
      <c r="M5327">
        <v>3.2818000000000001</v>
      </c>
      <c r="N5327">
        <v>0.97219999999999995</v>
      </c>
      <c r="O5327" t="s">
        <v>2160</v>
      </c>
      <c r="P5327">
        <v>5.9400000000000001E-2</v>
      </c>
      <c r="Q5327">
        <v>4.2700000000000002E-2</v>
      </c>
      <c r="R5327">
        <v>1.9800000000000002E-2</v>
      </c>
      <c r="S5327">
        <v>-8.9076000000000004</v>
      </c>
      <c r="T5327">
        <v>41.3078</v>
      </c>
      <c r="U5327">
        <v>-30.7685</v>
      </c>
      <c r="V5327">
        <v>115</v>
      </c>
      <c r="W5327">
        <v>275</v>
      </c>
      <c r="X5327">
        <v>-3</v>
      </c>
      <c r="Y5327">
        <v>-20</v>
      </c>
      <c r="Z5327">
        <v>1</v>
      </c>
    </row>
    <row r="5328" spans="1:26" x14ac:dyDescent="0.2">
      <c r="A5328">
        <v>5326</v>
      </c>
      <c r="B5328">
        <v>2389.4</v>
      </c>
      <c r="C5328">
        <v>32.299999999999997</v>
      </c>
      <c r="D5328">
        <v>946.2</v>
      </c>
      <c r="E5328" t="s">
        <v>78</v>
      </c>
      <c r="F5328">
        <v>35</v>
      </c>
      <c r="G5328">
        <v>1</v>
      </c>
      <c r="H5328">
        <v>50.484000000000002</v>
      </c>
      <c r="I5328">
        <v>6.1817500000000001</v>
      </c>
      <c r="J5328">
        <v>559.6</v>
      </c>
      <c r="K5328">
        <v>0.49</v>
      </c>
      <c r="L5328">
        <v>270</v>
      </c>
      <c r="M5328">
        <v>3.2723</v>
      </c>
      <c r="N5328">
        <v>0.99</v>
      </c>
      <c r="O5328" t="s">
        <v>2204</v>
      </c>
      <c r="P5328">
        <v>5.6599999999999998E-2</v>
      </c>
      <c r="Q5328">
        <v>4.1099999999999998E-2</v>
      </c>
      <c r="R5328">
        <v>2.75E-2</v>
      </c>
      <c r="S5328">
        <v>-8.4063999999999997</v>
      </c>
      <c r="T5328">
        <v>41.096600000000002</v>
      </c>
      <c r="U5328">
        <v>-30.8675</v>
      </c>
      <c r="V5328">
        <v>115</v>
      </c>
      <c r="W5328">
        <v>275</v>
      </c>
      <c r="X5328">
        <v>-3</v>
      </c>
      <c r="Y5328">
        <v>-20</v>
      </c>
      <c r="Z5328">
        <v>1</v>
      </c>
    </row>
    <row r="5329" spans="1:26" x14ac:dyDescent="0.2">
      <c r="A5329">
        <v>5327</v>
      </c>
      <c r="B5329">
        <v>2389.8000000000002</v>
      </c>
      <c r="C5329">
        <v>32.5</v>
      </c>
      <c r="D5329">
        <v>946.6</v>
      </c>
      <c r="E5329" t="s">
        <v>923</v>
      </c>
      <c r="F5329">
        <v>35</v>
      </c>
      <c r="G5329">
        <v>1</v>
      </c>
      <c r="H5329">
        <v>50.484000000000002</v>
      </c>
      <c r="I5329">
        <v>6.1817500000000001</v>
      </c>
      <c r="J5329">
        <v>559.6</v>
      </c>
      <c r="K5329">
        <v>0.49</v>
      </c>
      <c r="L5329">
        <v>270</v>
      </c>
      <c r="M5329">
        <v>3.2877000000000001</v>
      </c>
      <c r="N5329">
        <v>1.0113000000000001</v>
      </c>
      <c r="O5329" t="s">
        <v>2171</v>
      </c>
      <c r="P5329">
        <v>5.91E-2</v>
      </c>
      <c r="Q5329">
        <v>4.1000000000000002E-2</v>
      </c>
      <c r="R5329">
        <v>2.1499999999999998E-2</v>
      </c>
      <c r="S5329">
        <v>-8.6489999999999991</v>
      </c>
      <c r="T5329">
        <v>41.2239</v>
      </c>
      <c r="U5329">
        <v>-30.8992</v>
      </c>
      <c r="V5329">
        <v>114</v>
      </c>
      <c r="W5329">
        <v>275</v>
      </c>
      <c r="X5329">
        <v>-3</v>
      </c>
      <c r="Y5329">
        <v>-20</v>
      </c>
      <c r="Z5329">
        <v>1</v>
      </c>
    </row>
    <row r="5330" spans="1:26" x14ac:dyDescent="0.2">
      <c r="A5330">
        <v>5328</v>
      </c>
      <c r="B5330">
        <v>2390.3000000000002</v>
      </c>
      <c r="C5330">
        <v>32.200000000000003</v>
      </c>
      <c r="D5330">
        <v>946.2</v>
      </c>
      <c r="E5330" t="s">
        <v>1906</v>
      </c>
      <c r="F5330">
        <v>35</v>
      </c>
      <c r="G5330">
        <v>1</v>
      </c>
      <c r="H5330">
        <v>50.484000000000002</v>
      </c>
      <c r="I5330">
        <v>6.1817500000000001</v>
      </c>
      <c r="J5330">
        <v>559.6</v>
      </c>
      <c r="K5330">
        <v>0.49</v>
      </c>
      <c r="L5330">
        <v>270</v>
      </c>
      <c r="M5330">
        <v>3.3066</v>
      </c>
      <c r="N5330">
        <v>1.0172000000000001</v>
      </c>
      <c r="O5330" t="s">
        <v>2166</v>
      </c>
      <c r="P5330">
        <v>5.8599999999999999E-2</v>
      </c>
      <c r="Q5330">
        <v>4.3700000000000003E-2</v>
      </c>
      <c r="R5330">
        <v>2.4400000000000002E-2</v>
      </c>
      <c r="S5330">
        <v>-9.1425999999999998</v>
      </c>
      <c r="T5330">
        <v>41.281599999999997</v>
      </c>
      <c r="U5330">
        <v>-30.651700000000002</v>
      </c>
      <c r="V5330">
        <v>114</v>
      </c>
      <c r="W5330">
        <v>275</v>
      </c>
      <c r="X5330">
        <v>-3</v>
      </c>
      <c r="Y5330">
        <v>-20</v>
      </c>
      <c r="Z5330">
        <v>1</v>
      </c>
    </row>
    <row r="5331" spans="1:26" x14ac:dyDescent="0.2">
      <c r="A5331">
        <v>5329</v>
      </c>
      <c r="B5331">
        <v>2390.6999999999998</v>
      </c>
      <c r="C5331">
        <v>32.5</v>
      </c>
      <c r="D5331">
        <v>946.6</v>
      </c>
      <c r="E5331" t="s">
        <v>1663</v>
      </c>
      <c r="F5331">
        <v>35</v>
      </c>
      <c r="G5331">
        <v>1</v>
      </c>
      <c r="H5331">
        <v>50.484000000000002</v>
      </c>
      <c r="I5331">
        <v>6.1817500000000001</v>
      </c>
      <c r="J5331">
        <v>559.6</v>
      </c>
      <c r="K5331">
        <v>0.49</v>
      </c>
      <c r="L5331">
        <v>270</v>
      </c>
      <c r="M5331">
        <v>3.3149000000000002</v>
      </c>
      <c r="N5331">
        <v>1.0054000000000001</v>
      </c>
      <c r="O5331" t="s">
        <v>2167</v>
      </c>
      <c r="P5331">
        <v>5.5300000000000002E-2</v>
      </c>
      <c r="Q5331">
        <v>4.24E-2</v>
      </c>
      <c r="R5331">
        <v>2.69E-2</v>
      </c>
      <c r="S5331">
        <v>-8.3938000000000006</v>
      </c>
      <c r="T5331">
        <v>41.304200000000002</v>
      </c>
      <c r="U5331">
        <v>-30.558900000000001</v>
      </c>
      <c r="V5331">
        <v>115</v>
      </c>
      <c r="W5331">
        <v>275</v>
      </c>
      <c r="X5331">
        <v>-3</v>
      </c>
      <c r="Y5331">
        <v>-20</v>
      </c>
      <c r="Z5331">
        <v>1</v>
      </c>
    </row>
    <row r="5332" spans="1:26" x14ac:dyDescent="0.2">
      <c r="A5332">
        <v>5330</v>
      </c>
      <c r="B5332">
        <v>2391.1999999999998</v>
      </c>
      <c r="C5332">
        <v>32.200000000000003</v>
      </c>
      <c r="D5332">
        <v>946.2</v>
      </c>
      <c r="E5332" t="s">
        <v>1905</v>
      </c>
      <c r="F5332">
        <v>35</v>
      </c>
      <c r="G5332">
        <v>1</v>
      </c>
      <c r="H5332">
        <v>50.484000000000002</v>
      </c>
      <c r="I5332">
        <v>6.1817500000000001</v>
      </c>
      <c r="J5332">
        <v>559.6</v>
      </c>
      <c r="K5332">
        <v>0.49</v>
      </c>
      <c r="L5332">
        <v>270</v>
      </c>
      <c r="M5332">
        <v>3.1846999999999999</v>
      </c>
      <c r="N5332">
        <v>0.89039999999999997</v>
      </c>
      <c r="O5332" t="s">
        <v>2230</v>
      </c>
      <c r="P5332">
        <v>5.79E-2</v>
      </c>
      <c r="Q5332">
        <v>4.0300000000000002E-2</v>
      </c>
      <c r="R5332">
        <v>2.8899999999999999E-2</v>
      </c>
      <c r="S5332">
        <v>-8.6594999999999995</v>
      </c>
      <c r="T5332">
        <v>41.262999999999998</v>
      </c>
      <c r="U5332">
        <v>-30.5307</v>
      </c>
      <c r="V5332">
        <v>114</v>
      </c>
      <c r="W5332">
        <v>275</v>
      </c>
      <c r="X5332">
        <v>-3</v>
      </c>
      <c r="Y5332">
        <v>-20</v>
      </c>
      <c r="Z5332">
        <v>1</v>
      </c>
    </row>
    <row r="5333" spans="1:26" x14ac:dyDescent="0.2">
      <c r="A5333">
        <v>5331</v>
      </c>
      <c r="B5333">
        <v>2391.6</v>
      </c>
      <c r="C5333">
        <v>32.799999999999997</v>
      </c>
      <c r="D5333">
        <v>946.9</v>
      </c>
      <c r="E5333" t="s">
        <v>944</v>
      </c>
      <c r="F5333">
        <v>36</v>
      </c>
      <c r="G5333">
        <v>1</v>
      </c>
      <c r="H5333">
        <v>50.484000000000002</v>
      </c>
      <c r="I5333">
        <v>6.1817500000000001</v>
      </c>
      <c r="J5333">
        <v>559.6</v>
      </c>
      <c r="K5333">
        <v>0.49</v>
      </c>
      <c r="L5333">
        <v>270</v>
      </c>
      <c r="M5333">
        <v>3.2509999999999999</v>
      </c>
      <c r="N5333">
        <v>1.0266999999999999</v>
      </c>
      <c r="O5333" t="s">
        <v>2125</v>
      </c>
      <c r="P5333">
        <v>6.0600000000000001E-2</v>
      </c>
      <c r="Q5333">
        <v>4.4600000000000001E-2</v>
      </c>
      <c r="R5333">
        <v>2.7900000000000001E-2</v>
      </c>
      <c r="S5333">
        <v>-8.8849</v>
      </c>
      <c r="T5333">
        <v>41.227899999999998</v>
      </c>
      <c r="U5333">
        <v>-31.195599999999999</v>
      </c>
      <c r="V5333">
        <v>114</v>
      </c>
      <c r="W5333">
        <v>275</v>
      </c>
      <c r="X5333">
        <v>-3</v>
      </c>
      <c r="Y5333">
        <v>-20</v>
      </c>
      <c r="Z5333">
        <v>1</v>
      </c>
    </row>
    <row r="5334" spans="1:26" x14ac:dyDescent="0.2">
      <c r="A5334">
        <v>5332</v>
      </c>
      <c r="B5334">
        <v>2392.1</v>
      </c>
      <c r="C5334">
        <v>32.200000000000003</v>
      </c>
      <c r="D5334">
        <v>946.1</v>
      </c>
      <c r="E5334" t="s">
        <v>1906</v>
      </c>
      <c r="F5334">
        <v>35</v>
      </c>
      <c r="G5334">
        <v>1</v>
      </c>
      <c r="H5334">
        <v>50.484000000000002</v>
      </c>
      <c r="I5334">
        <v>6.1817500000000001</v>
      </c>
      <c r="J5334">
        <v>559.6</v>
      </c>
      <c r="K5334">
        <v>0.49</v>
      </c>
      <c r="L5334">
        <v>270</v>
      </c>
      <c r="M5334">
        <v>3.3113000000000001</v>
      </c>
      <c r="N5334">
        <v>0.98640000000000005</v>
      </c>
      <c r="O5334" t="s">
        <v>2171</v>
      </c>
      <c r="P5334">
        <v>5.6899999999999999E-2</v>
      </c>
      <c r="Q5334">
        <v>4.2500000000000003E-2</v>
      </c>
      <c r="R5334">
        <v>2.4799999999999999E-2</v>
      </c>
      <c r="S5334">
        <v>-8.67</v>
      </c>
      <c r="T5334">
        <v>41.053400000000003</v>
      </c>
      <c r="U5334">
        <v>-30.470500000000001</v>
      </c>
      <c r="V5334">
        <v>114</v>
      </c>
      <c r="W5334">
        <v>275</v>
      </c>
      <c r="X5334">
        <v>-3</v>
      </c>
      <c r="Y5334">
        <v>-20</v>
      </c>
      <c r="Z5334">
        <v>1</v>
      </c>
    </row>
    <row r="5335" spans="1:26" x14ac:dyDescent="0.2">
      <c r="A5335">
        <v>5333</v>
      </c>
      <c r="B5335">
        <v>2392.5</v>
      </c>
      <c r="C5335">
        <v>32.700000000000003</v>
      </c>
      <c r="D5335">
        <v>946.9</v>
      </c>
      <c r="E5335" t="s">
        <v>949</v>
      </c>
      <c r="F5335">
        <v>35</v>
      </c>
      <c r="G5335">
        <v>1</v>
      </c>
      <c r="H5335">
        <v>50.484000000000002</v>
      </c>
      <c r="I5335">
        <v>6.1817500000000001</v>
      </c>
      <c r="J5335">
        <v>559.6</v>
      </c>
      <c r="K5335">
        <v>0.49</v>
      </c>
      <c r="L5335">
        <v>270</v>
      </c>
      <c r="M5335">
        <v>3.2877000000000001</v>
      </c>
      <c r="N5335">
        <v>1.0042</v>
      </c>
      <c r="O5335" t="s">
        <v>1194</v>
      </c>
      <c r="P5335">
        <v>5.4699999999999999E-2</v>
      </c>
      <c r="Q5335">
        <v>3.9199999999999999E-2</v>
      </c>
      <c r="R5335">
        <v>3.0499999999999999E-2</v>
      </c>
      <c r="S5335">
        <v>-8.5310000000000006</v>
      </c>
      <c r="T5335">
        <v>41.419400000000003</v>
      </c>
      <c r="U5335">
        <v>-29.9999</v>
      </c>
      <c r="V5335">
        <v>114</v>
      </c>
      <c r="W5335">
        <v>275</v>
      </c>
      <c r="X5335">
        <v>-3</v>
      </c>
      <c r="Y5335">
        <v>-20</v>
      </c>
      <c r="Z5335">
        <v>1</v>
      </c>
    </row>
    <row r="5336" spans="1:26" x14ac:dyDescent="0.2">
      <c r="A5336">
        <v>5334</v>
      </c>
      <c r="B5336">
        <v>2392.9</v>
      </c>
      <c r="C5336">
        <v>32.5</v>
      </c>
      <c r="D5336">
        <v>946.6</v>
      </c>
      <c r="E5336" t="s">
        <v>1681</v>
      </c>
      <c r="F5336">
        <v>35</v>
      </c>
      <c r="G5336">
        <v>1</v>
      </c>
      <c r="H5336">
        <v>50.484000000000002</v>
      </c>
      <c r="I5336">
        <v>6.1817500000000001</v>
      </c>
      <c r="J5336">
        <v>559.6</v>
      </c>
      <c r="K5336">
        <v>0.49</v>
      </c>
      <c r="L5336">
        <v>270</v>
      </c>
      <c r="M5336">
        <v>3.2627999999999999</v>
      </c>
      <c r="N5336">
        <v>1.0362</v>
      </c>
      <c r="O5336" t="s">
        <v>2246</v>
      </c>
      <c r="P5336">
        <v>5.79E-2</v>
      </c>
      <c r="Q5336">
        <v>4.1399999999999999E-2</v>
      </c>
      <c r="R5336">
        <v>2.47E-2</v>
      </c>
      <c r="S5336">
        <v>-8.2885000000000009</v>
      </c>
      <c r="T5336">
        <v>41.072600000000001</v>
      </c>
      <c r="U5336">
        <v>-30.5273</v>
      </c>
      <c r="V5336">
        <v>115</v>
      </c>
      <c r="W5336">
        <v>275</v>
      </c>
      <c r="X5336">
        <v>-3</v>
      </c>
      <c r="Y5336">
        <v>-20</v>
      </c>
      <c r="Z5336">
        <v>1</v>
      </c>
    </row>
    <row r="5337" spans="1:26" x14ac:dyDescent="0.2">
      <c r="A5337">
        <v>5335</v>
      </c>
      <c r="B5337">
        <v>2393.4</v>
      </c>
      <c r="C5337">
        <v>32.6</v>
      </c>
      <c r="D5337">
        <v>946.7</v>
      </c>
      <c r="E5337" t="s">
        <v>276</v>
      </c>
      <c r="F5337">
        <v>35</v>
      </c>
      <c r="G5337">
        <v>1</v>
      </c>
      <c r="H5337">
        <v>50.484000000000002</v>
      </c>
      <c r="I5337">
        <v>6.1817500000000001</v>
      </c>
      <c r="J5337">
        <v>559.6</v>
      </c>
      <c r="K5337">
        <v>0.49</v>
      </c>
      <c r="L5337">
        <v>270</v>
      </c>
      <c r="M5337">
        <v>3.2948</v>
      </c>
      <c r="N5337">
        <v>1.0432999999999999</v>
      </c>
      <c r="O5337" t="s">
        <v>2188</v>
      </c>
      <c r="P5337">
        <v>5.4800000000000001E-2</v>
      </c>
      <c r="Q5337">
        <v>4.1700000000000001E-2</v>
      </c>
      <c r="R5337">
        <v>2.2599999999999999E-2</v>
      </c>
      <c r="S5337">
        <v>-9.0762999999999998</v>
      </c>
      <c r="T5337">
        <v>40.222700000000003</v>
      </c>
      <c r="U5337">
        <v>-29.9072</v>
      </c>
      <c r="V5337">
        <v>115</v>
      </c>
      <c r="W5337">
        <v>275</v>
      </c>
      <c r="X5337">
        <v>-3</v>
      </c>
      <c r="Y5337">
        <v>-20</v>
      </c>
      <c r="Z5337">
        <v>1</v>
      </c>
    </row>
    <row r="5338" spans="1:26" x14ac:dyDescent="0.2">
      <c r="A5338">
        <v>5336</v>
      </c>
      <c r="B5338">
        <v>2393.8000000000002</v>
      </c>
      <c r="C5338">
        <v>32.5</v>
      </c>
      <c r="D5338">
        <v>946.6</v>
      </c>
      <c r="E5338" t="s">
        <v>1663</v>
      </c>
      <c r="F5338">
        <v>35</v>
      </c>
      <c r="G5338">
        <v>1</v>
      </c>
      <c r="H5338">
        <v>50.484000000000002</v>
      </c>
      <c r="I5338">
        <v>6.1817500000000001</v>
      </c>
      <c r="J5338">
        <v>559.6</v>
      </c>
      <c r="K5338">
        <v>0.49</v>
      </c>
      <c r="L5338">
        <v>270</v>
      </c>
      <c r="M5338">
        <v>3.1859000000000002</v>
      </c>
      <c r="N5338">
        <v>0.88690000000000002</v>
      </c>
      <c r="O5338" t="s">
        <v>2203</v>
      </c>
      <c r="P5338">
        <v>5.62E-2</v>
      </c>
      <c r="Q5338">
        <v>4.3900000000000002E-2</v>
      </c>
      <c r="R5338">
        <v>2.7900000000000001E-2</v>
      </c>
      <c r="S5338">
        <v>-8.5952000000000002</v>
      </c>
      <c r="T5338">
        <v>40.484499999999997</v>
      </c>
      <c r="U5338">
        <v>-30.141999999999999</v>
      </c>
      <c r="V5338">
        <v>115</v>
      </c>
      <c r="W5338">
        <v>275</v>
      </c>
      <c r="X5338">
        <v>-3</v>
      </c>
      <c r="Y5338">
        <v>-20</v>
      </c>
      <c r="Z5338">
        <v>1</v>
      </c>
    </row>
    <row r="5339" spans="1:26" x14ac:dyDescent="0.2">
      <c r="A5339">
        <v>5337</v>
      </c>
      <c r="B5339">
        <v>2394.3000000000002</v>
      </c>
      <c r="C5339">
        <v>32.5</v>
      </c>
      <c r="D5339">
        <v>946.6</v>
      </c>
      <c r="E5339" t="s">
        <v>1663</v>
      </c>
      <c r="F5339">
        <v>34</v>
      </c>
      <c r="G5339">
        <v>1</v>
      </c>
      <c r="H5339">
        <v>50.484000000000002</v>
      </c>
      <c r="I5339">
        <v>6.1817500000000001</v>
      </c>
      <c r="J5339">
        <v>559.6</v>
      </c>
      <c r="K5339">
        <v>0.49</v>
      </c>
      <c r="L5339">
        <v>270</v>
      </c>
      <c r="M5339">
        <v>3.2936000000000001</v>
      </c>
      <c r="N5339">
        <v>1.022</v>
      </c>
      <c r="O5339" t="s">
        <v>2121</v>
      </c>
      <c r="P5339">
        <v>5.6099999999999997E-2</v>
      </c>
      <c r="Q5339">
        <v>4.2799999999999998E-2</v>
      </c>
      <c r="R5339">
        <v>2.87E-2</v>
      </c>
      <c r="S5339">
        <v>-9.1698000000000004</v>
      </c>
      <c r="T5339">
        <v>40.692100000000003</v>
      </c>
      <c r="U5339">
        <v>-30.043399999999998</v>
      </c>
      <c r="V5339">
        <v>115</v>
      </c>
      <c r="W5339">
        <v>275</v>
      </c>
      <c r="X5339">
        <v>-3</v>
      </c>
      <c r="Y5339">
        <v>-20</v>
      </c>
      <c r="Z5339">
        <v>1</v>
      </c>
    </row>
    <row r="5340" spans="1:26" x14ac:dyDescent="0.2">
      <c r="A5340">
        <v>5338</v>
      </c>
      <c r="B5340">
        <v>2394.6999999999998</v>
      </c>
      <c r="C5340">
        <v>32.5</v>
      </c>
      <c r="D5340">
        <v>946.6</v>
      </c>
      <c r="E5340" t="s">
        <v>923</v>
      </c>
      <c r="F5340">
        <v>36</v>
      </c>
      <c r="G5340">
        <v>1</v>
      </c>
      <c r="H5340">
        <v>50.484000000000002</v>
      </c>
      <c r="I5340">
        <v>6.1817500000000001</v>
      </c>
      <c r="J5340">
        <v>559.6</v>
      </c>
      <c r="K5340">
        <v>0.49</v>
      </c>
      <c r="L5340">
        <v>270</v>
      </c>
      <c r="M5340">
        <v>3.2818000000000001</v>
      </c>
      <c r="N5340">
        <v>0.99590000000000001</v>
      </c>
      <c r="O5340" t="s">
        <v>2227</v>
      </c>
      <c r="P5340">
        <v>5.6800000000000003E-2</v>
      </c>
      <c r="Q5340">
        <v>4.3799999999999999E-2</v>
      </c>
      <c r="R5340">
        <v>2.01E-2</v>
      </c>
      <c r="S5340">
        <v>-9.0266999999999999</v>
      </c>
      <c r="T5340">
        <v>40.615000000000002</v>
      </c>
      <c r="U5340">
        <v>-29.938800000000001</v>
      </c>
      <c r="V5340">
        <v>115</v>
      </c>
      <c r="W5340">
        <v>275</v>
      </c>
      <c r="X5340">
        <v>-3</v>
      </c>
      <c r="Y5340">
        <v>-20</v>
      </c>
      <c r="Z5340">
        <v>1</v>
      </c>
    </row>
    <row r="5341" spans="1:26" x14ac:dyDescent="0.2">
      <c r="A5341">
        <v>5339</v>
      </c>
      <c r="B5341">
        <v>2395.1999999999998</v>
      </c>
      <c r="C5341">
        <v>32.200000000000003</v>
      </c>
      <c r="D5341">
        <v>946.2</v>
      </c>
      <c r="E5341" t="s">
        <v>1897</v>
      </c>
      <c r="F5341">
        <v>35</v>
      </c>
      <c r="G5341">
        <v>1</v>
      </c>
      <c r="H5341">
        <v>50.484000000000002</v>
      </c>
      <c r="I5341">
        <v>6.1817500000000001</v>
      </c>
      <c r="J5341">
        <v>559.6</v>
      </c>
      <c r="K5341">
        <v>0.49</v>
      </c>
      <c r="L5341">
        <v>270</v>
      </c>
      <c r="M5341">
        <v>3.29</v>
      </c>
      <c r="N5341">
        <v>1.0243</v>
      </c>
      <c r="O5341" t="s">
        <v>2161</v>
      </c>
      <c r="P5341">
        <v>5.8000000000000003E-2</v>
      </c>
      <c r="Q5341">
        <v>4.2099999999999999E-2</v>
      </c>
      <c r="R5341">
        <v>4.1300000000000003E-2</v>
      </c>
      <c r="S5341">
        <v>-8.8870000000000005</v>
      </c>
      <c r="T5341">
        <v>41.376100000000001</v>
      </c>
      <c r="U5341">
        <v>-30.3705</v>
      </c>
      <c r="V5341">
        <v>115</v>
      </c>
      <c r="W5341">
        <v>276</v>
      </c>
      <c r="X5341">
        <v>-4</v>
      </c>
      <c r="Y5341">
        <v>-20</v>
      </c>
      <c r="Z5341">
        <v>1</v>
      </c>
    </row>
    <row r="5342" spans="1:26" x14ac:dyDescent="0.2">
      <c r="A5342">
        <v>5340</v>
      </c>
      <c r="B5342">
        <v>2395.6</v>
      </c>
      <c r="C5342">
        <v>32.5</v>
      </c>
      <c r="D5342">
        <v>946.6</v>
      </c>
      <c r="E5342" t="s">
        <v>1644</v>
      </c>
      <c r="F5342">
        <v>34</v>
      </c>
      <c r="G5342">
        <v>1</v>
      </c>
      <c r="H5342">
        <v>50.484000000000002</v>
      </c>
      <c r="I5342">
        <v>6.1817500000000001</v>
      </c>
      <c r="J5342">
        <v>559.6</v>
      </c>
      <c r="K5342">
        <v>0.49</v>
      </c>
      <c r="L5342">
        <v>270</v>
      </c>
      <c r="M5342">
        <v>3.3243999999999998</v>
      </c>
      <c r="N5342">
        <v>1.0137</v>
      </c>
      <c r="O5342" t="s">
        <v>2120</v>
      </c>
      <c r="P5342">
        <v>5.8299999999999998E-2</v>
      </c>
      <c r="Q5342">
        <v>4.1599999999999998E-2</v>
      </c>
      <c r="R5342">
        <v>1.6500000000000001E-2</v>
      </c>
      <c r="S5342">
        <v>-8.8671000000000006</v>
      </c>
      <c r="T5342">
        <v>40.346699999999998</v>
      </c>
      <c r="U5342">
        <v>-30.305</v>
      </c>
      <c r="V5342">
        <v>115</v>
      </c>
      <c r="W5342">
        <v>276</v>
      </c>
      <c r="X5342">
        <v>-4</v>
      </c>
      <c r="Y5342">
        <v>-20</v>
      </c>
      <c r="Z5342">
        <v>1</v>
      </c>
    </row>
    <row r="5343" spans="1:26" x14ac:dyDescent="0.2">
      <c r="A5343">
        <v>5341</v>
      </c>
      <c r="B5343">
        <v>2396</v>
      </c>
      <c r="C5343">
        <v>32.200000000000003</v>
      </c>
      <c r="D5343">
        <v>946.2</v>
      </c>
      <c r="E5343" t="s">
        <v>1905</v>
      </c>
      <c r="F5343">
        <v>36</v>
      </c>
      <c r="G5343">
        <v>1</v>
      </c>
      <c r="H5343">
        <v>50.484000000000002</v>
      </c>
      <c r="I5343">
        <v>6.1817500000000001</v>
      </c>
      <c r="J5343">
        <v>559.6</v>
      </c>
      <c r="K5343">
        <v>0.49</v>
      </c>
      <c r="L5343">
        <v>270</v>
      </c>
      <c r="M5343">
        <v>3.3113000000000001</v>
      </c>
      <c r="N5343">
        <v>1.0065999999999999</v>
      </c>
      <c r="O5343" t="s">
        <v>2255</v>
      </c>
      <c r="P5343">
        <v>5.8700000000000002E-2</v>
      </c>
      <c r="Q5343">
        <v>4.3700000000000003E-2</v>
      </c>
      <c r="R5343">
        <v>2.3199999999999998E-2</v>
      </c>
      <c r="S5343">
        <v>-8.8337000000000003</v>
      </c>
      <c r="T5343">
        <v>40.959400000000002</v>
      </c>
      <c r="U5343">
        <v>-30.0578</v>
      </c>
      <c r="V5343">
        <v>114</v>
      </c>
      <c r="W5343">
        <v>276</v>
      </c>
      <c r="X5343">
        <v>-4</v>
      </c>
      <c r="Y5343">
        <v>-20</v>
      </c>
      <c r="Z5343">
        <v>1</v>
      </c>
    </row>
    <row r="5344" spans="1:26" x14ac:dyDescent="0.2">
      <c r="A5344">
        <v>5342</v>
      </c>
      <c r="B5344">
        <v>2396.5</v>
      </c>
      <c r="C5344">
        <v>32.6</v>
      </c>
      <c r="D5344">
        <v>946.6</v>
      </c>
      <c r="E5344" t="s">
        <v>923</v>
      </c>
      <c r="F5344">
        <v>35</v>
      </c>
      <c r="G5344">
        <v>1</v>
      </c>
      <c r="H5344">
        <v>50.484000000000002</v>
      </c>
      <c r="I5344">
        <v>6.1817500000000001</v>
      </c>
      <c r="J5344">
        <v>559.6</v>
      </c>
      <c r="K5344">
        <v>0.49</v>
      </c>
      <c r="L5344">
        <v>270</v>
      </c>
      <c r="M5344">
        <v>3.2757999999999998</v>
      </c>
      <c r="N5344">
        <v>0.97460000000000002</v>
      </c>
      <c r="O5344" t="s">
        <v>2163</v>
      </c>
      <c r="P5344">
        <v>5.5399999999999998E-2</v>
      </c>
      <c r="Q5344">
        <v>4.41E-2</v>
      </c>
      <c r="R5344">
        <v>1.5599999999999999E-2</v>
      </c>
      <c r="S5344">
        <v>-8.5327999999999999</v>
      </c>
      <c r="T5344">
        <v>41.128300000000003</v>
      </c>
      <c r="U5344">
        <v>-30.2193</v>
      </c>
      <c r="V5344">
        <v>115</v>
      </c>
      <c r="W5344">
        <v>276</v>
      </c>
      <c r="X5344">
        <v>-3</v>
      </c>
      <c r="Y5344">
        <v>-20</v>
      </c>
      <c r="Z5344">
        <v>1</v>
      </c>
    </row>
    <row r="5345" spans="1:26" x14ac:dyDescent="0.2">
      <c r="A5345">
        <v>5343</v>
      </c>
      <c r="B5345">
        <v>2396.9</v>
      </c>
      <c r="C5345">
        <v>32.200000000000003</v>
      </c>
      <c r="D5345">
        <v>946.1</v>
      </c>
      <c r="E5345" t="s">
        <v>1837</v>
      </c>
      <c r="F5345">
        <v>36</v>
      </c>
      <c r="G5345">
        <v>1</v>
      </c>
      <c r="H5345">
        <v>50.484000000000002</v>
      </c>
      <c r="I5345">
        <v>6.1817500000000001</v>
      </c>
      <c r="J5345">
        <v>559.6</v>
      </c>
      <c r="K5345">
        <v>0.49</v>
      </c>
      <c r="L5345">
        <v>270</v>
      </c>
      <c r="M5345">
        <v>3.2888999999999999</v>
      </c>
      <c r="N5345">
        <v>0.96509999999999996</v>
      </c>
      <c r="O5345" t="s">
        <v>2169</v>
      </c>
      <c r="P5345">
        <v>5.8799999999999998E-2</v>
      </c>
      <c r="Q5345">
        <v>4.3799999999999999E-2</v>
      </c>
      <c r="R5345">
        <v>2.1100000000000001E-2</v>
      </c>
      <c r="S5345">
        <v>-8.4596</v>
      </c>
      <c r="T5345">
        <v>41.073500000000003</v>
      </c>
      <c r="U5345">
        <v>-29.746500000000001</v>
      </c>
      <c r="V5345">
        <v>115</v>
      </c>
      <c r="W5345">
        <v>276</v>
      </c>
      <c r="X5345">
        <v>-4</v>
      </c>
      <c r="Y5345">
        <v>-20</v>
      </c>
      <c r="Z5345">
        <v>1</v>
      </c>
    </row>
    <row r="5346" spans="1:26" x14ac:dyDescent="0.2">
      <c r="A5346">
        <v>5344</v>
      </c>
      <c r="B5346">
        <v>2397.4</v>
      </c>
      <c r="C5346">
        <v>32.6</v>
      </c>
      <c r="D5346">
        <v>946.6</v>
      </c>
      <c r="E5346" t="s">
        <v>923</v>
      </c>
      <c r="F5346">
        <v>35</v>
      </c>
      <c r="G5346">
        <v>1</v>
      </c>
      <c r="H5346">
        <v>50.484000000000002</v>
      </c>
      <c r="I5346">
        <v>6.1817500000000001</v>
      </c>
      <c r="J5346">
        <v>559.6</v>
      </c>
      <c r="K5346">
        <v>0.49</v>
      </c>
      <c r="L5346">
        <v>270</v>
      </c>
      <c r="M5346">
        <v>3.3231999999999999</v>
      </c>
      <c r="N5346">
        <v>1.0279</v>
      </c>
      <c r="O5346" t="s">
        <v>2127</v>
      </c>
      <c r="P5346">
        <v>5.7099999999999998E-2</v>
      </c>
      <c r="Q5346">
        <v>4.2700000000000002E-2</v>
      </c>
      <c r="R5346">
        <v>4.1399999999999999E-2</v>
      </c>
      <c r="S5346">
        <v>-8.7774000000000001</v>
      </c>
      <c r="T5346">
        <v>40.950000000000003</v>
      </c>
      <c r="U5346">
        <v>-30.3672</v>
      </c>
      <c r="V5346">
        <v>115</v>
      </c>
      <c r="W5346">
        <v>276</v>
      </c>
      <c r="X5346">
        <v>-4</v>
      </c>
      <c r="Y5346">
        <v>-20</v>
      </c>
      <c r="Z5346">
        <v>1</v>
      </c>
    </row>
    <row r="5347" spans="1:26" x14ac:dyDescent="0.2">
      <c r="A5347">
        <v>5345</v>
      </c>
      <c r="B5347">
        <v>2397.8000000000002</v>
      </c>
      <c r="C5347">
        <v>32.200000000000003</v>
      </c>
      <c r="D5347">
        <v>946.1</v>
      </c>
      <c r="E5347" t="s">
        <v>1328</v>
      </c>
      <c r="F5347">
        <v>35</v>
      </c>
      <c r="G5347">
        <v>1</v>
      </c>
      <c r="H5347">
        <v>50.484000000000002</v>
      </c>
      <c r="I5347">
        <v>6.1817500000000001</v>
      </c>
      <c r="J5347">
        <v>559.6</v>
      </c>
      <c r="K5347">
        <v>0.49</v>
      </c>
      <c r="L5347">
        <v>270</v>
      </c>
      <c r="M5347">
        <v>3.3208000000000002</v>
      </c>
      <c r="N5347">
        <v>1.0349999999999999</v>
      </c>
      <c r="O5347" t="s">
        <v>2142</v>
      </c>
      <c r="P5347">
        <v>5.5300000000000002E-2</v>
      </c>
      <c r="Q5347">
        <v>4.1300000000000003E-2</v>
      </c>
      <c r="R5347">
        <v>1.4200000000000001E-2</v>
      </c>
      <c r="S5347">
        <v>-8.6530000000000005</v>
      </c>
      <c r="T5347">
        <v>40.524700000000003</v>
      </c>
      <c r="U5347">
        <v>-30.363800000000001</v>
      </c>
      <c r="V5347">
        <v>115</v>
      </c>
      <c r="W5347">
        <v>276</v>
      </c>
      <c r="X5347">
        <v>-4</v>
      </c>
      <c r="Y5347">
        <v>-20</v>
      </c>
      <c r="Z5347">
        <v>1</v>
      </c>
    </row>
    <row r="5348" spans="1:26" x14ac:dyDescent="0.2">
      <c r="A5348">
        <v>5346</v>
      </c>
      <c r="B5348">
        <v>2398.3000000000002</v>
      </c>
      <c r="C5348">
        <v>32.5</v>
      </c>
      <c r="D5348">
        <v>946.6</v>
      </c>
      <c r="E5348" t="s">
        <v>1644</v>
      </c>
      <c r="F5348">
        <v>36</v>
      </c>
      <c r="G5348">
        <v>1</v>
      </c>
      <c r="H5348">
        <v>50.484000000000002</v>
      </c>
      <c r="I5348">
        <v>6.1817500000000001</v>
      </c>
      <c r="J5348">
        <v>559.6</v>
      </c>
      <c r="K5348">
        <v>0.49</v>
      </c>
      <c r="L5348">
        <v>270</v>
      </c>
      <c r="M5348">
        <v>3.3243999999999998</v>
      </c>
      <c r="N5348">
        <v>1.0196000000000001</v>
      </c>
      <c r="O5348" t="s">
        <v>2233</v>
      </c>
      <c r="P5348">
        <v>5.9700000000000003E-2</v>
      </c>
      <c r="Q5348">
        <v>4.2700000000000002E-2</v>
      </c>
      <c r="R5348">
        <v>2.6100000000000002E-2</v>
      </c>
      <c r="S5348">
        <v>-8.6357999999999997</v>
      </c>
      <c r="T5348">
        <v>40.933199999999999</v>
      </c>
      <c r="U5348">
        <v>-31.0596</v>
      </c>
      <c r="V5348">
        <v>114</v>
      </c>
      <c r="W5348">
        <v>276</v>
      </c>
      <c r="X5348">
        <v>-4</v>
      </c>
      <c r="Y5348">
        <v>-20</v>
      </c>
      <c r="Z5348">
        <v>1</v>
      </c>
    </row>
    <row r="5349" spans="1:26" x14ac:dyDescent="0.2">
      <c r="A5349">
        <v>5347</v>
      </c>
      <c r="B5349">
        <v>2398.6999999999998</v>
      </c>
      <c r="C5349">
        <v>32.299999999999997</v>
      </c>
      <c r="D5349">
        <v>946.2</v>
      </c>
      <c r="E5349" t="s">
        <v>1906</v>
      </c>
      <c r="F5349">
        <v>35</v>
      </c>
      <c r="G5349">
        <v>1</v>
      </c>
      <c r="H5349">
        <v>50.484000000000002</v>
      </c>
      <c r="I5349">
        <v>6.1817500000000001</v>
      </c>
      <c r="J5349">
        <v>559.6</v>
      </c>
      <c r="K5349">
        <v>0.49</v>
      </c>
      <c r="L5349">
        <v>270</v>
      </c>
      <c r="M5349">
        <v>3.1398000000000001</v>
      </c>
      <c r="N5349">
        <v>0.99709999999999999</v>
      </c>
      <c r="O5349" t="s">
        <v>2220</v>
      </c>
      <c r="P5349">
        <v>5.7200000000000001E-2</v>
      </c>
      <c r="Q5349">
        <v>4.2000000000000003E-2</v>
      </c>
      <c r="R5349">
        <v>2.6200000000000001E-2</v>
      </c>
      <c r="S5349">
        <v>-9.2216000000000005</v>
      </c>
      <c r="T5349">
        <v>40.961199999999998</v>
      </c>
      <c r="U5349">
        <v>-31.284500000000001</v>
      </c>
      <c r="V5349">
        <v>115</v>
      </c>
      <c r="W5349">
        <v>276</v>
      </c>
      <c r="X5349">
        <v>-4</v>
      </c>
      <c r="Y5349">
        <v>-20</v>
      </c>
      <c r="Z5349">
        <v>1</v>
      </c>
    </row>
    <row r="5350" spans="1:26" x14ac:dyDescent="0.2">
      <c r="A5350">
        <v>5348</v>
      </c>
      <c r="B5350">
        <v>2399.1</v>
      </c>
      <c r="C5350">
        <v>32.5</v>
      </c>
      <c r="D5350">
        <v>946.6</v>
      </c>
      <c r="E5350" t="s">
        <v>921</v>
      </c>
      <c r="F5350">
        <v>36</v>
      </c>
      <c r="G5350">
        <v>1</v>
      </c>
      <c r="H5350">
        <v>50.484000000000002</v>
      </c>
      <c r="I5350">
        <v>6.1817500000000001</v>
      </c>
      <c r="J5350">
        <v>559.6</v>
      </c>
      <c r="K5350">
        <v>0.49</v>
      </c>
      <c r="L5350">
        <v>270</v>
      </c>
      <c r="M5350">
        <v>3.3102</v>
      </c>
      <c r="N5350">
        <v>1.0054000000000001</v>
      </c>
      <c r="O5350" t="s">
        <v>2121</v>
      </c>
      <c r="P5350">
        <v>5.8599999999999999E-2</v>
      </c>
      <c r="Q5350">
        <v>4.3099999999999999E-2</v>
      </c>
      <c r="R5350">
        <v>1.38E-2</v>
      </c>
      <c r="S5350">
        <v>-8.6449999999999996</v>
      </c>
      <c r="T5350">
        <v>40.722200000000001</v>
      </c>
      <c r="U5350">
        <v>-30.7485</v>
      </c>
      <c r="V5350">
        <v>115</v>
      </c>
      <c r="W5350">
        <v>275</v>
      </c>
      <c r="X5350">
        <v>-4</v>
      </c>
      <c r="Y5350">
        <v>-20</v>
      </c>
      <c r="Z5350">
        <v>1</v>
      </c>
    </row>
    <row r="5351" spans="1:26" x14ac:dyDescent="0.2">
      <c r="A5351">
        <v>5349</v>
      </c>
      <c r="B5351">
        <v>2399.6</v>
      </c>
      <c r="C5351">
        <v>32.299999999999997</v>
      </c>
      <c r="D5351">
        <v>946.2</v>
      </c>
      <c r="E5351" t="s">
        <v>984</v>
      </c>
      <c r="F5351">
        <v>35</v>
      </c>
      <c r="G5351">
        <v>1</v>
      </c>
      <c r="H5351">
        <v>50.484000000000002</v>
      </c>
      <c r="I5351">
        <v>6.1817500000000001</v>
      </c>
      <c r="J5351">
        <v>559.6</v>
      </c>
      <c r="K5351">
        <v>0.49</v>
      </c>
      <c r="L5351">
        <v>270</v>
      </c>
      <c r="M5351">
        <v>3.2463000000000002</v>
      </c>
      <c r="N5351">
        <v>1.0362</v>
      </c>
      <c r="O5351" t="s">
        <v>2115</v>
      </c>
      <c r="P5351">
        <v>5.7500000000000002E-2</v>
      </c>
      <c r="Q5351">
        <v>4.3799999999999999E-2</v>
      </c>
      <c r="R5351">
        <v>2.0400000000000001E-2</v>
      </c>
      <c r="S5351">
        <v>-8.9778000000000002</v>
      </c>
      <c r="T5351">
        <v>40.232100000000003</v>
      </c>
      <c r="U5351">
        <v>-30.688500000000001</v>
      </c>
      <c r="V5351">
        <v>115</v>
      </c>
      <c r="W5351">
        <v>275</v>
      </c>
      <c r="X5351">
        <v>-4</v>
      </c>
      <c r="Y5351">
        <v>-20</v>
      </c>
      <c r="Z5351">
        <v>1</v>
      </c>
    </row>
    <row r="5352" spans="1:26" x14ac:dyDescent="0.2">
      <c r="A5352">
        <v>5350</v>
      </c>
      <c r="B5352">
        <v>2400</v>
      </c>
      <c r="C5352">
        <v>32.6</v>
      </c>
      <c r="D5352">
        <v>946.6</v>
      </c>
      <c r="E5352" t="s">
        <v>1681</v>
      </c>
      <c r="F5352">
        <v>35</v>
      </c>
      <c r="G5352">
        <v>1</v>
      </c>
      <c r="H5352">
        <v>50.484000000000002</v>
      </c>
      <c r="I5352">
        <v>6.1817500000000001</v>
      </c>
      <c r="J5352">
        <v>559.6</v>
      </c>
      <c r="K5352">
        <v>0.49</v>
      </c>
      <c r="L5352">
        <v>270</v>
      </c>
      <c r="M5352">
        <v>3.2593000000000001</v>
      </c>
      <c r="N5352">
        <v>1.0457000000000001</v>
      </c>
      <c r="O5352" t="s">
        <v>2192</v>
      </c>
      <c r="P5352">
        <v>5.8799999999999998E-2</v>
      </c>
      <c r="Q5352">
        <v>4.1700000000000001E-2</v>
      </c>
      <c r="R5352">
        <v>2.5000000000000001E-2</v>
      </c>
      <c r="S5352">
        <v>-8.9358000000000004</v>
      </c>
      <c r="T5352">
        <v>40.69</v>
      </c>
      <c r="U5352">
        <v>-30.086300000000001</v>
      </c>
      <c r="V5352">
        <v>116</v>
      </c>
      <c r="W5352">
        <v>275</v>
      </c>
      <c r="X5352">
        <v>-4</v>
      </c>
      <c r="Y5352">
        <v>-20</v>
      </c>
      <c r="Z5352">
        <v>1</v>
      </c>
    </row>
    <row r="5353" spans="1:26" x14ac:dyDescent="0.2">
      <c r="A5353">
        <v>5351</v>
      </c>
      <c r="B5353">
        <v>2400.5</v>
      </c>
      <c r="C5353">
        <v>32.299999999999997</v>
      </c>
      <c r="D5353">
        <v>946.2</v>
      </c>
      <c r="E5353" t="s">
        <v>1905</v>
      </c>
      <c r="F5353">
        <v>35</v>
      </c>
      <c r="G5353">
        <v>1</v>
      </c>
      <c r="H5353">
        <v>50.484000000000002</v>
      </c>
      <c r="I5353">
        <v>6.1817500000000001</v>
      </c>
      <c r="J5353">
        <v>559.6</v>
      </c>
      <c r="K5353">
        <v>0.49</v>
      </c>
      <c r="L5353">
        <v>270</v>
      </c>
      <c r="M5353">
        <v>3.3018999999999998</v>
      </c>
      <c r="N5353">
        <v>1.0148999999999999</v>
      </c>
      <c r="O5353" t="s">
        <v>2174</v>
      </c>
      <c r="P5353">
        <v>5.8299999999999998E-2</v>
      </c>
      <c r="Q5353">
        <v>4.2999999999999997E-2</v>
      </c>
      <c r="R5353">
        <v>1.6199999999999999E-2</v>
      </c>
      <c r="S5353">
        <v>-8.7858999999999998</v>
      </c>
      <c r="T5353">
        <v>40.796999999999997</v>
      </c>
      <c r="U5353">
        <v>-30.454799999999999</v>
      </c>
      <c r="V5353">
        <v>114</v>
      </c>
      <c r="W5353">
        <v>275</v>
      </c>
      <c r="X5353">
        <v>-3</v>
      </c>
      <c r="Y5353">
        <v>-20</v>
      </c>
      <c r="Z5353">
        <v>1</v>
      </c>
    </row>
    <row r="5354" spans="1:26" x14ac:dyDescent="0.2">
      <c r="A5354">
        <v>5352</v>
      </c>
      <c r="B5354">
        <v>2400.9</v>
      </c>
      <c r="C5354">
        <v>32.6</v>
      </c>
      <c r="D5354">
        <v>946.6</v>
      </c>
      <c r="E5354" t="s">
        <v>1644</v>
      </c>
      <c r="F5354">
        <v>35</v>
      </c>
      <c r="G5354">
        <v>1</v>
      </c>
      <c r="H5354">
        <v>50.484000000000002</v>
      </c>
      <c r="I5354">
        <v>6.1817500000000001</v>
      </c>
      <c r="J5354">
        <v>559.6</v>
      </c>
      <c r="K5354">
        <v>0.49</v>
      </c>
      <c r="L5354">
        <v>270</v>
      </c>
      <c r="M5354">
        <v>3.3077999999999999</v>
      </c>
      <c r="N5354">
        <v>0.9829</v>
      </c>
      <c r="O5354" t="s">
        <v>2192</v>
      </c>
      <c r="P5354">
        <v>5.7599999999999998E-2</v>
      </c>
      <c r="Q5354">
        <v>4.41E-2</v>
      </c>
      <c r="R5354">
        <v>3.9899999999999998E-2</v>
      </c>
      <c r="S5354">
        <v>-8.6268999999999991</v>
      </c>
      <c r="T5354">
        <v>40.763500000000001</v>
      </c>
      <c r="U5354">
        <v>-30.5274</v>
      </c>
      <c r="V5354">
        <v>114</v>
      </c>
      <c r="W5354">
        <v>276</v>
      </c>
      <c r="X5354">
        <v>-4</v>
      </c>
      <c r="Y5354">
        <v>-20</v>
      </c>
      <c r="Z5354">
        <v>1</v>
      </c>
    </row>
    <row r="5355" spans="1:26" x14ac:dyDescent="0.2">
      <c r="A5355">
        <v>5353</v>
      </c>
      <c r="B5355">
        <v>2401.4</v>
      </c>
      <c r="C5355">
        <v>32.200000000000003</v>
      </c>
      <c r="D5355">
        <v>946.1</v>
      </c>
      <c r="E5355" t="s">
        <v>611</v>
      </c>
      <c r="F5355">
        <v>35</v>
      </c>
      <c r="G5355">
        <v>1</v>
      </c>
      <c r="H5355">
        <v>50.484000000000002</v>
      </c>
      <c r="I5355">
        <v>6.1817500000000001</v>
      </c>
      <c r="J5355">
        <v>559.6</v>
      </c>
      <c r="K5355">
        <v>0.49</v>
      </c>
      <c r="L5355">
        <v>270</v>
      </c>
      <c r="M5355">
        <v>3.3208000000000002</v>
      </c>
      <c r="N5355">
        <v>0.99229999999999996</v>
      </c>
      <c r="O5355" t="s">
        <v>2105</v>
      </c>
      <c r="P5355">
        <v>6.0400000000000002E-2</v>
      </c>
      <c r="Q5355">
        <v>4.2999999999999997E-2</v>
      </c>
      <c r="R5355">
        <v>4.0599999999999997E-2</v>
      </c>
      <c r="S5355">
        <v>-8.8580000000000005</v>
      </c>
      <c r="T5355">
        <v>41.304499999999997</v>
      </c>
      <c r="U5355">
        <v>-29.779800000000002</v>
      </c>
      <c r="V5355">
        <v>115</v>
      </c>
      <c r="W5355">
        <v>275</v>
      </c>
      <c r="X5355">
        <v>-3</v>
      </c>
      <c r="Y5355">
        <v>-20</v>
      </c>
      <c r="Z5355">
        <v>1</v>
      </c>
    </row>
    <row r="5356" spans="1:26" x14ac:dyDescent="0.2">
      <c r="A5356">
        <v>5354</v>
      </c>
      <c r="B5356">
        <v>2401.8000000000002</v>
      </c>
      <c r="C5356">
        <v>32.5</v>
      </c>
      <c r="D5356">
        <v>946.6</v>
      </c>
      <c r="E5356" t="s">
        <v>1681</v>
      </c>
      <c r="F5356">
        <v>36</v>
      </c>
      <c r="G5356">
        <v>1</v>
      </c>
      <c r="H5356">
        <v>50.484000000000002</v>
      </c>
      <c r="I5356">
        <v>6.1817500000000001</v>
      </c>
      <c r="J5356">
        <v>559.6</v>
      </c>
      <c r="K5356">
        <v>0.49</v>
      </c>
      <c r="L5356">
        <v>270</v>
      </c>
      <c r="M5356">
        <v>3.2865000000000002</v>
      </c>
      <c r="N5356">
        <v>1.0078</v>
      </c>
      <c r="O5356" t="s">
        <v>2161</v>
      </c>
      <c r="P5356">
        <v>5.7599999999999998E-2</v>
      </c>
      <c r="Q5356">
        <v>4.4200000000000003E-2</v>
      </c>
      <c r="R5356">
        <v>4.4999999999999997E-3</v>
      </c>
      <c r="S5356">
        <v>-9.0330999999999992</v>
      </c>
      <c r="T5356">
        <v>40.840899999999998</v>
      </c>
      <c r="U5356">
        <v>-30.5303</v>
      </c>
      <c r="V5356">
        <v>115</v>
      </c>
      <c r="W5356">
        <v>275</v>
      </c>
      <c r="X5356">
        <v>-3</v>
      </c>
      <c r="Y5356">
        <v>-20</v>
      </c>
      <c r="Z5356">
        <v>1</v>
      </c>
    </row>
    <row r="5357" spans="1:26" x14ac:dyDescent="0.2">
      <c r="A5357">
        <v>5355</v>
      </c>
      <c r="B5357">
        <v>2402.1999999999998</v>
      </c>
      <c r="C5357">
        <v>32.200000000000003</v>
      </c>
      <c r="D5357">
        <v>946.2</v>
      </c>
      <c r="E5357" t="s">
        <v>1897</v>
      </c>
      <c r="F5357">
        <v>35</v>
      </c>
      <c r="G5357">
        <v>1</v>
      </c>
      <c r="H5357">
        <v>50.484000000000002</v>
      </c>
      <c r="I5357">
        <v>6.1817500000000001</v>
      </c>
      <c r="J5357">
        <v>559.6</v>
      </c>
      <c r="K5357">
        <v>0.49</v>
      </c>
      <c r="L5357">
        <v>270</v>
      </c>
      <c r="M5357">
        <v>3.2473999999999998</v>
      </c>
      <c r="N5357">
        <v>0.96750000000000003</v>
      </c>
      <c r="O5357" t="s">
        <v>1122</v>
      </c>
      <c r="P5357">
        <v>5.7200000000000001E-2</v>
      </c>
      <c r="Q5357">
        <v>4.0599999999999997E-2</v>
      </c>
      <c r="R5357">
        <v>1.9199999999999998E-2</v>
      </c>
      <c r="S5357">
        <v>-8.6804000000000006</v>
      </c>
      <c r="T5357">
        <v>40.8142</v>
      </c>
      <c r="U5357">
        <v>-30.114999999999998</v>
      </c>
      <c r="V5357">
        <v>114</v>
      </c>
      <c r="W5357">
        <v>275</v>
      </c>
      <c r="X5357">
        <v>-3</v>
      </c>
      <c r="Y5357">
        <v>-20</v>
      </c>
      <c r="Z5357">
        <v>1</v>
      </c>
    </row>
    <row r="5358" spans="1:26" x14ac:dyDescent="0.2">
      <c r="A5358">
        <v>5356</v>
      </c>
      <c r="B5358">
        <v>2402.6999999999998</v>
      </c>
      <c r="C5358">
        <v>32.5</v>
      </c>
      <c r="D5358">
        <v>946.6</v>
      </c>
      <c r="E5358" t="s">
        <v>1644</v>
      </c>
      <c r="F5358">
        <v>35</v>
      </c>
      <c r="G5358">
        <v>1</v>
      </c>
      <c r="H5358">
        <v>50.484000000000002</v>
      </c>
      <c r="I5358">
        <v>6.1817500000000001</v>
      </c>
      <c r="J5358">
        <v>559.6</v>
      </c>
      <c r="K5358">
        <v>0.49</v>
      </c>
      <c r="L5358">
        <v>270</v>
      </c>
      <c r="M5358">
        <v>3.2652000000000001</v>
      </c>
      <c r="N5358">
        <v>1.0078</v>
      </c>
      <c r="O5358" t="s">
        <v>2121</v>
      </c>
      <c r="P5358">
        <v>5.4699999999999999E-2</v>
      </c>
      <c r="Q5358">
        <v>4.2700000000000002E-2</v>
      </c>
      <c r="R5358">
        <v>1.44E-2</v>
      </c>
      <c r="S5358">
        <v>-8.7277000000000005</v>
      </c>
      <c r="T5358">
        <v>40.873899999999999</v>
      </c>
      <c r="U5358">
        <v>-31.222000000000001</v>
      </c>
      <c r="V5358">
        <v>115</v>
      </c>
      <c r="W5358">
        <v>275</v>
      </c>
      <c r="X5358">
        <v>-3</v>
      </c>
      <c r="Y5358">
        <v>-20</v>
      </c>
      <c r="Z5358">
        <v>1</v>
      </c>
    </row>
    <row r="5359" spans="1:26" x14ac:dyDescent="0.2">
      <c r="A5359">
        <v>5357</v>
      </c>
      <c r="B5359">
        <v>2403.1</v>
      </c>
      <c r="C5359">
        <v>32.299999999999997</v>
      </c>
      <c r="D5359">
        <v>946.2</v>
      </c>
      <c r="E5359" t="s">
        <v>1924</v>
      </c>
      <c r="F5359">
        <v>35</v>
      </c>
      <c r="G5359">
        <v>1</v>
      </c>
      <c r="H5359">
        <v>50.484000000000002</v>
      </c>
      <c r="I5359">
        <v>6.1817500000000001</v>
      </c>
      <c r="J5359">
        <v>559.6</v>
      </c>
      <c r="K5359">
        <v>0.49</v>
      </c>
      <c r="L5359">
        <v>270</v>
      </c>
      <c r="M5359">
        <v>3.2841</v>
      </c>
      <c r="N5359">
        <v>0.96630000000000005</v>
      </c>
      <c r="O5359" t="s">
        <v>2220</v>
      </c>
      <c r="P5359">
        <v>5.6399999999999999E-2</v>
      </c>
      <c r="Q5359">
        <v>4.2700000000000002E-2</v>
      </c>
      <c r="R5359">
        <v>2.6499999999999999E-2</v>
      </c>
      <c r="S5359">
        <v>-9.1949000000000005</v>
      </c>
      <c r="T5359">
        <v>41.008699999999997</v>
      </c>
      <c r="U5359">
        <v>-29.647200000000002</v>
      </c>
      <c r="V5359">
        <v>115</v>
      </c>
      <c r="W5359">
        <v>275</v>
      </c>
      <c r="X5359">
        <v>-3</v>
      </c>
      <c r="Y5359">
        <v>-20</v>
      </c>
      <c r="Z5359">
        <v>1</v>
      </c>
    </row>
    <row r="5360" spans="1:26" x14ac:dyDescent="0.2">
      <c r="A5360">
        <v>5358</v>
      </c>
      <c r="B5360">
        <v>2403.6</v>
      </c>
      <c r="C5360">
        <v>32.5</v>
      </c>
      <c r="D5360">
        <v>946.6</v>
      </c>
      <c r="E5360" t="s">
        <v>1681</v>
      </c>
      <c r="F5360">
        <v>35</v>
      </c>
      <c r="G5360">
        <v>1</v>
      </c>
      <c r="H5360">
        <v>50.484000000000002</v>
      </c>
      <c r="I5360">
        <v>6.1817500000000001</v>
      </c>
      <c r="J5360">
        <v>559.6</v>
      </c>
      <c r="K5360">
        <v>0.49</v>
      </c>
      <c r="L5360">
        <v>270</v>
      </c>
      <c r="M5360">
        <v>3.2948</v>
      </c>
      <c r="N5360">
        <v>0.9829</v>
      </c>
      <c r="O5360" t="s">
        <v>2194</v>
      </c>
      <c r="P5360">
        <v>5.6899999999999999E-2</v>
      </c>
      <c r="Q5360">
        <v>4.2299999999999997E-2</v>
      </c>
      <c r="R5360">
        <v>3.2899999999999999E-2</v>
      </c>
      <c r="S5360">
        <v>-9.4017999999999997</v>
      </c>
      <c r="T5360">
        <v>41.014400000000002</v>
      </c>
      <c r="U5360">
        <v>-30.002500000000001</v>
      </c>
      <c r="V5360">
        <v>114</v>
      </c>
      <c r="W5360">
        <v>275</v>
      </c>
      <c r="X5360">
        <v>-3</v>
      </c>
      <c r="Y5360">
        <v>-20</v>
      </c>
      <c r="Z5360">
        <v>1</v>
      </c>
    </row>
    <row r="5361" spans="1:26" x14ac:dyDescent="0.2">
      <c r="A5361">
        <v>5359</v>
      </c>
      <c r="B5361">
        <v>2404</v>
      </c>
      <c r="C5361">
        <v>32.299999999999997</v>
      </c>
      <c r="D5361">
        <v>946.2</v>
      </c>
      <c r="E5361" t="s">
        <v>1461</v>
      </c>
      <c r="F5361">
        <v>35</v>
      </c>
      <c r="G5361">
        <v>1</v>
      </c>
      <c r="H5361">
        <v>50.484000000000002</v>
      </c>
      <c r="I5361">
        <v>6.1817500000000001</v>
      </c>
      <c r="J5361">
        <v>559.6</v>
      </c>
      <c r="K5361">
        <v>0.49</v>
      </c>
      <c r="L5361">
        <v>270</v>
      </c>
      <c r="M5361">
        <v>3.2793999999999999</v>
      </c>
      <c r="N5361">
        <v>1.0397000000000001</v>
      </c>
      <c r="O5361" t="s">
        <v>2204</v>
      </c>
      <c r="P5361">
        <v>5.7700000000000001E-2</v>
      </c>
      <c r="Q5361">
        <v>4.24E-2</v>
      </c>
      <c r="R5361">
        <v>2.3599999999999999E-2</v>
      </c>
      <c r="S5361">
        <v>-8.8518000000000008</v>
      </c>
      <c r="T5361">
        <v>40.918100000000003</v>
      </c>
      <c r="U5361">
        <v>-30.293700000000001</v>
      </c>
      <c r="V5361">
        <v>115</v>
      </c>
      <c r="W5361">
        <v>275</v>
      </c>
      <c r="X5361">
        <v>-3</v>
      </c>
      <c r="Y5361">
        <v>-20</v>
      </c>
      <c r="Z5361">
        <v>1</v>
      </c>
    </row>
    <row r="5362" spans="1:26" x14ac:dyDescent="0.2">
      <c r="A5362">
        <v>5360</v>
      </c>
      <c r="B5362">
        <v>2404.5</v>
      </c>
      <c r="C5362">
        <v>32.6</v>
      </c>
      <c r="D5362">
        <v>946.6</v>
      </c>
      <c r="E5362" t="s">
        <v>1663</v>
      </c>
      <c r="F5362">
        <v>35</v>
      </c>
      <c r="G5362">
        <v>1</v>
      </c>
      <c r="H5362">
        <v>50.484000000000002</v>
      </c>
      <c r="I5362">
        <v>6.1817500000000001</v>
      </c>
      <c r="J5362">
        <v>559.6</v>
      </c>
      <c r="K5362">
        <v>0.49</v>
      </c>
      <c r="L5362">
        <v>270</v>
      </c>
      <c r="M5362">
        <v>3.2970999999999999</v>
      </c>
      <c r="N5362">
        <v>0.99470000000000003</v>
      </c>
      <c r="O5362" t="s">
        <v>2166</v>
      </c>
      <c r="P5362">
        <v>5.8700000000000002E-2</v>
      </c>
      <c r="Q5362">
        <v>4.1700000000000001E-2</v>
      </c>
      <c r="R5362">
        <v>2.1299999999999999E-2</v>
      </c>
      <c r="S5362">
        <v>-9.0226000000000006</v>
      </c>
      <c r="T5362">
        <v>40.523600000000002</v>
      </c>
      <c r="U5362">
        <v>-30.926600000000001</v>
      </c>
      <c r="V5362">
        <v>116</v>
      </c>
      <c r="W5362">
        <v>275</v>
      </c>
      <c r="X5362">
        <v>-3</v>
      </c>
      <c r="Y5362">
        <v>-20</v>
      </c>
      <c r="Z5362">
        <v>1</v>
      </c>
    </row>
    <row r="5363" spans="1:26" x14ac:dyDescent="0.2">
      <c r="A5363">
        <v>5361</v>
      </c>
      <c r="B5363">
        <v>2404.9</v>
      </c>
      <c r="C5363">
        <v>32.299999999999997</v>
      </c>
      <c r="D5363">
        <v>946.2</v>
      </c>
      <c r="E5363" t="s">
        <v>1897</v>
      </c>
      <c r="F5363">
        <v>35</v>
      </c>
      <c r="G5363">
        <v>1</v>
      </c>
      <c r="H5363">
        <v>50.484000000000002</v>
      </c>
      <c r="I5363">
        <v>6.1817500000000001</v>
      </c>
      <c r="J5363">
        <v>559.6</v>
      </c>
      <c r="K5363">
        <v>0.49</v>
      </c>
      <c r="L5363">
        <v>270</v>
      </c>
      <c r="M5363">
        <v>3.2818000000000001</v>
      </c>
      <c r="N5363">
        <v>1.0172000000000001</v>
      </c>
      <c r="O5363" t="s">
        <v>2166</v>
      </c>
      <c r="P5363">
        <v>5.9400000000000001E-2</v>
      </c>
      <c r="Q5363">
        <v>4.4499999999999998E-2</v>
      </c>
      <c r="R5363">
        <v>2.23E-2</v>
      </c>
      <c r="S5363">
        <v>-8.9146999999999998</v>
      </c>
      <c r="T5363">
        <v>41.08</v>
      </c>
      <c r="U5363">
        <v>-29.9558</v>
      </c>
      <c r="V5363">
        <v>116</v>
      </c>
      <c r="W5363">
        <v>275</v>
      </c>
      <c r="X5363">
        <v>-3</v>
      </c>
      <c r="Y5363">
        <v>-20</v>
      </c>
      <c r="Z5363">
        <v>1</v>
      </c>
    </row>
    <row r="5364" spans="1:26" x14ac:dyDescent="0.2">
      <c r="A5364">
        <v>5362</v>
      </c>
      <c r="B5364">
        <v>2405.3000000000002</v>
      </c>
      <c r="C5364">
        <v>32.799999999999997</v>
      </c>
      <c r="D5364">
        <v>947</v>
      </c>
      <c r="E5364" t="s">
        <v>1369</v>
      </c>
      <c r="F5364">
        <v>36</v>
      </c>
      <c r="G5364">
        <v>1</v>
      </c>
      <c r="H5364">
        <v>50.484000000000002</v>
      </c>
      <c r="I5364">
        <v>6.1817500000000001</v>
      </c>
      <c r="J5364">
        <v>559.6</v>
      </c>
      <c r="K5364">
        <v>0.49</v>
      </c>
      <c r="L5364">
        <v>270</v>
      </c>
      <c r="M5364">
        <v>3.2639999999999998</v>
      </c>
      <c r="N5364">
        <v>0.99950000000000006</v>
      </c>
      <c r="O5364" t="s">
        <v>2157</v>
      </c>
      <c r="P5364">
        <v>5.8000000000000003E-2</v>
      </c>
      <c r="Q5364">
        <v>4.4600000000000001E-2</v>
      </c>
      <c r="R5364">
        <v>2.3199999999999998E-2</v>
      </c>
      <c r="S5364">
        <v>-9.6302000000000003</v>
      </c>
      <c r="T5364">
        <v>40.6599</v>
      </c>
      <c r="U5364">
        <v>-30.8277</v>
      </c>
      <c r="V5364">
        <v>116</v>
      </c>
      <c r="W5364">
        <v>276</v>
      </c>
      <c r="X5364">
        <v>-3</v>
      </c>
      <c r="Y5364">
        <v>-20</v>
      </c>
      <c r="Z5364">
        <v>1</v>
      </c>
    </row>
    <row r="5365" spans="1:26" x14ac:dyDescent="0.2">
      <c r="A5365">
        <v>5363</v>
      </c>
      <c r="B5365">
        <v>2405.8000000000002</v>
      </c>
      <c r="C5365">
        <v>32.200000000000003</v>
      </c>
      <c r="D5365">
        <v>946.1</v>
      </c>
      <c r="E5365" t="s">
        <v>1837</v>
      </c>
      <c r="F5365">
        <v>35</v>
      </c>
      <c r="G5365">
        <v>1</v>
      </c>
      <c r="H5365">
        <v>50.484000000000002</v>
      </c>
      <c r="I5365">
        <v>6.1817500000000001</v>
      </c>
      <c r="J5365">
        <v>559.6</v>
      </c>
      <c r="K5365">
        <v>0.49</v>
      </c>
      <c r="L5365">
        <v>270</v>
      </c>
      <c r="M5365">
        <v>3.2793999999999999</v>
      </c>
      <c r="N5365">
        <v>0.99119999999999997</v>
      </c>
      <c r="O5365" t="s">
        <v>2131</v>
      </c>
      <c r="P5365">
        <v>5.8299999999999998E-2</v>
      </c>
      <c r="Q5365">
        <v>4.2299999999999997E-2</v>
      </c>
      <c r="R5365">
        <v>1.8599999999999998E-2</v>
      </c>
      <c r="S5365">
        <v>-8.8231000000000002</v>
      </c>
      <c r="T5365">
        <v>40.6126</v>
      </c>
      <c r="U5365">
        <v>-30.1736</v>
      </c>
      <c r="V5365">
        <v>115</v>
      </c>
      <c r="W5365">
        <v>276</v>
      </c>
      <c r="X5365">
        <v>-3</v>
      </c>
      <c r="Y5365">
        <v>-20</v>
      </c>
      <c r="Z5365">
        <v>1</v>
      </c>
    </row>
    <row r="5366" spans="1:26" x14ac:dyDescent="0.2">
      <c r="A5366">
        <v>5364</v>
      </c>
      <c r="B5366">
        <v>2406.1999999999998</v>
      </c>
      <c r="C5366">
        <v>32.700000000000003</v>
      </c>
      <c r="D5366">
        <v>946.9</v>
      </c>
      <c r="E5366" t="s">
        <v>949</v>
      </c>
      <c r="F5366">
        <v>35</v>
      </c>
      <c r="G5366">
        <v>1</v>
      </c>
      <c r="H5366">
        <v>50.484000000000002</v>
      </c>
      <c r="I5366">
        <v>6.1817500000000001</v>
      </c>
      <c r="J5366">
        <v>559.6</v>
      </c>
      <c r="K5366">
        <v>0.49</v>
      </c>
      <c r="L5366">
        <v>270</v>
      </c>
      <c r="M5366">
        <v>3.3018999999999998</v>
      </c>
      <c r="N5366">
        <v>0.99709999999999999</v>
      </c>
      <c r="O5366" t="s">
        <v>2111</v>
      </c>
      <c r="P5366">
        <v>5.8599999999999999E-2</v>
      </c>
      <c r="Q5366">
        <v>4.2799999999999998E-2</v>
      </c>
      <c r="R5366">
        <v>1.8800000000000001E-2</v>
      </c>
      <c r="S5366">
        <v>-9.3506</v>
      </c>
      <c r="T5366">
        <v>40.6145</v>
      </c>
      <c r="U5366">
        <v>-30.206299999999999</v>
      </c>
      <c r="V5366">
        <v>115</v>
      </c>
      <c r="W5366">
        <v>276</v>
      </c>
      <c r="X5366">
        <v>-3</v>
      </c>
      <c r="Y5366">
        <v>-20</v>
      </c>
      <c r="Z5366">
        <v>1</v>
      </c>
    </row>
    <row r="5367" spans="1:26" x14ac:dyDescent="0.2">
      <c r="A5367">
        <v>5365</v>
      </c>
      <c r="B5367">
        <v>2406.6999999999998</v>
      </c>
      <c r="C5367">
        <v>32.6</v>
      </c>
      <c r="D5367">
        <v>946.7</v>
      </c>
      <c r="E5367" t="s">
        <v>92</v>
      </c>
      <c r="F5367">
        <v>35</v>
      </c>
      <c r="G5367">
        <v>1</v>
      </c>
      <c r="H5367">
        <v>50.484000000000002</v>
      </c>
      <c r="I5367">
        <v>6.1817500000000001</v>
      </c>
      <c r="J5367">
        <v>559.6</v>
      </c>
      <c r="K5367">
        <v>0.49</v>
      </c>
      <c r="L5367">
        <v>270</v>
      </c>
      <c r="M5367">
        <v>3.2734999999999999</v>
      </c>
      <c r="N5367">
        <v>0.98760000000000003</v>
      </c>
      <c r="O5367" t="s">
        <v>1194</v>
      </c>
      <c r="P5367">
        <v>5.8299999999999998E-2</v>
      </c>
      <c r="Q5367">
        <v>4.2799999999999998E-2</v>
      </c>
      <c r="R5367">
        <v>1.7000000000000001E-2</v>
      </c>
      <c r="S5367">
        <v>-9.0620999999999992</v>
      </c>
      <c r="T5367">
        <v>40.531500000000001</v>
      </c>
      <c r="U5367">
        <v>-30.233499999999999</v>
      </c>
      <c r="V5367">
        <v>115</v>
      </c>
      <c r="W5367">
        <v>276</v>
      </c>
      <c r="X5367">
        <v>-3</v>
      </c>
      <c r="Y5367">
        <v>-20</v>
      </c>
      <c r="Z5367">
        <v>1</v>
      </c>
    </row>
    <row r="5368" spans="1:26" x14ac:dyDescent="0.2">
      <c r="A5368">
        <v>5366</v>
      </c>
      <c r="B5368">
        <v>2407.1</v>
      </c>
      <c r="C5368">
        <v>32.6</v>
      </c>
      <c r="D5368">
        <v>946.7</v>
      </c>
      <c r="E5368" t="s">
        <v>268</v>
      </c>
      <c r="F5368">
        <v>35</v>
      </c>
      <c r="G5368">
        <v>1</v>
      </c>
      <c r="H5368">
        <v>50.484000000000002</v>
      </c>
      <c r="I5368">
        <v>6.1817500000000001</v>
      </c>
      <c r="J5368">
        <v>559.6</v>
      </c>
      <c r="K5368">
        <v>0.49</v>
      </c>
      <c r="L5368">
        <v>270</v>
      </c>
      <c r="M5368">
        <v>3.3161</v>
      </c>
      <c r="N5368">
        <v>0.99</v>
      </c>
      <c r="O5368" t="s">
        <v>1122</v>
      </c>
      <c r="P5368">
        <v>5.7200000000000001E-2</v>
      </c>
      <c r="Q5368">
        <v>4.3799999999999999E-2</v>
      </c>
      <c r="R5368">
        <v>1.6899999999999998E-2</v>
      </c>
      <c r="S5368">
        <v>-8.9542000000000002</v>
      </c>
      <c r="T5368">
        <v>41.043900000000001</v>
      </c>
      <c r="U5368">
        <v>-28.879000000000001</v>
      </c>
      <c r="V5368">
        <v>114</v>
      </c>
      <c r="W5368">
        <v>276</v>
      </c>
      <c r="X5368">
        <v>-3</v>
      </c>
      <c r="Y5368">
        <v>-20</v>
      </c>
      <c r="Z5368">
        <v>1</v>
      </c>
    </row>
    <row r="5369" spans="1:26" x14ac:dyDescent="0.2">
      <c r="A5369">
        <v>5367</v>
      </c>
      <c r="B5369">
        <v>2407.6</v>
      </c>
      <c r="C5369">
        <v>32.6</v>
      </c>
      <c r="D5369">
        <v>946.6</v>
      </c>
      <c r="E5369" t="s">
        <v>927</v>
      </c>
      <c r="F5369">
        <v>35</v>
      </c>
      <c r="G5369">
        <v>1</v>
      </c>
      <c r="H5369">
        <v>50.484000000000002</v>
      </c>
      <c r="I5369">
        <v>6.1817500000000001</v>
      </c>
      <c r="J5369">
        <v>559.6</v>
      </c>
      <c r="K5369">
        <v>0.49</v>
      </c>
      <c r="L5369">
        <v>270</v>
      </c>
      <c r="M5369">
        <v>3.4415</v>
      </c>
      <c r="N5369">
        <v>1.0966</v>
      </c>
      <c r="O5369" t="s">
        <v>2167</v>
      </c>
      <c r="P5369">
        <v>5.6399999999999999E-2</v>
      </c>
      <c r="Q5369">
        <v>4.3499999999999997E-2</v>
      </c>
      <c r="R5369">
        <v>2.3300000000000001E-2</v>
      </c>
      <c r="S5369">
        <v>-9.4671000000000003</v>
      </c>
      <c r="T5369">
        <v>41.149500000000003</v>
      </c>
      <c r="U5369">
        <v>-29.856200000000001</v>
      </c>
      <c r="V5369">
        <v>115</v>
      </c>
      <c r="W5369">
        <v>276</v>
      </c>
      <c r="X5369">
        <v>-3</v>
      </c>
      <c r="Y5369">
        <v>-20</v>
      </c>
      <c r="Z5369">
        <v>1</v>
      </c>
    </row>
    <row r="5370" spans="1:26" x14ac:dyDescent="0.2">
      <c r="A5370">
        <v>5368</v>
      </c>
      <c r="B5370">
        <v>2408</v>
      </c>
      <c r="C5370">
        <v>32.5</v>
      </c>
      <c r="D5370">
        <v>946.6</v>
      </c>
      <c r="E5370" t="s">
        <v>235</v>
      </c>
      <c r="F5370">
        <v>35</v>
      </c>
      <c r="G5370">
        <v>1</v>
      </c>
      <c r="H5370">
        <v>50.484000000000002</v>
      </c>
      <c r="I5370">
        <v>6.1817500000000001</v>
      </c>
      <c r="J5370">
        <v>559.6</v>
      </c>
      <c r="K5370">
        <v>0.49</v>
      </c>
      <c r="L5370">
        <v>270</v>
      </c>
      <c r="M5370">
        <v>3.2770000000000001</v>
      </c>
      <c r="N5370">
        <v>0.97809999999999997</v>
      </c>
      <c r="O5370" t="s">
        <v>2114</v>
      </c>
      <c r="P5370">
        <v>5.4800000000000001E-2</v>
      </c>
      <c r="Q5370">
        <v>4.1099999999999998E-2</v>
      </c>
      <c r="R5370">
        <v>2.4E-2</v>
      </c>
      <c r="S5370">
        <v>-8.5870999999999995</v>
      </c>
      <c r="T5370">
        <v>40.608499999999999</v>
      </c>
      <c r="U5370">
        <v>-29.862400000000001</v>
      </c>
      <c r="V5370">
        <v>115</v>
      </c>
      <c r="W5370">
        <v>276</v>
      </c>
      <c r="X5370">
        <v>-3</v>
      </c>
      <c r="Y5370">
        <v>-20</v>
      </c>
      <c r="Z5370">
        <v>1</v>
      </c>
    </row>
    <row r="5371" spans="1:26" x14ac:dyDescent="0.2">
      <c r="A5371">
        <v>5369</v>
      </c>
      <c r="B5371">
        <v>2408.4</v>
      </c>
      <c r="C5371">
        <v>32.6</v>
      </c>
      <c r="D5371">
        <v>946.6</v>
      </c>
      <c r="E5371" t="s">
        <v>927</v>
      </c>
      <c r="F5371">
        <v>35</v>
      </c>
      <c r="G5371">
        <v>1</v>
      </c>
      <c r="H5371">
        <v>50.484000000000002</v>
      </c>
      <c r="I5371">
        <v>6.1817500000000001</v>
      </c>
      <c r="J5371">
        <v>559.6</v>
      </c>
      <c r="K5371">
        <v>0.49</v>
      </c>
      <c r="L5371">
        <v>270</v>
      </c>
      <c r="M5371">
        <v>3.3302999999999998</v>
      </c>
      <c r="N5371">
        <v>1.0137</v>
      </c>
      <c r="O5371" t="s">
        <v>2165</v>
      </c>
      <c r="P5371">
        <v>5.9400000000000001E-2</v>
      </c>
      <c r="Q5371">
        <v>4.1000000000000002E-2</v>
      </c>
      <c r="R5371">
        <v>2.8199999999999999E-2</v>
      </c>
      <c r="S5371">
        <v>-9.5748999999999995</v>
      </c>
      <c r="T5371">
        <v>40.856400000000001</v>
      </c>
      <c r="U5371">
        <v>-30.636900000000001</v>
      </c>
      <c r="V5371">
        <v>116</v>
      </c>
      <c r="W5371">
        <v>276</v>
      </c>
      <c r="X5371">
        <v>-3</v>
      </c>
      <c r="Y5371">
        <v>-20</v>
      </c>
      <c r="Z5371">
        <v>1</v>
      </c>
    </row>
    <row r="5372" spans="1:26" x14ac:dyDescent="0.2">
      <c r="A5372">
        <v>5370</v>
      </c>
      <c r="B5372">
        <v>2408.9</v>
      </c>
      <c r="C5372">
        <v>32.299999999999997</v>
      </c>
      <c r="D5372">
        <v>946.2</v>
      </c>
      <c r="E5372" t="s">
        <v>1905</v>
      </c>
      <c r="F5372">
        <v>36</v>
      </c>
      <c r="G5372">
        <v>1</v>
      </c>
      <c r="H5372">
        <v>50.484000000000002</v>
      </c>
      <c r="I5372">
        <v>6.1817500000000001</v>
      </c>
      <c r="J5372">
        <v>559.6</v>
      </c>
      <c r="K5372">
        <v>0.49</v>
      </c>
      <c r="L5372">
        <v>270</v>
      </c>
      <c r="M5372">
        <v>3.2770000000000001</v>
      </c>
      <c r="N5372">
        <v>1.0113000000000001</v>
      </c>
      <c r="O5372" t="s">
        <v>2111</v>
      </c>
      <c r="P5372">
        <v>5.7700000000000001E-2</v>
      </c>
      <c r="Q5372">
        <v>4.1300000000000003E-2</v>
      </c>
      <c r="R5372">
        <v>2.5700000000000001E-2</v>
      </c>
      <c r="S5372">
        <v>-9.3589000000000002</v>
      </c>
      <c r="T5372">
        <v>40.578699999999998</v>
      </c>
      <c r="U5372">
        <v>-31.3124</v>
      </c>
      <c r="V5372">
        <v>115</v>
      </c>
      <c r="W5372">
        <v>276</v>
      </c>
      <c r="X5372">
        <v>-3</v>
      </c>
      <c r="Y5372">
        <v>-20</v>
      </c>
      <c r="Z5372">
        <v>1</v>
      </c>
    </row>
    <row r="5373" spans="1:26" x14ac:dyDescent="0.2">
      <c r="A5373">
        <v>5371</v>
      </c>
      <c r="B5373">
        <v>2409.3000000000002</v>
      </c>
      <c r="C5373">
        <v>32.6</v>
      </c>
      <c r="D5373">
        <v>946.6</v>
      </c>
      <c r="E5373" t="s">
        <v>1663</v>
      </c>
      <c r="F5373">
        <v>34</v>
      </c>
      <c r="G5373">
        <v>1</v>
      </c>
      <c r="H5373">
        <v>50.484000000000002</v>
      </c>
      <c r="I5373">
        <v>6.1817500000000001</v>
      </c>
      <c r="J5373">
        <v>559.6</v>
      </c>
      <c r="K5373">
        <v>0.49</v>
      </c>
      <c r="L5373">
        <v>270</v>
      </c>
      <c r="M5373">
        <v>3.2698999999999998</v>
      </c>
      <c r="N5373">
        <v>1.0018</v>
      </c>
      <c r="O5373" t="s">
        <v>2194</v>
      </c>
      <c r="P5373">
        <v>5.7700000000000001E-2</v>
      </c>
      <c r="Q5373">
        <v>3.9899999999999998E-2</v>
      </c>
      <c r="R5373">
        <v>2.4400000000000002E-2</v>
      </c>
      <c r="S5373">
        <v>-8.4192</v>
      </c>
      <c r="T5373">
        <v>41.079300000000003</v>
      </c>
      <c r="U5373">
        <v>-30.395399999999999</v>
      </c>
      <c r="V5373">
        <v>115</v>
      </c>
      <c r="W5373">
        <v>276</v>
      </c>
      <c r="X5373">
        <v>-3</v>
      </c>
      <c r="Y5373">
        <v>-20</v>
      </c>
      <c r="Z5373">
        <v>1</v>
      </c>
    </row>
    <row r="5374" spans="1:26" x14ac:dyDescent="0.2">
      <c r="A5374">
        <v>5372</v>
      </c>
      <c r="B5374">
        <v>2409.8000000000002</v>
      </c>
      <c r="C5374">
        <v>32.299999999999997</v>
      </c>
      <c r="D5374">
        <v>946.2</v>
      </c>
      <c r="E5374" t="s">
        <v>78</v>
      </c>
      <c r="F5374">
        <v>35</v>
      </c>
      <c r="G5374">
        <v>1</v>
      </c>
      <c r="H5374">
        <v>50.484000000000002</v>
      </c>
      <c r="I5374">
        <v>6.1817500000000001</v>
      </c>
      <c r="J5374">
        <v>559.6</v>
      </c>
      <c r="K5374">
        <v>0.49</v>
      </c>
      <c r="L5374">
        <v>270</v>
      </c>
      <c r="M5374">
        <v>3.2557</v>
      </c>
      <c r="N5374">
        <v>0.99709999999999999</v>
      </c>
      <c r="O5374" t="s">
        <v>2168</v>
      </c>
      <c r="P5374">
        <v>5.5800000000000002E-2</v>
      </c>
      <c r="Q5374">
        <v>3.9699999999999999E-2</v>
      </c>
      <c r="R5374">
        <v>2.3599999999999999E-2</v>
      </c>
      <c r="S5374">
        <v>-8.9192999999999998</v>
      </c>
      <c r="T5374">
        <v>41.186799999999998</v>
      </c>
      <c r="U5374">
        <v>-29.2042</v>
      </c>
      <c r="V5374">
        <v>114</v>
      </c>
      <c r="W5374">
        <v>276</v>
      </c>
      <c r="X5374">
        <v>-3</v>
      </c>
      <c r="Y5374">
        <v>-20</v>
      </c>
      <c r="Z5374">
        <v>1</v>
      </c>
    </row>
    <row r="5375" spans="1:26" x14ac:dyDescent="0.2">
      <c r="A5375">
        <v>5373</v>
      </c>
      <c r="B5375">
        <v>2410.1999999999998</v>
      </c>
      <c r="C5375">
        <v>32.6</v>
      </c>
      <c r="D5375">
        <v>946.6</v>
      </c>
      <c r="E5375" t="s">
        <v>1644</v>
      </c>
      <c r="F5375">
        <v>35</v>
      </c>
      <c r="G5375">
        <v>1</v>
      </c>
      <c r="H5375">
        <v>50.484000000000002</v>
      </c>
      <c r="I5375">
        <v>6.1817500000000001</v>
      </c>
      <c r="J5375">
        <v>559.6</v>
      </c>
      <c r="K5375">
        <v>0.49</v>
      </c>
      <c r="L5375">
        <v>270</v>
      </c>
      <c r="M5375">
        <v>3.4297</v>
      </c>
      <c r="N5375">
        <v>1.1227</v>
      </c>
      <c r="O5375" t="s">
        <v>2091</v>
      </c>
      <c r="P5375">
        <v>5.3199999999999997E-2</v>
      </c>
      <c r="Q5375">
        <v>4.3900000000000002E-2</v>
      </c>
      <c r="R5375">
        <v>1.9400000000000001E-2</v>
      </c>
      <c r="S5375">
        <v>-8.8516999999999992</v>
      </c>
      <c r="T5375">
        <v>40.947299999999998</v>
      </c>
      <c r="U5375">
        <v>-30.529900000000001</v>
      </c>
      <c r="V5375">
        <v>115</v>
      </c>
      <c r="W5375">
        <v>276</v>
      </c>
      <c r="X5375">
        <v>-3</v>
      </c>
      <c r="Y5375">
        <v>-20</v>
      </c>
      <c r="Z5375">
        <v>1</v>
      </c>
    </row>
    <row r="5376" spans="1:26" x14ac:dyDescent="0.2">
      <c r="A5376">
        <v>5374</v>
      </c>
      <c r="B5376">
        <v>2410.6999999999998</v>
      </c>
      <c r="C5376">
        <v>32.299999999999997</v>
      </c>
      <c r="D5376">
        <v>946.2</v>
      </c>
      <c r="E5376" t="s">
        <v>1906</v>
      </c>
      <c r="F5376">
        <v>35</v>
      </c>
      <c r="G5376">
        <v>1</v>
      </c>
      <c r="H5376">
        <v>50.484000000000002</v>
      </c>
      <c r="I5376">
        <v>6.1817500000000001</v>
      </c>
      <c r="J5376">
        <v>559.6</v>
      </c>
      <c r="K5376">
        <v>0.49</v>
      </c>
      <c r="L5376">
        <v>270</v>
      </c>
      <c r="M5376">
        <v>3.2911999999999999</v>
      </c>
      <c r="N5376">
        <v>1.0243</v>
      </c>
      <c r="O5376" t="s">
        <v>2108</v>
      </c>
      <c r="P5376">
        <v>5.6899999999999999E-2</v>
      </c>
      <c r="Q5376">
        <v>4.2700000000000002E-2</v>
      </c>
      <c r="R5376">
        <v>2.4E-2</v>
      </c>
      <c r="S5376">
        <v>-8.9032</v>
      </c>
      <c r="T5376">
        <v>40.849800000000002</v>
      </c>
      <c r="U5376">
        <v>-30.9574</v>
      </c>
      <c r="V5376">
        <v>115</v>
      </c>
      <c r="W5376">
        <v>276</v>
      </c>
      <c r="X5376">
        <v>-3</v>
      </c>
      <c r="Y5376">
        <v>-20</v>
      </c>
      <c r="Z5376">
        <v>1</v>
      </c>
    </row>
    <row r="5377" spans="1:26" x14ac:dyDescent="0.2">
      <c r="A5377">
        <v>5375</v>
      </c>
      <c r="B5377">
        <v>2411.1</v>
      </c>
      <c r="C5377">
        <v>32.6</v>
      </c>
      <c r="D5377">
        <v>946.6</v>
      </c>
      <c r="E5377" t="s">
        <v>927</v>
      </c>
      <c r="F5377">
        <v>36</v>
      </c>
      <c r="G5377">
        <v>1</v>
      </c>
      <c r="H5377">
        <v>50.484000000000002</v>
      </c>
      <c r="I5377">
        <v>6.1817500000000001</v>
      </c>
      <c r="J5377">
        <v>559.6</v>
      </c>
      <c r="K5377">
        <v>0.49</v>
      </c>
      <c r="L5377">
        <v>270</v>
      </c>
      <c r="M5377">
        <v>3.2865000000000002</v>
      </c>
      <c r="N5377">
        <v>0.9758</v>
      </c>
      <c r="O5377" t="s">
        <v>2220</v>
      </c>
      <c r="P5377">
        <v>5.6599999999999998E-2</v>
      </c>
      <c r="Q5377">
        <v>4.1700000000000001E-2</v>
      </c>
      <c r="R5377">
        <v>2.12E-2</v>
      </c>
      <c r="S5377">
        <v>-9.0466999999999995</v>
      </c>
      <c r="T5377">
        <v>40.839100000000002</v>
      </c>
      <c r="U5377">
        <v>-30.3386</v>
      </c>
      <c r="V5377">
        <v>115</v>
      </c>
      <c r="W5377">
        <v>276</v>
      </c>
      <c r="X5377">
        <v>-3</v>
      </c>
      <c r="Y5377">
        <v>-20</v>
      </c>
      <c r="Z5377">
        <v>1</v>
      </c>
    </row>
    <row r="5378" spans="1:26" x14ac:dyDescent="0.2">
      <c r="A5378">
        <v>5376</v>
      </c>
      <c r="B5378">
        <v>2411.5</v>
      </c>
      <c r="C5378">
        <v>32.299999999999997</v>
      </c>
      <c r="D5378">
        <v>946.2</v>
      </c>
      <c r="E5378" t="s">
        <v>1906</v>
      </c>
      <c r="F5378">
        <v>35</v>
      </c>
      <c r="G5378">
        <v>1</v>
      </c>
      <c r="H5378">
        <v>50.484000000000002</v>
      </c>
      <c r="I5378">
        <v>6.1817500000000001</v>
      </c>
      <c r="J5378">
        <v>559.6</v>
      </c>
      <c r="K5378">
        <v>0.49</v>
      </c>
      <c r="L5378">
        <v>270</v>
      </c>
      <c r="M5378">
        <v>3.2664</v>
      </c>
      <c r="N5378">
        <v>0.9698</v>
      </c>
      <c r="O5378" t="s">
        <v>2114</v>
      </c>
      <c r="P5378">
        <v>5.33E-2</v>
      </c>
      <c r="Q5378">
        <v>4.4499999999999998E-2</v>
      </c>
      <c r="R5378">
        <v>2.5100000000000001E-2</v>
      </c>
      <c r="S5378">
        <v>-8.6961999999999993</v>
      </c>
      <c r="T5378">
        <v>41.107399999999998</v>
      </c>
      <c r="U5378">
        <v>-30.411999999999999</v>
      </c>
      <c r="V5378">
        <v>114</v>
      </c>
      <c r="W5378">
        <v>276</v>
      </c>
      <c r="X5378">
        <v>-3</v>
      </c>
      <c r="Y5378">
        <v>-20</v>
      </c>
      <c r="Z5378">
        <v>1</v>
      </c>
    </row>
    <row r="5379" spans="1:26" x14ac:dyDescent="0.2">
      <c r="A5379">
        <v>5377</v>
      </c>
      <c r="B5379">
        <v>2412</v>
      </c>
      <c r="C5379">
        <v>32.6</v>
      </c>
      <c r="D5379">
        <v>946.6</v>
      </c>
      <c r="E5379" t="s">
        <v>923</v>
      </c>
      <c r="F5379">
        <v>35</v>
      </c>
      <c r="G5379">
        <v>1</v>
      </c>
      <c r="H5379">
        <v>50.484000000000002</v>
      </c>
      <c r="I5379">
        <v>6.1817500000000001</v>
      </c>
      <c r="J5379">
        <v>559.6</v>
      </c>
      <c r="K5379">
        <v>0.49</v>
      </c>
      <c r="L5379">
        <v>270</v>
      </c>
      <c r="M5379">
        <v>3.29</v>
      </c>
      <c r="N5379">
        <v>0.99119999999999997</v>
      </c>
      <c r="O5379" t="s">
        <v>2110</v>
      </c>
      <c r="P5379">
        <v>5.62E-2</v>
      </c>
      <c r="Q5379">
        <v>4.2099999999999999E-2</v>
      </c>
      <c r="R5379">
        <v>2.23E-2</v>
      </c>
      <c r="S5379">
        <v>-8.7319999999999993</v>
      </c>
      <c r="T5379">
        <v>40.716700000000003</v>
      </c>
      <c r="U5379">
        <v>-30.557300000000001</v>
      </c>
      <c r="V5379">
        <v>115</v>
      </c>
      <c r="W5379">
        <v>276</v>
      </c>
      <c r="X5379">
        <v>-3</v>
      </c>
      <c r="Y5379">
        <v>-20</v>
      </c>
      <c r="Z5379">
        <v>1</v>
      </c>
    </row>
    <row r="5380" spans="1:26" x14ac:dyDescent="0.2">
      <c r="A5380">
        <v>5378</v>
      </c>
      <c r="B5380">
        <v>2412.4</v>
      </c>
      <c r="C5380">
        <v>32.299999999999997</v>
      </c>
      <c r="D5380">
        <v>946.2</v>
      </c>
      <c r="E5380" t="s">
        <v>1461</v>
      </c>
      <c r="F5380">
        <v>35</v>
      </c>
      <c r="G5380">
        <v>1</v>
      </c>
      <c r="H5380">
        <v>50.484000000000002</v>
      </c>
      <c r="I5380">
        <v>6.1817500000000001</v>
      </c>
      <c r="J5380">
        <v>559.6</v>
      </c>
      <c r="K5380">
        <v>0.49</v>
      </c>
      <c r="L5380">
        <v>270</v>
      </c>
      <c r="M5380">
        <v>3.2829000000000002</v>
      </c>
      <c r="N5380">
        <v>0.99119999999999997</v>
      </c>
      <c r="O5380" t="s">
        <v>2131</v>
      </c>
      <c r="P5380">
        <v>5.1999999999999998E-2</v>
      </c>
      <c r="Q5380">
        <v>4.2000000000000003E-2</v>
      </c>
      <c r="R5380">
        <v>2.41E-2</v>
      </c>
      <c r="S5380">
        <v>-8.8711000000000002</v>
      </c>
      <c r="T5380">
        <v>40.540900000000001</v>
      </c>
      <c r="U5380">
        <v>-30.217700000000001</v>
      </c>
      <c r="V5380">
        <v>115</v>
      </c>
      <c r="W5380">
        <v>276</v>
      </c>
      <c r="X5380">
        <v>-3</v>
      </c>
      <c r="Y5380">
        <v>-20</v>
      </c>
      <c r="Z5380">
        <v>1</v>
      </c>
    </row>
    <row r="5381" spans="1:26" x14ac:dyDescent="0.2">
      <c r="A5381">
        <v>5379</v>
      </c>
      <c r="B5381">
        <v>2412.9</v>
      </c>
      <c r="C5381">
        <v>32.6</v>
      </c>
      <c r="D5381">
        <v>946.6</v>
      </c>
      <c r="E5381" t="s">
        <v>1681</v>
      </c>
      <c r="F5381">
        <v>36</v>
      </c>
      <c r="G5381">
        <v>1</v>
      </c>
      <c r="H5381">
        <v>50.484000000000002</v>
      </c>
      <c r="I5381">
        <v>6.1817500000000001</v>
      </c>
      <c r="J5381">
        <v>559.6</v>
      </c>
      <c r="K5381">
        <v>0.49</v>
      </c>
      <c r="L5381">
        <v>270</v>
      </c>
      <c r="M5381">
        <v>3.2806000000000002</v>
      </c>
      <c r="N5381">
        <v>1.0101</v>
      </c>
      <c r="O5381" t="s">
        <v>2192</v>
      </c>
      <c r="P5381">
        <v>5.6800000000000003E-2</v>
      </c>
      <c r="Q5381">
        <v>4.1799999999999997E-2</v>
      </c>
      <c r="R5381">
        <v>2.76E-2</v>
      </c>
      <c r="S5381">
        <v>-9.2529000000000003</v>
      </c>
      <c r="T5381">
        <v>40.507300000000001</v>
      </c>
      <c r="U5381">
        <v>-30.087</v>
      </c>
      <c r="V5381">
        <v>115</v>
      </c>
      <c r="W5381">
        <v>276</v>
      </c>
      <c r="X5381">
        <v>-4</v>
      </c>
      <c r="Y5381">
        <v>-20</v>
      </c>
      <c r="Z5381">
        <v>1</v>
      </c>
    </row>
    <row r="5382" spans="1:26" x14ac:dyDescent="0.2">
      <c r="A5382">
        <v>5380</v>
      </c>
      <c r="B5382">
        <v>2413.3000000000002</v>
      </c>
      <c r="C5382">
        <v>32.299999999999997</v>
      </c>
      <c r="D5382">
        <v>946.2</v>
      </c>
      <c r="E5382" t="s">
        <v>1897</v>
      </c>
      <c r="F5382">
        <v>35</v>
      </c>
      <c r="G5382">
        <v>1</v>
      </c>
      <c r="H5382">
        <v>50.484000000000002</v>
      </c>
      <c r="I5382">
        <v>6.1817500000000001</v>
      </c>
      <c r="J5382">
        <v>559.6</v>
      </c>
      <c r="K5382">
        <v>0.49</v>
      </c>
      <c r="L5382">
        <v>270</v>
      </c>
      <c r="M5382">
        <v>3.2723</v>
      </c>
      <c r="N5382">
        <v>0.99590000000000001</v>
      </c>
      <c r="O5382" t="s">
        <v>2173</v>
      </c>
      <c r="P5382">
        <v>5.62E-2</v>
      </c>
      <c r="Q5382">
        <v>4.07E-2</v>
      </c>
      <c r="R5382">
        <v>2.41E-2</v>
      </c>
      <c r="S5382">
        <v>-9.4009</v>
      </c>
      <c r="T5382">
        <v>40.442399999999999</v>
      </c>
      <c r="U5382">
        <v>-29.763000000000002</v>
      </c>
      <c r="V5382">
        <v>115</v>
      </c>
      <c r="W5382">
        <v>276</v>
      </c>
      <c r="X5382">
        <v>-4</v>
      </c>
      <c r="Y5382">
        <v>-20</v>
      </c>
      <c r="Z5382">
        <v>1</v>
      </c>
    </row>
    <row r="5383" spans="1:26" x14ac:dyDescent="0.2">
      <c r="A5383">
        <v>5381</v>
      </c>
      <c r="B5383">
        <v>2413.8000000000002</v>
      </c>
      <c r="C5383">
        <v>32.6</v>
      </c>
      <c r="D5383">
        <v>946.6</v>
      </c>
      <c r="E5383" t="s">
        <v>1663</v>
      </c>
      <c r="F5383">
        <v>35</v>
      </c>
      <c r="G5383">
        <v>1</v>
      </c>
      <c r="H5383">
        <v>50.484000000000002</v>
      </c>
      <c r="I5383">
        <v>6.1817500000000001</v>
      </c>
      <c r="J5383">
        <v>559.6</v>
      </c>
      <c r="K5383">
        <v>0.49</v>
      </c>
      <c r="L5383">
        <v>270</v>
      </c>
      <c r="M5383">
        <v>3.2686999999999999</v>
      </c>
      <c r="N5383">
        <v>1.0101</v>
      </c>
      <c r="O5383" t="s">
        <v>2107</v>
      </c>
      <c r="P5383">
        <v>5.8799999999999998E-2</v>
      </c>
      <c r="Q5383">
        <v>4.24E-2</v>
      </c>
      <c r="R5383">
        <v>2.5499999999999998E-2</v>
      </c>
      <c r="S5383">
        <v>-9.4526000000000003</v>
      </c>
      <c r="T5383">
        <v>40.535200000000003</v>
      </c>
      <c r="U5383">
        <v>-29.409800000000001</v>
      </c>
      <c r="V5383">
        <v>115</v>
      </c>
      <c r="W5383">
        <v>276</v>
      </c>
      <c r="X5383">
        <v>-3</v>
      </c>
      <c r="Y5383">
        <v>-20</v>
      </c>
      <c r="Z5383">
        <v>1</v>
      </c>
    </row>
    <row r="5384" spans="1:26" x14ac:dyDescent="0.2">
      <c r="A5384">
        <v>5382</v>
      </c>
      <c r="B5384">
        <v>2414.1999999999998</v>
      </c>
      <c r="C5384">
        <v>32.299999999999997</v>
      </c>
      <c r="D5384">
        <v>946.2</v>
      </c>
      <c r="E5384" t="s">
        <v>1897</v>
      </c>
      <c r="F5384">
        <v>35</v>
      </c>
      <c r="G5384">
        <v>1</v>
      </c>
      <c r="H5384">
        <v>50.484000000000002</v>
      </c>
      <c r="I5384">
        <v>6.1817500000000001</v>
      </c>
      <c r="J5384">
        <v>559.6</v>
      </c>
      <c r="K5384">
        <v>0.49</v>
      </c>
      <c r="L5384">
        <v>270</v>
      </c>
      <c r="M5384">
        <v>3.2757999999999998</v>
      </c>
      <c r="N5384">
        <v>1.0196000000000001</v>
      </c>
      <c r="O5384" t="s">
        <v>2204</v>
      </c>
      <c r="P5384">
        <v>5.7099999999999998E-2</v>
      </c>
      <c r="Q5384">
        <v>4.3400000000000001E-2</v>
      </c>
      <c r="R5384">
        <v>2.5399999999999999E-2</v>
      </c>
      <c r="S5384">
        <v>-9.2810000000000006</v>
      </c>
      <c r="T5384">
        <v>40.533900000000003</v>
      </c>
      <c r="U5384">
        <v>-30.116800000000001</v>
      </c>
      <c r="V5384">
        <v>115</v>
      </c>
      <c r="W5384">
        <v>276</v>
      </c>
      <c r="X5384">
        <v>-3</v>
      </c>
      <c r="Y5384">
        <v>-20</v>
      </c>
      <c r="Z5384">
        <v>1</v>
      </c>
    </row>
    <row r="5385" spans="1:26" x14ac:dyDescent="0.2">
      <c r="A5385">
        <v>5383</v>
      </c>
      <c r="B5385">
        <v>2414.6</v>
      </c>
      <c r="C5385">
        <v>32.6</v>
      </c>
      <c r="D5385">
        <v>946.6</v>
      </c>
      <c r="E5385" t="s">
        <v>246</v>
      </c>
      <c r="F5385">
        <v>35</v>
      </c>
      <c r="G5385">
        <v>1</v>
      </c>
      <c r="H5385">
        <v>50.484000000000002</v>
      </c>
      <c r="I5385">
        <v>6.1817500000000001</v>
      </c>
      <c r="J5385">
        <v>559.6</v>
      </c>
      <c r="K5385">
        <v>0.49</v>
      </c>
      <c r="L5385">
        <v>270</v>
      </c>
      <c r="M5385">
        <v>3.2936000000000001</v>
      </c>
      <c r="N5385">
        <v>0.99</v>
      </c>
      <c r="O5385" t="s">
        <v>2111</v>
      </c>
      <c r="P5385">
        <v>5.7700000000000001E-2</v>
      </c>
      <c r="Q5385">
        <v>4.48E-2</v>
      </c>
      <c r="R5385">
        <v>2.2499999999999999E-2</v>
      </c>
      <c r="S5385">
        <v>-9.4398999999999997</v>
      </c>
      <c r="T5385">
        <v>40.625900000000001</v>
      </c>
      <c r="U5385">
        <v>-30.546099999999999</v>
      </c>
      <c r="V5385">
        <v>115</v>
      </c>
      <c r="W5385">
        <v>276</v>
      </c>
      <c r="X5385">
        <v>-3</v>
      </c>
      <c r="Y5385">
        <v>-20</v>
      </c>
      <c r="Z5385">
        <v>1</v>
      </c>
    </row>
    <row r="5386" spans="1:26" x14ac:dyDescent="0.2">
      <c r="A5386">
        <v>5384</v>
      </c>
      <c r="B5386">
        <v>2415.1</v>
      </c>
      <c r="C5386">
        <v>32.299999999999997</v>
      </c>
      <c r="D5386">
        <v>946.1</v>
      </c>
      <c r="E5386" t="s">
        <v>1837</v>
      </c>
      <c r="F5386">
        <v>35</v>
      </c>
      <c r="G5386">
        <v>1</v>
      </c>
      <c r="H5386">
        <v>50.484000000000002</v>
      </c>
      <c r="I5386">
        <v>6.1817500000000001</v>
      </c>
      <c r="J5386">
        <v>559.6</v>
      </c>
      <c r="K5386">
        <v>0.49</v>
      </c>
      <c r="L5386">
        <v>270</v>
      </c>
      <c r="M5386">
        <v>3.2970999999999999</v>
      </c>
      <c r="N5386">
        <v>1.0054000000000001</v>
      </c>
      <c r="O5386" t="s">
        <v>2114</v>
      </c>
      <c r="P5386">
        <v>5.4600000000000003E-2</v>
      </c>
      <c r="Q5386">
        <v>4.07E-2</v>
      </c>
      <c r="R5386">
        <v>2.0899999999999998E-2</v>
      </c>
      <c r="S5386">
        <v>-9.2154000000000007</v>
      </c>
      <c r="T5386">
        <v>40.603299999999997</v>
      </c>
      <c r="U5386">
        <v>-29.526800000000001</v>
      </c>
      <c r="V5386">
        <v>115</v>
      </c>
      <c r="W5386">
        <v>276</v>
      </c>
      <c r="X5386">
        <v>-3</v>
      </c>
      <c r="Y5386">
        <v>-20</v>
      </c>
      <c r="Z5386">
        <v>1</v>
      </c>
    </row>
    <row r="5387" spans="1:26" x14ac:dyDescent="0.2">
      <c r="A5387">
        <v>5385</v>
      </c>
      <c r="B5387">
        <v>2415.5</v>
      </c>
      <c r="C5387">
        <v>32.6</v>
      </c>
      <c r="D5387">
        <v>946.6</v>
      </c>
      <c r="E5387" t="s">
        <v>1663</v>
      </c>
      <c r="F5387">
        <v>36</v>
      </c>
      <c r="G5387">
        <v>1</v>
      </c>
      <c r="H5387">
        <v>50.484000000000002</v>
      </c>
      <c r="I5387">
        <v>6.1817500000000001</v>
      </c>
      <c r="J5387">
        <v>559.6</v>
      </c>
      <c r="K5387">
        <v>0.49</v>
      </c>
      <c r="L5387">
        <v>270</v>
      </c>
      <c r="M5387">
        <v>3.2664</v>
      </c>
      <c r="N5387">
        <v>1.0113000000000001</v>
      </c>
      <c r="O5387" t="s">
        <v>2120</v>
      </c>
      <c r="P5387">
        <v>5.7099999999999998E-2</v>
      </c>
      <c r="Q5387">
        <v>4.1799999999999997E-2</v>
      </c>
      <c r="R5387">
        <v>2.5700000000000001E-2</v>
      </c>
      <c r="S5387">
        <v>-9.1518999999999995</v>
      </c>
      <c r="T5387">
        <v>40.938499999999998</v>
      </c>
      <c r="U5387">
        <v>-29.189299999999999</v>
      </c>
      <c r="V5387">
        <v>115</v>
      </c>
      <c r="W5387">
        <v>276</v>
      </c>
      <c r="X5387">
        <v>-3</v>
      </c>
      <c r="Y5387">
        <v>-20</v>
      </c>
      <c r="Z5387">
        <v>1</v>
      </c>
    </row>
    <row r="5388" spans="1:26" x14ac:dyDescent="0.2">
      <c r="A5388">
        <v>5386</v>
      </c>
      <c r="B5388">
        <v>2416</v>
      </c>
      <c r="C5388">
        <v>32.299999999999997</v>
      </c>
      <c r="D5388">
        <v>946.1</v>
      </c>
      <c r="E5388" t="s">
        <v>1837</v>
      </c>
      <c r="F5388">
        <v>35</v>
      </c>
      <c r="G5388">
        <v>1</v>
      </c>
      <c r="H5388">
        <v>50.484000000000002</v>
      </c>
      <c r="I5388">
        <v>6.1817500000000001</v>
      </c>
      <c r="J5388">
        <v>559.6</v>
      </c>
      <c r="K5388">
        <v>0.49</v>
      </c>
      <c r="L5388">
        <v>270</v>
      </c>
      <c r="M5388">
        <v>3.2509999999999999</v>
      </c>
      <c r="N5388">
        <v>1.0101</v>
      </c>
      <c r="O5388" t="s">
        <v>2232</v>
      </c>
      <c r="P5388">
        <v>5.6899999999999999E-2</v>
      </c>
      <c r="Q5388">
        <v>4.1000000000000002E-2</v>
      </c>
      <c r="R5388">
        <v>2.6599999999999999E-2</v>
      </c>
      <c r="S5388">
        <v>-9.2417999999999996</v>
      </c>
      <c r="T5388">
        <v>40.789700000000003</v>
      </c>
      <c r="U5388">
        <v>-30.6935</v>
      </c>
      <c r="V5388">
        <v>116</v>
      </c>
      <c r="W5388">
        <v>276</v>
      </c>
      <c r="X5388">
        <v>-3</v>
      </c>
      <c r="Y5388">
        <v>-20</v>
      </c>
      <c r="Z5388">
        <v>1</v>
      </c>
    </row>
    <row r="5389" spans="1:26" x14ac:dyDescent="0.2">
      <c r="A5389">
        <v>5387</v>
      </c>
      <c r="B5389">
        <v>2416.4</v>
      </c>
      <c r="C5389">
        <v>32.6</v>
      </c>
      <c r="D5389">
        <v>946.6</v>
      </c>
      <c r="E5389" t="s">
        <v>1681</v>
      </c>
      <c r="F5389">
        <v>37</v>
      </c>
      <c r="G5389">
        <v>1</v>
      </c>
      <c r="H5389">
        <v>50.484000000000002</v>
      </c>
      <c r="I5389">
        <v>6.1817500000000001</v>
      </c>
      <c r="J5389">
        <v>559.6</v>
      </c>
      <c r="K5389">
        <v>0.49</v>
      </c>
      <c r="L5389">
        <v>270</v>
      </c>
      <c r="M5389">
        <v>3.3031000000000001</v>
      </c>
      <c r="N5389">
        <v>0.96860000000000002</v>
      </c>
      <c r="O5389" t="s">
        <v>2255</v>
      </c>
      <c r="P5389">
        <v>5.5100000000000003E-2</v>
      </c>
      <c r="Q5389">
        <v>4.1099999999999998E-2</v>
      </c>
      <c r="R5389">
        <v>2.7900000000000001E-2</v>
      </c>
      <c r="S5389">
        <v>-9.2119</v>
      </c>
      <c r="T5389">
        <v>41.054200000000002</v>
      </c>
      <c r="U5389">
        <v>-30.444199999999999</v>
      </c>
      <c r="V5389">
        <v>115</v>
      </c>
      <c r="W5389">
        <v>276</v>
      </c>
      <c r="X5389">
        <v>-3</v>
      </c>
      <c r="Y5389">
        <v>-20</v>
      </c>
      <c r="Z5389">
        <v>1</v>
      </c>
    </row>
    <row r="5390" spans="1:26" x14ac:dyDescent="0.2">
      <c r="A5390">
        <v>5388</v>
      </c>
      <c r="B5390">
        <v>2416.9</v>
      </c>
      <c r="C5390">
        <v>32.299999999999997</v>
      </c>
      <c r="D5390">
        <v>946.1</v>
      </c>
      <c r="E5390" t="s">
        <v>1906</v>
      </c>
      <c r="F5390">
        <v>35</v>
      </c>
      <c r="G5390">
        <v>1</v>
      </c>
      <c r="H5390">
        <v>50.484000000000002</v>
      </c>
      <c r="I5390">
        <v>6.1817500000000001</v>
      </c>
      <c r="J5390">
        <v>559.6</v>
      </c>
      <c r="K5390">
        <v>0.49</v>
      </c>
      <c r="L5390">
        <v>270</v>
      </c>
      <c r="M5390">
        <v>3.2605</v>
      </c>
      <c r="N5390">
        <v>0.99829999999999997</v>
      </c>
      <c r="O5390" t="s">
        <v>2279</v>
      </c>
      <c r="P5390">
        <v>5.8000000000000003E-2</v>
      </c>
      <c r="Q5390">
        <v>4.0599999999999997E-2</v>
      </c>
      <c r="R5390">
        <v>2.6800000000000001E-2</v>
      </c>
      <c r="S5390">
        <v>-9.6492000000000004</v>
      </c>
      <c r="T5390">
        <v>40.4726</v>
      </c>
      <c r="U5390">
        <v>-29.897400000000001</v>
      </c>
      <c r="V5390">
        <v>116</v>
      </c>
      <c r="W5390">
        <v>276</v>
      </c>
      <c r="X5390">
        <v>-3</v>
      </c>
      <c r="Y5390">
        <v>-20</v>
      </c>
      <c r="Z5390">
        <v>1</v>
      </c>
    </row>
    <row r="5391" spans="1:26" x14ac:dyDescent="0.2">
      <c r="A5391">
        <v>5389</v>
      </c>
      <c r="B5391">
        <v>2417.3000000000002</v>
      </c>
      <c r="C5391">
        <v>32.6</v>
      </c>
      <c r="D5391">
        <v>946.6</v>
      </c>
      <c r="E5391" t="s">
        <v>927</v>
      </c>
      <c r="F5391">
        <v>35</v>
      </c>
      <c r="G5391">
        <v>1</v>
      </c>
      <c r="H5391">
        <v>50.484000000000002</v>
      </c>
      <c r="I5391">
        <v>6.1817500000000001</v>
      </c>
      <c r="J5391">
        <v>559.6</v>
      </c>
      <c r="K5391">
        <v>0.49</v>
      </c>
      <c r="L5391">
        <v>270</v>
      </c>
      <c r="M5391">
        <v>3.2818000000000001</v>
      </c>
      <c r="N5391">
        <v>0.99350000000000005</v>
      </c>
      <c r="O5391" t="s">
        <v>2194</v>
      </c>
      <c r="P5391">
        <v>5.6000000000000001E-2</v>
      </c>
      <c r="Q5391">
        <v>4.2799999999999998E-2</v>
      </c>
      <c r="R5391">
        <v>2.5899999999999999E-2</v>
      </c>
      <c r="S5391">
        <v>-9.4809000000000001</v>
      </c>
      <c r="T5391">
        <v>40.5473</v>
      </c>
      <c r="U5391">
        <v>-29.336300000000001</v>
      </c>
      <c r="V5391">
        <v>115</v>
      </c>
      <c r="W5391">
        <v>276</v>
      </c>
      <c r="X5391">
        <v>-3</v>
      </c>
      <c r="Y5391">
        <v>-20</v>
      </c>
      <c r="Z5391">
        <v>1</v>
      </c>
    </row>
    <row r="5392" spans="1:26" x14ac:dyDescent="0.2">
      <c r="A5392">
        <v>5390</v>
      </c>
      <c r="B5392">
        <v>2417.6999999999998</v>
      </c>
      <c r="C5392">
        <v>32.299999999999997</v>
      </c>
      <c r="D5392">
        <v>946.2</v>
      </c>
      <c r="E5392" t="s">
        <v>1897</v>
      </c>
      <c r="F5392">
        <v>35</v>
      </c>
      <c r="G5392">
        <v>1</v>
      </c>
      <c r="H5392">
        <v>50.484000000000002</v>
      </c>
      <c r="I5392">
        <v>6.1817500000000001</v>
      </c>
      <c r="J5392">
        <v>559.6</v>
      </c>
      <c r="K5392">
        <v>0.49</v>
      </c>
      <c r="L5392">
        <v>270</v>
      </c>
      <c r="M5392">
        <v>3.2852999999999999</v>
      </c>
      <c r="N5392">
        <v>0.98880000000000001</v>
      </c>
      <c r="O5392" t="s">
        <v>2169</v>
      </c>
      <c r="P5392">
        <v>5.8700000000000002E-2</v>
      </c>
      <c r="Q5392">
        <v>4.1700000000000001E-2</v>
      </c>
      <c r="R5392">
        <v>2.7199999999999998E-2</v>
      </c>
      <c r="S5392">
        <v>-8.6721000000000004</v>
      </c>
      <c r="T5392">
        <v>41.040700000000001</v>
      </c>
      <c r="U5392">
        <v>-30.706399999999999</v>
      </c>
      <c r="V5392">
        <v>116</v>
      </c>
      <c r="W5392">
        <v>276</v>
      </c>
      <c r="X5392">
        <v>-3</v>
      </c>
      <c r="Y5392">
        <v>-20</v>
      </c>
      <c r="Z5392">
        <v>1</v>
      </c>
    </row>
    <row r="5393" spans="1:26" x14ac:dyDescent="0.2">
      <c r="A5393">
        <v>5391</v>
      </c>
      <c r="B5393">
        <v>2418.1999999999998</v>
      </c>
      <c r="C5393">
        <v>32.6</v>
      </c>
      <c r="D5393">
        <v>946.6</v>
      </c>
      <c r="E5393" t="s">
        <v>1681</v>
      </c>
      <c r="F5393">
        <v>35</v>
      </c>
      <c r="G5393">
        <v>1</v>
      </c>
      <c r="H5393">
        <v>50.484000000000002</v>
      </c>
      <c r="I5393">
        <v>6.1817500000000001</v>
      </c>
      <c r="J5393">
        <v>559.6</v>
      </c>
      <c r="K5393">
        <v>0.49</v>
      </c>
      <c r="L5393">
        <v>270</v>
      </c>
      <c r="M5393">
        <v>3.2675999999999998</v>
      </c>
      <c r="N5393">
        <v>0.98760000000000003</v>
      </c>
      <c r="O5393" t="s">
        <v>2121</v>
      </c>
      <c r="P5393">
        <v>5.8299999999999998E-2</v>
      </c>
      <c r="Q5393">
        <v>4.2099999999999999E-2</v>
      </c>
      <c r="R5393">
        <v>2.6800000000000001E-2</v>
      </c>
      <c r="S5393">
        <v>-8.8070000000000004</v>
      </c>
      <c r="T5393">
        <v>41.183</v>
      </c>
      <c r="U5393">
        <v>-30</v>
      </c>
      <c r="V5393">
        <v>115</v>
      </c>
      <c r="W5393">
        <v>276</v>
      </c>
      <c r="X5393">
        <v>-3</v>
      </c>
      <c r="Y5393">
        <v>-20</v>
      </c>
      <c r="Z5393">
        <v>1</v>
      </c>
    </row>
    <row r="5394" spans="1:26" x14ac:dyDescent="0.2">
      <c r="A5394">
        <v>5392</v>
      </c>
      <c r="B5394">
        <v>2418.6</v>
      </c>
      <c r="C5394">
        <v>32.299999999999997</v>
      </c>
      <c r="D5394">
        <v>946.2</v>
      </c>
      <c r="E5394" t="s">
        <v>1461</v>
      </c>
      <c r="F5394">
        <v>35</v>
      </c>
      <c r="G5394">
        <v>1</v>
      </c>
      <c r="H5394">
        <v>50.484000000000002</v>
      </c>
      <c r="I5394">
        <v>6.1817500000000001</v>
      </c>
      <c r="J5394">
        <v>559.6</v>
      </c>
      <c r="K5394">
        <v>0.49</v>
      </c>
      <c r="L5394">
        <v>270</v>
      </c>
      <c r="M5394">
        <v>3.2865000000000002</v>
      </c>
      <c r="N5394">
        <v>1.0125</v>
      </c>
      <c r="O5394" t="s">
        <v>2220</v>
      </c>
      <c r="P5394">
        <v>5.8599999999999999E-2</v>
      </c>
      <c r="Q5394">
        <v>4.07E-2</v>
      </c>
      <c r="R5394">
        <v>2.7300000000000001E-2</v>
      </c>
      <c r="S5394">
        <v>-8.4756999999999998</v>
      </c>
      <c r="T5394">
        <v>40.883899999999997</v>
      </c>
      <c r="U5394">
        <v>-30.7928</v>
      </c>
      <c r="V5394">
        <v>114</v>
      </c>
      <c r="W5394">
        <v>276</v>
      </c>
      <c r="X5394">
        <v>-3</v>
      </c>
      <c r="Y5394">
        <v>-20</v>
      </c>
      <c r="Z5394">
        <v>1</v>
      </c>
    </row>
    <row r="5395" spans="1:26" x14ac:dyDescent="0.2">
      <c r="A5395">
        <v>5393</v>
      </c>
      <c r="B5395">
        <v>2419.1</v>
      </c>
      <c r="C5395">
        <v>32.799999999999997</v>
      </c>
      <c r="D5395">
        <v>947</v>
      </c>
      <c r="E5395" t="s">
        <v>951</v>
      </c>
      <c r="F5395">
        <v>35</v>
      </c>
      <c r="G5395">
        <v>1</v>
      </c>
      <c r="H5395">
        <v>50.484000000000002</v>
      </c>
      <c r="I5395">
        <v>6.1817500000000001</v>
      </c>
      <c r="J5395">
        <v>559.6</v>
      </c>
      <c r="K5395">
        <v>0.49</v>
      </c>
      <c r="L5395">
        <v>270</v>
      </c>
      <c r="M5395">
        <v>3.2852999999999999</v>
      </c>
      <c r="N5395">
        <v>1.0137</v>
      </c>
      <c r="O5395" t="s">
        <v>2163</v>
      </c>
      <c r="P5395">
        <v>5.5800000000000002E-2</v>
      </c>
      <c r="Q5395">
        <v>4.6199999999999998E-2</v>
      </c>
      <c r="R5395">
        <v>2.76E-2</v>
      </c>
      <c r="S5395">
        <v>-9.5510999999999999</v>
      </c>
      <c r="T5395">
        <v>40.790100000000002</v>
      </c>
      <c r="U5395">
        <v>-30.990300000000001</v>
      </c>
      <c r="V5395">
        <v>115</v>
      </c>
      <c r="W5395">
        <v>275</v>
      </c>
      <c r="X5395">
        <v>-3</v>
      </c>
      <c r="Y5395">
        <v>-20</v>
      </c>
      <c r="Z5395">
        <v>1</v>
      </c>
    </row>
    <row r="5396" spans="1:26" x14ac:dyDescent="0.2">
      <c r="A5396">
        <v>5394</v>
      </c>
      <c r="B5396">
        <v>2419.5</v>
      </c>
      <c r="C5396">
        <v>32.299999999999997</v>
      </c>
      <c r="D5396">
        <v>946.6</v>
      </c>
      <c r="E5396" t="s">
        <v>1681</v>
      </c>
      <c r="F5396">
        <v>35</v>
      </c>
      <c r="G5396">
        <v>1</v>
      </c>
      <c r="H5396">
        <v>50.484000000000002</v>
      </c>
      <c r="I5396">
        <v>6.1817500000000001</v>
      </c>
      <c r="J5396">
        <v>559.6</v>
      </c>
      <c r="K5396">
        <v>0.49</v>
      </c>
      <c r="L5396">
        <v>270</v>
      </c>
      <c r="M5396">
        <v>3.2568999999999999</v>
      </c>
      <c r="N5396">
        <v>0.99470000000000003</v>
      </c>
      <c r="O5396" t="s">
        <v>2190</v>
      </c>
      <c r="P5396">
        <v>5.6800000000000003E-2</v>
      </c>
      <c r="Q5396">
        <v>4.3400000000000001E-2</v>
      </c>
      <c r="R5396">
        <v>2.8500000000000001E-2</v>
      </c>
      <c r="S5396">
        <v>-9.1066000000000003</v>
      </c>
      <c r="T5396">
        <v>40.544400000000003</v>
      </c>
      <c r="U5396">
        <v>-30.4404</v>
      </c>
      <c r="V5396">
        <v>115</v>
      </c>
      <c r="W5396">
        <v>275</v>
      </c>
      <c r="X5396">
        <v>-3</v>
      </c>
      <c r="Y5396">
        <v>-20</v>
      </c>
      <c r="Z5396">
        <v>1</v>
      </c>
    </row>
    <row r="5397" spans="1:26" x14ac:dyDescent="0.2">
      <c r="A5397">
        <v>5395</v>
      </c>
      <c r="B5397">
        <v>2420</v>
      </c>
      <c r="C5397">
        <v>32.700000000000003</v>
      </c>
      <c r="D5397">
        <v>946.8</v>
      </c>
      <c r="E5397" t="s">
        <v>931</v>
      </c>
      <c r="F5397">
        <v>34</v>
      </c>
      <c r="G5397">
        <v>1</v>
      </c>
      <c r="H5397">
        <v>50.484000000000002</v>
      </c>
      <c r="I5397">
        <v>6.1817500000000001</v>
      </c>
      <c r="J5397">
        <v>559.6</v>
      </c>
      <c r="K5397">
        <v>0.49</v>
      </c>
      <c r="L5397">
        <v>270</v>
      </c>
      <c r="M5397">
        <v>3.3077999999999999</v>
      </c>
      <c r="N5397">
        <v>1.0005999999999999</v>
      </c>
      <c r="O5397" t="s">
        <v>2171</v>
      </c>
      <c r="P5397">
        <v>5.2900000000000003E-2</v>
      </c>
      <c r="Q5397">
        <v>4.1099999999999998E-2</v>
      </c>
      <c r="R5397">
        <v>2.5000000000000001E-2</v>
      </c>
      <c r="S5397">
        <v>-9.3752999999999993</v>
      </c>
      <c r="T5397">
        <v>40.476900000000001</v>
      </c>
      <c r="U5397">
        <v>-30.692299999999999</v>
      </c>
      <c r="V5397">
        <v>116</v>
      </c>
      <c r="W5397">
        <v>275</v>
      </c>
      <c r="X5397">
        <v>-3</v>
      </c>
      <c r="Y5397">
        <v>-20</v>
      </c>
      <c r="Z5397">
        <v>1</v>
      </c>
    </row>
    <row r="5398" spans="1:26" x14ac:dyDescent="0.2">
      <c r="A5398">
        <v>5396</v>
      </c>
      <c r="B5398">
        <v>2420.4</v>
      </c>
      <c r="C5398">
        <v>32.6</v>
      </c>
      <c r="D5398">
        <v>946.6</v>
      </c>
      <c r="E5398" t="s">
        <v>1663</v>
      </c>
      <c r="F5398">
        <v>35</v>
      </c>
      <c r="G5398">
        <v>1</v>
      </c>
      <c r="H5398">
        <v>50.484000000000002</v>
      </c>
      <c r="I5398">
        <v>6.1817500000000001</v>
      </c>
      <c r="J5398">
        <v>559.6</v>
      </c>
      <c r="K5398">
        <v>0.49</v>
      </c>
      <c r="L5398">
        <v>270</v>
      </c>
      <c r="M5398">
        <v>3.2734999999999999</v>
      </c>
      <c r="N5398">
        <v>0.9698</v>
      </c>
      <c r="O5398" t="s">
        <v>1103</v>
      </c>
      <c r="P5398">
        <v>5.6899999999999999E-2</v>
      </c>
      <c r="Q5398">
        <v>4.3099999999999999E-2</v>
      </c>
      <c r="R5398">
        <v>2.1899999999999999E-2</v>
      </c>
      <c r="S5398">
        <v>-8.6486999999999998</v>
      </c>
      <c r="T5398">
        <v>40.593699999999998</v>
      </c>
      <c r="U5398">
        <v>-30.2315</v>
      </c>
      <c r="V5398">
        <v>115</v>
      </c>
      <c r="W5398">
        <v>275</v>
      </c>
      <c r="X5398">
        <v>-3</v>
      </c>
      <c r="Y5398">
        <v>-20</v>
      </c>
      <c r="Z5398">
        <v>1</v>
      </c>
    </row>
    <row r="5399" spans="1:26" x14ac:dyDescent="0.2">
      <c r="A5399">
        <v>5397</v>
      </c>
      <c r="B5399">
        <v>2420.8000000000002</v>
      </c>
      <c r="C5399">
        <v>32.6</v>
      </c>
      <c r="D5399">
        <v>946.7</v>
      </c>
      <c r="E5399" t="s">
        <v>1673</v>
      </c>
      <c r="F5399">
        <v>36</v>
      </c>
      <c r="G5399">
        <v>1</v>
      </c>
      <c r="H5399">
        <v>50.484000000000002</v>
      </c>
      <c r="I5399">
        <v>6.1817500000000001</v>
      </c>
      <c r="J5399">
        <v>559.6</v>
      </c>
      <c r="K5399">
        <v>0.49</v>
      </c>
      <c r="L5399">
        <v>270</v>
      </c>
      <c r="M5399">
        <v>3.2970999999999999</v>
      </c>
      <c r="N5399">
        <v>1.0005999999999999</v>
      </c>
      <c r="O5399" t="s">
        <v>2233</v>
      </c>
      <c r="P5399">
        <v>5.8999999999999997E-2</v>
      </c>
      <c r="Q5399">
        <v>4.3099999999999999E-2</v>
      </c>
      <c r="R5399">
        <v>2.0899999999999998E-2</v>
      </c>
      <c r="S5399">
        <v>-8.7830999999999992</v>
      </c>
      <c r="T5399">
        <v>40.252499999999998</v>
      </c>
      <c r="U5399">
        <v>-30.1417</v>
      </c>
      <c r="V5399">
        <v>115</v>
      </c>
      <c r="W5399">
        <v>275</v>
      </c>
      <c r="X5399">
        <v>-3</v>
      </c>
      <c r="Y5399">
        <v>-20</v>
      </c>
      <c r="Z5399">
        <v>1</v>
      </c>
    </row>
    <row r="5400" spans="1:26" x14ac:dyDescent="0.2">
      <c r="A5400">
        <v>5398</v>
      </c>
      <c r="B5400">
        <v>2421.3000000000002</v>
      </c>
      <c r="C5400">
        <v>32.6</v>
      </c>
      <c r="D5400">
        <v>946.6</v>
      </c>
      <c r="E5400" t="s">
        <v>246</v>
      </c>
      <c r="F5400">
        <v>36</v>
      </c>
      <c r="G5400">
        <v>1</v>
      </c>
      <c r="H5400">
        <v>50.484000000000002</v>
      </c>
      <c r="I5400">
        <v>6.1817500000000001</v>
      </c>
      <c r="J5400">
        <v>559.6</v>
      </c>
      <c r="K5400">
        <v>0.49</v>
      </c>
      <c r="L5400">
        <v>270</v>
      </c>
      <c r="M5400">
        <v>3.2793999999999999</v>
      </c>
      <c r="N5400">
        <v>1.0054000000000001</v>
      </c>
      <c r="O5400" t="s">
        <v>2172</v>
      </c>
      <c r="P5400">
        <v>5.7500000000000002E-2</v>
      </c>
      <c r="Q5400">
        <v>4.1799999999999997E-2</v>
      </c>
      <c r="R5400">
        <v>2.4E-2</v>
      </c>
      <c r="S5400">
        <v>-8.7109000000000005</v>
      </c>
      <c r="T5400">
        <v>40.476900000000001</v>
      </c>
      <c r="U5400">
        <v>-29.818100000000001</v>
      </c>
      <c r="V5400">
        <v>115</v>
      </c>
      <c r="W5400">
        <v>276</v>
      </c>
      <c r="X5400">
        <v>-3</v>
      </c>
      <c r="Y5400">
        <v>-20</v>
      </c>
      <c r="Z5400">
        <v>1</v>
      </c>
    </row>
    <row r="5401" spans="1:26" x14ac:dyDescent="0.2">
      <c r="A5401">
        <v>5399</v>
      </c>
      <c r="B5401">
        <v>2421.6999999999998</v>
      </c>
      <c r="C5401">
        <v>32.4</v>
      </c>
      <c r="D5401">
        <v>946.3</v>
      </c>
      <c r="E5401" t="s">
        <v>1300</v>
      </c>
      <c r="F5401">
        <v>35</v>
      </c>
      <c r="G5401">
        <v>1</v>
      </c>
      <c r="H5401">
        <v>50.484000000000002</v>
      </c>
      <c r="I5401">
        <v>6.1817500000000001</v>
      </c>
      <c r="J5401">
        <v>559.6</v>
      </c>
      <c r="K5401">
        <v>0.49</v>
      </c>
      <c r="L5401">
        <v>270</v>
      </c>
      <c r="M5401">
        <v>3.3125</v>
      </c>
      <c r="N5401">
        <v>0.96150000000000002</v>
      </c>
      <c r="O5401" t="s">
        <v>2173</v>
      </c>
      <c r="P5401">
        <v>5.6000000000000001E-2</v>
      </c>
      <c r="Q5401">
        <v>4.2500000000000003E-2</v>
      </c>
      <c r="R5401">
        <v>2.98E-2</v>
      </c>
      <c r="S5401">
        <v>-9.0161999999999995</v>
      </c>
      <c r="T5401">
        <v>40.649299999999997</v>
      </c>
      <c r="U5401">
        <v>-30.956800000000001</v>
      </c>
      <c r="V5401">
        <v>116</v>
      </c>
      <c r="W5401">
        <v>276</v>
      </c>
      <c r="X5401">
        <v>-3</v>
      </c>
      <c r="Y5401">
        <v>-20</v>
      </c>
      <c r="Z5401">
        <v>1</v>
      </c>
    </row>
    <row r="5402" spans="1:26" x14ac:dyDescent="0.2">
      <c r="A5402">
        <v>5400</v>
      </c>
      <c r="B5402">
        <v>2422.1999999999998</v>
      </c>
      <c r="C5402">
        <v>32.6</v>
      </c>
      <c r="D5402">
        <v>946.6</v>
      </c>
      <c r="E5402" t="s">
        <v>1663</v>
      </c>
      <c r="F5402">
        <v>34</v>
      </c>
      <c r="G5402">
        <v>1</v>
      </c>
      <c r="H5402">
        <v>50.484000000000002</v>
      </c>
      <c r="I5402">
        <v>6.1817500000000001</v>
      </c>
      <c r="J5402">
        <v>559.6</v>
      </c>
      <c r="K5402">
        <v>0.49</v>
      </c>
      <c r="L5402">
        <v>270</v>
      </c>
      <c r="M5402">
        <v>3.2877000000000001</v>
      </c>
      <c r="N5402">
        <v>0.97809999999999997</v>
      </c>
      <c r="O5402" t="s">
        <v>2134</v>
      </c>
      <c r="P5402">
        <v>5.8000000000000003E-2</v>
      </c>
      <c r="Q5402">
        <v>4.3900000000000002E-2</v>
      </c>
      <c r="R5402">
        <v>2.5499999999999998E-2</v>
      </c>
      <c r="S5402">
        <v>-9.0629000000000008</v>
      </c>
      <c r="T5402">
        <v>40.7958</v>
      </c>
      <c r="U5402">
        <v>-30.220400000000001</v>
      </c>
      <c r="V5402">
        <v>115</v>
      </c>
      <c r="W5402">
        <v>276</v>
      </c>
      <c r="X5402">
        <v>-3</v>
      </c>
      <c r="Y5402">
        <v>-20</v>
      </c>
      <c r="Z5402">
        <v>1</v>
      </c>
    </row>
    <row r="5403" spans="1:26" x14ac:dyDescent="0.2">
      <c r="A5403">
        <v>5401</v>
      </c>
      <c r="B5403">
        <v>2422.6</v>
      </c>
      <c r="C5403">
        <v>32.299999999999997</v>
      </c>
      <c r="D5403">
        <v>946.1</v>
      </c>
      <c r="E5403" t="s">
        <v>1837</v>
      </c>
      <c r="F5403">
        <v>35</v>
      </c>
      <c r="G5403">
        <v>1</v>
      </c>
      <c r="H5403">
        <v>50.484000000000002</v>
      </c>
      <c r="I5403">
        <v>6.1817500000000001</v>
      </c>
      <c r="J5403">
        <v>559.6</v>
      </c>
      <c r="K5403">
        <v>0.49</v>
      </c>
      <c r="L5403">
        <v>270</v>
      </c>
      <c r="M5403">
        <v>3.2723</v>
      </c>
      <c r="N5403">
        <v>1.0266999999999999</v>
      </c>
      <c r="O5403" t="s">
        <v>1181</v>
      </c>
      <c r="P5403">
        <v>5.6399999999999999E-2</v>
      </c>
      <c r="Q5403">
        <v>4.2000000000000003E-2</v>
      </c>
      <c r="R5403">
        <v>2.0899999999999998E-2</v>
      </c>
      <c r="S5403">
        <v>-9.0780999999999992</v>
      </c>
      <c r="T5403">
        <v>41.0886</v>
      </c>
      <c r="U5403">
        <v>-30.428799999999999</v>
      </c>
      <c r="V5403">
        <v>115</v>
      </c>
      <c r="W5403">
        <v>276</v>
      </c>
      <c r="X5403">
        <v>-4</v>
      </c>
      <c r="Y5403">
        <v>-20</v>
      </c>
      <c r="Z5403">
        <v>1</v>
      </c>
    </row>
    <row r="5404" spans="1:26" x14ac:dyDescent="0.2">
      <c r="A5404">
        <v>5402</v>
      </c>
      <c r="B5404">
        <v>2423.1</v>
      </c>
      <c r="C5404">
        <v>32.6</v>
      </c>
      <c r="D5404">
        <v>946.6</v>
      </c>
      <c r="E5404" t="s">
        <v>1644</v>
      </c>
      <c r="F5404">
        <v>36</v>
      </c>
      <c r="G5404">
        <v>1</v>
      </c>
      <c r="H5404">
        <v>50.484000000000002</v>
      </c>
      <c r="I5404">
        <v>6.1817500000000001</v>
      </c>
      <c r="J5404">
        <v>559.6</v>
      </c>
      <c r="K5404">
        <v>0.49</v>
      </c>
      <c r="L5404">
        <v>270</v>
      </c>
      <c r="M5404">
        <v>3.2652000000000001</v>
      </c>
      <c r="N5404">
        <v>0.98760000000000003</v>
      </c>
      <c r="O5404" t="s">
        <v>2121</v>
      </c>
      <c r="P5404">
        <v>5.7700000000000001E-2</v>
      </c>
      <c r="Q5404">
        <v>4.0399999999999998E-2</v>
      </c>
      <c r="R5404">
        <v>1.3100000000000001E-2</v>
      </c>
      <c r="S5404">
        <v>-8.7231000000000005</v>
      </c>
      <c r="T5404">
        <v>41.118200000000002</v>
      </c>
      <c r="U5404">
        <v>-30.102399999999999</v>
      </c>
      <c r="V5404">
        <v>115</v>
      </c>
      <c r="W5404">
        <v>276</v>
      </c>
      <c r="X5404">
        <v>-3</v>
      </c>
      <c r="Y5404">
        <v>-20</v>
      </c>
      <c r="Z5404">
        <v>1</v>
      </c>
    </row>
    <row r="5405" spans="1:26" x14ac:dyDescent="0.2">
      <c r="A5405">
        <v>5403</v>
      </c>
      <c r="B5405">
        <v>2423.5</v>
      </c>
      <c r="C5405">
        <v>32.299999999999997</v>
      </c>
      <c r="D5405">
        <v>946.2</v>
      </c>
      <c r="E5405" t="s">
        <v>1906</v>
      </c>
      <c r="F5405">
        <v>35</v>
      </c>
      <c r="G5405">
        <v>1</v>
      </c>
      <c r="H5405">
        <v>50.484000000000002</v>
      </c>
      <c r="I5405">
        <v>6.1817500000000001</v>
      </c>
      <c r="J5405">
        <v>559.6</v>
      </c>
      <c r="K5405">
        <v>0.49</v>
      </c>
      <c r="L5405">
        <v>270</v>
      </c>
      <c r="M5405">
        <v>3.2948</v>
      </c>
      <c r="N5405">
        <v>0.9829</v>
      </c>
      <c r="O5405" t="s">
        <v>2121</v>
      </c>
      <c r="P5405">
        <v>5.6899999999999999E-2</v>
      </c>
      <c r="Q5405">
        <v>4.2500000000000003E-2</v>
      </c>
      <c r="R5405">
        <v>2.4799999999999999E-2</v>
      </c>
      <c r="S5405">
        <v>-9.4301999999999992</v>
      </c>
      <c r="T5405">
        <v>41.129399999999997</v>
      </c>
      <c r="U5405">
        <v>-30.873699999999999</v>
      </c>
      <c r="V5405">
        <v>115</v>
      </c>
      <c r="W5405">
        <v>276</v>
      </c>
      <c r="X5405">
        <v>-4</v>
      </c>
      <c r="Y5405">
        <v>-20</v>
      </c>
      <c r="Z5405">
        <v>1</v>
      </c>
    </row>
    <row r="5406" spans="1:26" x14ac:dyDescent="0.2">
      <c r="A5406">
        <v>5404</v>
      </c>
      <c r="B5406">
        <v>2423.9</v>
      </c>
      <c r="C5406">
        <v>32.6</v>
      </c>
      <c r="D5406">
        <v>946.6</v>
      </c>
      <c r="E5406" t="s">
        <v>1663</v>
      </c>
      <c r="F5406">
        <v>37</v>
      </c>
      <c r="G5406">
        <v>1</v>
      </c>
      <c r="H5406">
        <v>50.484000000000002</v>
      </c>
      <c r="I5406">
        <v>6.1817500000000001</v>
      </c>
      <c r="J5406">
        <v>559.6</v>
      </c>
      <c r="K5406">
        <v>0.49</v>
      </c>
      <c r="L5406">
        <v>270</v>
      </c>
      <c r="M5406">
        <v>3.419</v>
      </c>
      <c r="N5406">
        <v>1.1713</v>
      </c>
      <c r="O5406" t="s">
        <v>2109</v>
      </c>
      <c r="P5406">
        <v>5.6800000000000003E-2</v>
      </c>
      <c r="Q5406">
        <v>4.0399999999999998E-2</v>
      </c>
      <c r="R5406">
        <v>2.69E-2</v>
      </c>
      <c r="S5406">
        <v>-9.1468000000000007</v>
      </c>
      <c r="T5406">
        <v>40.934100000000001</v>
      </c>
      <c r="U5406">
        <v>-30.767600000000002</v>
      </c>
      <c r="V5406">
        <v>115</v>
      </c>
      <c r="W5406">
        <v>276</v>
      </c>
      <c r="X5406">
        <v>-3</v>
      </c>
      <c r="Y5406">
        <v>-20</v>
      </c>
      <c r="Z5406">
        <v>1</v>
      </c>
    </row>
    <row r="5407" spans="1:26" x14ac:dyDescent="0.2">
      <c r="A5407">
        <v>5405</v>
      </c>
      <c r="B5407">
        <v>2424.4</v>
      </c>
      <c r="C5407">
        <v>32.299999999999997</v>
      </c>
      <c r="D5407">
        <v>946.2</v>
      </c>
      <c r="E5407" t="s">
        <v>1906</v>
      </c>
      <c r="F5407">
        <v>35</v>
      </c>
      <c r="G5407">
        <v>1</v>
      </c>
      <c r="H5407">
        <v>50.484000000000002</v>
      </c>
      <c r="I5407">
        <v>6.1817500000000001</v>
      </c>
      <c r="J5407">
        <v>559.6</v>
      </c>
      <c r="K5407">
        <v>0.49</v>
      </c>
      <c r="L5407">
        <v>270</v>
      </c>
      <c r="M5407">
        <v>3.2888999999999999</v>
      </c>
      <c r="N5407">
        <v>1.022</v>
      </c>
      <c r="O5407" t="s">
        <v>2278</v>
      </c>
      <c r="P5407">
        <v>5.5300000000000002E-2</v>
      </c>
      <c r="Q5407">
        <v>4.3099999999999999E-2</v>
      </c>
      <c r="R5407">
        <v>1.9E-2</v>
      </c>
      <c r="S5407">
        <v>-9.2683</v>
      </c>
      <c r="T5407">
        <v>40.551299999999998</v>
      </c>
      <c r="U5407">
        <v>-30.6037</v>
      </c>
      <c r="V5407">
        <v>116</v>
      </c>
      <c r="W5407">
        <v>276</v>
      </c>
      <c r="X5407">
        <v>-3</v>
      </c>
      <c r="Y5407">
        <v>-20</v>
      </c>
      <c r="Z5407">
        <v>1</v>
      </c>
    </row>
    <row r="5408" spans="1:26" x14ac:dyDescent="0.2">
      <c r="A5408">
        <v>5406</v>
      </c>
      <c r="B5408">
        <v>2424.8000000000002</v>
      </c>
      <c r="C5408">
        <v>32.6</v>
      </c>
      <c r="D5408">
        <v>946.6</v>
      </c>
      <c r="E5408" t="s">
        <v>1644</v>
      </c>
      <c r="F5408">
        <v>35</v>
      </c>
      <c r="G5408">
        <v>1</v>
      </c>
      <c r="H5408">
        <v>50.484000000000002</v>
      </c>
      <c r="I5408">
        <v>6.1817500000000001</v>
      </c>
      <c r="J5408">
        <v>559.6</v>
      </c>
      <c r="K5408">
        <v>0.49</v>
      </c>
      <c r="L5408">
        <v>270</v>
      </c>
      <c r="M5408">
        <v>3.2888999999999999</v>
      </c>
      <c r="N5408">
        <v>0.99709999999999999</v>
      </c>
      <c r="O5408" t="s">
        <v>2134</v>
      </c>
      <c r="P5408">
        <v>5.57E-2</v>
      </c>
      <c r="Q5408">
        <v>4.0599999999999997E-2</v>
      </c>
      <c r="R5408">
        <v>1.0699999999999999E-2</v>
      </c>
      <c r="S5408">
        <v>-8.6979000000000006</v>
      </c>
      <c r="T5408">
        <v>40.2744</v>
      </c>
      <c r="U5408">
        <v>-30.790299999999998</v>
      </c>
      <c r="V5408">
        <v>115</v>
      </c>
      <c r="W5408">
        <v>276</v>
      </c>
      <c r="X5408">
        <v>-4</v>
      </c>
      <c r="Y5408">
        <v>-20</v>
      </c>
      <c r="Z5408">
        <v>1</v>
      </c>
    </row>
    <row r="5409" spans="1:26" x14ac:dyDescent="0.2">
      <c r="A5409">
        <v>5407</v>
      </c>
      <c r="B5409">
        <v>2425.3000000000002</v>
      </c>
      <c r="C5409">
        <v>32.299999999999997</v>
      </c>
      <c r="D5409">
        <v>946.1</v>
      </c>
      <c r="E5409" t="s">
        <v>1163</v>
      </c>
      <c r="F5409">
        <v>35</v>
      </c>
      <c r="G5409">
        <v>1</v>
      </c>
      <c r="H5409">
        <v>50.484000000000002</v>
      </c>
      <c r="I5409">
        <v>6.1817500000000001</v>
      </c>
      <c r="J5409">
        <v>559.6</v>
      </c>
      <c r="K5409">
        <v>0.49</v>
      </c>
      <c r="L5409">
        <v>270</v>
      </c>
      <c r="M5409">
        <v>3.2948</v>
      </c>
      <c r="N5409">
        <v>0.98760000000000003</v>
      </c>
      <c r="O5409" t="s">
        <v>2172</v>
      </c>
      <c r="P5409">
        <v>5.7500000000000002E-2</v>
      </c>
      <c r="Q5409">
        <v>4.2700000000000002E-2</v>
      </c>
      <c r="R5409">
        <v>3.9699999999999999E-2</v>
      </c>
      <c r="S5409">
        <v>-9.0169999999999995</v>
      </c>
      <c r="T5409">
        <v>40.561999999999998</v>
      </c>
      <c r="U5409">
        <v>-30.307200000000002</v>
      </c>
      <c r="V5409">
        <v>115</v>
      </c>
      <c r="W5409">
        <v>276</v>
      </c>
      <c r="X5409">
        <v>-4</v>
      </c>
      <c r="Y5409">
        <v>-20</v>
      </c>
      <c r="Z5409">
        <v>1</v>
      </c>
    </row>
    <row r="5410" spans="1:26" x14ac:dyDescent="0.2">
      <c r="A5410">
        <v>5408</v>
      </c>
      <c r="B5410">
        <v>2425.6999999999998</v>
      </c>
      <c r="C5410">
        <v>32.6</v>
      </c>
      <c r="D5410">
        <v>946.6</v>
      </c>
      <c r="E5410" t="s">
        <v>1663</v>
      </c>
      <c r="F5410">
        <v>35</v>
      </c>
      <c r="G5410">
        <v>1</v>
      </c>
      <c r="H5410">
        <v>50.484000000000002</v>
      </c>
      <c r="I5410">
        <v>6.1817500000000001</v>
      </c>
      <c r="J5410">
        <v>559.6</v>
      </c>
      <c r="K5410">
        <v>0.49</v>
      </c>
      <c r="L5410">
        <v>270</v>
      </c>
      <c r="M5410">
        <v>3.2711000000000001</v>
      </c>
      <c r="N5410">
        <v>1.0232000000000001</v>
      </c>
      <c r="O5410" t="s">
        <v>2120</v>
      </c>
      <c r="P5410">
        <v>5.6399999999999999E-2</v>
      </c>
      <c r="Q5410">
        <v>4.24E-2</v>
      </c>
      <c r="R5410">
        <v>1.52E-2</v>
      </c>
      <c r="S5410">
        <v>-9.0170999999999992</v>
      </c>
      <c r="T5410">
        <v>40.913699999999999</v>
      </c>
      <c r="U5410">
        <v>-30.958400000000001</v>
      </c>
      <c r="V5410">
        <v>115</v>
      </c>
      <c r="W5410">
        <v>276</v>
      </c>
      <c r="X5410">
        <v>-3</v>
      </c>
      <c r="Y5410">
        <v>-20</v>
      </c>
      <c r="Z5410">
        <v>1</v>
      </c>
    </row>
    <row r="5411" spans="1:26" x14ac:dyDescent="0.2">
      <c r="A5411">
        <v>5409</v>
      </c>
      <c r="B5411">
        <v>2426.1999999999998</v>
      </c>
      <c r="C5411">
        <v>32.200000000000003</v>
      </c>
      <c r="D5411">
        <v>946.1</v>
      </c>
      <c r="E5411" t="s">
        <v>1328</v>
      </c>
      <c r="F5411">
        <v>35</v>
      </c>
      <c r="G5411">
        <v>1</v>
      </c>
      <c r="H5411">
        <v>50.484000000000002</v>
      </c>
      <c r="I5411">
        <v>6.1817500000000001</v>
      </c>
      <c r="J5411">
        <v>559.6</v>
      </c>
      <c r="K5411">
        <v>0.49</v>
      </c>
      <c r="L5411">
        <v>270</v>
      </c>
      <c r="M5411">
        <v>3.2627999999999999</v>
      </c>
      <c r="N5411">
        <v>0.98409999999999997</v>
      </c>
      <c r="O5411" t="s">
        <v>2183</v>
      </c>
      <c r="P5411">
        <v>5.6899999999999999E-2</v>
      </c>
      <c r="Q5411">
        <v>4.1000000000000002E-2</v>
      </c>
      <c r="R5411">
        <v>2.5700000000000001E-2</v>
      </c>
      <c r="S5411">
        <v>-8.6127000000000002</v>
      </c>
      <c r="T5411">
        <v>40.632599999999996</v>
      </c>
      <c r="U5411">
        <v>-29.434999999999999</v>
      </c>
      <c r="V5411">
        <v>115</v>
      </c>
      <c r="W5411">
        <v>276</v>
      </c>
      <c r="X5411">
        <v>-3</v>
      </c>
      <c r="Y5411">
        <v>-20</v>
      </c>
      <c r="Z5411">
        <v>1</v>
      </c>
    </row>
    <row r="5412" spans="1:26" x14ac:dyDescent="0.2">
      <c r="A5412">
        <v>5410</v>
      </c>
      <c r="B5412">
        <v>2426.6</v>
      </c>
      <c r="C5412">
        <v>32.6</v>
      </c>
      <c r="D5412">
        <v>946.6</v>
      </c>
      <c r="E5412" t="s">
        <v>235</v>
      </c>
      <c r="F5412">
        <v>35</v>
      </c>
      <c r="G5412">
        <v>1</v>
      </c>
      <c r="H5412">
        <v>50.484000000000002</v>
      </c>
      <c r="I5412">
        <v>6.1817500000000001</v>
      </c>
      <c r="J5412">
        <v>559.6</v>
      </c>
      <c r="K5412">
        <v>0.49</v>
      </c>
      <c r="L5412">
        <v>270</v>
      </c>
      <c r="M5412">
        <v>3.1764999999999999</v>
      </c>
      <c r="N5412">
        <v>0.88449999999999995</v>
      </c>
      <c r="O5412" t="s">
        <v>2143</v>
      </c>
      <c r="P5412">
        <v>6.1100000000000002E-2</v>
      </c>
      <c r="Q5412">
        <v>4.1700000000000001E-2</v>
      </c>
      <c r="R5412">
        <v>3.3700000000000001E-2</v>
      </c>
      <c r="S5412">
        <v>-9.0576000000000008</v>
      </c>
      <c r="T5412">
        <v>40.043900000000001</v>
      </c>
      <c r="U5412">
        <v>-30.127300000000002</v>
      </c>
      <c r="V5412">
        <v>115</v>
      </c>
      <c r="W5412">
        <v>276</v>
      </c>
      <c r="X5412">
        <v>-3</v>
      </c>
      <c r="Y5412">
        <v>-20</v>
      </c>
      <c r="Z5412">
        <v>1</v>
      </c>
    </row>
    <row r="5413" spans="1:26" x14ac:dyDescent="0.2">
      <c r="A5413">
        <v>5411</v>
      </c>
      <c r="B5413">
        <v>2427</v>
      </c>
      <c r="C5413">
        <v>32.299999999999997</v>
      </c>
      <c r="D5413">
        <v>946.1</v>
      </c>
      <c r="E5413" t="s">
        <v>1302</v>
      </c>
      <c r="F5413">
        <v>35</v>
      </c>
      <c r="G5413">
        <v>1</v>
      </c>
      <c r="H5413">
        <v>50.484000000000002</v>
      </c>
      <c r="I5413">
        <v>6.1817500000000001</v>
      </c>
      <c r="J5413">
        <v>559.6</v>
      </c>
      <c r="K5413">
        <v>0.49</v>
      </c>
      <c r="L5413">
        <v>270</v>
      </c>
      <c r="M5413">
        <v>3.2970999999999999</v>
      </c>
      <c r="N5413">
        <v>1.0207999999999999</v>
      </c>
      <c r="O5413" t="s">
        <v>1181</v>
      </c>
      <c r="P5413">
        <v>5.6000000000000001E-2</v>
      </c>
      <c r="Q5413">
        <v>4.1300000000000003E-2</v>
      </c>
      <c r="R5413">
        <v>3.0800000000000001E-2</v>
      </c>
      <c r="S5413">
        <v>-9.0845000000000002</v>
      </c>
      <c r="T5413">
        <v>40.962800000000001</v>
      </c>
      <c r="U5413">
        <v>-30.398599999999998</v>
      </c>
      <c r="V5413">
        <v>115</v>
      </c>
      <c r="W5413">
        <v>276</v>
      </c>
      <c r="X5413">
        <v>-3</v>
      </c>
      <c r="Y5413">
        <v>-20</v>
      </c>
      <c r="Z5413">
        <v>1</v>
      </c>
    </row>
    <row r="5414" spans="1:26" x14ac:dyDescent="0.2">
      <c r="A5414">
        <v>5412</v>
      </c>
      <c r="B5414">
        <v>2427.5</v>
      </c>
      <c r="C5414">
        <v>32.6</v>
      </c>
      <c r="D5414">
        <v>946.6</v>
      </c>
      <c r="E5414" t="s">
        <v>235</v>
      </c>
      <c r="F5414">
        <v>36</v>
      </c>
      <c r="G5414">
        <v>1</v>
      </c>
      <c r="H5414">
        <v>50.484000000000002</v>
      </c>
      <c r="I5414">
        <v>6.1817500000000001</v>
      </c>
      <c r="J5414">
        <v>559.6</v>
      </c>
      <c r="K5414">
        <v>0.49</v>
      </c>
      <c r="L5414">
        <v>270</v>
      </c>
      <c r="M5414">
        <v>3.2995000000000001</v>
      </c>
      <c r="N5414">
        <v>1.0137</v>
      </c>
      <c r="O5414" t="s">
        <v>2110</v>
      </c>
      <c r="P5414">
        <v>5.8799999999999998E-2</v>
      </c>
      <c r="Q5414">
        <v>4.3799999999999999E-2</v>
      </c>
      <c r="R5414">
        <v>2.76E-2</v>
      </c>
      <c r="S5414">
        <v>-8.5337999999999994</v>
      </c>
      <c r="T5414">
        <v>40.514099999999999</v>
      </c>
      <c r="U5414">
        <v>-29.920500000000001</v>
      </c>
      <c r="V5414">
        <v>115</v>
      </c>
      <c r="W5414">
        <v>275</v>
      </c>
      <c r="X5414">
        <v>-3</v>
      </c>
      <c r="Y5414">
        <v>-20</v>
      </c>
      <c r="Z5414">
        <v>1</v>
      </c>
    </row>
    <row r="5415" spans="1:26" x14ac:dyDescent="0.2">
      <c r="A5415">
        <v>5413</v>
      </c>
      <c r="B5415">
        <v>2427.9</v>
      </c>
      <c r="C5415">
        <v>32.299999999999997</v>
      </c>
      <c r="D5415">
        <v>946.1</v>
      </c>
      <c r="E5415" t="s">
        <v>611</v>
      </c>
      <c r="F5415">
        <v>35</v>
      </c>
      <c r="G5415">
        <v>1</v>
      </c>
      <c r="H5415">
        <v>50.484000000000002</v>
      </c>
      <c r="I5415">
        <v>6.1817500000000001</v>
      </c>
      <c r="J5415">
        <v>559.6</v>
      </c>
      <c r="K5415">
        <v>0.49</v>
      </c>
      <c r="L5415">
        <v>270</v>
      </c>
      <c r="M5415">
        <v>3.3254999999999999</v>
      </c>
      <c r="N5415">
        <v>1.0207999999999999</v>
      </c>
      <c r="O5415" t="s">
        <v>2170</v>
      </c>
      <c r="P5415">
        <v>5.7299999999999997E-2</v>
      </c>
      <c r="Q5415">
        <v>3.8600000000000002E-2</v>
      </c>
      <c r="R5415">
        <v>1.9699999999999999E-2</v>
      </c>
      <c r="S5415">
        <v>-8.7460000000000004</v>
      </c>
      <c r="T5415">
        <v>40.393000000000001</v>
      </c>
      <c r="U5415">
        <v>-30.053799999999999</v>
      </c>
      <c r="V5415">
        <v>114</v>
      </c>
      <c r="W5415">
        <v>275</v>
      </c>
      <c r="X5415">
        <v>-3</v>
      </c>
      <c r="Y5415">
        <v>-20</v>
      </c>
      <c r="Z5415">
        <v>1</v>
      </c>
    </row>
    <row r="5416" spans="1:26" x14ac:dyDescent="0.2">
      <c r="A5416">
        <v>5414</v>
      </c>
      <c r="B5416">
        <v>2428.4</v>
      </c>
      <c r="C5416">
        <v>32.6</v>
      </c>
      <c r="D5416">
        <v>946.5</v>
      </c>
      <c r="E5416" t="s">
        <v>1640</v>
      </c>
      <c r="F5416">
        <v>36</v>
      </c>
      <c r="G5416">
        <v>1</v>
      </c>
      <c r="H5416">
        <v>50.484000000000002</v>
      </c>
      <c r="I5416">
        <v>6.1817500000000001</v>
      </c>
      <c r="J5416">
        <v>559.6</v>
      </c>
      <c r="K5416">
        <v>0.49</v>
      </c>
      <c r="L5416">
        <v>270</v>
      </c>
      <c r="M5416">
        <v>3.2793999999999999</v>
      </c>
      <c r="N5416">
        <v>1.0065999999999999</v>
      </c>
      <c r="O5416" t="s">
        <v>2229</v>
      </c>
      <c r="P5416">
        <v>5.5399999999999998E-2</v>
      </c>
      <c r="Q5416">
        <v>4.2099999999999999E-2</v>
      </c>
      <c r="R5416">
        <v>2.0500000000000001E-2</v>
      </c>
      <c r="S5416">
        <v>-9.0013000000000005</v>
      </c>
      <c r="T5416">
        <v>40.488399999999999</v>
      </c>
      <c r="U5416">
        <v>-29.480599999999999</v>
      </c>
      <c r="V5416">
        <v>115</v>
      </c>
      <c r="W5416">
        <v>275</v>
      </c>
      <c r="X5416">
        <v>-3</v>
      </c>
      <c r="Y5416">
        <v>-20</v>
      </c>
      <c r="Z5416">
        <v>1</v>
      </c>
    </row>
    <row r="5417" spans="1:26" x14ac:dyDescent="0.2">
      <c r="A5417">
        <v>5415</v>
      </c>
      <c r="B5417">
        <v>2428.8000000000002</v>
      </c>
      <c r="C5417">
        <v>32.299999999999997</v>
      </c>
      <c r="D5417">
        <v>946.1</v>
      </c>
      <c r="E5417" t="s">
        <v>611</v>
      </c>
      <c r="F5417">
        <v>35</v>
      </c>
      <c r="G5417">
        <v>1</v>
      </c>
      <c r="H5417">
        <v>50.484000000000002</v>
      </c>
      <c r="I5417">
        <v>6.1817500000000001</v>
      </c>
      <c r="J5417">
        <v>559.6</v>
      </c>
      <c r="K5417">
        <v>0.49</v>
      </c>
      <c r="L5417">
        <v>270</v>
      </c>
      <c r="M5417">
        <v>3.3231999999999999</v>
      </c>
      <c r="N5417">
        <v>0.98880000000000001</v>
      </c>
      <c r="O5417" t="s">
        <v>2161</v>
      </c>
      <c r="P5417">
        <v>5.6599999999999998E-2</v>
      </c>
      <c r="Q5417">
        <v>4.3700000000000003E-2</v>
      </c>
      <c r="R5417">
        <v>2.23E-2</v>
      </c>
      <c r="S5417">
        <v>-8.2447999999999997</v>
      </c>
      <c r="T5417">
        <v>40.518700000000003</v>
      </c>
      <c r="U5417">
        <v>-30.6417</v>
      </c>
      <c r="V5417">
        <v>114</v>
      </c>
      <c r="W5417">
        <v>276</v>
      </c>
      <c r="X5417">
        <v>-3</v>
      </c>
      <c r="Y5417">
        <v>-20</v>
      </c>
      <c r="Z5417">
        <v>1</v>
      </c>
    </row>
    <row r="5418" spans="1:26" x14ac:dyDescent="0.2">
      <c r="A5418">
        <v>5416</v>
      </c>
      <c r="B5418">
        <v>2429.3000000000002</v>
      </c>
      <c r="C5418">
        <v>32.6</v>
      </c>
      <c r="D5418">
        <v>946.6</v>
      </c>
      <c r="E5418" t="s">
        <v>923</v>
      </c>
      <c r="F5418">
        <v>35</v>
      </c>
      <c r="G5418">
        <v>1</v>
      </c>
      <c r="H5418">
        <v>50.484000000000002</v>
      </c>
      <c r="I5418">
        <v>6.1817500000000001</v>
      </c>
      <c r="J5418">
        <v>559.6</v>
      </c>
      <c r="K5418">
        <v>0.49</v>
      </c>
      <c r="L5418">
        <v>270</v>
      </c>
      <c r="M5418">
        <v>3.2757999999999998</v>
      </c>
      <c r="N5418">
        <v>0.99709999999999999</v>
      </c>
      <c r="O5418" t="s">
        <v>2171</v>
      </c>
      <c r="P5418">
        <v>5.8299999999999998E-2</v>
      </c>
      <c r="Q5418">
        <v>4.2999999999999997E-2</v>
      </c>
      <c r="R5418">
        <v>3.1199999999999999E-2</v>
      </c>
      <c r="S5418">
        <v>-9.0219000000000005</v>
      </c>
      <c r="T5418">
        <v>40.274000000000001</v>
      </c>
      <c r="U5418">
        <v>-31.087299999999999</v>
      </c>
      <c r="V5418">
        <v>115</v>
      </c>
      <c r="W5418">
        <v>276</v>
      </c>
      <c r="X5418">
        <v>-3</v>
      </c>
      <c r="Y5418">
        <v>-20</v>
      </c>
      <c r="Z5418">
        <v>1</v>
      </c>
    </row>
    <row r="5419" spans="1:26" x14ac:dyDescent="0.2">
      <c r="A5419">
        <v>5417</v>
      </c>
      <c r="B5419">
        <v>2429.6999999999998</v>
      </c>
      <c r="C5419">
        <v>32.299999999999997</v>
      </c>
      <c r="D5419">
        <v>946.2</v>
      </c>
      <c r="E5419" t="s">
        <v>1905</v>
      </c>
      <c r="F5419">
        <v>35</v>
      </c>
      <c r="G5419">
        <v>1</v>
      </c>
      <c r="H5419">
        <v>50.484000000000002</v>
      </c>
      <c r="I5419">
        <v>6.1817500000000001</v>
      </c>
      <c r="J5419">
        <v>559.6</v>
      </c>
      <c r="K5419">
        <v>0.49</v>
      </c>
      <c r="L5419">
        <v>270</v>
      </c>
      <c r="M5419">
        <v>3.2616000000000001</v>
      </c>
      <c r="N5419">
        <v>0.99229999999999996</v>
      </c>
      <c r="O5419" t="s">
        <v>2114</v>
      </c>
      <c r="P5419">
        <v>5.6000000000000001E-2</v>
      </c>
      <c r="Q5419">
        <v>4.2700000000000002E-2</v>
      </c>
      <c r="R5419">
        <v>3.1899999999999998E-2</v>
      </c>
      <c r="S5419">
        <v>-9.0983999999999998</v>
      </c>
      <c r="T5419">
        <v>40.683100000000003</v>
      </c>
      <c r="U5419">
        <v>-30.2789</v>
      </c>
      <c r="V5419">
        <v>115</v>
      </c>
      <c r="W5419">
        <v>276</v>
      </c>
      <c r="X5419">
        <v>-4</v>
      </c>
      <c r="Y5419">
        <v>-20</v>
      </c>
      <c r="Z5419">
        <v>1</v>
      </c>
    </row>
    <row r="5420" spans="1:26" x14ac:dyDescent="0.2">
      <c r="A5420">
        <v>5418</v>
      </c>
      <c r="B5420">
        <v>2430.1</v>
      </c>
      <c r="C5420">
        <v>32.6</v>
      </c>
      <c r="D5420">
        <v>946.6</v>
      </c>
      <c r="E5420" t="s">
        <v>921</v>
      </c>
      <c r="F5420">
        <v>35</v>
      </c>
      <c r="G5420">
        <v>1</v>
      </c>
      <c r="H5420">
        <v>50.484000000000002</v>
      </c>
      <c r="I5420">
        <v>6.1817500000000001</v>
      </c>
      <c r="J5420">
        <v>559.6</v>
      </c>
      <c r="K5420">
        <v>0.49</v>
      </c>
      <c r="L5420">
        <v>270</v>
      </c>
      <c r="M5420">
        <v>3.3468</v>
      </c>
      <c r="N5420">
        <v>1.0196000000000001</v>
      </c>
      <c r="O5420" t="s">
        <v>2204</v>
      </c>
      <c r="P5420">
        <v>6.0900000000000003E-2</v>
      </c>
      <c r="Q5420">
        <v>4.3799999999999999E-2</v>
      </c>
      <c r="R5420">
        <v>2.3400000000000001E-2</v>
      </c>
      <c r="S5420">
        <v>-8.5038</v>
      </c>
      <c r="T5420">
        <v>40.9253</v>
      </c>
      <c r="U5420">
        <v>-30.970199999999998</v>
      </c>
      <c r="V5420">
        <v>114</v>
      </c>
      <c r="W5420">
        <v>275</v>
      </c>
      <c r="X5420">
        <v>-3</v>
      </c>
      <c r="Y5420">
        <v>-20</v>
      </c>
      <c r="Z5420">
        <v>1</v>
      </c>
    </row>
    <row r="5421" spans="1:26" x14ac:dyDescent="0.2">
      <c r="A5421">
        <v>5419</v>
      </c>
      <c r="B5421">
        <v>2430.6</v>
      </c>
      <c r="C5421">
        <v>32.299999999999997</v>
      </c>
      <c r="D5421">
        <v>946.1</v>
      </c>
      <c r="E5421" t="s">
        <v>1302</v>
      </c>
      <c r="F5421">
        <v>35</v>
      </c>
      <c r="G5421">
        <v>1</v>
      </c>
      <c r="H5421">
        <v>50.484000000000002</v>
      </c>
      <c r="I5421">
        <v>6.1817500000000001</v>
      </c>
      <c r="J5421">
        <v>559.6</v>
      </c>
      <c r="K5421">
        <v>0.49</v>
      </c>
      <c r="L5421">
        <v>270</v>
      </c>
      <c r="M5421">
        <v>3.2439</v>
      </c>
      <c r="N5421">
        <v>1.0005999999999999</v>
      </c>
      <c r="O5421" t="s">
        <v>2213</v>
      </c>
      <c r="P5421">
        <v>5.7700000000000001E-2</v>
      </c>
      <c r="Q5421">
        <v>4.0300000000000002E-2</v>
      </c>
      <c r="R5421">
        <v>3.1399999999999997E-2</v>
      </c>
      <c r="S5421">
        <v>-9.1288</v>
      </c>
      <c r="T5421">
        <v>40.697299999999998</v>
      </c>
      <c r="U5421">
        <v>-30.588999999999999</v>
      </c>
      <c r="V5421">
        <v>114</v>
      </c>
      <c r="W5421">
        <v>275</v>
      </c>
      <c r="X5421">
        <v>-3</v>
      </c>
      <c r="Y5421">
        <v>-20</v>
      </c>
      <c r="Z5421">
        <v>1</v>
      </c>
    </row>
    <row r="5422" spans="1:26" x14ac:dyDescent="0.2">
      <c r="A5422">
        <v>5420</v>
      </c>
      <c r="B5422">
        <v>2431</v>
      </c>
      <c r="C5422">
        <v>32.6</v>
      </c>
      <c r="D5422">
        <v>946.6</v>
      </c>
      <c r="E5422" t="s">
        <v>235</v>
      </c>
      <c r="F5422">
        <v>35</v>
      </c>
      <c r="G5422">
        <v>1</v>
      </c>
      <c r="H5422">
        <v>50.484000000000002</v>
      </c>
      <c r="I5422">
        <v>6.1817500000000001</v>
      </c>
      <c r="J5422">
        <v>559.6</v>
      </c>
      <c r="K5422">
        <v>0.49</v>
      </c>
      <c r="L5422">
        <v>270</v>
      </c>
      <c r="M5422">
        <v>3.2522000000000002</v>
      </c>
      <c r="N5422">
        <v>1.048</v>
      </c>
      <c r="O5422" t="s">
        <v>2172</v>
      </c>
      <c r="P5422">
        <v>5.9299999999999999E-2</v>
      </c>
      <c r="Q5422">
        <v>4.3700000000000003E-2</v>
      </c>
      <c r="R5422">
        <v>2.52E-2</v>
      </c>
      <c r="S5422">
        <v>-8.9168000000000003</v>
      </c>
      <c r="T5422">
        <v>40.847900000000003</v>
      </c>
      <c r="U5422">
        <v>-30.750900000000001</v>
      </c>
      <c r="V5422">
        <v>115</v>
      </c>
      <c r="W5422">
        <v>275</v>
      </c>
      <c r="X5422">
        <v>-3</v>
      </c>
      <c r="Y5422">
        <v>-20</v>
      </c>
      <c r="Z5422">
        <v>1</v>
      </c>
    </row>
    <row r="5423" spans="1:26" x14ac:dyDescent="0.2">
      <c r="A5423">
        <v>5421</v>
      </c>
      <c r="B5423">
        <v>2431.5</v>
      </c>
      <c r="C5423">
        <v>32.299999999999997</v>
      </c>
      <c r="D5423">
        <v>946.1</v>
      </c>
      <c r="E5423" t="s">
        <v>1837</v>
      </c>
      <c r="F5423">
        <v>35</v>
      </c>
      <c r="G5423">
        <v>1</v>
      </c>
      <c r="H5423">
        <v>50.484000000000002</v>
      </c>
      <c r="I5423">
        <v>6.1817500000000001</v>
      </c>
      <c r="J5423">
        <v>559.6</v>
      </c>
      <c r="K5423">
        <v>0.49</v>
      </c>
      <c r="L5423">
        <v>270</v>
      </c>
      <c r="M5423">
        <v>3.3125</v>
      </c>
      <c r="N5423">
        <v>1.0432999999999999</v>
      </c>
      <c r="O5423" t="s">
        <v>2232</v>
      </c>
      <c r="P5423">
        <v>5.57E-2</v>
      </c>
      <c r="Q5423">
        <v>4.0300000000000002E-2</v>
      </c>
      <c r="R5423">
        <v>2.58E-2</v>
      </c>
      <c r="S5423">
        <v>-8.7921999999999993</v>
      </c>
      <c r="T5423">
        <v>40.597799999999999</v>
      </c>
      <c r="U5423">
        <v>-29.760300000000001</v>
      </c>
      <c r="V5423">
        <v>115</v>
      </c>
      <c r="W5423">
        <v>275</v>
      </c>
      <c r="X5423">
        <v>-3</v>
      </c>
      <c r="Y5423">
        <v>-20</v>
      </c>
      <c r="Z5423">
        <v>1</v>
      </c>
    </row>
    <row r="5424" spans="1:26" x14ac:dyDescent="0.2">
      <c r="A5424">
        <v>5422</v>
      </c>
      <c r="B5424">
        <v>2431.9</v>
      </c>
      <c r="C5424">
        <v>32.6</v>
      </c>
      <c r="D5424">
        <v>946.6</v>
      </c>
      <c r="E5424" t="s">
        <v>1681</v>
      </c>
      <c r="F5424">
        <v>35</v>
      </c>
      <c r="G5424">
        <v>1</v>
      </c>
      <c r="H5424">
        <v>50.484000000000002</v>
      </c>
      <c r="I5424">
        <v>6.1817500000000001</v>
      </c>
      <c r="J5424">
        <v>559.6</v>
      </c>
      <c r="K5424">
        <v>0.49</v>
      </c>
      <c r="L5424">
        <v>270</v>
      </c>
      <c r="M5424">
        <v>3.2639999999999998</v>
      </c>
      <c r="N5424">
        <v>1.0397000000000001</v>
      </c>
      <c r="O5424" t="s">
        <v>2165</v>
      </c>
      <c r="P5424">
        <v>5.8400000000000001E-2</v>
      </c>
      <c r="Q5424">
        <v>4.0899999999999999E-2</v>
      </c>
      <c r="R5424">
        <v>2.7099999999999999E-2</v>
      </c>
      <c r="S5424">
        <v>-8.5622000000000007</v>
      </c>
      <c r="T5424">
        <v>40.350900000000003</v>
      </c>
      <c r="U5424">
        <v>-30.819500000000001</v>
      </c>
      <c r="V5424">
        <v>115</v>
      </c>
      <c r="W5424">
        <v>275</v>
      </c>
      <c r="X5424">
        <v>-3</v>
      </c>
      <c r="Y5424">
        <v>-20</v>
      </c>
      <c r="Z5424">
        <v>1</v>
      </c>
    </row>
    <row r="5425" spans="1:26" x14ac:dyDescent="0.2">
      <c r="A5425">
        <v>5423</v>
      </c>
      <c r="B5425">
        <v>2432.4</v>
      </c>
      <c r="C5425">
        <v>32.299999999999997</v>
      </c>
      <c r="D5425">
        <v>946.2</v>
      </c>
      <c r="E5425" t="s">
        <v>1461</v>
      </c>
      <c r="F5425">
        <v>35</v>
      </c>
      <c r="G5425">
        <v>1</v>
      </c>
      <c r="H5425">
        <v>50.484000000000002</v>
      </c>
      <c r="I5425">
        <v>6.1817500000000001</v>
      </c>
      <c r="J5425">
        <v>559.6</v>
      </c>
      <c r="K5425">
        <v>0.49</v>
      </c>
      <c r="L5425">
        <v>270</v>
      </c>
      <c r="M5425">
        <v>3.2852999999999999</v>
      </c>
      <c r="N5425">
        <v>1.0137</v>
      </c>
      <c r="O5425" t="s">
        <v>2167</v>
      </c>
      <c r="P5425">
        <v>5.79E-2</v>
      </c>
      <c r="Q5425">
        <v>4.0399999999999998E-2</v>
      </c>
      <c r="R5425">
        <v>2.5399999999999999E-2</v>
      </c>
      <c r="S5425">
        <v>-8.7095000000000002</v>
      </c>
      <c r="T5425">
        <v>40.285299999999999</v>
      </c>
      <c r="U5425">
        <v>-30.377400000000002</v>
      </c>
      <c r="V5425">
        <v>115</v>
      </c>
      <c r="W5425">
        <v>275</v>
      </c>
      <c r="X5425">
        <v>-4</v>
      </c>
      <c r="Y5425">
        <v>-20</v>
      </c>
      <c r="Z5425">
        <v>1</v>
      </c>
    </row>
    <row r="5426" spans="1:26" x14ac:dyDescent="0.2">
      <c r="A5426">
        <v>5424</v>
      </c>
      <c r="B5426">
        <v>2432.8000000000002</v>
      </c>
      <c r="C5426">
        <v>32.799999999999997</v>
      </c>
      <c r="D5426">
        <v>946.9</v>
      </c>
      <c r="E5426" t="s">
        <v>282</v>
      </c>
      <c r="F5426">
        <v>35</v>
      </c>
      <c r="G5426">
        <v>1</v>
      </c>
      <c r="H5426">
        <v>50.484000000000002</v>
      </c>
      <c r="I5426">
        <v>6.1817500000000001</v>
      </c>
      <c r="J5426">
        <v>559.6</v>
      </c>
      <c r="K5426">
        <v>0.49</v>
      </c>
      <c r="L5426">
        <v>270</v>
      </c>
      <c r="M5426">
        <v>3.2948</v>
      </c>
      <c r="N5426">
        <v>0.98050000000000004</v>
      </c>
      <c r="O5426" t="s">
        <v>2131</v>
      </c>
      <c r="P5426">
        <v>5.62E-2</v>
      </c>
      <c r="Q5426">
        <v>4.1599999999999998E-2</v>
      </c>
      <c r="R5426">
        <v>2.58E-2</v>
      </c>
      <c r="S5426">
        <v>-8.7333999999999996</v>
      </c>
      <c r="T5426">
        <v>40.674100000000003</v>
      </c>
      <c r="U5426">
        <v>-30.409500000000001</v>
      </c>
      <c r="V5426">
        <v>115</v>
      </c>
      <c r="W5426">
        <v>275</v>
      </c>
      <c r="X5426">
        <v>-4</v>
      </c>
      <c r="Y5426">
        <v>-20</v>
      </c>
      <c r="Z5426">
        <v>1</v>
      </c>
    </row>
    <row r="5427" spans="1:26" x14ac:dyDescent="0.2">
      <c r="A5427">
        <v>5425</v>
      </c>
      <c r="B5427">
        <v>2433.1999999999998</v>
      </c>
      <c r="C5427">
        <v>32.6</v>
      </c>
      <c r="D5427">
        <v>946.6</v>
      </c>
      <c r="E5427" t="s">
        <v>1644</v>
      </c>
      <c r="F5427">
        <v>35</v>
      </c>
      <c r="G5427">
        <v>1</v>
      </c>
      <c r="H5427">
        <v>50.484000000000002</v>
      </c>
      <c r="I5427">
        <v>6.1817500000000001</v>
      </c>
      <c r="J5427">
        <v>559.6</v>
      </c>
      <c r="K5427">
        <v>0.49</v>
      </c>
      <c r="L5427">
        <v>270</v>
      </c>
      <c r="M5427">
        <v>3.2782</v>
      </c>
      <c r="N5427">
        <v>1.0232000000000001</v>
      </c>
      <c r="O5427" t="s">
        <v>695</v>
      </c>
      <c r="P5427">
        <v>5.8200000000000002E-2</v>
      </c>
      <c r="Q5427">
        <v>3.8899999999999997E-2</v>
      </c>
      <c r="R5427">
        <v>2.6100000000000002E-2</v>
      </c>
      <c r="S5427">
        <v>-8.4263999999999992</v>
      </c>
      <c r="T5427">
        <v>40.924900000000001</v>
      </c>
      <c r="U5427">
        <v>-30.247</v>
      </c>
      <c r="V5427">
        <v>114</v>
      </c>
      <c r="W5427">
        <v>275</v>
      </c>
      <c r="X5427">
        <v>-3</v>
      </c>
      <c r="Y5427">
        <v>-20</v>
      </c>
      <c r="Z5427">
        <v>1</v>
      </c>
    </row>
    <row r="5428" spans="1:26" x14ac:dyDescent="0.2">
      <c r="A5428">
        <v>5426</v>
      </c>
      <c r="B5428">
        <v>2433.6999999999998</v>
      </c>
      <c r="C5428">
        <v>32.700000000000003</v>
      </c>
      <c r="D5428">
        <v>946.7</v>
      </c>
      <c r="E5428" t="s">
        <v>604</v>
      </c>
      <c r="F5428">
        <v>35</v>
      </c>
      <c r="G5428">
        <v>1</v>
      </c>
      <c r="H5428">
        <v>50.484000000000002</v>
      </c>
      <c r="I5428">
        <v>6.1817500000000001</v>
      </c>
      <c r="J5428">
        <v>559.6</v>
      </c>
      <c r="K5428">
        <v>0.49</v>
      </c>
      <c r="L5428">
        <v>270</v>
      </c>
      <c r="M5428">
        <v>3.2818000000000001</v>
      </c>
      <c r="N5428">
        <v>1.0255000000000001</v>
      </c>
      <c r="O5428" t="s">
        <v>2131</v>
      </c>
      <c r="P5428">
        <v>5.9299999999999999E-2</v>
      </c>
      <c r="Q5428">
        <v>4.5199999999999997E-2</v>
      </c>
      <c r="R5428">
        <v>2.47E-2</v>
      </c>
      <c r="S5428">
        <v>-8.8021999999999991</v>
      </c>
      <c r="T5428">
        <v>41.046799999999998</v>
      </c>
      <c r="U5428">
        <v>-30.4712</v>
      </c>
      <c r="V5428">
        <v>115</v>
      </c>
      <c r="W5428">
        <v>275</v>
      </c>
      <c r="X5428">
        <v>-3</v>
      </c>
      <c r="Y5428">
        <v>-20</v>
      </c>
      <c r="Z5428">
        <v>1</v>
      </c>
    </row>
    <row r="5429" spans="1:26" x14ac:dyDescent="0.2">
      <c r="A5429">
        <v>5427</v>
      </c>
      <c r="B5429">
        <v>2434.1</v>
      </c>
      <c r="C5429">
        <v>32.6</v>
      </c>
      <c r="D5429">
        <v>946.6</v>
      </c>
      <c r="E5429" t="s">
        <v>235</v>
      </c>
      <c r="F5429">
        <v>34</v>
      </c>
      <c r="G5429">
        <v>1</v>
      </c>
      <c r="H5429">
        <v>50.484000000000002</v>
      </c>
      <c r="I5429">
        <v>6.1817500000000001</v>
      </c>
      <c r="J5429">
        <v>559.6</v>
      </c>
      <c r="K5429">
        <v>0.49</v>
      </c>
      <c r="L5429">
        <v>270</v>
      </c>
      <c r="M5429">
        <v>3.2486000000000002</v>
      </c>
      <c r="N5429">
        <v>0.99709999999999999</v>
      </c>
      <c r="O5429" t="s">
        <v>2120</v>
      </c>
      <c r="P5429">
        <v>5.5300000000000002E-2</v>
      </c>
      <c r="Q5429">
        <v>3.9899999999999998E-2</v>
      </c>
      <c r="R5429">
        <v>8.8999999999999999E-3</v>
      </c>
      <c r="S5429">
        <v>-8.6146999999999991</v>
      </c>
      <c r="T5429">
        <v>41.015599999999999</v>
      </c>
      <c r="U5429">
        <v>-30.691199999999998</v>
      </c>
      <c r="V5429">
        <v>115</v>
      </c>
      <c r="W5429">
        <v>275</v>
      </c>
      <c r="X5429">
        <v>-3</v>
      </c>
      <c r="Y5429">
        <v>-20</v>
      </c>
      <c r="Z5429">
        <v>1</v>
      </c>
    </row>
    <row r="5430" spans="1:26" x14ac:dyDescent="0.2">
      <c r="A5430">
        <v>5428</v>
      </c>
      <c r="B5430">
        <v>2434.6</v>
      </c>
      <c r="C5430">
        <v>32.6</v>
      </c>
      <c r="D5430">
        <v>946.6</v>
      </c>
      <c r="E5430" t="s">
        <v>1663</v>
      </c>
      <c r="F5430">
        <v>36</v>
      </c>
      <c r="G5430">
        <v>1</v>
      </c>
      <c r="H5430">
        <v>50.484000000000002</v>
      </c>
      <c r="I5430">
        <v>6.1817500000000001</v>
      </c>
      <c r="J5430">
        <v>559.6</v>
      </c>
      <c r="K5430">
        <v>0.49</v>
      </c>
      <c r="L5430">
        <v>270</v>
      </c>
      <c r="M5430">
        <v>3.3113000000000001</v>
      </c>
      <c r="N5430">
        <v>1.0065999999999999</v>
      </c>
      <c r="O5430" t="s">
        <v>2118</v>
      </c>
      <c r="P5430">
        <v>5.91E-2</v>
      </c>
      <c r="Q5430">
        <v>4.3799999999999999E-2</v>
      </c>
      <c r="R5430">
        <v>1.9699999999999999E-2</v>
      </c>
      <c r="S5430">
        <v>-8.6905000000000001</v>
      </c>
      <c r="T5430">
        <v>41.2485</v>
      </c>
      <c r="U5430">
        <v>-30.693100000000001</v>
      </c>
      <c r="V5430">
        <v>115</v>
      </c>
      <c r="W5430">
        <v>275</v>
      </c>
      <c r="X5430">
        <v>-4</v>
      </c>
      <c r="Y5430">
        <v>-20</v>
      </c>
      <c r="Z5430">
        <v>1</v>
      </c>
    </row>
    <row r="5431" spans="1:26" x14ac:dyDescent="0.2">
      <c r="A5431">
        <v>5429</v>
      </c>
      <c r="B5431">
        <v>2435</v>
      </c>
      <c r="C5431">
        <v>32.6</v>
      </c>
      <c r="D5431">
        <v>946.6</v>
      </c>
      <c r="E5431" t="s">
        <v>1681</v>
      </c>
      <c r="F5431">
        <v>35</v>
      </c>
      <c r="G5431">
        <v>1</v>
      </c>
      <c r="H5431">
        <v>50.484000000000002</v>
      </c>
      <c r="I5431">
        <v>6.1817500000000001</v>
      </c>
      <c r="J5431">
        <v>559.6</v>
      </c>
      <c r="K5431">
        <v>0.49</v>
      </c>
      <c r="L5431">
        <v>270</v>
      </c>
      <c r="M5431">
        <v>3.2202000000000002</v>
      </c>
      <c r="N5431">
        <v>0.99709999999999999</v>
      </c>
      <c r="O5431" t="s">
        <v>2211</v>
      </c>
      <c r="P5431">
        <v>5.7700000000000001E-2</v>
      </c>
      <c r="Q5431">
        <v>4.5900000000000003E-2</v>
      </c>
      <c r="R5431">
        <v>2.3300000000000001E-2</v>
      </c>
      <c r="S5431">
        <v>-8.8381000000000007</v>
      </c>
      <c r="T5431">
        <v>40.919800000000002</v>
      </c>
      <c r="U5431">
        <v>-30.470600000000001</v>
      </c>
      <c r="V5431">
        <v>115</v>
      </c>
      <c r="W5431">
        <v>275</v>
      </c>
      <c r="X5431">
        <v>-4</v>
      </c>
      <c r="Y5431">
        <v>-20</v>
      </c>
      <c r="Z5431">
        <v>1</v>
      </c>
    </row>
    <row r="5432" spans="1:26" x14ac:dyDescent="0.2">
      <c r="A5432">
        <v>5430</v>
      </c>
      <c r="B5432">
        <v>2435.5</v>
      </c>
      <c r="C5432">
        <v>32.299999999999997</v>
      </c>
      <c r="D5432">
        <v>946.2</v>
      </c>
      <c r="E5432" t="s">
        <v>1906</v>
      </c>
      <c r="F5432">
        <v>36</v>
      </c>
      <c r="G5432">
        <v>1</v>
      </c>
      <c r="H5432">
        <v>50.484000000000002</v>
      </c>
      <c r="I5432">
        <v>6.1817500000000001</v>
      </c>
      <c r="J5432">
        <v>559.6</v>
      </c>
      <c r="K5432">
        <v>0.49</v>
      </c>
      <c r="L5432">
        <v>270</v>
      </c>
      <c r="M5432">
        <v>3.3172999999999999</v>
      </c>
      <c r="N5432">
        <v>0.99</v>
      </c>
      <c r="O5432" t="s">
        <v>2233</v>
      </c>
      <c r="P5432">
        <v>5.4699999999999999E-2</v>
      </c>
      <c r="Q5432">
        <v>4.4499999999999998E-2</v>
      </c>
      <c r="R5432">
        <v>3.3300000000000003E-2</v>
      </c>
      <c r="S5432">
        <v>-8.7302999999999997</v>
      </c>
      <c r="T5432">
        <v>40.554200000000002</v>
      </c>
      <c r="U5432">
        <v>-31.308499999999999</v>
      </c>
      <c r="V5432">
        <v>115</v>
      </c>
      <c r="W5432">
        <v>275</v>
      </c>
      <c r="X5432">
        <v>-4</v>
      </c>
      <c r="Y5432">
        <v>-20</v>
      </c>
      <c r="Z5432">
        <v>1</v>
      </c>
    </row>
    <row r="5433" spans="1:26" x14ac:dyDescent="0.2">
      <c r="A5433">
        <v>5431</v>
      </c>
      <c r="B5433">
        <v>2435.9</v>
      </c>
      <c r="C5433">
        <v>32.6</v>
      </c>
      <c r="D5433">
        <v>946.6</v>
      </c>
      <c r="E5433" t="s">
        <v>1644</v>
      </c>
      <c r="F5433">
        <v>36</v>
      </c>
      <c r="G5433">
        <v>1</v>
      </c>
      <c r="H5433">
        <v>50.484000000000002</v>
      </c>
      <c r="I5433">
        <v>6.1817500000000001</v>
      </c>
      <c r="J5433">
        <v>559.6</v>
      </c>
      <c r="K5433">
        <v>0.49</v>
      </c>
      <c r="L5433">
        <v>270</v>
      </c>
      <c r="M5433">
        <v>3.2793999999999999</v>
      </c>
      <c r="N5433">
        <v>1.0243</v>
      </c>
      <c r="O5433" t="s">
        <v>2092</v>
      </c>
      <c r="P5433">
        <v>6.08E-2</v>
      </c>
      <c r="Q5433">
        <v>4.4900000000000002E-2</v>
      </c>
      <c r="R5433">
        <v>2.93E-2</v>
      </c>
      <c r="S5433">
        <v>-9.1348000000000003</v>
      </c>
      <c r="T5433">
        <v>41.054299999999998</v>
      </c>
      <c r="U5433">
        <v>-29.794699999999999</v>
      </c>
      <c r="V5433">
        <v>115</v>
      </c>
      <c r="W5433">
        <v>275</v>
      </c>
      <c r="X5433">
        <v>-3</v>
      </c>
      <c r="Y5433">
        <v>-20</v>
      </c>
      <c r="Z5433">
        <v>1</v>
      </c>
    </row>
    <row r="5434" spans="1:26" x14ac:dyDescent="0.2">
      <c r="A5434">
        <v>5432</v>
      </c>
      <c r="B5434">
        <v>2436.3000000000002</v>
      </c>
      <c r="C5434">
        <v>32.299999999999997</v>
      </c>
      <c r="D5434">
        <v>946.1</v>
      </c>
      <c r="E5434" t="s">
        <v>1302</v>
      </c>
      <c r="F5434">
        <v>34</v>
      </c>
      <c r="G5434">
        <v>1</v>
      </c>
      <c r="H5434">
        <v>50.484000000000002</v>
      </c>
      <c r="I5434">
        <v>6.1817500000000001</v>
      </c>
      <c r="J5434">
        <v>559.6</v>
      </c>
      <c r="K5434">
        <v>0.49</v>
      </c>
      <c r="L5434">
        <v>270</v>
      </c>
      <c r="M5434">
        <v>3.2545000000000002</v>
      </c>
      <c r="N5434">
        <v>0.9758</v>
      </c>
      <c r="O5434" t="s">
        <v>2092</v>
      </c>
      <c r="P5434">
        <v>5.8599999999999999E-2</v>
      </c>
      <c r="Q5434">
        <v>4.41E-2</v>
      </c>
      <c r="R5434">
        <v>2.12E-2</v>
      </c>
      <c r="S5434">
        <v>-9.2934000000000001</v>
      </c>
      <c r="T5434">
        <v>40.662999999999997</v>
      </c>
      <c r="U5434">
        <v>-30.884799999999998</v>
      </c>
      <c r="V5434">
        <v>115</v>
      </c>
      <c r="W5434">
        <v>275</v>
      </c>
      <c r="X5434">
        <v>-3</v>
      </c>
      <c r="Y5434">
        <v>-20</v>
      </c>
      <c r="Z5434">
        <v>1</v>
      </c>
    </row>
    <row r="5435" spans="1:26" x14ac:dyDescent="0.2">
      <c r="A5435">
        <v>5433</v>
      </c>
      <c r="B5435">
        <v>2436.8000000000002</v>
      </c>
      <c r="C5435">
        <v>32.6</v>
      </c>
      <c r="D5435">
        <v>946.6</v>
      </c>
      <c r="E5435" t="s">
        <v>923</v>
      </c>
      <c r="F5435">
        <v>36</v>
      </c>
      <c r="G5435">
        <v>1</v>
      </c>
      <c r="H5435">
        <v>50.484000000000002</v>
      </c>
      <c r="I5435">
        <v>6.1817500000000001</v>
      </c>
      <c r="J5435">
        <v>559.6</v>
      </c>
      <c r="K5435">
        <v>0.49</v>
      </c>
      <c r="L5435">
        <v>270</v>
      </c>
      <c r="M5435">
        <v>3.3538999999999999</v>
      </c>
      <c r="N5435">
        <v>0.99590000000000001</v>
      </c>
      <c r="O5435" t="s">
        <v>2155</v>
      </c>
      <c r="P5435">
        <v>5.7599999999999998E-2</v>
      </c>
      <c r="Q5435">
        <v>4.2500000000000003E-2</v>
      </c>
      <c r="R5435">
        <v>2.2200000000000001E-2</v>
      </c>
      <c r="S5435">
        <v>-9.2434999999999992</v>
      </c>
      <c r="T5435">
        <v>40.806100000000001</v>
      </c>
      <c r="U5435">
        <v>-31.136099999999999</v>
      </c>
      <c r="V5435">
        <v>115</v>
      </c>
      <c r="W5435">
        <v>275</v>
      </c>
      <c r="X5435">
        <v>-3</v>
      </c>
      <c r="Y5435">
        <v>-20</v>
      </c>
      <c r="Z5435">
        <v>1</v>
      </c>
    </row>
    <row r="5436" spans="1:26" x14ac:dyDescent="0.2">
      <c r="A5436">
        <v>5434</v>
      </c>
      <c r="B5436">
        <v>2437.1999999999998</v>
      </c>
      <c r="C5436">
        <v>32.299999999999997</v>
      </c>
      <c r="D5436">
        <v>946.1</v>
      </c>
      <c r="E5436" t="s">
        <v>1302</v>
      </c>
      <c r="F5436">
        <v>35</v>
      </c>
      <c r="G5436">
        <v>1</v>
      </c>
      <c r="H5436">
        <v>50.484000000000002</v>
      </c>
      <c r="I5436">
        <v>6.1817500000000001</v>
      </c>
      <c r="J5436">
        <v>559.6</v>
      </c>
      <c r="K5436">
        <v>0.49</v>
      </c>
      <c r="L5436">
        <v>270</v>
      </c>
      <c r="M5436">
        <v>3.2711000000000001</v>
      </c>
      <c r="N5436">
        <v>0.99350000000000005</v>
      </c>
      <c r="O5436" t="s">
        <v>2165</v>
      </c>
      <c r="P5436">
        <v>5.5300000000000002E-2</v>
      </c>
      <c r="Q5436">
        <v>4.1799999999999997E-2</v>
      </c>
      <c r="R5436">
        <v>2.4500000000000001E-2</v>
      </c>
      <c r="S5436">
        <v>-9.0357000000000003</v>
      </c>
      <c r="T5436">
        <v>40.843499999999999</v>
      </c>
      <c r="U5436">
        <v>-31.002400000000002</v>
      </c>
      <c r="V5436">
        <v>115</v>
      </c>
      <c r="W5436">
        <v>275</v>
      </c>
      <c r="X5436">
        <v>-3</v>
      </c>
      <c r="Y5436">
        <v>-20</v>
      </c>
      <c r="Z5436">
        <v>1</v>
      </c>
    </row>
    <row r="5437" spans="1:26" x14ac:dyDescent="0.2">
      <c r="A5437">
        <v>5435</v>
      </c>
      <c r="B5437">
        <v>2437.6999999999998</v>
      </c>
      <c r="C5437">
        <v>32.6</v>
      </c>
      <c r="D5437">
        <v>946.6</v>
      </c>
      <c r="E5437" t="s">
        <v>1644</v>
      </c>
      <c r="F5437">
        <v>35</v>
      </c>
      <c r="G5437">
        <v>1</v>
      </c>
      <c r="H5437">
        <v>50.484000000000002</v>
      </c>
      <c r="I5437">
        <v>6.1817500000000001</v>
      </c>
      <c r="J5437">
        <v>559.6</v>
      </c>
      <c r="K5437">
        <v>0.49</v>
      </c>
      <c r="L5437">
        <v>270</v>
      </c>
      <c r="M5437">
        <v>3.2877000000000001</v>
      </c>
      <c r="N5437">
        <v>1.022</v>
      </c>
      <c r="O5437" t="s">
        <v>2155</v>
      </c>
      <c r="P5437">
        <v>5.57E-2</v>
      </c>
      <c r="Q5437">
        <v>4.1599999999999998E-2</v>
      </c>
      <c r="R5437">
        <v>2.1499999999999998E-2</v>
      </c>
      <c r="S5437">
        <v>-9.1407000000000007</v>
      </c>
      <c r="T5437">
        <v>40.649799999999999</v>
      </c>
      <c r="U5437">
        <v>-29.703700000000001</v>
      </c>
      <c r="V5437">
        <v>115</v>
      </c>
      <c r="W5437">
        <v>275</v>
      </c>
      <c r="X5437">
        <v>-3</v>
      </c>
      <c r="Y5437">
        <v>-20</v>
      </c>
      <c r="Z5437">
        <v>1</v>
      </c>
    </row>
    <row r="5438" spans="1:26" x14ac:dyDescent="0.2">
      <c r="A5438">
        <v>5436</v>
      </c>
      <c r="B5438">
        <v>2438.1</v>
      </c>
      <c r="C5438">
        <v>32.299999999999997</v>
      </c>
      <c r="D5438">
        <v>946.1</v>
      </c>
      <c r="E5438" t="s">
        <v>1837</v>
      </c>
      <c r="F5438">
        <v>35</v>
      </c>
      <c r="G5438">
        <v>1</v>
      </c>
      <c r="H5438">
        <v>50.484000000000002</v>
      </c>
      <c r="I5438">
        <v>6.1817500000000001</v>
      </c>
      <c r="J5438">
        <v>559.6</v>
      </c>
      <c r="K5438">
        <v>0.49</v>
      </c>
      <c r="L5438">
        <v>270</v>
      </c>
      <c r="M5438">
        <v>3.2463000000000002</v>
      </c>
      <c r="N5438">
        <v>0.99229999999999996</v>
      </c>
      <c r="O5438" t="s">
        <v>2190</v>
      </c>
      <c r="P5438">
        <v>5.7500000000000002E-2</v>
      </c>
      <c r="Q5438">
        <v>4.1099999999999998E-2</v>
      </c>
      <c r="R5438">
        <v>1.7600000000000001E-2</v>
      </c>
      <c r="S5438">
        <v>-8.9701000000000004</v>
      </c>
      <c r="T5438">
        <v>40.869</v>
      </c>
      <c r="U5438">
        <v>-30.043299999999999</v>
      </c>
      <c r="V5438">
        <v>116</v>
      </c>
      <c r="W5438">
        <v>276</v>
      </c>
      <c r="X5438">
        <v>-3</v>
      </c>
      <c r="Y5438">
        <v>-20</v>
      </c>
      <c r="Z5438">
        <v>1</v>
      </c>
    </row>
    <row r="5439" spans="1:26" x14ac:dyDescent="0.2">
      <c r="A5439">
        <v>5437</v>
      </c>
      <c r="B5439">
        <v>2438.6</v>
      </c>
      <c r="C5439">
        <v>32.6</v>
      </c>
      <c r="D5439">
        <v>946.6</v>
      </c>
      <c r="E5439" t="s">
        <v>235</v>
      </c>
      <c r="F5439">
        <v>35</v>
      </c>
      <c r="G5439">
        <v>1</v>
      </c>
      <c r="H5439">
        <v>50.484000000000002</v>
      </c>
      <c r="I5439">
        <v>6.1817500000000001</v>
      </c>
      <c r="J5439">
        <v>559.6</v>
      </c>
      <c r="K5439">
        <v>0.49</v>
      </c>
      <c r="L5439">
        <v>270</v>
      </c>
      <c r="M5439">
        <v>3.2829000000000002</v>
      </c>
      <c r="N5439">
        <v>1.0137</v>
      </c>
      <c r="O5439" t="s">
        <v>2211</v>
      </c>
      <c r="P5439">
        <v>5.8299999999999998E-2</v>
      </c>
      <c r="Q5439">
        <v>3.9899999999999998E-2</v>
      </c>
      <c r="R5439">
        <v>2.5700000000000001E-2</v>
      </c>
      <c r="S5439">
        <v>-9.1205999999999996</v>
      </c>
      <c r="T5439">
        <v>40.645800000000001</v>
      </c>
      <c r="U5439">
        <v>-31.2377</v>
      </c>
      <c r="V5439">
        <v>116</v>
      </c>
      <c r="W5439">
        <v>276</v>
      </c>
      <c r="X5439">
        <v>-3</v>
      </c>
      <c r="Y5439">
        <v>-20</v>
      </c>
      <c r="Z5439">
        <v>1</v>
      </c>
    </row>
    <row r="5440" spans="1:26" x14ac:dyDescent="0.2">
      <c r="A5440">
        <v>5438</v>
      </c>
      <c r="B5440">
        <v>2439</v>
      </c>
      <c r="C5440">
        <v>32.299999999999997</v>
      </c>
      <c r="D5440">
        <v>946.1</v>
      </c>
      <c r="E5440" t="s">
        <v>1906</v>
      </c>
      <c r="F5440">
        <v>35</v>
      </c>
      <c r="G5440">
        <v>1</v>
      </c>
      <c r="H5440">
        <v>50.484000000000002</v>
      </c>
      <c r="I5440">
        <v>6.1817500000000001</v>
      </c>
      <c r="J5440">
        <v>559.6</v>
      </c>
      <c r="K5440">
        <v>0.49</v>
      </c>
      <c r="L5440">
        <v>270</v>
      </c>
      <c r="M5440">
        <v>3.3231999999999999</v>
      </c>
      <c r="N5440">
        <v>1.0029999999999999</v>
      </c>
      <c r="O5440" t="s">
        <v>2168</v>
      </c>
      <c r="P5440">
        <v>5.7599999999999998E-2</v>
      </c>
      <c r="Q5440">
        <v>4.4900000000000002E-2</v>
      </c>
      <c r="R5440">
        <v>2.7900000000000001E-2</v>
      </c>
      <c r="S5440">
        <v>-9.3681999999999999</v>
      </c>
      <c r="T5440">
        <v>40.572600000000001</v>
      </c>
      <c r="U5440">
        <v>-30.338899999999999</v>
      </c>
      <c r="V5440">
        <v>115</v>
      </c>
      <c r="W5440">
        <v>276</v>
      </c>
      <c r="X5440">
        <v>-3</v>
      </c>
      <c r="Y5440">
        <v>-20</v>
      </c>
      <c r="Z5440">
        <v>1</v>
      </c>
    </row>
    <row r="5441" spans="1:26" x14ac:dyDescent="0.2">
      <c r="A5441">
        <v>5439</v>
      </c>
      <c r="B5441">
        <v>2439.4</v>
      </c>
      <c r="C5441">
        <v>32.6</v>
      </c>
      <c r="D5441">
        <v>946.6</v>
      </c>
      <c r="E5441" t="s">
        <v>235</v>
      </c>
      <c r="F5441">
        <v>35</v>
      </c>
      <c r="G5441">
        <v>1</v>
      </c>
      <c r="H5441">
        <v>50.484000000000002</v>
      </c>
      <c r="I5441">
        <v>6.1817500000000001</v>
      </c>
      <c r="J5441">
        <v>559.6</v>
      </c>
      <c r="K5441">
        <v>0.49</v>
      </c>
      <c r="L5441">
        <v>270</v>
      </c>
      <c r="M5441">
        <v>3.2391999999999999</v>
      </c>
      <c r="N5441">
        <v>0.98409999999999997</v>
      </c>
      <c r="O5441" t="s">
        <v>2174</v>
      </c>
      <c r="P5441">
        <v>5.8700000000000002E-2</v>
      </c>
      <c r="Q5441">
        <v>4.3099999999999999E-2</v>
      </c>
      <c r="R5441">
        <v>1.7999999999999999E-2</v>
      </c>
      <c r="S5441">
        <v>-8.7324999999999999</v>
      </c>
      <c r="T5441">
        <v>41.024799999999999</v>
      </c>
      <c r="U5441">
        <v>-30.883700000000001</v>
      </c>
      <c r="V5441">
        <v>115</v>
      </c>
      <c r="W5441">
        <v>276</v>
      </c>
      <c r="X5441">
        <v>-3</v>
      </c>
      <c r="Y5441">
        <v>-20</v>
      </c>
      <c r="Z5441">
        <v>1</v>
      </c>
    </row>
    <row r="5442" spans="1:26" x14ac:dyDescent="0.2">
      <c r="A5442">
        <v>5440</v>
      </c>
      <c r="B5442">
        <v>2439.9</v>
      </c>
      <c r="C5442">
        <v>32.299999999999997</v>
      </c>
      <c r="D5442">
        <v>946.2</v>
      </c>
      <c r="E5442" t="s">
        <v>1905</v>
      </c>
      <c r="F5442">
        <v>35</v>
      </c>
      <c r="G5442">
        <v>1</v>
      </c>
      <c r="H5442">
        <v>50.484000000000002</v>
      </c>
      <c r="I5442">
        <v>6.1817500000000001</v>
      </c>
      <c r="J5442">
        <v>559.6</v>
      </c>
      <c r="K5442">
        <v>0.49</v>
      </c>
      <c r="L5442">
        <v>270</v>
      </c>
      <c r="M5442">
        <v>3.3361999999999998</v>
      </c>
      <c r="N5442">
        <v>1.0078</v>
      </c>
      <c r="O5442" t="s">
        <v>2168</v>
      </c>
      <c r="P5442">
        <v>5.7599999999999998E-2</v>
      </c>
      <c r="Q5442">
        <v>4.1700000000000001E-2</v>
      </c>
      <c r="R5442">
        <v>2.5000000000000001E-2</v>
      </c>
      <c r="S5442">
        <v>-9.3350000000000009</v>
      </c>
      <c r="T5442">
        <v>41.463700000000003</v>
      </c>
      <c r="U5442">
        <v>-30.093399999999999</v>
      </c>
      <c r="V5442">
        <v>115</v>
      </c>
      <c r="W5442">
        <v>276</v>
      </c>
      <c r="X5442">
        <v>-3</v>
      </c>
      <c r="Y5442">
        <v>-20</v>
      </c>
      <c r="Z5442">
        <v>1</v>
      </c>
    </row>
    <row r="5443" spans="1:26" x14ac:dyDescent="0.2">
      <c r="A5443">
        <v>5441</v>
      </c>
      <c r="B5443">
        <v>2440.3000000000002</v>
      </c>
      <c r="C5443">
        <v>32.6</v>
      </c>
      <c r="D5443">
        <v>946.6</v>
      </c>
      <c r="E5443" t="s">
        <v>1681</v>
      </c>
      <c r="F5443">
        <v>36</v>
      </c>
      <c r="G5443">
        <v>1</v>
      </c>
      <c r="H5443">
        <v>50.484000000000002</v>
      </c>
      <c r="I5443">
        <v>6.1817500000000001</v>
      </c>
      <c r="J5443">
        <v>559.6</v>
      </c>
      <c r="K5443">
        <v>0.49</v>
      </c>
      <c r="L5443">
        <v>270</v>
      </c>
      <c r="M5443">
        <v>3.2806000000000002</v>
      </c>
      <c r="N5443">
        <v>0.9829</v>
      </c>
      <c r="O5443" t="s">
        <v>2194</v>
      </c>
      <c r="P5443">
        <v>5.8000000000000003E-2</v>
      </c>
      <c r="Q5443">
        <v>4.0899999999999999E-2</v>
      </c>
      <c r="R5443">
        <v>0.03</v>
      </c>
      <c r="S5443">
        <v>-9.2265999999999995</v>
      </c>
      <c r="T5443">
        <v>41.0535</v>
      </c>
      <c r="U5443">
        <v>-30.444199999999999</v>
      </c>
      <c r="V5443">
        <v>115</v>
      </c>
      <c r="W5443">
        <v>276</v>
      </c>
      <c r="X5443">
        <v>-3</v>
      </c>
      <c r="Y5443">
        <v>-20</v>
      </c>
      <c r="Z5443">
        <v>1</v>
      </c>
    </row>
    <row r="5444" spans="1:26" x14ac:dyDescent="0.2">
      <c r="A5444">
        <v>5442</v>
      </c>
      <c r="B5444">
        <v>2440.8000000000002</v>
      </c>
      <c r="C5444">
        <v>32.299999999999997</v>
      </c>
      <c r="D5444">
        <v>946.1</v>
      </c>
      <c r="E5444" t="s">
        <v>1328</v>
      </c>
      <c r="F5444">
        <v>35</v>
      </c>
      <c r="G5444">
        <v>1</v>
      </c>
      <c r="H5444">
        <v>50.484000000000002</v>
      </c>
      <c r="I5444">
        <v>6.1817500000000001</v>
      </c>
      <c r="J5444">
        <v>559.6</v>
      </c>
      <c r="K5444">
        <v>0.49</v>
      </c>
      <c r="L5444">
        <v>270</v>
      </c>
      <c r="M5444">
        <v>3.2605</v>
      </c>
      <c r="N5444">
        <v>0.98760000000000003</v>
      </c>
      <c r="O5444" t="s">
        <v>1103</v>
      </c>
      <c r="P5444">
        <v>5.8799999999999998E-2</v>
      </c>
      <c r="Q5444">
        <v>4.24E-2</v>
      </c>
      <c r="R5444">
        <v>2.3599999999999999E-2</v>
      </c>
      <c r="S5444">
        <v>-8.7056000000000004</v>
      </c>
      <c r="T5444">
        <v>41.1601</v>
      </c>
      <c r="U5444">
        <v>-29.984500000000001</v>
      </c>
      <c r="V5444">
        <v>115</v>
      </c>
      <c r="W5444">
        <v>276</v>
      </c>
      <c r="X5444">
        <v>-3</v>
      </c>
      <c r="Y5444">
        <v>-20</v>
      </c>
      <c r="Z5444">
        <v>1</v>
      </c>
    </row>
    <row r="5445" spans="1:26" x14ac:dyDescent="0.2">
      <c r="A5445">
        <v>5443</v>
      </c>
      <c r="B5445">
        <v>2441.1999999999998</v>
      </c>
      <c r="C5445">
        <v>32.6</v>
      </c>
      <c r="D5445">
        <v>946.6</v>
      </c>
      <c r="E5445" t="s">
        <v>1644</v>
      </c>
      <c r="F5445">
        <v>35</v>
      </c>
      <c r="G5445">
        <v>1</v>
      </c>
      <c r="H5445">
        <v>50.484000000000002</v>
      </c>
      <c r="I5445">
        <v>6.1817500000000001</v>
      </c>
      <c r="J5445">
        <v>559.6</v>
      </c>
      <c r="K5445">
        <v>0.49</v>
      </c>
      <c r="L5445">
        <v>270</v>
      </c>
      <c r="M5445">
        <v>3.2865000000000002</v>
      </c>
      <c r="N5445">
        <v>1.0207999999999999</v>
      </c>
      <c r="O5445" t="s">
        <v>2171</v>
      </c>
      <c r="P5445">
        <v>5.8200000000000002E-2</v>
      </c>
      <c r="Q5445">
        <v>4.2700000000000002E-2</v>
      </c>
      <c r="R5445">
        <v>2.3E-2</v>
      </c>
      <c r="S5445">
        <v>-8.7797000000000001</v>
      </c>
      <c r="T5445">
        <v>41.215899999999998</v>
      </c>
      <c r="U5445">
        <v>-30.634399999999999</v>
      </c>
      <c r="V5445">
        <v>115</v>
      </c>
      <c r="W5445">
        <v>276</v>
      </c>
      <c r="X5445">
        <v>-3</v>
      </c>
      <c r="Y5445">
        <v>-20</v>
      </c>
      <c r="Z5445">
        <v>1</v>
      </c>
    </row>
    <row r="5446" spans="1:26" x14ac:dyDescent="0.2">
      <c r="A5446">
        <v>5444</v>
      </c>
      <c r="B5446">
        <v>2441.6999999999998</v>
      </c>
      <c r="C5446">
        <v>32.299999999999997</v>
      </c>
      <c r="D5446">
        <v>946.2</v>
      </c>
      <c r="E5446" t="s">
        <v>1906</v>
      </c>
      <c r="F5446">
        <v>35</v>
      </c>
      <c r="G5446">
        <v>1</v>
      </c>
      <c r="H5446">
        <v>50.484000000000002</v>
      </c>
      <c r="I5446">
        <v>6.1817500000000001</v>
      </c>
      <c r="J5446">
        <v>559.6</v>
      </c>
      <c r="K5446">
        <v>0.49</v>
      </c>
      <c r="L5446">
        <v>270</v>
      </c>
      <c r="M5446">
        <v>3.2959999999999998</v>
      </c>
      <c r="N5446">
        <v>1.0125</v>
      </c>
      <c r="O5446" t="s">
        <v>2167</v>
      </c>
      <c r="P5446">
        <v>6.1600000000000002E-2</v>
      </c>
      <c r="Q5446">
        <v>4.3400000000000001E-2</v>
      </c>
      <c r="R5446">
        <v>1.9099999999999999E-2</v>
      </c>
      <c r="S5446">
        <v>-9.0419</v>
      </c>
      <c r="T5446">
        <v>40.424599999999998</v>
      </c>
      <c r="U5446">
        <v>-30.837599999999998</v>
      </c>
      <c r="V5446">
        <v>115</v>
      </c>
      <c r="W5446">
        <v>276</v>
      </c>
      <c r="X5446">
        <v>-3</v>
      </c>
      <c r="Y5446">
        <v>-20</v>
      </c>
      <c r="Z5446">
        <v>1</v>
      </c>
    </row>
    <row r="5447" spans="1:26" x14ac:dyDescent="0.2">
      <c r="A5447">
        <v>5445</v>
      </c>
      <c r="B5447">
        <v>2442.1</v>
      </c>
      <c r="C5447">
        <v>32.6</v>
      </c>
      <c r="D5447">
        <v>946.5</v>
      </c>
      <c r="E5447" t="s">
        <v>1640</v>
      </c>
      <c r="F5447">
        <v>35</v>
      </c>
      <c r="G5447">
        <v>1</v>
      </c>
      <c r="H5447">
        <v>50.484000000000002</v>
      </c>
      <c r="I5447">
        <v>6.1817500000000001</v>
      </c>
      <c r="J5447">
        <v>559.6</v>
      </c>
      <c r="K5447">
        <v>0.49</v>
      </c>
      <c r="L5447">
        <v>270</v>
      </c>
      <c r="M5447">
        <v>3.2509999999999999</v>
      </c>
      <c r="N5447">
        <v>0.99950000000000006</v>
      </c>
      <c r="O5447" t="s">
        <v>2161</v>
      </c>
      <c r="P5447">
        <v>6.0499999999999998E-2</v>
      </c>
      <c r="Q5447">
        <v>4.2999999999999997E-2</v>
      </c>
      <c r="R5447">
        <v>2.3400000000000001E-2</v>
      </c>
      <c r="S5447">
        <v>-9.1546000000000003</v>
      </c>
      <c r="T5447">
        <v>40.677599999999998</v>
      </c>
      <c r="U5447">
        <v>-29.821999999999999</v>
      </c>
      <c r="V5447">
        <v>115</v>
      </c>
      <c r="W5447">
        <v>276</v>
      </c>
      <c r="X5447">
        <v>-3</v>
      </c>
      <c r="Y5447">
        <v>-20</v>
      </c>
      <c r="Z5447">
        <v>1</v>
      </c>
    </row>
    <row r="5448" spans="1:26" x14ac:dyDescent="0.2">
      <c r="A5448">
        <v>5446</v>
      </c>
      <c r="B5448">
        <v>2442.5</v>
      </c>
      <c r="C5448">
        <v>32.299999999999997</v>
      </c>
      <c r="D5448">
        <v>946.1</v>
      </c>
      <c r="E5448" t="s">
        <v>1302</v>
      </c>
      <c r="F5448">
        <v>35</v>
      </c>
      <c r="G5448">
        <v>1</v>
      </c>
      <c r="H5448">
        <v>50.484000000000002</v>
      </c>
      <c r="I5448">
        <v>6.1817500000000001</v>
      </c>
      <c r="J5448">
        <v>559.6</v>
      </c>
      <c r="K5448">
        <v>0.49</v>
      </c>
      <c r="L5448">
        <v>270</v>
      </c>
      <c r="M5448">
        <v>3.3136999999999999</v>
      </c>
      <c r="N5448">
        <v>1.022</v>
      </c>
      <c r="O5448" t="s">
        <v>2111</v>
      </c>
      <c r="P5448">
        <v>5.8999999999999997E-2</v>
      </c>
      <c r="Q5448">
        <v>4.1700000000000001E-2</v>
      </c>
      <c r="R5448">
        <v>2.1499999999999998E-2</v>
      </c>
      <c r="S5448">
        <v>-9.4964999999999993</v>
      </c>
      <c r="T5448">
        <v>41.3095</v>
      </c>
      <c r="U5448">
        <v>-31.2882</v>
      </c>
      <c r="V5448">
        <v>115</v>
      </c>
      <c r="W5448">
        <v>276</v>
      </c>
      <c r="X5448">
        <v>-3</v>
      </c>
      <c r="Y5448">
        <v>-20</v>
      </c>
      <c r="Z5448">
        <v>1</v>
      </c>
    </row>
    <row r="5449" spans="1:26" x14ac:dyDescent="0.2">
      <c r="A5449">
        <v>5447</v>
      </c>
      <c r="B5449">
        <v>2443</v>
      </c>
      <c r="C5449">
        <v>32.6</v>
      </c>
      <c r="D5449">
        <v>946.6</v>
      </c>
      <c r="E5449" t="s">
        <v>1638</v>
      </c>
      <c r="F5449">
        <v>35</v>
      </c>
      <c r="G5449">
        <v>1</v>
      </c>
      <c r="H5449">
        <v>50.484000000000002</v>
      </c>
      <c r="I5449">
        <v>6.1817500000000001</v>
      </c>
      <c r="J5449">
        <v>559.6</v>
      </c>
      <c r="K5449">
        <v>0.49</v>
      </c>
      <c r="L5449">
        <v>270</v>
      </c>
      <c r="M5449">
        <v>3.1953999999999998</v>
      </c>
      <c r="N5449">
        <v>0.91300000000000003</v>
      </c>
      <c r="O5449" t="s">
        <v>2135</v>
      </c>
      <c r="P5449">
        <v>5.7700000000000001E-2</v>
      </c>
      <c r="Q5449">
        <v>4.4600000000000001E-2</v>
      </c>
      <c r="R5449">
        <v>2.3E-2</v>
      </c>
      <c r="S5449">
        <v>-9.4262999999999995</v>
      </c>
      <c r="T5449">
        <v>41.418500000000002</v>
      </c>
      <c r="U5449">
        <v>-30.285399999999999</v>
      </c>
      <c r="V5449">
        <v>115</v>
      </c>
      <c r="W5449">
        <v>276</v>
      </c>
      <c r="X5449">
        <v>-3</v>
      </c>
      <c r="Y5449">
        <v>-20</v>
      </c>
      <c r="Z5449">
        <v>1</v>
      </c>
    </row>
    <row r="5450" spans="1:26" x14ac:dyDescent="0.2">
      <c r="A5450">
        <v>5448</v>
      </c>
      <c r="B5450">
        <v>2443.4</v>
      </c>
      <c r="C5450">
        <v>32.299999999999997</v>
      </c>
      <c r="D5450">
        <v>946.2</v>
      </c>
      <c r="E5450" t="s">
        <v>1905</v>
      </c>
      <c r="F5450">
        <v>35</v>
      </c>
      <c r="G5450">
        <v>1</v>
      </c>
      <c r="H5450">
        <v>50.484000000000002</v>
      </c>
      <c r="I5450">
        <v>6.1817500000000001</v>
      </c>
      <c r="J5450">
        <v>559.6</v>
      </c>
      <c r="K5450">
        <v>0.49</v>
      </c>
      <c r="L5450">
        <v>270</v>
      </c>
      <c r="M5450">
        <v>3.29</v>
      </c>
      <c r="N5450">
        <v>0.98519999999999996</v>
      </c>
      <c r="O5450" t="s">
        <v>2125</v>
      </c>
      <c r="P5450">
        <v>5.7099999999999998E-2</v>
      </c>
      <c r="Q5450">
        <v>4.3700000000000003E-2</v>
      </c>
      <c r="R5450">
        <v>2.29E-2</v>
      </c>
      <c r="S5450">
        <v>-9.0426000000000002</v>
      </c>
      <c r="T5450">
        <v>40.952399999999997</v>
      </c>
      <c r="U5450">
        <v>-30.649100000000001</v>
      </c>
      <c r="V5450">
        <v>116</v>
      </c>
      <c r="W5450">
        <v>276</v>
      </c>
      <c r="X5450">
        <v>-3</v>
      </c>
      <c r="Y5450">
        <v>-20</v>
      </c>
      <c r="Z5450">
        <v>1</v>
      </c>
    </row>
    <row r="5451" spans="1:26" x14ac:dyDescent="0.2">
      <c r="A5451">
        <v>5449</v>
      </c>
      <c r="B5451">
        <v>2443.9</v>
      </c>
      <c r="C5451">
        <v>32.6</v>
      </c>
      <c r="D5451">
        <v>946.6</v>
      </c>
      <c r="E5451" t="s">
        <v>923</v>
      </c>
      <c r="F5451">
        <v>36</v>
      </c>
      <c r="G5451">
        <v>1</v>
      </c>
      <c r="H5451">
        <v>50.484000000000002</v>
      </c>
      <c r="I5451">
        <v>6.1817500000000001</v>
      </c>
      <c r="J5451">
        <v>559.6</v>
      </c>
      <c r="K5451">
        <v>0.49</v>
      </c>
      <c r="L5451">
        <v>270</v>
      </c>
      <c r="M5451">
        <v>3.2652000000000001</v>
      </c>
      <c r="N5451">
        <v>0.95320000000000005</v>
      </c>
      <c r="O5451" t="s">
        <v>2105</v>
      </c>
      <c r="P5451">
        <v>0.06</v>
      </c>
      <c r="Q5451">
        <v>4.5600000000000002E-2</v>
      </c>
      <c r="R5451">
        <v>2.18E-2</v>
      </c>
      <c r="S5451">
        <v>-8.7050000000000001</v>
      </c>
      <c r="T5451">
        <v>41.072200000000002</v>
      </c>
      <c r="U5451">
        <v>-31.6066</v>
      </c>
      <c r="V5451">
        <v>116</v>
      </c>
      <c r="W5451">
        <v>276</v>
      </c>
      <c r="X5451">
        <v>-3</v>
      </c>
      <c r="Y5451">
        <v>-20</v>
      </c>
      <c r="Z5451">
        <v>1</v>
      </c>
    </row>
    <row r="5452" spans="1:26" x14ac:dyDescent="0.2">
      <c r="A5452">
        <v>5450</v>
      </c>
      <c r="B5452">
        <v>2444.3000000000002</v>
      </c>
      <c r="C5452">
        <v>32.299999999999997</v>
      </c>
      <c r="D5452">
        <v>946.1</v>
      </c>
      <c r="E5452" t="s">
        <v>1837</v>
      </c>
      <c r="F5452">
        <v>35</v>
      </c>
      <c r="G5452">
        <v>1</v>
      </c>
      <c r="H5452">
        <v>50.484000000000002</v>
      </c>
      <c r="I5452">
        <v>6.1817500000000001</v>
      </c>
      <c r="J5452">
        <v>559.6</v>
      </c>
      <c r="K5452">
        <v>0.49</v>
      </c>
      <c r="L5452">
        <v>270</v>
      </c>
      <c r="M5452">
        <v>3.3066</v>
      </c>
      <c r="N5452">
        <v>0.99350000000000005</v>
      </c>
      <c r="O5452" t="s">
        <v>2111</v>
      </c>
      <c r="P5452">
        <v>6.0400000000000002E-2</v>
      </c>
      <c r="Q5452">
        <v>4.48E-2</v>
      </c>
      <c r="R5452">
        <v>2.01E-2</v>
      </c>
      <c r="S5452">
        <v>-9.7248000000000001</v>
      </c>
      <c r="T5452">
        <v>40.588500000000003</v>
      </c>
      <c r="U5452">
        <v>-31.3294</v>
      </c>
      <c r="V5452">
        <v>116</v>
      </c>
      <c r="W5452">
        <v>276</v>
      </c>
      <c r="X5452">
        <v>-3</v>
      </c>
      <c r="Y5452">
        <v>-20</v>
      </c>
      <c r="Z5452">
        <v>1</v>
      </c>
    </row>
    <row r="5453" spans="1:26" x14ac:dyDescent="0.2">
      <c r="A5453">
        <v>5451</v>
      </c>
      <c r="B5453">
        <v>2444.8000000000002</v>
      </c>
      <c r="C5453">
        <v>32.6</v>
      </c>
      <c r="D5453">
        <v>946.6</v>
      </c>
      <c r="E5453" t="s">
        <v>923</v>
      </c>
      <c r="F5453">
        <v>36</v>
      </c>
      <c r="G5453">
        <v>1</v>
      </c>
      <c r="H5453">
        <v>50.484000000000002</v>
      </c>
      <c r="I5453">
        <v>6.1817500000000001</v>
      </c>
      <c r="J5453">
        <v>559.6</v>
      </c>
      <c r="K5453">
        <v>0.49</v>
      </c>
      <c r="L5453">
        <v>270</v>
      </c>
      <c r="M5453">
        <v>3.2948</v>
      </c>
      <c r="N5453">
        <v>0.97929999999999995</v>
      </c>
      <c r="O5453" t="s">
        <v>2170</v>
      </c>
      <c r="P5453">
        <v>5.6399999999999999E-2</v>
      </c>
      <c r="Q5453">
        <v>4.2099999999999999E-2</v>
      </c>
      <c r="R5453">
        <v>2.1499999999999998E-2</v>
      </c>
      <c r="S5453">
        <v>-8.8318999999999992</v>
      </c>
      <c r="T5453">
        <v>41.2652</v>
      </c>
      <c r="U5453">
        <v>-29.9712</v>
      </c>
      <c r="V5453">
        <v>116</v>
      </c>
      <c r="W5453">
        <v>276</v>
      </c>
      <c r="X5453">
        <v>-3</v>
      </c>
      <c r="Y5453">
        <v>-20</v>
      </c>
      <c r="Z5453">
        <v>1</v>
      </c>
    </row>
    <row r="5454" spans="1:26" x14ac:dyDescent="0.2">
      <c r="A5454">
        <v>5452</v>
      </c>
      <c r="B5454">
        <v>2445.1999999999998</v>
      </c>
      <c r="C5454">
        <v>32.299999999999997</v>
      </c>
      <c r="D5454">
        <v>946.1</v>
      </c>
      <c r="E5454" t="s">
        <v>611</v>
      </c>
      <c r="F5454">
        <v>35</v>
      </c>
      <c r="G5454">
        <v>1</v>
      </c>
      <c r="H5454">
        <v>50.484000000000002</v>
      </c>
      <c r="I5454">
        <v>6.1817500000000001</v>
      </c>
      <c r="J5454">
        <v>559.6</v>
      </c>
      <c r="K5454">
        <v>0.49</v>
      </c>
      <c r="L5454">
        <v>270</v>
      </c>
      <c r="M5454">
        <v>3.2627999999999999</v>
      </c>
      <c r="N5454">
        <v>0.98050000000000004</v>
      </c>
      <c r="O5454" t="s">
        <v>2164</v>
      </c>
      <c r="P5454">
        <v>5.9400000000000001E-2</v>
      </c>
      <c r="Q5454">
        <v>4.2500000000000003E-2</v>
      </c>
      <c r="R5454">
        <v>2.06E-2</v>
      </c>
      <c r="S5454">
        <v>-9.5359999999999996</v>
      </c>
      <c r="T5454">
        <v>40.7316</v>
      </c>
      <c r="U5454">
        <v>-30.385100000000001</v>
      </c>
      <c r="V5454">
        <v>115</v>
      </c>
      <c r="W5454">
        <v>276</v>
      </c>
      <c r="X5454">
        <v>-3</v>
      </c>
      <c r="Y5454">
        <v>-20</v>
      </c>
      <c r="Z5454">
        <v>1</v>
      </c>
    </row>
    <row r="5455" spans="1:26" x14ac:dyDescent="0.2">
      <c r="A5455">
        <v>5453</v>
      </c>
      <c r="B5455">
        <v>2445.6</v>
      </c>
      <c r="C5455">
        <v>32.6</v>
      </c>
      <c r="D5455">
        <v>946.6</v>
      </c>
      <c r="E5455" t="s">
        <v>923</v>
      </c>
      <c r="F5455">
        <v>35</v>
      </c>
      <c r="G5455">
        <v>1</v>
      </c>
      <c r="H5455">
        <v>50.484000000000002</v>
      </c>
      <c r="I5455">
        <v>6.1817500000000001</v>
      </c>
      <c r="J5455">
        <v>559.6</v>
      </c>
      <c r="K5455">
        <v>0.49</v>
      </c>
      <c r="L5455">
        <v>270</v>
      </c>
      <c r="M5455">
        <v>3.1623000000000001</v>
      </c>
      <c r="N5455">
        <v>0.87980000000000003</v>
      </c>
      <c r="O5455" t="s">
        <v>2194</v>
      </c>
      <c r="P5455">
        <v>5.6500000000000002E-2</v>
      </c>
      <c r="Q5455">
        <v>4.24E-2</v>
      </c>
      <c r="R5455">
        <v>2.3699999999999999E-2</v>
      </c>
      <c r="S5455">
        <v>-9.0724999999999998</v>
      </c>
      <c r="T5455">
        <v>40.892800000000001</v>
      </c>
      <c r="U5455">
        <v>-30.2211</v>
      </c>
      <c r="V5455">
        <v>115</v>
      </c>
      <c r="W5455">
        <v>276</v>
      </c>
      <c r="X5455">
        <v>-3</v>
      </c>
      <c r="Y5455">
        <v>-20</v>
      </c>
      <c r="Z5455">
        <v>1</v>
      </c>
    </row>
    <row r="5456" spans="1:26" x14ac:dyDescent="0.2">
      <c r="A5456">
        <v>5454</v>
      </c>
      <c r="B5456">
        <v>2446.1</v>
      </c>
      <c r="C5456">
        <v>32.299999999999997</v>
      </c>
      <c r="D5456">
        <v>946.2</v>
      </c>
      <c r="E5456" t="s">
        <v>1906</v>
      </c>
      <c r="F5456">
        <v>35</v>
      </c>
      <c r="G5456">
        <v>1</v>
      </c>
      <c r="H5456">
        <v>50.484000000000002</v>
      </c>
      <c r="I5456">
        <v>6.1817500000000001</v>
      </c>
      <c r="J5456">
        <v>559.6</v>
      </c>
      <c r="K5456">
        <v>0.49</v>
      </c>
      <c r="L5456">
        <v>270</v>
      </c>
      <c r="M5456">
        <v>3.2686999999999999</v>
      </c>
      <c r="N5456">
        <v>0.99709999999999999</v>
      </c>
      <c r="O5456" t="s">
        <v>2167</v>
      </c>
      <c r="P5456">
        <v>5.5100000000000003E-2</v>
      </c>
      <c r="Q5456">
        <v>4.2000000000000003E-2</v>
      </c>
      <c r="R5456">
        <v>2.2499999999999999E-2</v>
      </c>
      <c r="S5456">
        <v>-8.8648000000000007</v>
      </c>
      <c r="T5456">
        <v>41.545400000000001</v>
      </c>
      <c r="U5456">
        <v>-30.5779</v>
      </c>
      <c r="V5456">
        <v>115</v>
      </c>
      <c r="W5456">
        <v>276</v>
      </c>
      <c r="X5456">
        <v>-3</v>
      </c>
      <c r="Y5456">
        <v>-20</v>
      </c>
      <c r="Z5456">
        <v>1</v>
      </c>
    </row>
    <row r="5457" spans="1:26" x14ac:dyDescent="0.2">
      <c r="A5457">
        <v>5455</v>
      </c>
      <c r="B5457">
        <v>2446.5</v>
      </c>
      <c r="C5457">
        <v>32.799999999999997</v>
      </c>
      <c r="D5457">
        <v>946.8</v>
      </c>
      <c r="E5457" t="s">
        <v>968</v>
      </c>
      <c r="F5457">
        <v>35</v>
      </c>
      <c r="G5457">
        <v>1</v>
      </c>
      <c r="H5457">
        <v>50.484000000000002</v>
      </c>
      <c r="I5457">
        <v>6.1817500000000001</v>
      </c>
      <c r="J5457">
        <v>559.6</v>
      </c>
      <c r="K5457">
        <v>0.49</v>
      </c>
      <c r="L5457">
        <v>270</v>
      </c>
      <c r="M5457">
        <v>3.3184</v>
      </c>
      <c r="N5457">
        <v>1.0018</v>
      </c>
      <c r="O5457" t="s">
        <v>2174</v>
      </c>
      <c r="P5457">
        <v>5.8299999999999998E-2</v>
      </c>
      <c r="Q5457">
        <v>4.3700000000000003E-2</v>
      </c>
      <c r="R5457">
        <v>2.1999999999999999E-2</v>
      </c>
      <c r="S5457">
        <v>-8.8337000000000003</v>
      </c>
      <c r="T5457">
        <v>41.018099999999997</v>
      </c>
      <c r="U5457">
        <v>-30.589200000000002</v>
      </c>
      <c r="V5457">
        <v>115</v>
      </c>
      <c r="W5457">
        <v>276</v>
      </c>
      <c r="X5457">
        <v>-3</v>
      </c>
      <c r="Y5457">
        <v>-20</v>
      </c>
      <c r="Z5457">
        <v>1</v>
      </c>
    </row>
    <row r="5458" spans="1:26" x14ac:dyDescent="0.2">
      <c r="A5458">
        <v>5456</v>
      </c>
      <c r="B5458">
        <v>2447</v>
      </c>
      <c r="C5458">
        <v>32.6</v>
      </c>
      <c r="D5458">
        <v>946.6</v>
      </c>
      <c r="E5458" t="s">
        <v>1681</v>
      </c>
      <c r="F5458">
        <v>35</v>
      </c>
      <c r="G5458">
        <v>1</v>
      </c>
      <c r="H5458">
        <v>50.484000000000002</v>
      </c>
      <c r="I5458">
        <v>6.1817500000000001</v>
      </c>
      <c r="J5458">
        <v>559.6</v>
      </c>
      <c r="K5458">
        <v>0.49</v>
      </c>
      <c r="L5458">
        <v>270</v>
      </c>
      <c r="M5458">
        <v>3.3077999999999999</v>
      </c>
      <c r="N5458">
        <v>0.99709999999999999</v>
      </c>
      <c r="O5458" t="s">
        <v>2160</v>
      </c>
      <c r="P5458">
        <v>5.7700000000000001E-2</v>
      </c>
      <c r="Q5458">
        <v>4.48E-2</v>
      </c>
      <c r="R5458">
        <v>2.4E-2</v>
      </c>
      <c r="S5458">
        <v>-8.8693000000000008</v>
      </c>
      <c r="T5458">
        <v>41.974299999999999</v>
      </c>
      <c r="U5458">
        <v>-30.1676</v>
      </c>
      <c r="V5458">
        <v>115</v>
      </c>
      <c r="W5458">
        <v>276</v>
      </c>
      <c r="X5458">
        <v>-3</v>
      </c>
      <c r="Y5458">
        <v>-20</v>
      </c>
      <c r="Z5458">
        <v>1</v>
      </c>
    </row>
    <row r="5459" spans="1:26" x14ac:dyDescent="0.2">
      <c r="A5459">
        <v>5457</v>
      </c>
      <c r="B5459">
        <v>2447.4</v>
      </c>
      <c r="C5459">
        <v>32.700000000000003</v>
      </c>
      <c r="D5459">
        <v>946.7</v>
      </c>
      <c r="E5459" t="s">
        <v>1805</v>
      </c>
      <c r="F5459">
        <v>35</v>
      </c>
      <c r="G5459">
        <v>1</v>
      </c>
      <c r="H5459">
        <v>50.484000000000002</v>
      </c>
      <c r="I5459">
        <v>6.1817500000000001</v>
      </c>
      <c r="J5459">
        <v>559.6</v>
      </c>
      <c r="K5459">
        <v>0.49</v>
      </c>
      <c r="L5459">
        <v>270</v>
      </c>
      <c r="M5459">
        <v>3.2616000000000001</v>
      </c>
      <c r="N5459">
        <v>0.99119999999999997</v>
      </c>
      <c r="O5459" t="s">
        <v>2111</v>
      </c>
      <c r="P5459">
        <v>5.7599999999999998E-2</v>
      </c>
      <c r="Q5459">
        <v>3.95E-2</v>
      </c>
      <c r="R5459">
        <v>2.29E-2</v>
      </c>
      <c r="S5459">
        <v>-9.3796999999999997</v>
      </c>
      <c r="T5459">
        <v>40.964399999999998</v>
      </c>
      <c r="U5459">
        <v>-30.783899999999999</v>
      </c>
      <c r="V5459">
        <v>115</v>
      </c>
      <c r="W5459">
        <v>276</v>
      </c>
      <c r="X5459">
        <v>-3</v>
      </c>
      <c r="Y5459">
        <v>-20</v>
      </c>
      <c r="Z5459">
        <v>1</v>
      </c>
    </row>
    <row r="5460" spans="1:26" x14ac:dyDescent="0.2">
      <c r="A5460">
        <v>5458</v>
      </c>
      <c r="B5460">
        <v>2447.9</v>
      </c>
      <c r="C5460">
        <v>32.6</v>
      </c>
      <c r="D5460">
        <v>946.6</v>
      </c>
      <c r="E5460" t="s">
        <v>1663</v>
      </c>
      <c r="F5460">
        <v>35</v>
      </c>
      <c r="G5460">
        <v>1</v>
      </c>
      <c r="H5460">
        <v>50.484000000000002</v>
      </c>
      <c r="I5460">
        <v>6.1817500000000001</v>
      </c>
      <c r="J5460">
        <v>559.6</v>
      </c>
      <c r="K5460">
        <v>0.49</v>
      </c>
      <c r="L5460">
        <v>270</v>
      </c>
      <c r="M5460">
        <v>3.2711000000000001</v>
      </c>
      <c r="N5460">
        <v>0.98050000000000004</v>
      </c>
      <c r="O5460" t="s">
        <v>2278</v>
      </c>
      <c r="P5460">
        <v>5.8299999999999998E-2</v>
      </c>
      <c r="Q5460">
        <v>4.3499999999999997E-2</v>
      </c>
      <c r="R5460">
        <v>2.2200000000000001E-2</v>
      </c>
      <c r="S5460">
        <v>-8.4804999999999993</v>
      </c>
      <c r="T5460">
        <v>41.1083</v>
      </c>
      <c r="U5460">
        <v>-31.1187</v>
      </c>
      <c r="V5460">
        <v>115</v>
      </c>
      <c r="W5460">
        <v>276</v>
      </c>
      <c r="X5460">
        <v>-3</v>
      </c>
      <c r="Y5460">
        <v>-20</v>
      </c>
      <c r="Z5460">
        <v>1</v>
      </c>
    </row>
    <row r="5461" spans="1:26" x14ac:dyDescent="0.2">
      <c r="A5461">
        <v>5459</v>
      </c>
      <c r="B5461">
        <v>2448.3000000000002</v>
      </c>
      <c r="C5461">
        <v>32.6</v>
      </c>
      <c r="D5461">
        <v>946.6</v>
      </c>
      <c r="E5461" t="s">
        <v>1663</v>
      </c>
      <c r="F5461">
        <v>34</v>
      </c>
      <c r="G5461">
        <v>1</v>
      </c>
      <c r="H5461">
        <v>50.484000000000002</v>
      </c>
      <c r="I5461">
        <v>6.1817500000000001</v>
      </c>
      <c r="J5461">
        <v>559.6</v>
      </c>
      <c r="K5461">
        <v>0.49</v>
      </c>
      <c r="L5461">
        <v>270</v>
      </c>
      <c r="M5461">
        <v>3.2321</v>
      </c>
      <c r="N5461">
        <v>0.97929999999999995</v>
      </c>
      <c r="O5461" t="s">
        <v>654</v>
      </c>
      <c r="P5461">
        <v>6.0499999999999998E-2</v>
      </c>
      <c r="Q5461">
        <v>4.4400000000000002E-2</v>
      </c>
      <c r="R5461">
        <v>2.12E-2</v>
      </c>
      <c r="S5461">
        <v>-8.8468999999999998</v>
      </c>
      <c r="T5461">
        <v>40.4741</v>
      </c>
      <c r="U5461">
        <v>-30.497399999999999</v>
      </c>
      <c r="V5461">
        <v>115</v>
      </c>
      <c r="W5461">
        <v>276</v>
      </c>
      <c r="X5461">
        <v>-3</v>
      </c>
      <c r="Y5461">
        <v>-20</v>
      </c>
      <c r="Z5461">
        <v>1</v>
      </c>
    </row>
    <row r="5462" spans="1:26" x14ac:dyDescent="0.2">
      <c r="A5462">
        <v>5460</v>
      </c>
      <c r="B5462">
        <v>2448.6999999999998</v>
      </c>
      <c r="C5462">
        <v>32.6</v>
      </c>
      <c r="D5462">
        <v>946.6</v>
      </c>
      <c r="E5462" t="s">
        <v>1644</v>
      </c>
      <c r="F5462">
        <v>35</v>
      </c>
      <c r="G5462">
        <v>1</v>
      </c>
      <c r="H5462">
        <v>50.484000000000002</v>
      </c>
      <c r="I5462">
        <v>6.1817500000000001</v>
      </c>
      <c r="J5462">
        <v>559.6</v>
      </c>
      <c r="K5462">
        <v>0.49</v>
      </c>
      <c r="L5462">
        <v>270</v>
      </c>
      <c r="M5462">
        <v>3.2747000000000002</v>
      </c>
      <c r="N5462">
        <v>0.98640000000000005</v>
      </c>
      <c r="O5462" t="s">
        <v>2278</v>
      </c>
      <c r="P5462">
        <v>5.5300000000000002E-2</v>
      </c>
      <c r="Q5462">
        <v>4.3499999999999997E-2</v>
      </c>
      <c r="R5462">
        <v>2.6200000000000001E-2</v>
      </c>
      <c r="S5462">
        <v>-8.7235999999999994</v>
      </c>
      <c r="T5462">
        <v>40.8992</v>
      </c>
      <c r="U5462">
        <v>-30.735299999999999</v>
      </c>
      <c r="V5462">
        <v>114</v>
      </c>
      <c r="W5462">
        <v>276</v>
      </c>
      <c r="X5462">
        <v>-3</v>
      </c>
      <c r="Y5462">
        <v>-20</v>
      </c>
      <c r="Z5462">
        <v>1</v>
      </c>
    </row>
    <row r="5463" spans="1:26" x14ac:dyDescent="0.2">
      <c r="A5463">
        <v>5461</v>
      </c>
      <c r="B5463">
        <v>2449.1999999999998</v>
      </c>
      <c r="C5463">
        <v>32.299999999999997</v>
      </c>
      <c r="D5463">
        <v>946.1</v>
      </c>
      <c r="E5463" t="s">
        <v>1302</v>
      </c>
      <c r="F5463">
        <v>35</v>
      </c>
      <c r="G5463">
        <v>1</v>
      </c>
      <c r="H5463">
        <v>50.484000000000002</v>
      </c>
      <c r="I5463">
        <v>6.1817500000000001</v>
      </c>
      <c r="J5463">
        <v>559.6</v>
      </c>
      <c r="K5463">
        <v>0.49</v>
      </c>
      <c r="L5463">
        <v>270</v>
      </c>
      <c r="M5463">
        <v>3.2734999999999999</v>
      </c>
      <c r="N5463">
        <v>0.98409999999999997</v>
      </c>
      <c r="O5463" t="s">
        <v>1122</v>
      </c>
      <c r="P5463">
        <v>5.8599999999999999E-2</v>
      </c>
      <c r="Q5463">
        <v>4.4200000000000003E-2</v>
      </c>
      <c r="R5463">
        <v>2.3599999999999999E-2</v>
      </c>
      <c r="S5463">
        <v>-9.3129000000000008</v>
      </c>
      <c r="T5463">
        <v>40.446800000000003</v>
      </c>
      <c r="U5463">
        <v>-29.777200000000001</v>
      </c>
      <c r="V5463">
        <v>115</v>
      </c>
      <c r="W5463">
        <v>276</v>
      </c>
      <c r="X5463">
        <v>-3</v>
      </c>
      <c r="Y5463">
        <v>-20</v>
      </c>
      <c r="Z5463">
        <v>1</v>
      </c>
    </row>
    <row r="5464" spans="1:26" x14ac:dyDescent="0.2">
      <c r="A5464">
        <v>5462</v>
      </c>
      <c r="B5464">
        <v>2449.6</v>
      </c>
      <c r="C5464">
        <v>32.6</v>
      </c>
      <c r="D5464">
        <v>946.6</v>
      </c>
      <c r="E5464" t="s">
        <v>1681</v>
      </c>
      <c r="F5464">
        <v>36</v>
      </c>
      <c r="G5464">
        <v>1</v>
      </c>
      <c r="H5464">
        <v>50.484000000000002</v>
      </c>
      <c r="I5464">
        <v>6.1817500000000001</v>
      </c>
      <c r="J5464">
        <v>559.6</v>
      </c>
      <c r="K5464">
        <v>0.49</v>
      </c>
      <c r="L5464">
        <v>270</v>
      </c>
      <c r="M5464">
        <v>3.3018999999999998</v>
      </c>
      <c r="N5464">
        <v>1.0088999999999999</v>
      </c>
      <c r="O5464" t="s">
        <v>2257</v>
      </c>
      <c r="P5464">
        <v>5.6800000000000003E-2</v>
      </c>
      <c r="Q5464">
        <v>4.1700000000000001E-2</v>
      </c>
      <c r="R5464">
        <v>2.4400000000000002E-2</v>
      </c>
      <c r="S5464">
        <v>-9.1617999999999995</v>
      </c>
      <c r="T5464">
        <v>40.537999999999997</v>
      </c>
      <c r="U5464">
        <v>-29.8064</v>
      </c>
      <c r="V5464">
        <v>115</v>
      </c>
      <c r="W5464">
        <v>276</v>
      </c>
      <c r="X5464">
        <v>-3</v>
      </c>
      <c r="Y5464">
        <v>-20</v>
      </c>
      <c r="Z5464">
        <v>1</v>
      </c>
    </row>
    <row r="5465" spans="1:26" x14ac:dyDescent="0.2">
      <c r="A5465">
        <v>5463</v>
      </c>
      <c r="B5465">
        <v>2450.1</v>
      </c>
      <c r="C5465">
        <v>32.299999999999997</v>
      </c>
      <c r="D5465">
        <v>946.2</v>
      </c>
      <c r="E5465" t="s">
        <v>1906</v>
      </c>
      <c r="F5465">
        <v>35</v>
      </c>
      <c r="G5465">
        <v>1</v>
      </c>
      <c r="H5465">
        <v>50.484000000000002</v>
      </c>
      <c r="I5465">
        <v>6.1817500000000001</v>
      </c>
      <c r="J5465">
        <v>559.6</v>
      </c>
      <c r="K5465">
        <v>0.49</v>
      </c>
      <c r="L5465">
        <v>270</v>
      </c>
      <c r="M5465">
        <v>3.3184</v>
      </c>
      <c r="N5465">
        <v>1.0101</v>
      </c>
      <c r="O5465" t="s">
        <v>2279</v>
      </c>
      <c r="P5465">
        <v>5.6000000000000001E-2</v>
      </c>
      <c r="Q5465">
        <v>4.0899999999999999E-2</v>
      </c>
      <c r="R5465">
        <v>2.69E-2</v>
      </c>
      <c r="S5465">
        <v>-8.6879000000000008</v>
      </c>
      <c r="T5465">
        <v>40.674900000000001</v>
      </c>
      <c r="U5465">
        <v>-30.1585</v>
      </c>
      <c r="V5465">
        <v>115</v>
      </c>
      <c r="W5465">
        <v>276</v>
      </c>
      <c r="X5465">
        <v>-3</v>
      </c>
      <c r="Y5465">
        <v>-20</v>
      </c>
      <c r="Z5465">
        <v>1</v>
      </c>
    </row>
    <row r="5466" spans="1:26" x14ac:dyDescent="0.2">
      <c r="A5466">
        <v>5464</v>
      </c>
      <c r="B5466">
        <v>2450.5</v>
      </c>
      <c r="C5466">
        <v>32.6</v>
      </c>
      <c r="D5466">
        <v>946.6</v>
      </c>
      <c r="E5466" t="s">
        <v>1681</v>
      </c>
      <c r="F5466">
        <v>35</v>
      </c>
      <c r="G5466">
        <v>1</v>
      </c>
      <c r="H5466">
        <v>50.484000000000002</v>
      </c>
      <c r="I5466">
        <v>6.1817500000000001</v>
      </c>
      <c r="J5466">
        <v>559.6</v>
      </c>
      <c r="K5466">
        <v>0.49</v>
      </c>
      <c r="L5466">
        <v>270</v>
      </c>
      <c r="M5466">
        <v>3.3208000000000002</v>
      </c>
      <c r="N5466">
        <v>0.98760000000000003</v>
      </c>
      <c r="O5466" t="s">
        <v>2107</v>
      </c>
      <c r="P5466">
        <v>5.3999999999999999E-2</v>
      </c>
      <c r="Q5466">
        <v>4.02E-2</v>
      </c>
      <c r="R5466">
        <v>2.5899999999999999E-2</v>
      </c>
      <c r="S5466">
        <v>-8.4932999999999996</v>
      </c>
      <c r="T5466">
        <v>40.724699999999999</v>
      </c>
      <c r="U5466">
        <v>-29.892099999999999</v>
      </c>
      <c r="V5466">
        <v>115</v>
      </c>
      <c r="W5466">
        <v>276</v>
      </c>
      <c r="X5466">
        <v>-3</v>
      </c>
      <c r="Y5466">
        <v>-20</v>
      </c>
      <c r="Z5466">
        <v>1</v>
      </c>
    </row>
    <row r="5467" spans="1:26" x14ac:dyDescent="0.2">
      <c r="A5467">
        <v>5465</v>
      </c>
      <c r="B5467">
        <v>2450.9</v>
      </c>
      <c r="C5467">
        <v>32.299999999999997</v>
      </c>
      <c r="D5467">
        <v>946.1</v>
      </c>
      <c r="E5467" t="s">
        <v>1328</v>
      </c>
      <c r="F5467">
        <v>35</v>
      </c>
      <c r="G5467">
        <v>1</v>
      </c>
      <c r="H5467">
        <v>50.484000000000002</v>
      </c>
      <c r="I5467">
        <v>6.1817500000000001</v>
      </c>
      <c r="J5467">
        <v>559.6</v>
      </c>
      <c r="K5467">
        <v>0.49</v>
      </c>
      <c r="L5467">
        <v>270</v>
      </c>
      <c r="M5467">
        <v>3.3007</v>
      </c>
      <c r="N5467">
        <v>0.98170000000000002</v>
      </c>
      <c r="O5467" t="s">
        <v>1132</v>
      </c>
      <c r="P5467">
        <v>0.06</v>
      </c>
      <c r="Q5467">
        <v>4.2500000000000003E-2</v>
      </c>
      <c r="R5467">
        <v>2.1100000000000001E-2</v>
      </c>
      <c r="S5467">
        <v>-8.9290000000000003</v>
      </c>
      <c r="T5467">
        <v>40.859400000000001</v>
      </c>
      <c r="U5467">
        <v>-30.441299999999998</v>
      </c>
      <c r="V5467">
        <v>116</v>
      </c>
      <c r="W5467">
        <v>276</v>
      </c>
      <c r="X5467">
        <v>-3</v>
      </c>
      <c r="Y5467">
        <v>-20</v>
      </c>
      <c r="Z5467">
        <v>1</v>
      </c>
    </row>
    <row r="5468" spans="1:26" x14ac:dyDescent="0.2">
      <c r="A5468">
        <v>5466</v>
      </c>
      <c r="B5468">
        <v>2451.4</v>
      </c>
      <c r="C5468">
        <v>32.6</v>
      </c>
      <c r="D5468">
        <v>946.6</v>
      </c>
      <c r="E5468" t="s">
        <v>923</v>
      </c>
      <c r="F5468">
        <v>35</v>
      </c>
      <c r="G5468">
        <v>1</v>
      </c>
      <c r="H5468">
        <v>50.484000000000002</v>
      </c>
      <c r="I5468">
        <v>6.1817500000000001</v>
      </c>
      <c r="J5468">
        <v>559.6</v>
      </c>
      <c r="K5468">
        <v>0.49</v>
      </c>
      <c r="L5468">
        <v>270</v>
      </c>
      <c r="M5468">
        <v>3.2865000000000002</v>
      </c>
      <c r="N5468">
        <v>1.0005999999999999</v>
      </c>
      <c r="O5468" t="s">
        <v>2278</v>
      </c>
      <c r="P5468">
        <v>6.08E-2</v>
      </c>
      <c r="Q5468">
        <v>4.0300000000000002E-2</v>
      </c>
      <c r="R5468">
        <v>2.3699999999999999E-2</v>
      </c>
      <c r="S5468">
        <v>-9.5083000000000002</v>
      </c>
      <c r="T5468">
        <v>40.9542</v>
      </c>
      <c r="U5468">
        <v>-30.1355</v>
      </c>
      <c r="V5468">
        <v>114</v>
      </c>
      <c r="W5468">
        <v>276</v>
      </c>
      <c r="X5468">
        <v>-3</v>
      </c>
      <c r="Y5468">
        <v>-20</v>
      </c>
      <c r="Z5468">
        <v>1</v>
      </c>
    </row>
    <row r="5469" spans="1:26" x14ac:dyDescent="0.2">
      <c r="A5469">
        <v>5467</v>
      </c>
      <c r="B5469">
        <v>2451.8000000000002</v>
      </c>
      <c r="C5469">
        <v>32.299999999999997</v>
      </c>
      <c r="D5469">
        <v>946.1</v>
      </c>
      <c r="E5469" t="s">
        <v>611</v>
      </c>
      <c r="F5469">
        <v>35</v>
      </c>
      <c r="G5469">
        <v>1</v>
      </c>
      <c r="H5469">
        <v>50.484000000000002</v>
      </c>
      <c r="I5469">
        <v>6.1817500000000001</v>
      </c>
      <c r="J5469">
        <v>559.6</v>
      </c>
      <c r="K5469">
        <v>0.49</v>
      </c>
      <c r="L5469">
        <v>270</v>
      </c>
      <c r="M5469">
        <v>3.2747000000000002</v>
      </c>
      <c r="N5469">
        <v>0.98760000000000003</v>
      </c>
      <c r="O5469" t="s">
        <v>2233</v>
      </c>
      <c r="P5469">
        <v>5.8700000000000002E-2</v>
      </c>
      <c r="Q5469">
        <v>4.1700000000000001E-2</v>
      </c>
      <c r="R5469">
        <v>2.0500000000000001E-2</v>
      </c>
      <c r="S5469">
        <v>-8.9054000000000002</v>
      </c>
      <c r="T5469">
        <v>40.822600000000001</v>
      </c>
      <c r="U5469">
        <v>-31.09</v>
      </c>
      <c r="V5469">
        <v>115</v>
      </c>
      <c r="W5469">
        <v>276</v>
      </c>
      <c r="X5469">
        <v>-3</v>
      </c>
      <c r="Y5469">
        <v>-20</v>
      </c>
      <c r="Z5469">
        <v>1</v>
      </c>
    </row>
    <row r="5470" spans="1:26" x14ac:dyDescent="0.2">
      <c r="A5470">
        <v>5468</v>
      </c>
      <c r="B5470">
        <v>2452.3000000000002</v>
      </c>
      <c r="C5470">
        <v>32.6</v>
      </c>
      <c r="D5470">
        <v>946.6</v>
      </c>
      <c r="E5470" t="s">
        <v>921</v>
      </c>
      <c r="F5470">
        <v>36</v>
      </c>
      <c r="G5470">
        <v>1</v>
      </c>
      <c r="H5470">
        <v>50.484000000000002</v>
      </c>
      <c r="I5470">
        <v>6.1817500000000001</v>
      </c>
      <c r="J5470">
        <v>559.6</v>
      </c>
      <c r="K5470">
        <v>0.49</v>
      </c>
      <c r="L5470">
        <v>270</v>
      </c>
      <c r="M5470">
        <v>3.3007</v>
      </c>
      <c r="N5470">
        <v>1.0054000000000001</v>
      </c>
      <c r="O5470" t="s">
        <v>2106</v>
      </c>
      <c r="P5470">
        <v>5.7099999999999998E-2</v>
      </c>
      <c r="Q5470">
        <v>4.6600000000000003E-2</v>
      </c>
      <c r="R5470">
        <v>2.1600000000000001E-2</v>
      </c>
      <c r="S5470">
        <v>-8.8856000000000002</v>
      </c>
      <c r="T5470">
        <v>40.2911</v>
      </c>
      <c r="U5470">
        <v>-30.4818</v>
      </c>
      <c r="V5470">
        <v>116</v>
      </c>
      <c r="W5470">
        <v>276</v>
      </c>
      <c r="X5470">
        <v>-3</v>
      </c>
      <c r="Y5470">
        <v>-20</v>
      </c>
      <c r="Z5470">
        <v>1</v>
      </c>
    </row>
    <row r="5471" spans="1:26" x14ac:dyDescent="0.2">
      <c r="A5471">
        <v>5469</v>
      </c>
      <c r="B5471">
        <v>2452.6999999999998</v>
      </c>
      <c r="C5471">
        <v>32.299999999999997</v>
      </c>
      <c r="D5471">
        <v>946.1</v>
      </c>
      <c r="E5471" t="s">
        <v>1302</v>
      </c>
      <c r="F5471">
        <v>35</v>
      </c>
      <c r="G5471">
        <v>1</v>
      </c>
      <c r="H5471">
        <v>50.484000000000002</v>
      </c>
      <c r="I5471">
        <v>6.1817500000000001</v>
      </c>
      <c r="J5471">
        <v>559.6</v>
      </c>
      <c r="K5471">
        <v>0.49</v>
      </c>
      <c r="L5471">
        <v>270</v>
      </c>
      <c r="M5471">
        <v>3.2639999999999998</v>
      </c>
      <c r="N5471">
        <v>0.99119999999999997</v>
      </c>
      <c r="O5471" t="s">
        <v>2251</v>
      </c>
      <c r="P5471">
        <v>5.8400000000000001E-2</v>
      </c>
      <c r="Q5471">
        <v>4.1099999999999998E-2</v>
      </c>
      <c r="R5471">
        <v>2.47E-2</v>
      </c>
      <c r="S5471">
        <v>-9.5916999999999994</v>
      </c>
      <c r="T5471">
        <v>40.901800000000001</v>
      </c>
      <c r="U5471">
        <v>-31.404299999999999</v>
      </c>
      <c r="V5471">
        <v>116</v>
      </c>
      <c r="W5471">
        <v>276</v>
      </c>
      <c r="X5471">
        <v>-3</v>
      </c>
      <c r="Y5471">
        <v>-20</v>
      </c>
      <c r="Z5471">
        <v>1</v>
      </c>
    </row>
    <row r="5472" spans="1:26" x14ac:dyDescent="0.2">
      <c r="A5472">
        <v>5470</v>
      </c>
      <c r="B5472">
        <v>2453.1999999999998</v>
      </c>
      <c r="C5472">
        <v>32.6</v>
      </c>
      <c r="D5472">
        <v>946.5</v>
      </c>
      <c r="E5472" t="s">
        <v>1638</v>
      </c>
      <c r="F5472">
        <v>35</v>
      </c>
      <c r="G5472">
        <v>1</v>
      </c>
      <c r="H5472">
        <v>50.484000000000002</v>
      </c>
      <c r="I5472">
        <v>6.1817500000000001</v>
      </c>
      <c r="J5472">
        <v>559.6</v>
      </c>
      <c r="K5472">
        <v>0.49</v>
      </c>
      <c r="L5472">
        <v>270</v>
      </c>
      <c r="M5472">
        <v>3.2627999999999999</v>
      </c>
      <c r="N5472">
        <v>0.99709999999999999</v>
      </c>
      <c r="O5472" t="s">
        <v>2211</v>
      </c>
      <c r="P5472">
        <v>5.8799999999999998E-2</v>
      </c>
      <c r="Q5472">
        <v>4.2700000000000002E-2</v>
      </c>
      <c r="R5472">
        <v>2.1499999999999998E-2</v>
      </c>
      <c r="S5472">
        <v>-9.0740999999999996</v>
      </c>
      <c r="T5472">
        <v>41.172699999999999</v>
      </c>
      <c r="U5472">
        <v>-30.488299999999999</v>
      </c>
      <c r="V5472">
        <v>115</v>
      </c>
      <c r="W5472">
        <v>276</v>
      </c>
      <c r="X5472">
        <v>-3</v>
      </c>
      <c r="Y5472">
        <v>-20</v>
      </c>
      <c r="Z5472">
        <v>1</v>
      </c>
    </row>
    <row r="5473" spans="1:26" x14ac:dyDescent="0.2">
      <c r="A5473">
        <v>5471</v>
      </c>
      <c r="B5473">
        <v>2453.6</v>
      </c>
      <c r="C5473">
        <v>32.299999999999997</v>
      </c>
      <c r="D5473">
        <v>946.2</v>
      </c>
      <c r="E5473" t="s">
        <v>1906</v>
      </c>
      <c r="F5473">
        <v>35</v>
      </c>
      <c r="G5473">
        <v>1</v>
      </c>
      <c r="H5473">
        <v>50.484000000000002</v>
      </c>
      <c r="I5473">
        <v>6.1817500000000001</v>
      </c>
      <c r="J5473">
        <v>559.6</v>
      </c>
      <c r="K5473">
        <v>0.49</v>
      </c>
      <c r="L5473">
        <v>270</v>
      </c>
      <c r="M5473">
        <v>3.3184</v>
      </c>
      <c r="N5473">
        <v>1.0005999999999999</v>
      </c>
      <c r="O5473" t="s">
        <v>2106</v>
      </c>
      <c r="P5473">
        <v>5.9499999999999997E-2</v>
      </c>
      <c r="Q5473">
        <v>4.0899999999999999E-2</v>
      </c>
      <c r="R5473">
        <v>1.9900000000000001E-2</v>
      </c>
      <c r="S5473">
        <v>-9.2284000000000006</v>
      </c>
      <c r="T5473">
        <v>40.967199999999998</v>
      </c>
      <c r="U5473">
        <v>-29.9864</v>
      </c>
      <c r="V5473">
        <v>115</v>
      </c>
      <c r="W5473">
        <v>276</v>
      </c>
      <c r="X5473">
        <v>-3</v>
      </c>
      <c r="Y5473">
        <v>-20</v>
      </c>
      <c r="Z5473">
        <v>1</v>
      </c>
    </row>
    <row r="5474" spans="1:26" x14ac:dyDescent="0.2">
      <c r="A5474">
        <v>5472</v>
      </c>
      <c r="B5474">
        <v>2454</v>
      </c>
      <c r="C5474">
        <v>32.6</v>
      </c>
      <c r="D5474">
        <v>946.6</v>
      </c>
      <c r="E5474" t="s">
        <v>1644</v>
      </c>
      <c r="F5474">
        <v>35</v>
      </c>
      <c r="G5474">
        <v>1</v>
      </c>
      <c r="H5474">
        <v>50.484000000000002</v>
      </c>
      <c r="I5474">
        <v>6.1817500000000001</v>
      </c>
      <c r="J5474">
        <v>559.6</v>
      </c>
      <c r="K5474">
        <v>0.49</v>
      </c>
      <c r="L5474">
        <v>270</v>
      </c>
      <c r="M5474">
        <v>3.2757999999999998</v>
      </c>
      <c r="N5474">
        <v>0.98519999999999996</v>
      </c>
      <c r="O5474" t="s">
        <v>2136</v>
      </c>
      <c r="P5474">
        <v>5.6800000000000003E-2</v>
      </c>
      <c r="Q5474">
        <v>4.2999999999999997E-2</v>
      </c>
      <c r="R5474">
        <v>1.7399999999999999E-2</v>
      </c>
      <c r="S5474">
        <v>-8.8508999999999993</v>
      </c>
      <c r="T5474">
        <v>40.404699999999998</v>
      </c>
      <c r="U5474">
        <v>-30.570799999999998</v>
      </c>
      <c r="V5474">
        <v>115</v>
      </c>
      <c r="W5474">
        <v>276</v>
      </c>
      <c r="X5474">
        <v>-3</v>
      </c>
      <c r="Y5474">
        <v>-20</v>
      </c>
      <c r="Z5474">
        <v>1</v>
      </c>
    </row>
    <row r="5475" spans="1:26" x14ac:dyDescent="0.2">
      <c r="A5475">
        <v>5473</v>
      </c>
      <c r="B5475">
        <v>2454.5</v>
      </c>
      <c r="C5475">
        <v>32.299999999999997</v>
      </c>
      <c r="D5475">
        <v>946.2</v>
      </c>
      <c r="E5475" t="s">
        <v>1897</v>
      </c>
      <c r="F5475">
        <v>35</v>
      </c>
      <c r="G5475">
        <v>1</v>
      </c>
      <c r="H5475">
        <v>50.484000000000002</v>
      </c>
      <c r="I5475">
        <v>6.1817500000000001</v>
      </c>
      <c r="J5475">
        <v>559.6</v>
      </c>
      <c r="K5475">
        <v>0.49</v>
      </c>
      <c r="L5475">
        <v>270</v>
      </c>
      <c r="M5475">
        <v>3.3243999999999998</v>
      </c>
      <c r="N5475">
        <v>0.98640000000000005</v>
      </c>
      <c r="O5475" t="s">
        <v>2169</v>
      </c>
      <c r="P5475">
        <v>5.5800000000000002E-2</v>
      </c>
      <c r="Q5475">
        <v>4.3900000000000002E-2</v>
      </c>
      <c r="R5475">
        <v>2.2599999999999999E-2</v>
      </c>
      <c r="S5475">
        <v>-9.0235000000000003</v>
      </c>
      <c r="T5475">
        <v>40.421700000000001</v>
      </c>
      <c r="U5475">
        <v>-30.1736</v>
      </c>
      <c r="V5475">
        <v>115</v>
      </c>
      <c r="W5475">
        <v>276</v>
      </c>
      <c r="X5475">
        <v>-3</v>
      </c>
      <c r="Y5475">
        <v>-20</v>
      </c>
      <c r="Z5475">
        <v>1</v>
      </c>
    </row>
    <row r="5476" spans="1:26" x14ac:dyDescent="0.2">
      <c r="A5476">
        <v>5474</v>
      </c>
      <c r="B5476">
        <v>2454.9</v>
      </c>
      <c r="C5476">
        <v>32.6</v>
      </c>
      <c r="D5476">
        <v>946.6</v>
      </c>
      <c r="E5476" t="s">
        <v>1663</v>
      </c>
      <c r="F5476">
        <v>35</v>
      </c>
      <c r="G5476">
        <v>1</v>
      </c>
      <c r="H5476">
        <v>50.484000000000002</v>
      </c>
      <c r="I5476">
        <v>6.1817500000000001</v>
      </c>
      <c r="J5476">
        <v>559.6</v>
      </c>
      <c r="K5476">
        <v>0.49</v>
      </c>
      <c r="L5476">
        <v>270</v>
      </c>
      <c r="M5476">
        <v>3.2982999999999998</v>
      </c>
      <c r="N5476">
        <v>0.98519999999999996</v>
      </c>
      <c r="O5476" t="s">
        <v>2143</v>
      </c>
      <c r="P5476">
        <v>5.7099999999999998E-2</v>
      </c>
      <c r="Q5476">
        <v>4.4499999999999998E-2</v>
      </c>
      <c r="R5476">
        <v>2.1999999999999999E-2</v>
      </c>
      <c r="S5476">
        <v>-8.7998999999999992</v>
      </c>
      <c r="T5476">
        <v>41.059199999999997</v>
      </c>
      <c r="U5476">
        <v>-30.176200000000001</v>
      </c>
      <c r="V5476">
        <v>115</v>
      </c>
      <c r="W5476">
        <v>276</v>
      </c>
      <c r="X5476">
        <v>-3</v>
      </c>
      <c r="Y5476">
        <v>-20</v>
      </c>
      <c r="Z5476">
        <v>1</v>
      </c>
    </row>
    <row r="5477" spans="1:26" x14ac:dyDescent="0.2">
      <c r="A5477">
        <v>5475</v>
      </c>
      <c r="B5477">
        <v>2455.4</v>
      </c>
      <c r="C5477">
        <v>32.299999999999997</v>
      </c>
      <c r="D5477">
        <v>946.1</v>
      </c>
      <c r="E5477" t="s">
        <v>1302</v>
      </c>
      <c r="F5477">
        <v>35</v>
      </c>
      <c r="G5477">
        <v>1</v>
      </c>
      <c r="H5477">
        <v>50.484000000000002</v>
      </c>
      <c r="I5477">
        <v>6.1817500000000001</v>
      </c>
      <c r="J5477">
        <v>559.6</v>
      </c>
      <c r="K5477">
        <v>0.49</v>
      </c>
      <c r="L5477">
        <v>270</v>
      </c>
      <c r="M5477">
        <v>3.2747000000000002</v>
      </c>
      <c r="N5477">
        <v>0.9829</v>
      </c>
      <c r="O5477" t="s">
        <v>2245</v>
      </c>
      <c r="P5477">
        <v>5.7700000000000001E-2</v>
      </c>
      <c r="Q5477">
        <v>4.48E-2</v>
      </c>
      <c r="R5477">
        <v>2.3199999999999998E-2</v>
      </c>
      <c r="S5477">
        <v>-9.0749999999999993</v>
      </c>
      <c r="T5477">
        <v>40.865900000000003</v>
      </c>
      <c r="U5477">
        <v>-30.412700000000001</v>
      </c>
      <c r="V5477">
        <v>115</v>
      </c>
      <c r="W5477">
        <v>276</v>
      </c>
      <c r="X5477">
        <v>-3</v>
      </c>
      <c r="Y5477">
        <v>-20</v>
      </c>
      <c r="Z5477">
        <v>1</v>
      </c>
    </row>
    <row r="5478" spans="1:26" x14ac:dyDescent="0.2">
      <c r="A5478">
        <v>5476</v>
      </c>
      <c r="B5478">
        <v>2455.8000000000002</v>
      </c>
      <c r="C5478">
        <v>32.6</v>
      </c>
      <c r="D5478">
        <v>946.6</v>
      </c>
      <c r="E5478" t="s">
        <v>923</v>
      </c>
      <c r="F5478">
        <v>34</v>
      </c>
      <c r="G5478">
        <v>1</v>
      </c>
      <c r="H5478">
        <v>50.484000000000002</v>
      </c>
      <c r="I5478">
        <v>6.1817500000000001</v>
      </c>
      <c r="J5478">
        <v>559.6</v>
      </c>
      <c r="K5478">
        <v>0.49</v>
      </c>
      <c r="L5478">
        <v>270</v>
      </c>
      <c r="M5478">
        <v>3.2581000000000002</v>
      </c>
      <c r="N5478">
        <v>0.99350000000000005</v>
      </c>
      <c r="O5478" t="s">
        <v>2105</v>
      </c>
      <c r="P5478">
        <v>6.0499999999999998E-2</v>
      </c>
      <c r="Q5478">
        <v>4.3099999999999999E-2</v>
      </c>
      <c r="R5478">
        <v>2.5399999999999999E-2</v>
      </c>
      <c r="S5478">
        <v>-8.4492999999999991</v>
      </c>
      <c r="T5478">
        <v>41.005099999999999</v>
      </c>
      <c r="U5478">
        <v>-29.864100000000001</v>
      </c>
      <c r="V5478">
        <v>114</v>
      </c>
      <c r="W5478">
        <v>276</v>
      </c>
      <c r="X5478">
        <v>-3</v>
      </c>
      <c r="Y5478">
        <v>-20</v>
      </c>
      <c r="Z5478">
        <v>1</v>
      </c>
    </row>
    <row r="5479" spans="1:26" x14ac:dyDescent="0.2">
      <c r="A5479">
        <v>5477</v>
      </c>
      <c r="B5479">
        <v>2456.3000000000002</v>
      </c>
      <c r="C5479">
        <v>32.299999999999997</v>
      </c>
      <c r="D5479">
        <v>946.1</v>
      </c>
      <c r="E5479" t="s">
        <v>1328</v>
      </c>
      <c r="F5479">
        <v>35</v>
      </c>
      <c r="G5479">
        <v>1</v>
      </c>
      <c r="H5479">
        <v>50.484000000000002</v>
      </c>
      <c r="I5479">
        <v>6.1817500000000001</v>
      </c>
      <c r="J5479">
        <v>559.6</v>
      </c>
      <c r="K5479">
        <v>0.49</v>
      </c>
      <c r="L5479">
        <v>270</v>
      </c>
      <c r="M5479">
        <v>3.2982999999999998</v>
      </c>
      <c r="N5479">
        <v>0.98050000000000004</v>
      </c>
      <c r="O5479" t="s">
        <v>2204</v>
      </c>
      <c r="P5479">
        <v>5.7099999999999998E-2</v>
      </c>
      <c r="Q5479">
        <v>4.2500000000000003E-2</v>
      </c>
      <c r="R5479">
        <v>2.69E-2</v>
      </c>
      <c r="S5479">
        <v>-8.5481999999999996</v>
      </c>
      <c r="T5479">
        <v>41.1282</v>
      </c>
      <c r="U5479">
        <v>-30.337399999999999</v>
      </c>
      <c r="V5479">
        <v>115</v>
      </c>
      <c r="W5479">
        <v>276</v>
      </c>
      <c r="X5479">
        <v>-3</v>
      </c>
      <c r="Y5479">
        <v>-20</v>
      </c>
      <c r="Z5479">
        <v>1</v>
      </c>
    </row>
    <row r="5480" spans="1:26" x14ac:dyDescent="0.2">
      <c r="A5480">
        <v>5478</v>
      </c>
      <c r="B5480">
        <v>2456.6999999999998</v>
      </c>
      <c r="C5480">
        <v>32.6</v>
      </c>
      <c r="D5480">
        <v>946.6</v>
      </c>
      <c r="E5480" t="s">
        <v>1644</v>
      </c>
      <c r="F5480">
        <v>35</v>
      </c>
      <c r="G5480">
        <v>1</v>
      </c>
      <c r="H5480">
        <v>50.484000000000002</v>
      </c>
      <c r="I5480">
        <v>6.1817500000000001</v>
      </c>
      <c r="J5480">
        <v>559.6</v>
      </c>
      <c r="K5480">
        <v>0.49</v>
      </c>
      <c r="L5480">
        <v>270</v>
      </c>
      <c r="M5480">
        <v>3.2664</v>
      </c>
      <c r="N5480">
        <v>1.0101</v>
      </c>
      <c r="O5480" t="s">
        <v>2294</v>
      </c>
      <c r="P5480">
        <v>5.5E-2</v>
      </c>
      <c r="Q5480">
        <v>4.2099999999999999E-2</v>
      </c>
      <c r="R5480">
        <v>2.98E-2</v>
      </c>
      <c r="S5480">
        <v>-9.0047999999999995</v>
      </c>
      <c r="T5480">
        <v>41.311900000000001</v>
      </c>
      <c r="U5480">
        <v>-29.898700000000002</v>
      </c>
      <c r="V5480">
        <v>115</v>
      </c>
      <c r="W5480">
        <v>276</v>
      </c>
      <c r="X5480">
        <v>-3</v>
      </c>
      <c r="Y5480">
        <v>-20</v>
      </c>
      <c r="Z5480">
        <v>1</v>
      </c>
    </row>
    <row r="5481" spans="1:26" x14ac:dyDescent="0.2">
      <c r="A5481">
        <v>5479</v>
      </c>
      <c r="B5481">
        <v>2457.1</v>
      </c>
      <c r="C5481">
        <v>32.299999999999997</v>
      </c>
      <c r="D5481">
        <v>946.2</v>
      </c>
      <c r="E5481" t="s">
        <v>1897</v>
      </c>
      <c r="F5481">
        <v>35</v>
      </c>
      <c r="G5481">
        <v>1</v>
      </c>
      <c r="H5481">
        <v>50.484000000000002</v>
      </c>
      <c r="I5481">
        <v>6.1817500000000001</v>
      </c>
      <c r="J5481">
        <v>559.6</v>
      </c>
      <c r="K5481">
        <v>0.49</v>
      </c>
      <c r="L5481">
        <v>270</v>
      </c>
      <c r="M5481">
        <v>3.2757999999999998</v>
      </c>
      <c r="N5481">
        <v>1.0042</v>
      </c>
      <c r="O5481" t="s">
        <v>2157</v>
      </c>
      <c r="P5481">
        <v>5.6399999999999999E-2</v>
      </c>
      <c r="Q5481">
        <v>3.9899999999999998E-2</v>
      </c>
      <c r="R5481">
        <v>2.75E-2</v>
      </c>
      <c r="S5481">
        <v>-8.9542000000000002</v>
      </c>
      <c r="T5481">
        <v>40.985999999999997</v>
      </c>
      <c r="U5481">
        <v>-30.87</v>
      </c>
      <c r="V5481">
        <v>115</v>
      </c>
      <c r="W5481">
        <v>276</v>
      </c>
      <c r="X5481">
        <v>-3</v>
      </c>
      <c r="Y5481">
        <v>-20</v>
      </c>
      <c r="Z5481">
        <v>1</v>
      </c>
    </row>
    <row r="5482" spans="1:26" x14ac:dyDescent="0.2">
      <c r="A5482">
        <v>5480</v>
      </c>
      <c r="B5482">
        <v>2457.6</v>
      </c>
      <c r="C5482">
        <v>32.6</v>
      </c>
      <c r="D5482">
        <v>946.6</v>
      </c>
      <c r="E5482" t="s">
        <v>1644</v>
      </c>
      <c r="F5482">
        <v>35</v>
      </c>
      <c r="G5482">
        <v>1</v>
      </c>
      <c r="H5482">
        <v>50.484000000000002</v>
      </c>
      <c r="I5482">
        <v>6.1817500000000001</v>
      </c>
      <c r="J5482">
        <v>559.6</v>
      </c>
      <c r="K5482">
        <v>0.49</v>
      </c>
      <c r="L5482">
        <v>270</v>
      </c>
      <c r="M5482">
        <v>3.3231999999999999</v>
      </c>
      <c r="N5482">
        <v>0.97929999999999995</v>
      </c>
      <c r="O5482" t="s">
        <v>2111</v>
      </c>
      <c r="P5482">
        <v>6.1499999999999999E-2</v>
      </c>
      <c r="Q5482">
        <v>4.2000000000000003E-2</v>
      </c>
      <c r="R5482">
        <v>2.4799999999999999E-2</v>
      </c>
      <c r="S5482">
        <v>-9.0823</v>
      </c>
      <c r="T5482">
        <v>40.799799999999998</v>
      </c>
      <c r="U5482">
        <v>-31.061399999999999</v>
      </c>
      <c r="V5482">
        <v>115</v>
      </c>
      <c r="W5482">
        <v>276</v>
      </c>
      <c r="X5482">
        <v>-3</v>
      </c>
      <c r="Y5482">
        <v>-20</v>
      </c>
      <c r="Z5482">
        <v>1</v>
      </c>
    </row>
    <row r="5483" spans="1:26" x14ac:dyDescent="0.2">
      <c r="A5483">
        <v>5481</v>
      </c>
      <c r="B5483">
        <v>2458</v>
      </c>
      <c r="C5483">
        <v>32.299999999999997</v>
      </c>
      <c r="D5483">
        <v>946.1</v>
      </c>
      <c r="E5483" t="s">
        <v>1302</v>
      </c>
      <c r="F5483">
        <v>35</v>
      </c>
      <c r="G5483">
        <v>1</v>
      </c>
      <c r="H5483">
        <v>50.484000000000002</v>
      </c>
      <c r="I5483">
        <v>6.1817500000000001</v>
      </c>
      <c r="J5483">
        <v>559.6</v>
      </c>
      <c r="K5483">
        <v>0.49</v>
      </c>
      <c r="L5483">
        <v>270</v>
      </c>
      <c r="M5483">
        <v>3.2757999999999998</v>
      </c>
      <c r="N5483">
        <v>0.99470000000000003</v>
      </c>
      <c r="O5483" t="s">
        <v>2173</v>
      </c>
      <c r="P5483">
        <v>5.5800000000000002E-2</v>
      </c>
      <c r="Q5483">
        <v>4.0399999999999998E-2</v>
      </c>
      <c r="R5483">
        <v>2.5399999999999999E-2</v>
      </c>
      <c r="S5483">
        <v>-9.4689999999999994</v>
      </c>
      <c r="T5483">
        <v>41.165999999999997</v>
      </c>
      <c r="U5483">
        <v>-30.313600000000001</v>
      </c>
      <c r="V5483">
        <v>115</v>
      </c>
      <c r="W5483">
        <v>276</v>
      </c>
      <c r="X5483">
        <v>-3</v>
      </c>
      <c r="Y5483">
        <v>-20</v>
      </c>
      <c r="Z5483">
        <v>1</v>
      </c>
    </row>
    <row r="5484" spans="1:26" x14ac:dyDescent="0.2">
      <c r="A5484">
        <v>5482</v>
      </c>
      <c r="B5484">
        <v>2458.5</v>
      </c>
      <c r="C5484">
        <v>32.6</v>
      </c>
      <c r="D5484">
        <v>946.6</v>
      </c>
      <c r="E5484" t="s">
        <v>235</v>
      </c>
      <c r="F5484">
        <v>35</v>
      </c>
      <c r="G5484">
        <v>1</v>
      </c>
      <c r="H5484">
        <v>50.484000000000002</v>
      </c>
      <c r="I5484">
        <v>6.1817500000000001</v>
      </c>
      <c r="J5484">
        <v>559.6</v>
      </c>
      <c r="K5484">
        <v>0.49</v>
      </c>
      <c r="L5484">
        <v>270</v>
      </c>
      <c r="M5484">
        <v>3.2747000000000002</v>
      </c>
      <c r="N5484">
        <v>0.99470000000000003</v>
      </c>
      <c r="O5484" t="s">
        <v>2157</v>
      </c>
      <c r="P5484">
        <v>5.79E-2</v>
      </c>
      <c r="Q5484">
        <v>4.1000000000000002E-2</v>
      </c>
      <c r="R5484">
        <v>2.4400000000000002E-2</v>
      </c>
      <c r="S5484">
        <v>-9.2627000000000006</v>
      </c>
      <c r="T5484">
        <v>40.8386</v>
      </c>
      <c r="U5484">
        <v>-29.7056</v>
      </c>
      <c r="V5484">
        <v>115</v>
      </c>
      <c r="W5484">
        <v>276</v>
      </c>
      <c r="X5484">
        <v>-3</v>
      </c>
      <c r="Y5484">
        <v>-20</v>
      </c>
      <c r="Z5484">
        <v>1</v>
      </c>
    </row>
    <row r="5485" spans="1:26" x14ac:dyDescent="0.2">
      <c r="A5485">
        <v>5483</v>
      </c>
      <c r="B5485">
        <v>2458.9</v>
      </c>
      <c r="C5485">
        <v>32.299999999999997</v>
      </c>
      <c r="D5485">
        <v>946.1</v>
      </c>
      <c r="E5485" t="s">
        <v>1837</v>
      </c>
      <c r="F5485">
        <v>35</v>
      </c>
      <c r="G5485">
        <v>1</v>
      </c>
      <c r="H5485">
        <v>50.484000000000002</v>
      </c>
      <c r="I5485">
        <v>6.1817500000000001</v>
      </c>
      <c r="J5485">
        <v>559.6</v>
      </c>
      <c r="K5485">
        <v>0.49</v>
      </c>
      <c r="L5485">
        <v>270</v>
      </c>
      <c r="M5485">
        <v>3.2734999999999999</v>
      </c>
      <c r="N5485">
        <v>0.99470000000000003</v>
      </c>
      <c r="O5485" t="s">
        <v>2110</v>
      </c>
      <c r="P5485">
        <v>5.6899999999999999E-2</v>
      </c>
      <c r="Q5485">
        <v>4.2700000000000002E-2</v>
      </c>
      <c r="R5485">
        <v>2.6200000000000001E-2</v>
      </c>
      <c r="S5485">
        <v>-9.4146999999999998</v>
      </c>
      <c r="T5485">
        <v>40.880499999999998</v>
      </c>
      <c r="U5485">
        <v>-31.019600000000001</v>
      </c>
      <c r="V5485">
        <v>115</v>
      </c>
      <c r="W5485">
        <v>276</v>
      </c>
      <c r="X5485">
        <v>-3</v>
      </c>
      <c r="Y5485">
        <v>-20</v>
      </c>
      <c r="Z5485">
        <v>1</v>
      </c>
    </row>
    <row r="5486" spans="1:26" x14ac:dyDescent="0.2">
      <c r="A5486">
        <v>5484</v>
      </c>
      <c r="B5486">
        <v>2459.4</v>
      </c>
      <c r="C5486">
        <v>32.700000000000003</v>
      </c>
      <c r="D5486">
        <v>946.7</v>
      </c>
      <c r="E5486" t="s">
        <v>604</v>
      </c>
      <c r="F5486">
        <v>35</v>
      </c>
      <c r="G5486">
        <v>1</v>
      </c>
      <c r="H5486">
        <v>50.484000000000002</v>
      </c>
      <c r="I5486">
        <v>6.1817500000000001</v>
      </c>
      <c r="J5486">
        <v>559.6</v>
      </c>
      <c r="K5486">
        <v>0.49</v>
      </c>
      <c r="L5486">
        <v>270</v>
      </c>
      <c r="M5486">
        <v>3.3740999999999999</v>
      </c>
      <c r="N5486">
        <v>1.0314000000000001</v>
      </c>
      <c r="O5486" t="s">
        <v>2107</v>
      </c>
      <c r="P5486">
        <v>5.9299999999999999E-2</v>
      </c>
      <c r="Q5486">
        <v>4.5199999999999997E-2</v>
      </c>
      <c r="R5486">
        <v>2.29E-2</v>
      </c>
      <c r="S5486">
        <v>-9.3157999999999994</v>
      </c>
      <c r="T5486">
        <v>40.757399999999997</v>
      </c>
      <c r="U5486">
        <v>-30.546199999999999</v>
      </c>
      <c r="V5486">
        <v>115</v>
      </c>
      <c r="W5486">
        <v>276</v>
      </c>
      <c r="X5486">
        <v>-3</v>
      </c>
      <c r="Y5486">
        <v>-20</v>
      </c>
      <c r="Z5486">
        <v>1</v>
      </c>
    </row>
    <row r="5487" spans="1:26" x14ac:dyDescent="0.2">
      <c r="A5487">
        <v>5485</v>
      </c>
      <c r="B5487">
        <v>2459.8000000000002</v>
      </c>
      <c r="C5487">
        <v>32.299999999999997</v>
      </c>
      <c r="D5487">
        <v>946.1</v>
      </c>
      <c r="E5487" t="s">
        <v>1906</v>
      </c>
      <c r="F5487">
        <v>35</v>
      </c>
      <c r="G5487">
        <v>1</v>
      </c>
      <c r="H5487">
        <v>50.484000000000002</v>
      </c>
      <c r="I5487">
        <v>6.1817500000000001</v>
      </c>
      <c r="J5487">
        <v>559.6</v>
      </c>
      <c r="K5487">
        <v>0.49</v>
      </c>
      <c r="L5487">
        <v>270</v>
      </c>
      <c r="M5487">
        <v>3.2806000000000002</v>
      </c>
      <c r="N5487">
        <v>0.98640000000000005</v>
      </c>
      <c r="O5487" t="s">
        <v>2165</v>
      </c>
      <c r="P5487">
        <v>5.6599999999999998E-2</v>
      </c>
      <c r="Q5487">
        <v>4.1399999999999999E-2</v>
      </c>
      <c r="R5487">
        <v>2.75E-2</v>
      </c>
      <c r="S5487">
        <v>-9.2561999999999998</v>
      </c>
      <c r="T5487">
        <v>40.525199999999998</v>
      </c>
      <c r="U5487">
        <v>-30.809899999999999</v>
      </c>
      <c r="V5487">
        <v>116</v>
      </c>
      <c r="W5487">
        <v>276</v>
      </c>
      <c r="X5487">
        <v>-3</v>
      </c>
      <c r="Y5487">
        <v>-20</v>
      </c>
      <c r="Z5487">
        <v>1</v>
      </c>
    </row>
    <row r="5488" spans="1:26" x14ac:dyDescent="0.2">
      <c r="A5488">
        <v>5486</v>
      </c>
      <c r="B5488">
        <v>2460.1999999999998</v>
      </c>
      <c r="C5488">
        <v>32.799999999999997</v>
      </c>
      <c r="D5488">
        <v>946.8</v>
      </c>
      <c r="E5488" t="s">
        <v>28</v>
      </c>
      <c r="F5488">
        <v>36</v>
      </c>
      <c r="G5488">
        <v>1</v>
      </c>
      <c r="H5488">
        <v>50.484000000000002</v>
      </c>
      <c r="I5488">
        <v>6.1817500000000001</v>
      </c>
      <c r="J5488">
        <v>559.6</v>
      </c>
      <c r="K5488">
        <v>0.49</v>
      </c>
      <c r="L5488">
        <v>270</v>
      </c>
      <c r="M5488">
        <v>3.2911999999999999</v>
      </c>
      <c r="N5488">
        <v>0.99470000000000003</v>
      </c>
      <c r="O5488" t="s">
        <v>2160</v>
      </c>
      <c r="P5488">
        <v>5.6500000000000002E-2</v>
      </c>
      <c r="Q5488">
        <v>4.1300000000000003E-2</v>
      </c>
      <c r="R5488">
        <v>2.4500000000000001E-2</v>
      </c>
      <c r="S5488">
        <v>-9.4465000000000003</v>
      </c>
      <c r="T5488">
        <v>41.232300000000002</v>
      </c>
      <c r="U5488">
        <v>-29.561599999999999</v>
      </c>
      <c r="V5488">
        <v>115</v>
      </c>
      <c r="W5488">
        <v>276</v>
      </c>
      <c r="X5488">
        <v>-3</v>
      </c>
      <c r="Y5488">
        <v>-20</v>
      </c>
      <c r="Z5488">
        <v>1</v>
      </c>
    </row>
    <row r="5489" spans="1:26" x14ac:dyDescent="0.2">
      <c r="A5489">
        <v>5487</v>
      </c>
      <c r="B5489">
        <v>2460.6999999999998</v>
      </c>
      <c r="C5489">
        <v>32.6</v>
      </c>
      <c r="D5489">
        <v>946.6</v>
      </c>
      <c r="E5489" t="s">
        <v>923</v>
      </c>
      <c r="F5489">
        <v>35</v>
      </c>
      <c r="G5489">
        <v>1</v>
      </c>
      <c r="H5489">
        <v>50.484000000000002</v>
      </c>
      <c r="I5489">
        <v>6.1817500000000001</v>
      </c>
      <c r="J5489">
        <v>559.6</v>
      </c>
      <c r="K5489">
        <v>0.49</v>
      </c>
      <c r="L5489">
        <v>270</v>
      </c>
      <c r="M5489">
        <v>3.3018999999999998</v>
      </c>
      <c r="N5489">
        <v>0.98880000000000001</v>
      </c>
      <c r="O5489" t="s">
        <v>2156</v>
      </c>
      <c r="P5489">
        <v>6.1600000000000002E-2</v>
      </c>
      <c r="Q5489">
        <v>4.2999999999999997E-2</v>
      </c>
      <c r="R5489">
        <v>2.5499999999999998E-2</v>
      </c>
      <c r="S5489">
        <v>-9.4181000000000008</v>
      </c>
      <c r="T5489">
        <v>41.0152</v>
      </c>
      <c r="U5489">
        <v>-30.282900000000001</v>
      </c>
      <c r="V5489">
        <v>115</v>
      </c>
      <c r="W5489">
        <v>276</v>
      </c>
      <c r="X5489">
        <v>-3</v>
      </c>
      <c r="Y5489">
        <v>-20</v>
      </c>
      <c r="Z5489">
        <v>1</v>
      </c>
    </row>
    <row r="5490" spans="1:26" x14ac:dyDescent="0.2">
      <c r="A5490">
        <v>5488</v>
      </c>
      <c r="B5490">
        <v>2461.1</v>
      </c>
      <c r="C5490">
        <v>32.700000000000003</v>
      </c>
      <c r="D5490">
        <v>946.7</v>
      </c>
      <c r="E5490" t="s">
        <v>276</v>
      </c>
      <c r="F5490">
        <v>35</v>
      </c>
      <c r="G5490">
        <v>1</v>
      </c>
      <c r="H5490">
        <v>50.484000000000002</v>
      </c>
      <c r="I5490">
        <v>6.1817500000000001</v>
      </c>
      <c r="J5490">
        <v>559.6</v>
      </c>
      <c r="K5490">
        <v>0.49</v>
      </c>
      <c r="L5490">
        <v>270</v>
      </c>
      <c r="M5490">
        <v>3.2605</v>
      </c>
      <c r="N5490">
        <v>0.99829999999999997</v>
      </c>
      <c r="O5490" t="s">
        <v>2172</v>
      </c>
      <c r="P5490">
        <v>5.6000000000000001E-2</v>
      </c>
      <c r="Q5490">
        <v>4.1399999999999999E-2</v>
      </c>
      <c r="R5490">
        <v>2.18E-2</v>
      </c>
      <c r="S5490">
        <v>-9.6686999999999994</v>
      </c>
      <c r="T5490">
        <v>40.622799999999998</v>
      </c>
      <c r="U5490">
        <v>-29.559100000000001</v>
      </c>
      <c r="V5490">
        <v>115</v>
      </c>
      <c r="W5490">
        <v>276</v>
      </c>
      <c r="X5490">
        <v>-3</v>
      </c>
      <c r="Y5490">
        <v>-20</v>
      </c>
      <c r="Z5490">
        <v>1</v>
      </c>
    </row>
    <row r="5491" spans="1:26" x14ac:dyDescent="0.2">
      <c r="A5491">
        <v>5489</v>
      </c>
      <c r="B5491">
        <v>2461.6</v>
      </c>
      <c r="C5491">
        <v>32.6</v>
      </c>
      <c r="D5491">
        <v>946.6</v>
      </c>
      <c r="E5491" t="s">
        <v>1644</v>
      </c>
      <c r="F5491">
        <v>34</v>
      </c>
      <c r="G5491">
        <v>1</v>
      </c>
      <c r="H5491">
        <v>50.484000000000002</v>
      </c>
      <c r="I5491">
        <v>6.1817500000000001</v>
      </c>
      <c r="J5491">
        <v>559.6</v>
      </c>
      <c r="K5491">
        <v>0.49</v>
      </c>
      <c r="L5491">
        <v>270</v>
      </c>
      <c r="M5491">
        <v>3.3136999999999999</v>
      </c>
      <c r="N5491">
        <v>1.0196000000000001</v>
      </c>
      <c r="O5491" t="s">
        <v>2194</v>
      </c>
      <c r="P5491">
        <v>5.8999999999999997E-2</v>
      </c>
      <c r="Q5491">
        <v>4.2999999999999997E-2</v>
      </c>
      <c r="R5491">
        <v>2.23E-2</v>
      </c>
      <c r="S5491">
        <v>-9.7467000000000006</v>
      </c>
      <c r="T5491">
        <v>40.609000000000002</v>
      </c>
      <c r="U5491">
        <v>-30.252800000000001</v>
      </c>
      <c r="V5491">
        <v>115</v>
      </c>
      <c r="W5491">
        <v>276</v>
      </c>
      <c r="X5491">
        <v>-3</v>
      </c>
      <c r="Y5491">
        <v>-20</v>
      </c>
      <c r="Z5491">
        <v>1</v>
      </c>
    </row>
    <row r="5492" spans="1:26" x14ac:dyDescent="0.2">
      <c r="A5492">
        <v>5490</v>
      </c>
      <c r="B5492">
        <v>2462</v>
      </c>
      <c r="C5492">
        <v>32.6</v>
      </c>
      <c r="D5492">
        <v>946.6</v>
      </c>
      <c r="E5492" t="s">
        <v>1644</v>
      </c>
      <c r="F5492">
        <v>35</v>
      </c>
      <c r="G5492">
        <v>1</v>
      </c>
      <c r="H5492">
        <v>50.484000000000002</v>
      </c>
      <c r="I5492">
        <v>6.1817500000000001</v>
      </c>
      <c r="J5492">
        <v>559.6</v>
      </c>
      <c r="K5492">
        <v>0.49</v>
      </c>
      <c r="L5492">
        <v>270</v>
      </c>
      <c r="M5492">
        <v>3.4131</v>
      </c>
      <c r="N5492">
        <v>1.1155999999999999</v>
      </c>
      <c r="O5492" t="s">
        <v>2202</v>
      </c>
      <c r="P5492">
        <v>5.9400000000000001E-2</v>
      </c>
      <c r="Q5492">
        <v>4.24E-2</v>
      </c>
      <c r="R5492">
        <v>2.4799999999999999E-2</v>
      </c>
      <c r="S5492">
        <v>-9.4469999999999992</v>
      </c>
      <c r="T5492">
        <v>40.793799999999997</v>
      </c>
      <c r="U5492">
        <v>-30.753699999999998</v>
      </c>
      <c r="V5492">
        <v>116</v>
      </c>
      <c r="W5492">
        <v>276</v>
      </c>
      <c r="X5492">
        <v>-3</v>
      </c>
      <c r="Y5492">
        <v>-20</v>
      </c>
      <c r="Z5492">
        <v>1</v>
      </c>
    </row>
    <row r="5493" spans="1:26" x14ac:dyDescent="0.2">
      <c r="A5493">
        <v>5491</v>
      </c>
      <c r="B5493">
        <v>2462.5</v>
      </c>
      <c r="C5493">
        <v>32.6</v>
      </c>
      <c r="D5493">
        <v>946.6</v>
      </c>
      <c r="E5493" t="s">
        <v>923</v>
      </c>
      <c r="F5493">
        <v>36</v>
      </c>
      <c r="G5493">
        <v>1</v>
      </c>
      <c r="H5493">
        <v>50.484000000000002</v>
      </c>
      <c r="I5493">
        <v>6.1817500000000001</v>
      </c>
      <c r="J5493">
        <v>559.6</v>
      </c>
      <c r="K5493">
        <v>0.49</v>
      </c>
      <c r="L5493">
        <v>270</v>
      </c>
      <c r="M5493">
        <v>3.2498</v>
      </c>
      <c r="N5493">
        <v>1.0054000000000001</v>
      </c>
      <c r="O5493" t="s">
        <v>2155</v>
      </c>
      <c r="P5493">
        <v>5.6000000000000001E-2</v>
      </c>
      <c r="Q5493">
        <v>4.3400000000000001E-2</v>
      </c>
      <c r="R5493">
        <v>2.18E-2</v>
      </c>
      <c r="S5493">
        <v>-9.4566999999999997</v>
      </c>
      <c r="T5493">
        <v>40.861600000000003</v>
      </c>
      <c r="U5493">
        <v>-30.5182</v>
      </c>
      <c r="V5493">
        <v>115</v>
      </c>
      <c r="W5493">
        <v>276</v>
      </c>
      <c r="X5493">
        <v>-3</v>
      </c>
      <c r="Y5493">
        <v>-20</v>
      </c>
      <c r="Z5493">
        <v>1</v>
      </c>
    </row>
    <row r="5494" spans="1:26" x14ac:dyDescent="0.2">
      <c r="A5494">
        <v>5492</v>
      </c>
      <c r="B5494">
        <v>2462.9</v>
      </c>
      <c r="C5494">
        <v>32.299999999999997</v>
      </c>
      <c r="D5494">
        <v>946.1</v>
      </c>
      <c r="E5494" t="s">
        <v>1837</v>
      </c>
      <c r="F5494">
        <v>35</v>
      </c>
      <c r="G5494">
        <v>1</v>
      </c>
      <c r="H5494">
        <v>50.484000000000002</v>
      </c>
      <c r="I5494">
        <v>6.1817500000000001</v>
      </c>
      <c r="J5494">
        <v>559.6</v>
      </c>
      <c r="K5494">
        <v>0.49</v>
      </c>
      <c r="L5494">
        <v>270</v>
      </c>
      <c r="M5494">
        <v>3.2959999999999998</v>
      </c>
      <c r="N5494">
        <v>0.99590000000000001</v>
      </c>
      <c r="O5494" t="s">
        <v>2227</v>
      </c>
      <c r="P5494">
        <v>6.0900000000000003E-2</v>
      </c>
      <c r="Q5494">
        <v>3.95E-2</v>
      </c>
      <c r="R5494">
        <v>1.9199999999999998E-2</v>
      </c>
      <c r="S5494">
        <v>-9.0320999999999998</v>
      </c>
      <c r="T5494">
        <v>40.9861</v>
      </c>
      <c r="U5494">
        <v>-29.159300000000002</v>
      </c>
      <c r="V5494">
        <v>115</v>
      </c>
      <c r="W5494">
        <v>276</v>
      </c>
      <c r="X5494">
        <v>-3</v>
      </c>
      <c r="Y5494">
        <v>-20</v>
      </c>
      <c r="Z5494">
        <v>1</v>
      </c>
    </row>
    <row r="5495" spans="1:26" x14ac:dyDescent="0.2">
      <c r="A5495">
        <v>5493</v>
      </c>
      <c r="B5495">
        <v>2463.3000000000002</v>
      </c>
      <c r="C5495">
        <v>32.6</v>
      </c>
      <c r="D5495">
        <v>946.6</v>
      </c>
      <c r="E5495" t="s">
        <v>921</v>
      </c>
      <c r="F5495">
        <v>34</v>
      </c>
      <c r="G5495">
        <v>1</v>
      </c>
      <c r="H5495">
        <v>50.484000000000002</v>
      </c>
      <c r="I5495">
        <v>6.1817500000000001</v>
      </c>
      <c r="J5495">
        <v>559.6</v>
      </c>
      <c r="K5495">
        <v>0.49</v>
      </c>
      <c r="L5495">
        <v>270</v>
      </c>
      <c r="M5495">
        <v>3.3527999999999998</v>
      </c>
      <c r="N5495">
        <v>0.97689999999999999</v>
      </c>
      <c r="O5495" t="s">
        <v>2278</v>
      </c>
      <c r="P5495">
        <v>5.9499999999999997E-2</v>
      </c>
      <c r="Q5495">
        <v>4.41E-2</v>
      </c>
      <c r="R5495">
        <v>2.0500000000000001E-2</v>
      </c>
      <c r="S5495">
        <v>-9.4213000000000005</v>
      </c>
      <c r="T5495">
        <v>40.666800000000002</v>
      </c>
      <c r="U5495">
        <v>-30.236499999999999</v>
      </c>
      <c r="V5495">
        <v>116</v>
      </c>
      <c r="W5495">
        <v>276</v>
      </c>
      <c r="X5495">
        <v>-3</v>
      </c>
      <c r="Y5495">
        <v>-20</v>
      </c>
      <c r="Z5495">
        <v>1</v>
      </c>
    </row>
    <row r="5496" spans="1:26" x14ac:dyDescent="0.2">
      <c r="A5496">
        <v>5494</v>
      </c>
      <c r="B5496">
        <v>2463.8000000000002</v>
      </c>
      <c r="C5496">
        <v>32.299999999999997</v>
      </c>
      <c r="D5496">
        <v>946.1</v>
      </c>
      <c r="E5496" t="s">
        <v>1328</v>
      </c>
      <c r="F5496">
        <v>35</v>
      </c>
      <c r="G5496">
        <v>1</v>
      </c>
      <c r="H5496">
        <v>50.484000000000002</v>
      </c>
      <c r="I5496">
        <v>6.1817500000000001</v>
      </c>
      <c r="J5496">
        <v>559.6</v>
      </c>
      <c r="K5496">
        <v>0.49</v>
      </c>
      <c r="L5496">
        <v>270</v>
      </c>
      <c r="M5496">
        <v>3.2948</v>
      </c>
      <c r="N5496">
        <v>0.9556</v>
      </c>
      <c r="O5496" t="s">
        <v>2173</v>
      </c>
      <c r="P5496">
        <v>5.7200000000000001E-2</v>
      </c>
      <c r="Q5496">
        <v>4.4900000000000002E-2</v>
      </c>
      <c r="R5496">
        <v>2.6499999999999999E-2</v>
      </c>
      <c r="S5496">
        <v>-9.3895</v>
      </c>
      <c r="T5496">
        <v>41.237000000000002</v>
      </c>
      <c r="U5496">
        <v>-29.8858</v>
      </c>
      <c r="V5496">
        <v>115</v>
      </c>
      <c r="W5496">
        <v>276</v>
      </c>
      <c r="X5496">
        <v>-3</v>
      </c>
      <c r="Y5496">
        <v>-20</v>
      </c>
      <c r="Z5496">
        <v>1</v>
      </c>
    </row>
    <row r="5497" spans="1:26" x14ac:dyDescent="0.2">
      <c r="A5497">
        <v>5495</v>
      </c>
      <c r="B5497">
        <v>2464.1999999999998</v>
      </c>
      <c r="C5497">
        <v>32.6</v>
      </c>
      <c r="D5497">
        <v>946.6</v>
      </c>
      <c r="E5497" t="s">
        <v>923</v>
      </c>
      <c r="F5497">
        <v>35</v>
      </c>
      <c r="G5497">
        <v>1</v>
      </c>
      <c r="H5497">
        <v>50.484000000000002</v>
      </c>
      <c r="I5497">
        <v>6.1817500000000001</v>
      </c>
      <c r="J5497">
        <v>559.6</v>
      </c>
      <c r="K5497">
        <v>0.49</v>
      </c>
      <c r="L5497">
        <v>270</v>
      </c>
      <c r="M5497">
        <v>3.2841</v>
      </c>
      <c r="N5497">
        <v>0.98640000000000005</v>
      </c>
      <c r="O5497" t="s">
        <v>2174</v>
      </c>
      <c r="P5497">
        <v>5.6099999999999997E-2</v>
      </c>
      <c r="Q5497">
        <v>4.02E-2</v>
      </c>
      <c r="R5497">
        <v>2.6599999999999999E-2</v>
      </c>
      <c r="S5497">
        <v>-9.3308999999999997</v>
      </c>
      <c r="T5497">
        <v>41.269500000000001</v>
      </c>
      <c r="U5497">
        <v>-30.180700000000002</v>
      </c>
      <c r="V5497">
        <v>116</v>
      </c>
      <c r="W5497">
        <v>276</v>
      </c>
      <c r="X5497">
        <v>-3</v>
      </c>
      <c r="Y5497">
        <v>-20</v>
      </c>
      <c r="Z5497">
        <v>1</v>
      </c>
    </row>
    <row r="5498" spans="1:26" x14ac:dyDescent="0.2">
      <c r="A5498">
        <v>5496</v>
      </c>
      <c r="B5498">
        <v>2464.6999999999998</v>
      </c>
      <c r="C5498">
        <v>32.299999999999997</v>
      </c>
      <c r="D5498">
        <v>946.1</v>
      </c>
      <c r="E5498" t="s">
        <v>1837</v>
      </c>
      <c r="F5498">
        <v>35</v>
      </c>
      <c r="G5498">
        <v>1</v>
      </c>
      <c r="H5498">
        <v>50.484000000000002</v>
      </c>
      <c r="I5498">
        <v>6.1817500000000001</v>
      </c>
      <c r="J5498">
        <v>559.6</v>
      </c>
      <c r="K5498">
        <v>0.49</v>
      </c>
      <c r="L5498">
        <v>270</v>
      </c>
      <c r="M5498">
        <v>3.2757999999999998</v>
      </c>
      <c r="N5498">
        <v>0.98880000000000001</v>
      </c>
      <c r="O5498" t="s">
        <v>2120</v>
      </c>
      <c r="P5498">
        <v>6.0900000000000003E-2</v>
      </c>
      <c r="Q5498">
        <v>3.9899999999999998E-2</v>
      </c>
      <c r="R5498">
        <v>2.0500000000000001E-2</v>
      </c>
      <c r="S5498">
        <v>-9.2178000000000004</v>
      </c>
      <c r="T5498">
        <v>40.634999999999998</v>
      </c>
      <c r="U5498">
        <v>-30.220300000000002</v>
      </c>
      <c r="V5498">
        <v>115</v>
      </c>
      <c r="W5498">
        <v>276</v>
      </c>
      <c r="X5498">
        <v>-3</v>
      </c>
      <c r="Y5498">
        <v>-20</v>
      </c>
      <c r="Z5498">
        <v>1</v>
      </c>
    </row>
    <row r="5499" spans="1:26" x14ac:dyDescent="0.2">
      <c r="A5499">
        <v>5497</v>
      </c>
      <c r="B5499">
        <v>2465.1</v>
      </c>
      <c r="C5499">
        <v>32.6</v>
      </c>
      <c r="D5499">
        <v>946.6</v>
      </c>
      <c r="E5499" t="s">
        <v>923</v>
      </c>
      <c r="F5499">
        <v>36</v>
      </c>
      <c r="G5499">
        <v>1</v>
      </c>
      <c r="H5499">
        <v>50.484000000000002</v>
      </c>
      <c r="I5499">
        <v>6.1817500000000001</v>
      </c>
      <c r="J5499">
        <v>559.6</v>
      </c>
      <c r="K5499">
        <v>0.49</v>
      </c>
      <c r="L5499">
        <v>270</v>
      </c>
      <c r="M5499">
        <v>3.2818000000000001</v>
      </c>
      <c r="N5499">
        <v>0.94489999999999996</v>
      </c>
      <c r="O5499" t="s">
        <v>2190</v>
      </c>
      <c r="P5499">
        <v>5.6800000000000003E-2</v>
      </c>
      <c r="Q5499">
        <v>4.3799999999999999E-2</v>
      </c>
      <c r="R5499">
        <v>2.5399999999999999E-2</v>
      </c>
      <c r="S5499">
        <v>-9.5779999999999994</v>
      </c>
      <c r="T5499">
        <v>40.698099999999997</v>
      </c>
      <c r="U5499">
        <v>-29.765599999999999</v>
      </c>
      <c r="V5499">
        <v>116</v>
      </c>
      <c r="W5499">
        <v>276</v>
      </c>
      <c r="X5499">
        <v>-3</v>
      </c>
      <c r="Y5499">
        <v>-20</v>
      </c>
      <c r="Z5499">
        <v>1</v>
      </c>
    </row>
    <row r="5500" spans="1:26" x14ac:dyDescent="0.2">
      <c r="A5500">
        <v>5498</v>
      </c>
      <c r="B5500">
        <v>2465.6</v>
      </c>
      <c r="C5500">
        <v>32.299999999999997</v>
      </c>
      <c r="D5500">
        <v>946.1</v>
      </c>
      <c r="E5500" t="s">
        <v>1328</v>
      </c>
      <c r="F5500">
        <v>34</v>
      </c>
      <c r="G5500">
        <v>1</v>
      </c>
      <c r="H5500">
        <v>50.484000000000002</v>
      </c>
      <c r="I5500">
        <v>6.1817500000000001</v>
      </c>
      <c r="J5500">
        <v>559.6</v>
      </c>
      <c r="K5500">
        <v>0.49</v>
      </c>
      <c r="L5500">
        <v>270</v>
      </c>
      <c r="M5500">
        <v>3.2911999999999999</v>
      </c>
      <c r="N5500">
        <v>0.95920000000000005</v>
      </c>
      <c r="O5500" t="s">
        <v>2106</v>
      </c>
      <c r="P5500">
        <v>5.5E-2</v>
      </c>
      <c r="Q5500">
        <v>4.1000000000000002E-2</v>
      </c>
      <c r="R5500">
        <v>2.7099999999999999E-2</v>
      </c>
      <c r="S5500">
        <v>-8.8694000000000006</v>
      </c>
      <c r="T5500">
        <v>41.3446</v>
      </c>
      <c r="U5500">
        <v>-29.5884</v>
      </c>
      <c r="V5500">
        <v>115</v>
      </c>
      <c r="W5500">
        <v>276</v>
      </c>
      <c r="X5500">
        <v>-3</v>
      </c>
      <c r="Y5500">
        <v>-20</v>
      </c>
      <c r="Z5500">
        <v>1</v>
      </c>
    </row>
    <row r="5501" spans="1:26" x14ac:dyDescent="0.2">
      <c r="A5501">
        <v>5499</v>
      </c>
      <c r="B5501">
        <v>2466</v>
      </c>
      <c r="C5501">
        <v>32.6</v>
      </c>
      <c r="D5501">
        <v>946.6</v>
      </c>
      <c r="E5501" t="s">
        <v>923</v>
      </c>
      <c r="F5501">
        <v>36</v>
      </c>
      <c r="G5501">
        <v>1</v>
      </c>
      <c r="H5501">
        <v>50.484000000000002</v>
      </c>
      <c r="I5501">
        <v>6.1817500000000001</v>
      </c>
      <c r="J5501">
        <v>559.6</v>
      </c>
      <c r="K5501">
        <v>0.49</v>
      </c>
      <c r="L5501">
        <v>270</v>
      </c>
      <c r="M5501">
        <v>3.3125</v>
      </c>
      <c r="N5501">
        <v>0.98409999999999997</v>
      </c>
      <c r="O5501" t="s">
        <v>2108</v>
      </c>
      <c r="P5501">
        <v>5.8700000000000002E-2</v>
      </c>
      <c r="Q5501">
        <v>4.3099999999999999E-2</v>
      </c>
      <c r="R5501">
        <v>2.7900000000000001E-2</v>
      </c>
      <c r="S5501">
        <v>-9.5840999999999994</v>
      </c>
      <c r="T5501">
        <v>40.850200000000001</v>
      </c>
      <c r="U5501">
        <v>-29.648599999999998</v>
      </c>
      <c r="V5501">
        <v>116</v>
      </c>
      <c r="W5501">
        <v>276</v>
      </c>
      <c r="X5501">
        <v>-3</v>
      </c>
      <c r="Y5501">
        <v>-20</v>
      </c>
      <c r="Z5501">
        <v>1</v>
      </c>
    </row>
    <row r="5502" spans="1:26" x14ac:dyDescent="0.2">
      <c r="A5502">
        <v>5500</v>
      </c>
      <c r="B5502">
        <v>2466.4</v>
      </c>
      <c r="C5502">
        <v>32.299999999999997</v>
      </c>
      <c r="D5502">
        <v>946.1</v>
      </c>
      <c r="E5502" t="s">
        <v>1837</v>
      </c>
      <c r="F5502">
        <v>35</v>
      </c>
      <c r="G5502">
        <v>1</v>
      </c>
      <c r="H5502">
        <v>50.484000000000002</v>
      </c>
      <c r="I5502">
        <v>6.1817500000000001</v>
      </c>
      <c r="J5502">
        <v>559.6</v>
      </c>
      <c r="K5502">
        <v>0.49</v>
      </c>
      <c r="L5502">
        <v>270</v>
      </c>
      <c r="M5502">
        <v>3.2911999999999999</v>
      </c>
      <c r="N5502">
        <v>0.96860000000000002</v>
      </c>
      <c r="O5502" t="s">
        <v>2197</v>
      </c>
      <c r="P5502">
        <v>5.8299999999999998E-2</v>
      </c>
      <c r="Q5502">
        <v>4.2500000000000003E-2</v>
      </c>
      <c r="R5502">
        <v>2.8299999999999999E-2</v>
      </c>
      <c r="S5502">
        <v>-9.3152000000000008</v>
      </c>
      <c r="T5502">
        <v>41.020299999999999</v>
      </c>
      <c r="U5502">
        <v>-30.282299999999999</v>
      </c>
      <c r="V5502">
        <v>115</v>
      </c>
      <c r="W5502">
        <v>276</v>
      </c>
      <c r="X5502">
        <v>-3</v>
      </c>
      <c r="Y5502">
        <v>-20</v>
      </c>
      <c r="Z5502">
        <v>1</v>
      </c>
    </row>
    <row r="5503" spans="1:26" x14ac:dyDescent="0.2">
      <c r="A5503">
        <v>5501</v>
      </c>
      <c r="B5503">
        <v>2466.9</v>
      </c>
      <c r="C5503">
        <v>32.6</v>
      </c>
      <c r="D5503">
        <v>946.6</v>
      </c>
      <c r="E5503" t="s">
        <v>235</v>
      </c>
      <c r="F5503">
        <v>35</v>
      </c>
      <c r="G5503">
        <v>1</v>
      </c>
      <c r="H5503">
        <v>50.484000000000002</v>
      </c>
      <c r="I5503">
        <v>6.1817500000000001</v>
      </c>
      <c r="J5503">
        <v>559.6</v>
      </c>
      <c r="K5503">
        <v>0.49</v>
      </c>
      <c r="L5503">
        <v>270</v>
      </c>
      <c r="M5503">
        <v>3.3161</v>
      </c>
      <c r="N5503">
        <v>1.0088999999999999</v>
      </c>
      <c r="O5503" t="s">
        <v>2163</v>
      </c>
      <c r="P5503">
        <v>5.8599999999999999E-2</v>
      </c>
      <c r="Q5503">
        <v>4.1399999999999999E-2</v>
      </c>
      <c r="R5503">
        <v>2.6599999999999999E-2</v>
      </c>
      <c r="S5503">
        <v>-9.5046999999999997</v>
      </c>
      <c r="T5503">
        <v>40.819200000000002</v>
      </c>
      <c r="U5503">
        <v>-30.827999999999999</v>
      </c>
      <c r="V5503">
        <v>115</v>
      </c>
      <c r="W5503">
        <v>276</v>
      </c>
      <c r="X5503">
        <v>-3</v>
      </c>
      <c r="Y5503">
        <v>-20</v>
      </c>
      <c r="Z5503">
        <v>1</v>
      </c>
    </row>
    <row r="5504" spans="1:26" x14ac:dyDescent="0.2">
      <c r="A5504">
        <v>5502</v>
      </c>
      <c r="B5504">
        <v>2467.3000000000002</v>
      </c>
      <c r="C5504">
        <v>32.299999999999997</v>
      </c>
      <c r="D5504">
        <v>946.2</v>
      </c>
      <c r="E5504" t="s">
        <v>1906</v>
      </c>
      <c r="F5504">
        <v>35</v>
      </c>
      <c r="G5504">
        <v>1</v>
      </c>
      <c r="H5504">
        <v>50.484000000000002</v>
      </c>
      <c r="I5504">
        <v>6.1817500000000001</v>
      </c>
      <c r="J5504">
        <v>559.6</v>
      </c>
      <c r="K5504">
        <v>0.49</v>
      </c>
      <c r="L5504">
        <v>270</v>
      </c>
      <c r="M5504">
        <v>3.3041999999999998</v>
      </c>
      <c r="N5504">
        <v>1.0184</v>
      </c>
      <c r="O5504" t="s">
        <v>2262</v>
      </c>
      <c r="P5504">
        <v>0.06</v>
      </c>
      <c r="Q5504">
        <v>3.95E-2</v>
      </c>
      <c r="R5504">
        <v>2.47E-2</v>
      </c>
      <c r="S5504">
        <v>-9.2665000000000006</v>
      </c>
      <c r="T5504">
        <v>41.091200000000001</v>
      </c>
      <c r="U5504">
        <v>-30.090699999999998</v>
      </c>
      <c r="V5504">
        <v>115</v>
      </c>
      <c r="W5504">
        <v>276</v>
      </c>
      <c r="X5504">
        <v>-3</v>
      </c>
      <c r="Y5504">
        <v>-20</v>
      </c>
      <c r="Z5504">
        <v>1</v>
      </c>
    </row>
    <row r="5505" spans="1:26" x14ac:dyDescent="0.2">
      <c r="A5505">
        <v>5503</v>
      </c>
      <c r="B5505">
        <v>2467.8000000000002</v>
      </c>
      <c r="C5505">
        <v>32.6</v>
      </c>
      <c r="D5505">
        <v>946.6</v>
      </c>
      <c r="E5505" t="s">
        <v>921</v>
      </c>
      <c r="F5505">
        <v>36</v>
      </c>
      <c r="G5505">
        <v>1</v>
      </c>
      <c r="H5505">
        <v>50.484000000000002</v>
      </c>
      <c r="I5505">
        <v>6.1817500000000001</v>
      </c>
      <c r="J5505">
        <v>559.6</v>
      </c>
      <c r="K5505">
        <v>0.49</v>
      </c>
      <c r="L5505">
        <v>270</v>
      </c>
      <c r="M5505">
        <v>3.2877000000000001</v>
      </c>
      <c r="N5505">
        <v>0.98409999999999997</v>
      </c>
      <c r="O5505" t="s">
        <v>2167</v>
      </c>
      <c r="P5505">
        <v>5.7299999999999997E-2</v>
      </c>
      <c r="Q5505">
        <v>4.4400000000000002E-2</v>
      </c>
      <c r="R5505">
        <v>2.52E-2</v>
      </c>
      <c r="S5505">
        <v>-9.2361000000000004</v>
      </c>
      <c r="T5505">
        <v>41.414000000000001</v>
      </c>
      <c r="U5505">
        <v>-30.284300000000002</v>
      </c>
      <c r="V5505">
        <v>116</v>
      </c>
      <c r="W5505">
        <v>276</v>
      </c>
      <c r="X5505">
        <v>-3</v>
      </c>
      <c r="Y5505">
        <v>-20</v>
      </c>
      <c r="Z5505">
        <v>1</v>
      </c>
    </row>
    <row r="5506" spans="1:26" x14ac:dyDescent="0.2">
      <c r="A5506">
        <v>5504</v>
      </c>
      <c r="B5506">
        <v>2468.1999999999998</v>
      </c>
      <c r="C5506">
        <v>32.299999999999997</v>
      </c>
      <c r="D5506">
        <v>946.1</v>
      </c>
      <c r="E5506" t="s">
        <v>1302</v>
      </c>
      <c r="F5506">
        <v>35</v>
      </c>
      <c r="G5506">
        <v>1</v>
      </c>
      <c r="H5506">
        <v>50.484000000000002</v>
      </c>
      <c r="I5506">
        <v>6.1817500000000001</v>
      </c>
      <c r="J5506">
        <v>559.6</v>
      </c>
      <c r="K5506">
        <v>0.49</v>
      </c>
      <c r="L5506">
        <v>270</v>
      </c>
      <c r="M5506">
        <v>3.2793999999999999</v>
      </c>
      <c r="N5506">
        <v>1.0184</v>
      </c>
      <c r="O5506" t="s">
        <v>2114</v>
      </c>
      <c r="P5506">
        <v>5.91E-2</v>
      </c>
      <c r="Q5506">
        <v>4.3099999999999999E-2</v>
      </c>
      <c r="R5506">
        <v>1.8800000000000001E-2</v>
      </c>
      <c r="S5506">
        <v>-9.0655999999999999</v>
      </c>
      <c r="T5506">
        <v>41.2669</v>
      </c>
      <c r="U5506">
        <v>-29.869299999999999</v>
      </c>
      <c r="V5506">
        <v>115</v>
      </c>
      <c r="W5506">
        <v>276</v>
      </c>
      <c r="X5506">
        <v>-3</v>
      </c>
      <c r="Y5506">
        <v>-20</v>
      </c>
      <c r="Z5506">
        <v>1</v>
      </c>
    </row>
    <row r="5507" spans="1:26" x14ac:dyDescent="0.2">
      <c r="A5507">
        <v>5505</v>
      </c>
      <c r="B5507">
        <v>2468.6999999999998</v>
      </c>
      <c r="C5507">
        <v>32.6</v>
      </c>
      <c r="D5507">
        <v>946.6</v>
      </c>
      <c r="E5507" t="s">
        <v>1644</v>
      </c>
      <c r="F5507">
        <v>36</v>
      </c>
      <c r="G5507">
        <v>1</v>
      </c>
      <c r="H5507">
        <v>50.484000000000002</v>
      </c>
      <c r="I5507">
        <v>6.1817500000000001</v>
      </c>
      <c r="J5507">
        <v>559.6</v>
      </c>
      <c r="K5507">
        <v>0.49</v>
      </c>
      <c r="L5507">
        <v>270</v>
      </c>
      <c r="M5507">
        <v>3.2747000000000002</v>
      </c>
      <c r="N5507">
        <v>0.99470000000000003</v>
      </c>
      <c r="O5507" t="s">
        <v>2120</v>
      </c>
      <c r="P5507">
        <v>5.8799999999999998E-2</v>
      </c>
      <c r="Q5507">
        <v>4.1300000000000003E-2</v>
      </c>
      <c r="R5507">
        <v>1.6E-2</v>
      </c>
      <c r="S5507">
        <v>-9.0357000000000003</v>
      </c>
      <c r="T5507">
        <v>40.5212</v>
      </c>
      <c r="U5507">
        <v>-30.631599999999999</v>
      </c>
      <c r="V5507">
        <v>116</v>
      </c>
      <c r="W5507">
        <v>276</v>
      </c>
      <c r="X5507">
        <v>-3</v>
      </c>
      <c r="Y5507">
        <v>-20</v>
      </c>
      <c r="Z5507">
        <v>1</v>
      </c>
    </row>
    <row r="5508" spans="1:26" x14ac:dyDescent="0.2">
      <c r="A5508">
        <v>5506</v>
      </c>
      <c r="B5508">
        <v>2469.1</v>
      </c>
      <c r="C5508">
        <v>32.299999999999997</v>
      </c>
      <c r="D5508">
        <v>946.1</v>
      </c>
      <c r="E5508" t="s">
        <v>1837</v>
      </c>
      <c r="F5508">
        <v>35</v>
      </c>
      <c r="G5508">
        <v>1</v>
      </c>
      <c r="H5508">
        <v>50.484000000000002</v>
      </c>
      <c r="I5508">
        <v>6.1817500000000001</v>
      </c>
      <c r="J5508">
        <v>559.6</v>
      </c>
      <c r="K5508">
        <v>0.49</v>
      </c>
      <c r="L5508">
        <v>270</v>
      </c>
      <c r="M5508">
        <v>3.2852999999999999</v>
      </c>
      <c r="N5508">
        <v>0.97099999999999997</v>
      </c>
      <c r="O5508" t="s">
        <v>2156</v>
      </c>
      <c r="P5508">
        <v>5.8700000000000002E-2</v>
      </c>
      <c r="Q5508">
        <v>4.2999999999999997E-2</v>
      </c>
      <c r="R5508">
        <v>1.9400000000000001E-2</v>
      </c>
      <c r="S5508">
        <v>-8.9061000000000003</v>
      </c>
      <c r="T5508">
        <v>40.9694</v>
      </c>
      <c r="U5508">
        <v>-30.014099999999999</v>
      </c>
      <c r="V5508">
        <v>115</v>
      </c>
      <c r="W5508">
        <v>276</v>
      </c>
      <c r="X5508">
        <v>-3</v>
      </c>
      <c r="Y5508">
        <v>-20</v>
      </c>
      <c r="Z5508">
        <v>1</v>
      </c>
    </row>
    <row r="5509" spans="1:26" x14ac:dyDescent="0.2">
      <c r="A5509">
        <v>5507</v>
      </c>
      <c r="B5509">
        <v>2469.5</v>
      </c>
      <c r="C5509">
        <v>32.6</v>
      </c>
      <c r="D5509">
        <v>946.6</v>
      </c>
      <c r="E5509" t="s">
        <v>923</v>
      </c>
      <c r="F5509">
        <v>35</v>
      </c>
      <c r="G5509">
        <v>1</v>
      </c>
      <c r="H5509">
        <v>50.484000000000002</v>
      </c>
      <c r="I5509">
        <v>6.1817500000000001</v>
      </c>
      <c r="J5509">
        <v>559.6</v>
      </c>
      <c r="K5509">
        <v>0.49</v>
      </c>
      <c r="L5509">
        <v>270</v>
      </c>
      <c r="M5509">
        <v>3.2757999999999998</v>
      </c>
      <c r="N5509">
        <v>0.99119999999999997</v>
      </c>
      <c r="O5509" t="s">
        <v>2163</v>
      </c>
      <c r="P5509">
        <v>5.8700000000000002E-2</v>
      </c>
      <c r="Q5509">
        <v>3.8899999999999997E-2</v>
      </c>
      <c r="R5509">
        <v>2.0500000000000001E-2</v>
      </c>
      <c r="S5509">
        <v>-9.4519000000000002</v>
      </c>
      <c r="T5509">
        <v>41.164400000000001</v>
      </c>
      <c r="U5509">
        <v>-29.8857</v>
      </c>
      <c r="V5509">
        <v>115</v>
      </c>
      <c r="W5509">
        <v>276</v>
      </c>
      <c r="X5509">
        <v>-3</v>
      </c>
      <c r="Y5509">
        <v>-20</v>
      </c>
      <c r="Z5509">
        <v>1</v>
      </c>
    </row>
    <row r="5510" spans="1:26" x14ac:dyDescent="0.2">
      <c r="A5510">
        <v>5508</v>
      </c>
      <c r="B5510">
        <v>2470</v>
      </c>
      <c r="C5510">
        <v>32.299999999999997</v>
      </c>
      <c r="D5510">
        <v>946.1</v>
      </c>
      <c r="E5510" t="s">
        <v>1328</v>
      </c>
      <c r="F5510">
        <v>35</v>
      </c>
      <c r="G5510">
        <v>1</v>
      </c>
      <c r="H5510">
        <v>50.484000000000002</v>
      </c>
      <c r="I5510">
        <v>6.1817500000000001</v>
      </c>
      <c r="J5510">
        <v>559.6</v>
      </c>
      <c r="K5510">
        <v>0.49</v>
      </c>
      <c r="L5510">
        <v>270</v>
      </c>
      <c r="M5510">
        <v>3.2747000000000002</v>
      </c>
      <c r="N5510">
        <v>0.99350000000000005</v>
      </c>
      <c r="O5510" t="s">
        <v>2188</v>
      </c>
      <c r="P5510">
        <v>5.5399999999999998E-2</v>
      </c>
      <c r="Q5510">
        <v>4.5900000000000003E-2</v>
      </c>
      <c r="R5510">
        <v>1.84E-2</v>
      </c>
      <c r="S5510">
        <v>-9.1767000000000003</v>
      </c>
      <c r="T5510">
        <v>40.654899999999998</v>
      </c>
      <c r="U5510">
        <v>-30.884</v>
      </c>
      <c r="V5510">
        <v>115</v>
      </c>
      <c r="W5510">
        <v>276</v>
      </c>
      <c r="X5510">
        <v>-3</v>
      </c>
      <c r="Y5510">
        <v>-20</v>
      </c>
      <c r="Z5510">
        <v>1</v>
      </c>
    </row>
    <row r="5511" spans="1:26" x14ac:dyDescent="0.2">
      <c r="A5511">
        <v>5509</v>
      </c>
      <c r="B5511">
        <v>2470.4</v>
      </c>
      <c r="C5511">
        <v>32.6</v>
      </c>
      <c r="D5511">
        <v>946.6</v>
      </c>
      <c r="E5511" t="s">
        <v>923</v>
      </c>
      <c r="F5511">
        <v>35</v>
      </c>
      <c r="G5511">
        <v>1</v>
      </c>
      <c r="H5511">
        <v>50.484000000000002</v>
      </c>
      <c r="I5511">
        <v>6.1817500000000001</v>
      </c>
      <c r="J5511">
        <v>559.6</v>
      </c>
      <c r="K5511">
        <v>0.49</v>
      </c>
      <c r="L5511">
        <v>270</v>
      </c>
      <c r="M5511">
        <v>3.2664</v>
      </c>
      <c r="N5511">
        <v>0.98409999999999997</v>
      </c>
      <c r="O5511" t="s">
        <v>2173</v>
      </c>
      <c r="P5511">
        <v>5.6000000000000001E-2</v>
      </c>
      <c r="Q5511">
        <v>4.2700000000000002E-2</v>
      </c>
      <c r="R5511">
        <v>2.1100000000000001E-2</v>
      </c>
      <c r="S5511">
        <v>-9.0992999999999995</v>
      </c>
      <c r="T5511">
        <v>40.816099999999999</v>
      </c>
      <c r="U5511">
        <v>-31.6221</v>
      </c>
      <c r="V5511">
        <v>115</v>
      </c>
      <c r="W5511">
        <v>276</v>
      </c>
      <c r="X5511">
        <v>-3</v>
      </c>
      <c r="Y5511">
        <v>-20</v>
      </c>
      <c r="Z5511">
        <v>1</v>
      </c>
    </row>
    <row r="5512" spans="1:26" x14ac:dyDescent="0.2">
      <c r="A5512">
        <v>5510</v>
      </c>
      <c r="B5512">
        <v>2470.9</v>
      </c>
      <c r="C5512">
        <v>32.299999999999997</v>
      </c>
      <c r="D5512">
        <v>946.1</v>
      </c>
      <c r="E5512" t="s">
        <v>1328</v>
      </c>
      <c r="F5512">
        <v>35</v>
      </c>
      <c r="G5512">
        <v>1</v>
      </c>
      <c r="H5512">
        <v>50.484000000000002</v>
      </c>
      <c r="I5512">
        <v>6.1817500000000001</v>
      </c>
      <c r="J5512">
        <v>559.6</v>
      </c>
      <c r="K5512">
        <v>0.49</v>
      </c>
      <c r="L5512">
        <v>270</v>
      </c>
      <c r="M5512">
        <v>3.2982999999999998</v>
      </c>
      <c r="N5512">
        <v>1.0005999999999999</v>
      </c>
      <c r="O5512" t="s">
        <v>2136</v>
      </c>
      <c r="P5512">
        <v>5.62E-2</v>
      </c>
      <c r="Q5512">
        <v>4.5100000000000001E-2</v>
      </c>
      <c r="R5512">
        <v>2.64E-2</v>
      </c>
      <c r="S5512">
        <v>-9.9861000000000004</v>
      </c>
      <c r="T5512">
        <v>40.821300000000001</v>
      </c>
      <c r="U5512">
        <v>-30.491599999999998</v>
      </c>
      <c r="V5512">
        <v>115</v>
      </c>
      <c r="W5512">
        <v>276</v>
      </c>
      <c r="X5512">
        <v>-3</v>
      </c>
      <c r="Y5512">
        <v>-20</v>
      </c>
      <c r="Z5512">
        <v>1</v>
      </c>
    </row>
    <row r="5513" spans="1:26" x14ac:dyDescent="0.2">
      <c r="A5513">
        <v>5511</v>
      </c>
      <c r="B5513">
        <v>2471.3000000000002</v>
      </c>
      <c r="C5513">
        <v>32.6</v>
      </c>
      <c r="D5513">
        <v>946.6</v>
      </c>
      <c r="E5513" t="s">
        <v>1644</v>
      </c>
      <c r="F5513">
        <v>35</v>
      </c>
      <c r="G5513">
        <v>1</v>
      </c>
      <c r="H5513">
        <v>50.484000000000002</v>
      </c>
      <c r="I5513">
        <v>6.1817500000000001</v>
      </c>
      <c r="J5513">
        <v>559.6</v>
      </c>
      <c r="K5513">
        <v>0.49</v>
      </c>
      <c r="L5513">
        <v>270</v>
      </c>
      <c r="M5513">
        <v>3.2982999999999998</v>
      </c>
      <c r="N5513">
        <v>0.98880000000000001</v>
      </c>
      <c r="O5513" t="s">
        <v>2211</v>
      </c>
      <c r="P5513">
        <v>5.4399999999999997E-2</v>
      </c>
      <c r="Q5513">
        <v>4.4900000000000002E-2</v>
      </c>
      <c r="R5513">
        <v>2.8000000000000001E-2</v>
      </c>
      <c r="S5513">
        <v>-8.9257000000000009</v>
      </c>
      <c r="T5513">
        <v>40.958799999999997</v>
      </c>
      <c r="U5513">
        <v>-30.7517</v>
      </c>
      <c r="V5513">
        <v>115</v>
      </c>
      <c r="W5513">
        <v>276</v>
      </c>
      <c r="X5513">
        <v>-3</v>
      </c>
      <c r="Y5513">
        <v>-20</v>
      </c>
      <c r="Z5513">
        <v>1</v>
      </c>
    </row>
    <row r="5514" spans="1:26" x14ac:dyDescent="0.2">
      <c r="A5514">
        <v>5512</v>
      </c>
      <c r="B5514">
        <v>2471.8000000000002</v>
      </c>
      <c r="C5514">
        <v>32.299999999999997</v>
      </c>
      <c r="D5514">
        <v>946.1</v>
      </c>
      <c r="E5514" t="s">
        <v>1837</v>
      </c>
      <c r="F5514">
        <v>35</v>
      </c>
      <c r="G5514">
        <v>1</v>
      </c>
      <c r="H5514">
        <v>50.484000000000002</v>
      </c>
      <c r="I5514">
        <v>6.1817500000000001</v>
      </c>
      <c r="J5514">
        <v>559.6</v>
      </c>
      <c r="K5514">
        <v>0.49</v>
      </c>
      <c r="L5514">
        <v>270</v>
      </c>
      <c r="M5514">
        <v>3.2959999999999998</v>
      </c>
      <c r="N5514">
        <v>0.96860000000000002</v>
      </c>
      <c r="O5514" t="s">
        <v>2092</v>
      </c>
      <c r="P5514">
        <v>5.5300000000000002E-2</v>
      </c>
      <c r="Q5514">
        <v>4.3499999999999997E-2</v>
      </c>
      <c r="R5514">
        <v>2.4299999999999999E-2</v>
      </c>
      <c r="S5514">
        <v>-9.0103000000000009</v>
      </c>
      <c r="T5514">
        <v>40.716799999999999</v>
      </c>
      <c r="U5514">
        <v>-30.5442</v>
      </c>
      <c r="V5514">
        <v>115</v>
      </c>
      <c r="W5514">
        <v>276</v>
      </c>
      <c r="X5514">
        <v>-3</v>
      </c>
      <c r="Y5514">
        <v>-20</v>
      </c>
      <c r="Z5514">
        <v>1</v>
      </c>
    </row>
    <row r="5515" spans="1:26" x14ac:dyDescent="0.2">
      <c r="A5515">
        <v>5513</v>
      </c>
      <c r="B5515">
        <v>2472.1999999999998</v>
      </c>
      <c r="C5515">
        <v>32.6</v>
      </c>
      <c r="D5515">
        <v>946.6</v>
      </c>
      <c r="E5515" t="s">
        <v>1638</v>
      </c>
      <c r="F5515">
        <v>35</v>
      </c>
      <c r="G5515">
        <v>1</v>
      </c>
      <c r="H5515">
        <v>50.484000000000002</v>
      </c>
      <c r="I5515">
        <v>6.1817500000000001</v>
      </c>
      <c r="J5515">
        <v>559.6</v>
      </c>
      <c r="K5515">
        <v>0.49</v>
      </c>
      <c r="L5515">
        <v>270</v>
      </c>
      <c r="M5515">
        <v>3.3090000000000002</v>
      </c>
      <c r="N5515">
        <v>0.99829999999999997</v>
      </c>
      <c r="O5515" t="s">
        <v>2220</v>
      </c>
      <c r="P5515">
        <v>5.79E-2</v>
      </c>
      <c r="Q5515">
        <v>4.1700000000000001E-2</v>
      </c>
      <c r="R5515">
        <v>2.7799999999999998E-2</v>
      </c>
      <c r="S5515">
        <v>-9.5922000000000001</v>
      </c>
      <c r="T5515">
        <v>41.3414</v>
      </c>
      <c r="U5515">
        <v>-30.4039</v>
      </c>
      <c r="V5515">
        <v>115</v>
      </c>
      <c r="W5515">
        <v>276</v>
      </c>
      <c r="X5515">
        <v>-3</v>
      </c>
      <c r="Y5515">
        <v>-20</v>
      </c>
      <c r="Z5515">
        <v>1</v>
      </c>
    </row>
    <row r="5516" spans="1:26" x14ac:dyDescent="0.2">
      <c r="A5516">
        <v>5514</v>
      </c>
      <c r="B5516">
        <v>2472.6</v>
      </c>
      <c r="C5516">
        <v>32.299999999999997</v>
      </c>
      <c r="D5516">
        <v>946.1</v>
      </c>
      <c r="E5516" t="s">
        <v>611</v>
      </c>
      <c r="F5516">
        <v>35</v>
      </c>
      <c r="G5516">
        <v>1</v>
      </c>
      <c r="H5516">
        <v>50.484000000000002</v>
      </c>
      <c r="I5516">
        <v>6.1817500000000001</v>
      </c>
      <c r="J5516">
        <v>559.6</v>
      </c>
      <c r="K5516">
        <v>0.49</v>
      </c>
      <c r="L5516">
        <v>270</v>
      </c>
      <c r="M5516">
        <v>3.3172999999999999</v>
      </c>
      <c r="N5516">
        <v>1.016</v>
      </c>
      <c r="O5516" t="s">
        <v>2131</v>
      </c>
      <c r="P5516">
        <v>5.62E-2</v>
      </c>
      <c r="Q5516">
        <v>3.9300000000000002E-2</v>
      </c>
      <c r="R5516">
        <v>2.6499999999999999E-2</v>
      </c>
      <c r="S5516">
        <v>-9.3501999999999992</v>
      </c>
      <c r="T5516">
        <v>41.185299999999998</v>
      </c>
      <c r="U5516">
        <v>-30.224499999999999</v>
      </c>
      <c r="V5516">
        <v>115</v>
      </c>
      <c r="W5516">
        <v>276</v>
      </c>
      <c r="X5516">
        <v>-3</v>
      </c>
      <c r="Y5516">
        <v>-20</v>
      </c>
      <c r="Z5516">
        <v>1</v>
      </c>
    </row>
    <row r="5517" spans="1:26" x14ac:dyDescent="0.2">
      <c r="A5517">
        <v>5515</v>
      </c>
      <c r="B5517">
        <v>2473.1</v>
      </c>
      <c r="C5517">
        <v>32.799999999999997</v>
      </c>
      <c r="D5517">
        <v>946.9</v>
      </c>
      <c r="E5517" t="s">
        <v>1632</v>
      </c>
      <c r="F5517">
        <v>36</v>
      </c>
      <c r="G5517">
        <v>1</v>
      </c>
      <c r="H5517">
        <v>50.484000000000002</v>
      </c>
      <c r="I5517">
        <v>6.1817500000000001</v>
      </c>
      <c r="J5517">
        <v>559.6</v>
      </c>
      <c r="K5517">
        <v>0.49</v>
      </c>
      <c r="L5517">
        <v>270</v>
      </c>
      <c r="M5517">
        <v>3.2652000000000001</v>
      </c>
      <c r="N5517">
        <v>0.96860000000000002</v>
      </c>
      <c r="O5517" t="s">
        <v>2161</v>
      </c>
      <c r="P5517">
        <v>5.9400000000000001E-2</v>
      </c>
      <c r="Q5517">
        <v>4.1700000000000001E-2</v>
      </c>
      <c r="R5517">
        <v>2.3599999999999999E-2</v>
      </c>
      <c r="S5517">
        <v>-9.2896999999999998</v>
      </c>
      <c r="T5517">
        <v>40.952199999999998</v>
      </c>
      <c r="U5517">
        <v>-30.326000000000001</v>
      </c>
      <c r="V5517">
        <v>115</v>
      </c>
      <c r="W5517">
        <v>276</v>
      </c>
      <c r="X5517">
        <v>-3</v>
      </c>
      <c r="Y5517">
        <v>-20</v>
      </c>
      <c r="Z5517">
        <v>1</v>
      </c>
    </row>
    <row r="5518" spans="1:26" x14ac:dyDescent="0.2">
      <c r="A5518">
        <v>5516</v>
      </c>
      <c r="B5518">
        <v>2473.5</v>
      </c>
      <c r="C5518">
        <v>32.299999999999997</v>
      </c>
      <c r="D5518">
        <v>946.1</v>
      </c>
      <c r="E5518" t="s">
        <v>1328</v>
      </c>
      <c r="F5518">
        <v>35</v>
      </c>
      <c r="G5518">
        <v>1</v>
      </c>
      <c r="H5518">
        <v>50.484000000000002</v>
      </c>
      <c r="I5518">
        <v>6.1817500000000001</v>
      </c>
      <c r="J5518">
        <v>559.6</v>
      </c>
      <c r="K5518">
        <v>0.49</v>
      </c>
      <c r="L5518">
        <v>270</v>
      </c>
      <c r="M5518">
        <v>3.2818000000000001</v>
      </c>
      <c r="N5518">
        <v>0.99950000000000006</v>
      </c>
      <c r="O5518" t="s">
        <v>2192</v>
      </c>
      <c r="P5518">
        <v>5.8400000000000001E-2</v>
      </c>
      <c r="Q5518">
        <v>4.1700000000000001E-2</v>
      </c>
      <c r="R5518">
        <v>2.3E-2</v>
      </c>
      <c r="S5518">
        <v>-8.9725000000000001</v>
      </c>
      <c r="T5518">
        <v>41.0762</v>
      </c>
      <c r="U5518">
        <v>-29.793800000000001</v>
      </c>
      <c r="V5518">
        <v>115</v>
      </c>
      <c r="W5518">
        <v>276</v>
      </c>
      <c r="X5518">
        <v>-3</v>
      </c>
      <c r="Y5518">
        <v>-20</v>
      </c>
      <c r="Z5518">
        <v>1</v>
      </c>
    </row>
    <row r="5519" spans="1:26" x14ac:dyDescent="0.2">
      <c r="A5519">
        <v>5517</v>
      </c>
      <c r="B5519">
        <v>2474</v>
      </c>
      <c r="C5519">
        <v>32.799999999999997</v>
      </c>
      <c r="D5519">
        <v>946.8</v>
      </c>
      <c r="E5519" t="s">
        <v>1796</v>
      </c>
      <c r="F5519">
        <v>36</v>
      </c>
      <c r="G5519">
        <v>1</v>
      </c>
      <c r="H5519">
        <v>50.484000000000002</v>
      </c>
      <c r="I5519">
        <v>6.1817500000000001</v>
      </c>
      <c r="J5519">
        <v>559.6</v>
      </c>
      <c r="K5519">
        <v>0.49</v>
      </c>
      <c r="L5519">
        <v>270</v>
      </c>
      <c r="M5519">
        <v>3.3254999999999999</v>
      </c>
      <c r="N5519">
        <v>1.0029999999999999</v>
      </c>
      <c r="O5519" t="s">
        <v>2166</v>
      </c>
      <c r="P5519">
        <v>5.8999999999999997E-2</v>
      </c>
      <c r="Q5519">
        <v>4.1799999999999997E-2</v>
      </c>
      <c r="R5519">
        <v>2.2499999999999999E-2</v>
      </c>
      <c r="S5519">
        <v>-9.2475000000000005</v>
      </c>
      <c r="T5519">
        <v>40.897500000000001</v>
      </c>
      <c r="U5519">
        <v>-30.133600000000001</v>
      </c>
      <c r="V5519">
        <v>115</v>
      </c>
      <c r="W5519">
        <v>276</v>
      </c>
      <c r="X5519">
        <v>-3</v>
      </c>
      <c r="Y5519">
        <v>-20</v>
      </c>
      <c r="Z5519">
        <v>1</v>
      </c>
    </row>
    <row r="5520" spans="1:26" x14ac:dyDescent="0.2">
      <c r="A5520">
        <v>5518</v>
      </c>
      <c r="B5520">
        <v>2474.4</v>
      </c>
      <c r="C5520">
        <v>32.6</v>
      </c>
      <c r="D5520">
        <v>946.5</v>
      </c>
      <c r="E5520" t="s">
        <v>1640</v>
      </c>
      <c r="F5520">
        <v>36</v>
      </c>
      <c r="G5520">
        <v>1</v>
      </c>
      <c r="H5520">
        <v>50.484000000000002</v>
      </c>
      <c r="I5520">
        <v>6.1817500000000001</v>
      </c>
      <c r="J5520">
        <v>559.6</v>
      </c>
      <c r="K5520">
        <v>0.49</v>
      </c>
      <c r="L5520">
        <v>270</v>
      </c>
      <c r="M5520">
        <v>3.2747000000000002</v>
      </c>
      <c r="N5520">
        <v>0.97099999999999997</v>
      </c>
      <c r="O5520" t="s">
        <v>2111</v>
      </c>
      <c r="P5520">
        <v>5.8700000000000002E-2</v>
      </c>
      <c r="Q5520">
        <v>4.4200000000000003E-2</v>
      </c>
      <c r="R5520">
        <v>2.7900000000000001E-2</v>
      </c>
      <c r="S5520">
        <v>-8.7479999999999993</v>
      </c>
      <c r="T5520">
        <v>40.936799999999998</v>
      </c>
      <c r="U5520">
        <v>-30.234200000000001</v>
      </c>
      <c r="V5520">
        <v>114</v>
      </c>
      <c r="W5520">
        <v>276</v>
      </c>
      <c r="X5520">
        <v>-3</v>
      </c>
      <c r="Y5520">
        <v>-20</v>
      </c>
      <c r="Z5520">
        <v>1</v>
      </c>
    </row>
    <row r="5521" spans="1:26" x14ac:dyDescent="0.2">
      <c r="A5521">
        <v>5519</v>
      </c>
      <c r="B5521">
        <v>2474.9</v>
      </c>
      <c r="C5521">
        <v>32.700000000000003</v>
      </c>
      <c r="D5521">
        <v>946.7</v>
      </c>
      <c r="E5521" t="s">
        <v>92</v>
      </c>
      <c r="F5521">
        <v>35</v>
      </c>
      <c r="G5521">
        <v>1</v>
      </c>
      <c r="H5521">
        <v>50.484000000000002</v>
      </c>
      <c r="I5521">
        <v>6.1817500000000001</v>
      </c>
      <c r="J5521">
        <v>559.6</v>
      </c>
      <c r="K5521">
        <v>0.49</v>
      </c>
      <c r="L5521">
        <v>270</v>
      </c>
      <c r="M5521">
        <v>3.2959999999999998</v>
      </c>
      <c r="N5521">
        <v>0.99350000000000005</v>
      </c>
      <c r="O5521" t="s">
        <v>2160</v>
      </c>
      <c r="P5521">
        <v>5.6800000000000003E-2</v>
      </c>
      <c r="Q5521">
        <v>4.3400000000000001E-2</v>
      </c>
      <c r="R5521">
        <v>2.1299999999999999E-2</v>
      </c>
      <c r="S5521">
        <v>-8.6158000000000001</v>
      </c>
      <c r="T5521">
        <v>41.002099999999999</v>
      </c>
      <c r="U5521">
        <v>-30.764800000000001</v>
      </c>
      <c r="V5521">
        <v>115</v>
      </c>
      <c r="W5521">
        <v>276</v>
      </c>
      <c r="X5521">
        <v>-3</v>
      </c>
      <c r="Y5521">
        <v>-20</v>
      </c>
      <c r="Z5521">
        <v>1</v>
      </c>
    </row>
    <row r="5522" spans="1:26" x14ac:dyDescent="0.2">
      <c r="A5522">
        <v>5520</v>
      </c>
      <c r="B5522">
        <v>2475.3000000000002</v>
      </c>
      <c r="C5522">
        <v>32.6</v>
      </c>
      <c r="D5522">
        <v>946.6</v>
      </c>
      <c r="E5522" t="s">
        <v>1644</v>
      </c>
      <c r="F5522">
        <v>35</v>
      </c>
      <c r="G5522">
        <v>1</v>
      </c>
      <c r="H5522">
        <v>50.484000000000002</v>
      </c>
      <c r="I5522">
        <v>6.1817500000000001</v>
      </c>
      <c r="J5522">
        <v>559.6</v>
      </c>
      <c r="K5522">
        <v>0.49</v>
      </c>
      <c r="L5522">
        <v>270</v>
      </c>
      <c r="M5522">
        <v>3.3018999999999998</v>
      </c>
      <c r="N5522">
        <v>1.0374000000000001</v>
      </c>
      <c r="O5522" t="s">
        <v>2134</v>
      </c>
      <c r="P5522">
        <v>5.8400000000000001E-2</v>
      </c>
      <c r="Q5522">
        <v>4.2299999999999997E-2</v>
      </c>
      <c r="R5522">
        <v>2.6100000000000002E-2</v>
      </c>
      <c r="S5522">
        <v>-9.1559000000000008</v>
      </c>
      <c r="T5522">
        <v>41.030500000000004</v>
      </c>
      <c r="U5522">
        <v>-30.6797</v>
      </c>
      <c r="V5522">
        <v>114</v>
      </c>
      <c r="W5522">
        <v>276</v>
      </c>
      <c r="X5522">
        <v>-3</v>
      </c>
      <c r="Y5522">
        <v>-20</v>
      </c>
      <c r="Z5522">
        <v>1</v>
      </c>
    </row>
    <row r="5523" spans="1:26" x14ac:dyDescent="0.2">
      <c r="A5523">
        <v>5521</v>
      </c>
      <c r="B5523">
        <v>2475.6999999999998</v>
      </c>
      <c r="C5523">
        <v>32.6</v>
      </c>
      <c r="D5523">
        <v>946.5</v>
      </c>
      <c r="E5523" t="s">
        <v>307</v>
      </c>
      <c r="F5523">
        <v>37</v>
      </c>
      <c r="G5523">
        <v>1</v>
      </c>
      <c r="H5523">
        <v>50.484000000000002</v>
      </c>
      <c r="I5523">
        <v>6.1817500000000001</v>
      </c>
      <c r="J5523">
        <v>559.6</v>
      </c>
      <c r="K5523">
        <v>0.49</v>
      </c>
      <c r="L5523">
        <v>270</v>
      </c>
      <c r="M5523">
        <v>3.3136999999999999</v>
      </c>
      <c r="N5523">
        <v>1.1464000000000001</v>
      </c>
      <c r="O5523" t="s">
        <v>2105</v>
      </c>
      <c r="P5523">
        <v>5.8700000000000002E-2</v>
      </c>
      <c r="Q5523">
        <v>4.3700000000000003E-2</v>
      </c>
      <c r="R5523">
        <v>1.38E-2</v>
      </c>
      <c r="S5523">
        <v>-9.0876000000000001</v>
      </c>
      <c r="T5523">
        <v>40.658200000000001</v>
      </c>
      <c r="U5523">
        <v>-30.706499999999998</v>
      </c>
      <c r="V5523">
        <v>116</v>
      </c>
      <c r="W5523">
        <v>276</v>
      </c>
      <c r="X5523">
        <v>-3</v>
      </c>
      <c r="Y5523">
        <v>-20</v>
      </c>
      <c r="Z5523">
        <v>1</v>
      </c>
    </row>
    <row r="5524" spans="1:26" x14ac:dyDescent="0.2">
      <c r="A5524">
        <v>5522</v>
      </c>
      <c r="B5524">
        <v>2476.1999999999998</v>
      </c>
      <c r="C5524">
        <v>32.6</v>
      </c>
      <c r="D5524">
        <v>946.6</v>
      </c>
      <c r="E5524" t="s">
        <v>235</v>
      </c>
      <c r="F5524">
        <v>35</v>
      </c>
      <c r="G5524">
        <v>1</v>
      </c>
      <c r="H5524">
        <v>50.484000000000002</v>
      </c>
      <c r="I5524">
        <v>6.1817500000000001</v>
      </c>
      <c r="J5524">
        <v>559.6</v>
      </c>
      <c r="K5524">
        <v>0.49</v>
      </c>
      <c r="L5524">
        <v>270</v>
      </c>
      <c r="M5524">
        <v>3.3090000000000002</v>
      </c>
      <c r="N5524">
        <v>0.98170000000000002</v>
      </c>
      <c r="O5524" t="s">
        <v>2277</v>
      </c>
      <c r="P5524">
        <v>5.5300000000000002E-2</v>
      </c>
      <c r="Q5524">
        <v>4.1000000000000002E-2</v>
      </c>
      <c r="R5524">
        <v>2.1600000000000001E-2</v>
      </c>
      <c r="S5524">
        <v>-9.0420999999999996</v>
      </c>
      <c r="T5524">
        <v>41.186199999999999</v>
      </c>
      <c r="U5524">
        <v>-30.149000000000001</v>
      </c>
      <c r="V5524">
        <v>115</v>
      </c>
      <c r="W5524">
        <v>276</v>
      </c>
      <c r="X5524">
        <v>-3</v>
      </c>
      <c r="Y5524">
        <v>-20</v>
      </c>
      <c r="Z5524">
        <v>1</v>
      </c>
    </row>
    <row r="5525" spans="1:26" x14ac:dyDescent="0.2">
      <c r="A5525">
        <v>5523</v>
      </c>
      <c r="B5525">
        <v>2476.6</v>
      </c>
      <c r="C5525">
        <v>32.299999999999997</v>
      </c>
      <c r="D5525">
        <v>946.1</v>
      </c>
      <c r="E5525" t="s">
        <v>1170</v>
      </c>
      <c r="F5525">
        <v>35</v>
      </c>
      <c r="G5525">
        <v>1</v>
      </c>
      <c r="H5525">
        <v>50.484000000000002</v>
      </c>
      <c r="I5525">
        <v>6.1817500000000001</v>
      </c>
      <c r="J5525">
        <v>559.6</v>
      </c>
      <c r="K5525">
        <v>0.49</v>
      </c>
      <c r="L5525">
        <v>270</v>
      </c>
      <c r="M5525">
        <v>3.2770000000000001</v>
      </c>
      <c r="N5525">
        <v>0.97099999999999997</v>
      </c>
      <c r="O5525" t="s">
        <v>2278</v>
      </c>
      <c r="P5525">
        <v>5.5100000000000003E-2</v>
      </c>
      <c r="Q5525">
        <v>4.0300000000000002E-2</v>
      </c>
      <c r="R5525">
        <v>1.3299999999999999E-2</v>
      </c>
      <c r="S5525">
        <v>-8.9985999999999997</v>
      </c>
      <c r="T5525">
        <v>40.851999999999997</v>
      </c>
      <c r="U5525">
        <v>-29.7484</v>
      </c>
      <c r="V5525">
        <v>114</v>
      </c>
      <c r="W5525">
        <v>276</v>
      </c>
      <c r="X5525">
        <v>-3</v>
      </c>
      <c r="Y5525">
        <v>-20</v>
      </c>
      <c r="Z5525">
        <v>1</v>
      </c>
    </row>
    <row r="5526" spans="1:26" x14ac:dyDescent="0.2">
      <c r="A5526">
        <v>5524</v>
      </c>
      <c r="B5526">
        <v>2477.1</v>
      </c>
      <c r="C5526">
        <v>32.6</v>
      </c>
      <c r="D5526">
        <v>946.5</v>
      </c>
      <c r="E5526" t="s">
        <v>307</v>
      </c>
      <c r="F5526">
        <v>35</v>
      </c>
      <c r="G5526">
        <v>1</v>
      </c>
      <c r="H5526">
        <v>50.484000000000002</v>
      </c>
      <c r="I5526">
        <v>6.1817500000000001</v>
      </c>
      <c r="J5526">
        <v>559.6</v>
      </c>
      <c r="K5526">
        <v>0.49</v>
      </c>
      <c r="L5526">
        <v>270</v>
      </c>
      <c r="M5526">
        <v>3.2948</v>
      </c>
      <c r="N5526">
        <v>0.98760000000000003</v>
      </c>
      <c r="O5526" t="s">
        <v>2207</v>
      </c>
      <c r="P5526">
        <v>5.7700000000000001E-2</v>
      </c>
      <c r="Q5526">
        <v>4.2299999999999997E-2</v>
      </c>
      <c r="R5526">
        <v>1.6299999999999999E-2</v>
      </c>
      <c r="S5526">
        <v>-9.1036999999999999</v>
      </c>
      <c r="T5526">
        <v>41.083300000000001</v>
      </c>
      <c r="U5526">
        <v>-29.735700000000001</v>
      </c>
      <c r="V5526">
        <v>115</v>
      </c>
      <c r="W5526">
        <v>276</v>
      </c>
      <c r="X5526">
        <v>-3</v>
      </c>
      <c r="Y5526">
        <v>-20</v>
      </c>
      <c r="Z5526">
        <v>1</v>
      </c>
    </row>
    <row r="5527" spans="1:26" x14ac:dyDescent="0.2">
      <c r="A5527">
        <v>5525</v>
      </c>
      <c r="B5527">
        <v>2477.5</v>
      </c>
      <c r="C5527">
        <v>32.299999999999997</v>
      </c>
      <c r="D5527">
        <v>946.1</v>
      </c>
      <c r="E5527" t="s">
        <v>1324</v>
      </c>
      <c r="F5527">
        <v>35</v>
      </c>
      <c r="G5527">
        <v>1</v>
      </c>
      <c r="H5527">
        <v>50.484000000000002</v>
      </c>
      <c r="I5527">
        <v>6.1817500000000001</v>
      </c>
      <c r="J5527">
        <v>559.6</v>
      </c>
      <c r="K5527">
        <v>0.49</v>
      </c>
      <c r="L5527">
        <v>270</v>
      </c>
      <c r="M5527">
        <v>3.2936000000000001</v>
      </c>
      <c r="N5527">
        <v>1.0421</v>
      </c>
      <c r="O5527" t="s">
        <v>2121</v>
      </c>
      <c r="P5527">
        <v>5.4800000000000001E-2</v>
      </c>
      <c r="Q5527">
        <v>3.9199999999999999E-2</v>
      </c>
      <c r="R5527">
        <v>1.6500000000000001E-2</v>
      </c>
      <c r="S5527">
        <v>-8.5342000000000002</v>
      </c>
      <c r="T5527">
        <v>41.363900000000001</v>
      </c>
      <c r="U5527">
        <v>-30.058499999999999</v>
      </c>
      <c r="V5527">
        <v>114</v>
      </c>
      <c r="W5527">
        <v>276</v>
      </c>
      <c r="X5527">
        <v>-3</v>
      </c>
      <c r="Y5527">
        <v>-20</v>
      </c>
      <c r="Z5527">
        <v>1</v>
      </c>
    </row>
    <row r="5528" spans="1:26" x14ac:dyDescent="0.2">
      <c r="A5528">
        <v>5526</v>
      </c>
      <c r="B5528">
        <v>2478</v>
      </c>
      <c r="C5528">
        <v>32.6</v>
      </c>
      <c r="D5528">
        <v>946.5</v>
      </c>
      <c r="E5528" t="s">
        <v>1650</v>
      </c>
      <c r="F5528">
        <v>36</v>
      </c>
      <c r="G5528">
        <v>1</v>
      </c>
      <c r="H5528">
        <v>50.484000000000002</v>
      </c>
      <c r="I5528">
        <v>6.1817500000000001</v>
      </c>
      <c r="J5528">
        <v>559.6</v>
      </c>
      <c r="K5528">
        <v>0.49</v>
      </c>
      <c r="L5528">
        <v>270</v>
      </c>
      <c r="M5528">
        <v>3.2368000000000001</v>
      </c>
      <c r="N5528">
        <v>0.99590000000000001</v>
      </c>
      <c r="O5528" t="s">
        <v>2190</v>
      </c>
      <c r="P5528">
        <v>5.7599999999999998E-2</v>
      </c>
      <c r="Q5528">
        <v>4.3099999999999999E-2</v>
      </c>
      <c r="R5528">
        <v>2.8999999999999998E-3</v>
      </c>
      <c r="S5528">
        <v>-8.9064999999999994</v>
      </c>
      <c r="T5528">
        <v>40.999099999999999</v>
      </c>
      <c r="U5528">
        <v>-30.338799999999999</v>
      </c>
      <c r="V5528">
        <v>115</v>
      </c>
      <c r="W5528">
        <v>276</v>
      </c>
      <c r="X5528">
        <v>-3</v>
      </c>
      <c r="Y5528">
        <v>-20</v>
      </c>
      <c r="Z5528">
        <v>1</v>
      </c>
    </row>
    <row r="5529" spans="1:26" x14ac:dyDescent="0.2">
      <c r="A5529">
        <v>5527</v>
      </c>
      <c r="B5529">
        <v>2478.4</v>
      </c>
      <c r="C5529">
        <v>32.299999999999997</v>
      </c>
      <c r="D5529">
        <v>946.1</v>
      </c>
      <c r="E5529" t="s">
        <v>1328</v>
      </c>
      <c r="F5529">
        <v>36</v>
      </c>
      <c r="G5529">
        <v>1</v>
      </c>
      <c r="H5529">
        <v>50.484000000000002</v>
      </c>
      <c r="I5529">
        <v>6.1817500000000001</v>
      </c>
      <c r="J5529">
        <v>559.6</v>
      </c>
      <c r="K5529">
        <v>0.49</v>
      </c>
      <c r="L5529">
        <v>270</v>
      </c>
      <c r="M5529">
        <v>3.3007</v>
      </c>
      <c r="N5529">
        <v>1.1369</v>
      </c>
      <c r="O5529" t="s">
        <v>2254</v>
      </c>
      <c r="P5529">
        <v>5.6000000000000001E-2</v>
      </c>
      <c r="Q5529">
        <v>4.2099999999999999E-2</v>
      </c>
      <c r="R5529">
        <v>1.4200000000000001E-2</v>
      </c>
      <c r="S5529">
        <v>-8.8985000000000003</v>
      </c>
      <c r="T5529">
        <v>40.654899999999998</v>
      </c>
      <c r="U5529">
        <v>-30.911899999999999</v>
      </c>
      <c r="V5529">
        <v>114</v>
      </c>
      <c r="W5529">
        <v>276</v>
      </c>
      <c r="X5529">
        <v>-3</v>
      </c>
      <c r="Y5529">
        <v>-20</v>
      </c>
      <c r="Z5529">
        <v>1</v>
      </c>
    </row>
    <row r="5530" spans="1:26" x14ac:dyDescent="0.2">
      <c r="A5530">
        <v>5528</v>
      </c>
      <c r="B5530">
        <v>2478.8000000000002</v>
      </c>
      <c r="C5530">
        <v>32.6</v>
      </c>
      <c r="D5530">
        <v>946.5</v>
      </c>
      <c r="E5530" t="s">
        <v>1650</v>
      </c>
      <c r="F5530">
        <v>35</v>
      </c>
      <c r="G5530">
        <v>1</v>
      </c>
      <c r="H5530">
        <v>50.484000000000002</v>
      </c>
      <c r="I5530">
        <v>6.1817500000000001</v>
      </c>
      <c r="J5530">
        <v>559.6</v>
      </c>
      <c r="K5530">
        <v>0.49</v>
      </c>
      <c r="L5530">
        <v>270</v>
      </c>
      <c r="M5530">
        <v>3.2698999999999998</v>
      </c>
      <c r="N5530">
        <v>1.016</v>
      </c>
      <c r="O5530" t="s">
        <v>2165</v>
      </c>
      <c r="P5530">
        <v>6.0100000000000001E-2</v>
      </c>
      <c r="Q5530">
        <v>4.2099999999999999E-2</v>
      </c>
      <c r="R5530">
        <v>1.09E-2</v>
      </c>
      <c r="S5530">
        <v>-8.6394000000000002</v>
      </c>
      <c r="T5530">
        <v>41.0242</v>
      </c>
      <c r="U5530">
        <v>-29.9833</v>
      </c>
      <c r="V5530">
        <v>115</v>
      </c>
      <c r="W5530">
        <v>276</v>
      </c>
      <c r="X5530">
        <v>-3</v>
      </c>
      <c r="Y5530">
        <v>-20</v>
      </c>
      <c r="Z5530">
        <v>1</v>
      </c>
    </row>
    <row r="5531" spans="1:26" x14ac:dyDescent="0.2">
      <c r="A5531">
        <v>5529</v>
      </c>
      <c r="B5531">
        <v>2479.3000000000002</v>
      </c>
      <c r="C5531">
        <v>32.299999999999997</v>
      </c>
      <c r="D5531">
        <v>946.1</v>
      </c>
      <c r="E5531" t="s">
        <v>1302</v>
      </c>
      <c r="F5531">
        <v>35</v>
      </c>
      <c r="G5531">
        <v>1</v>
      </c>
      <c r="H5531">
        <v>50.484000000000002</v>
      </c>
      <c r="I5531">
        <v>6.1817500000000001</v>
      </c>
      <c r="J5531">
        <v>559.6</v>
      </c>
      <c r="K5531">
        <v>0.49</v>
      </c>
      <c r="L5531">
        <v>270</v>
      </c>
      <c r="M5531">
        <v>3.2806000000000002</v>
      </c>
      <c r="N5531">
        <v>1.0255000000000001</v>
      </c>
      <c r="O5531" t="s">
        <v>2204</v>
      </c>
      <c r="P5531">
        <v>5.7599999999999998E-2</v>
      </c>
      <c r="Q5531">
        <v>4.3200000000000002E-2</v>
      </c>
      <c r="R5531">
        <v>1.4500000000000001E-2</v>
      </c>
      <c r="S5531">
        <v>-8.5449000000000002</v>
      </c>
      <c r="T5531">
        <v>40.861400000000003</v>
      </c>
      <c r="U5531">
        <v>-29.908000000000001</v>
      </c>
      <c r="V5531">
        <v>114</v>
      </c>
      <c r="W5531">
        <v>276</v>
      </c>
      <c r="X5531">
        <v>-3</v>
      </c>
      <c r="Y5531">
        <v>-20</v>
      </c>
      <c r="Z5531">
        <v>1</v>
      </c>
    </row>
    <row r="5532" spans="1:26" x14ac:dyDescent="0.2">
      <c r="A5532">
        <v>5530</v>
      </c>
      <c r="B5532">
        <v>2479.6999999999998</v>
      </c>
      <c r="C5532">
        <v>32.6</v>
      </c>
      <c r="D5532">
        <v>946.6</v>
      </c>
      <c r="E5532" t="s">
        <v>1644</v>
      </c>
      <c r="F5532">
        <v>35</v>
      </c>
      <c r="G5532">
        <v>1</v>
      </c>
      <c r="H5532">
        <v>50.484000000000002</v>
      </c>
      <c r="I5532">
        <v>6.1817500000000001</v>
      </c>
      <c r="J5532">
        <v>559.6</v>
      </c>
      <c r="K5532">
        <v>0.49</v>
      </c>
      <c r="L5532">
        <v>270</v>
      </c>
      <c r="M5532">
        <v>3.2723</v>
      </c>
      <c r="N5532">
        <v>0.97809999999999997</v>
      </c>
      <c r="O5532" t="s">
        <v>2115</v>
      </c>
      <c r="P5532">
        <v>5.8999999999999997E-2</v>
      </c>
      <c r="Q5532">
        <v>4.4499999999999998E-2</v>
      </c>
      <c r="R5532">
        <v>1.46E-2</v>
      </c>
      <c r="S5532">
        <v>-8.7718000000000007</v>
      </c>
      <c r="T5532">
        <v>41.354799999999997</v>
      </c>
      <c r="U5532">
        <v>-30.517199999999999</v>
      </c>
      <c r="V5532">
        <v>115</v>
      </c>
      <c r="W5532">
        <v>276</v>
      </c>
      <c r="X5532">
        <v>-3</v>
      </c>
      <c r="Y5532">
        <v>-20</v>
      </c>
      <c r="Z5532">
        <v>1</v>
      </c>
    </row>
    <row r="5533" spans="1:26" x14ac:dyDescent="0.2">
      <c r="A5533">
        <v>5531</v>
      </c>
      <c r="B5533">
        <v>2480.1999999999998</v>
      </c>
      <c r="C5533">
        <v>32.299999999999997</v>
      </c>
      <c r="D5533">
        <v>946.1</v>
      </c>
      <c r="E5533" t="s">
        <v>1328</v>
      </c>
      <c r="F5533">
        <v>35</v>
      </c>
      <c r="G5533">
        <v>1</v>
      </c>
      <c r="H5533">
        <v>50.484000000000002</v>
      </c>
      <c r="I5533">
        <v>6.1817500000000001</v>
      </c>
      <c r="J5533">
        <v>559.6</v>
      </c>
      <c r="K5533">
        <v>0.49</v>
      </c>
      <c r="L5533">
        <v>270</v>
      </c>
      <c r="M5533">
        <v>3.3125</v>
      </c>
      <c r="N5533">
        <v>1.0018</v>
      </c>
      <c r="O5533" t="s">
        <v>2173</v>
      </c>
      <c r="P5533">
        <v>5.8999999999999997E-2</v>
      </c>
      <c r="Q5533">
        <v>4.3099999999999999E-2</v>
      </c>
      <c r="R5533">
        <v>1.5900000000000001E-2</v>
      </c>
      <c r="S5533">
        <v>-9.2467000000000006</v>
      </c>
      <c r="T5533">
        <v>40.735900000000001</v>
      </c>
      <c r="U5533">
        <v>-31.0472</v>
      </c>
      <c r="V5533">
        <v>115</v>
      </c>
      <c r="W5533">
        <v>276</v>
      </c>
      <c r="X5533">
        <v>-3</v>
      </c>
      <c r="Y5533">
        <v>-20</v>
      </c>
      <c r="Z5533">
        <v>1</v>
      </c>
    </row>
    <row r="5534" spans="1:26" x14ac:dyDescent="0.2">
      <c r="A5534">
        <v>5532</v>
      </c>
      <c r="B5534">
        <v>2480.6</v>
      </c>
      <c r="C5534">
        <v>32.6</v>
      </c>
      <c r="D5534">
        <v>946.6</v>
      </c>
      <c r="E5534" t="s">
        <v>921</v>
      </c>
      <c r="F5534">
        <v>36</v>
      </c>
      <c r="G5534">
        <v>1</v>
      </c>
      <c r="H5534">
        <v>50.484000000000002</v>
      </c>
      <c r="I5534">
        <v>6.1817500000000001</v>
      </c>
      <c r="J5534">
        <v>559.6</v>
      </c>
      <c r="K5534">
        <v>0.49</v>
      </c>
      <c r="L5534">
        <v>270</v>
      </c>
      <c r="M5534">
        <v>3.2818000000000001</v>
      </c>
      <c r="N5534">
        <v>1.0125</v>
      </c>
      <c r="O5534" t="s">
        <v>2255</v>
      </c>
      <c r="P5534">
        <v>0.06</v>
      </c>
      <c r="Q5534">
        <v>4.1300000000000003E-2</v>
      </c>
      <c r="R5534">
        <v>1.8599999999999998E-2</v>
      </c>
      <c r="S5534">
        <v>-8.9893999999999998</v>
      </c>
      <c r="T5534">
        <v>41.048299999999998</v>
      </c>
      <c r="U5534">
        <v>-29.926500000000001</v>
      </c>
      <c r="V5534">
        <v>116</v>
      </c>
      <c r="W5534">
        <v>276</v>
      </c>
      <c r="X5534">
        <v>-3</v>
      </c>
      <c r="Y5534">
        <v>-20</v>
      </c>
      <c r="Z5534">
        <v>1</v>
      </c>
    </row>
    <row r="5535" spans="1:26" x14ac:dyDescent="0.2">
      <c r="A5535">
        <v>5533</v>
      </c>
      <c r="B5535">
        <v>2481.1</v>
      </c>
      <c r="C5535">
        <v>32.299999999999997</v>
      </c>
      <c r="D5535">
        <v>946.1</v>
      </c>
      <c r="E5535" t="s">
        <v>1328</v>
      </c>
      <c r="F5535">
        <v>35</v>
      </c>
      <c r="G5535">
        <v>1</v>
      </c>
      <c r="H5535">
        <v>50.484000000000002</v>
      </c>
      <c r="I5535">
        <v>6.1817500000000001</v>
      </c>
      <c r="J5535">
        <v>559.6</v>
      </c>
      <c r="K5535">
        <v>0.49</v>
      </c>
      <c r="L5535">
        <v>270</v>
      </c>
      <c r="M5535">
        <v>3.2439</v>
      </c>
      <c r="N5535">
        <v>0.99350000000000005</v>
      </c>
      <c r="O5535" t="s">
        <v>2232</v>
      </c>
      <c r="P5535">
        <v>5.7099999999999998E-2</v>
      </c>
      <c r="Q5535">
        <v>4.1099999999999998E-2</v>
      </c>
      <c r="R5535">
        <v>2.8500000000000001E-2</v>
      </c>
      <c r="S5535">
        <v>-8.8195999999999994</v>
      </c>
      <c r="T5535">
        <v>41.268300000000004</v>
      </c>
      <c r="U5535">
        <v>-30.413699999999999</v>
      </c>
      <c r="V5535">
        <v>115</v>
      </c>
      <c r="W5535">
        <v>276</v>
      </c>
      <c r="X5535">
        <v>-3</v>
      </c>
      <c r="Y5535">
        <v>-20</v>
      </c>
      <c r="Z5535">
        <v>1</v>
      </c>
    </row>
    <row r="5536" spans="1:26" x14ac:dyDescent="0.2">
      <c r="A5536">
        <v>5534</v>
      </c>
      <c r="B5536">
        <v>2481.5</v>
      </c>
      <c r="C5536">
        <v>32.6</v>
      </c>
      <c r="D5536">
        <v>946.6</v>
      </c>
      <c r="E5536" t="s">
        <v>235</v>
      </c>
      <c r="F5536">
        <v>36</v>
      </c>
      <c r="G5536">
        <v>1</v>
      </c>
      <c r="H5536">
        <v>50.484000000000002</v>
      </c>
      <c r="I5536">
        <v>6.1817500000000001</v>
      </c>
      <c r="J5536">
        <v>559.6</v>
      </c>
      <c r="K5536">
        <v>0.49</v>
      </c>
      <c r="L5536">
        <v>270</v>
      </c>
      <c r="M5536">
        <v>3.3220000000000001</v>
      </c>
      <c r="N5536">
        <v>1.0125</v>
      </c>
      <c r="O5536" t="s">
        <v>2188</v>
      </c>
      <c r="P5536">
        <v>5.5500000000000001E-2</v>
      </c>
      <c r="Q5536">
        <v>4.2999999999999997E-2</v>
      </c>
      <c r="R5536">
        <v>2.0400000000000001E-2</v>
      </c>
      <c r="S5536">
        <v>-9.0170999999999992</v>
      </c>
      <c r="T5536">
        <v>40.854999999999997</v>
      </c>
      <c r="U5536">
        <v>-30.427</v>
      </c>
      <c r="V5536">
        <v>115</v>
      </c>
      <c r="W5536">
        <v>276</v>
      </c>
      <c r="X5536">
        <v>-3</v>
      </c>
      <c r="Y5536">
        <v>-20</v>
      </c>
      <c r="Z5536">
        <v>1</v>
      </c>
    </row>
    <row r="5537" spans="1:26" x14ac:dyDescent="0.2">
      <c r="A5537">
        <v>5535</v>
      </c>
      <c r="B5537">
        <v>2481.9</v>
      </c>
      <c r="C5537">
        <v>32.299999999999997</v>
      </c>
      <c r="D5537">
        <v>946.1</v>
      </c>
      <c r="E5537" t="s">
        <v>1302</v>
      </c>
      <c r="F5537">
        <v>35</v>
      </c>
      <c r="G5537">
        <v>1</v>
      </c>
      <c r="H5537">
        <v>50.484000000000002</v>
      </c>
      <c r="I5537">
        <v>6.1817500000000001</v>
      </c>
      <c r="J5537">
        <v>559.6</v>
      </c>
      <c r="K5537">
        <v>0.49</v>
      </c>
      <c r="L5537">
        <v>270</v>
      </c>
      <c r="M5537">
        <v>3.2959999999999998</v>
      </c>
      <c r="N5537">
        <v>0.99119999999999997</v>
      </c>
      <c r="O5537" t="s">
        <v>2167</v>
      </c>
      <c r="P5537">
        <v>5.8799999999999998E-2</v>
      </c>
      <c r="Q5537">
        <v>4.48E-2</v>
      </c>
      <c r="R5537">
        <v>2.1299999999999999E-2</v>
      </c>
      <c r="S5537">
        <v>-8.4718999999999998</v>
      </c>
      <c r="T5537">
        <v>40.938899999999997</v>
      </c>
      <c r="U5537">
        <v>-30.630800000000001</v>
      </c>
      <c r="V5537">
        <v>115</v>
      </c>
      <c r="W5537">
        <v>276</v>
      </c>
      <c r="X5537">
        <v>-3</v>
      </c>
      <c r="Y5537">
        <v>-20</v>
      </c>
      <c r="Z5537">
        <v>1</v>
      </c>
    </row>
    <row r="5538" spans="1:26" x14ac:dyDescent="0.2">
      <c r="A5538">
        <v>5536</v>
      </c>
      <c r="B5538">
        <v>2482.4</v>
      </c>
      <c r="C5538">
        <v>32.6</v>
      </c>
      <c r="D5538">
        <v>946.5</v>
      </c>
      <c r="E5538" t="s">
        <v>1638</v>
      </c>
      <c r="F5538">
        <v>34</v>
      </c>
      <c r="G5538">
        <v>1</v>
      </c>
      <c r="H5538">
        <v>50.484000000000002</v>
      </c>
      <c r="I5538">
        <v>6.1817500000000001</v>
      </c>
      <c r="J5538">
        <v>559.6</v>
      </c>
      <c r="K5538">
        <v>0.49</v>
      </c>
      <c r="L5538">
        <v>270</v>
      </c>
      <c r="M5538">
        <v>3.2782</v>
      </c>
      <c r="N5538">
        <v>1.0029999999999999</v>
      </c>
      <c r="O5538" t="s">
        <v>2162</v>
      </c>
      <c r="P5538">
        <v>5.8000000000000003E-2</v>
      </c>
      <c r="Q5538">
        <v>3.8800000000000001E-2</v>
      </c>
      <c r="R5538">
        <v>2.7900000000000001E-2</v>
      </c>
      <c r="S5538">
        <v>-8.6877999999999993</v>
      </c>
      <c r="T5538">
        <v>40.938299999999998</v>
      </c>
      <c r="U5538">
        <v>-29.9831</v>
      </c>
      <c r="V5538">
        <v>115</v>
      </c>
      <c r="W5538">
        <v>276</v>
      </c>
      <c r="X5538">
        <v>-3</v>
      </c>
      <c r="Y5538">
        <v>-20</v>
      </c>
      <c r="Z5538">
        <v>1</v>
      </c>
    </row>
    <row r="5539" spans="1:26" x14ac:dyDescent="0.2">
      <c r="A5539">
        <v>5537</v>
      </c>
      <c r="B5539">
        <v>2482.8000000000002</v>
      </c>
      <c r="C5539">
        <v>32.299999999999997</v>
      </c>
      <c r="D5539">
        <v>946.1</v>
      </c>
      <c r="E5539" t="s">
        <v>1324</v>
      </c>
      <c r="F5539">
        <v>35</v>
      </c>
      <c r="G5539">
        <v>1</v>
      </c>
      <c r="H5539">
        <v>50.484000000000002</v>
      </c>
      <c r="I5539">
        <v>6.1817500000000001</v>
      </c>
      <c r="J5539">
        <v>559.6</v>
      </c>
      <c r="K5539">
        <v>0.49</v>
      </c>
      <c r="L5539">
        <v>270</v>
      </c>
      <c r="M5539">
        <v>3.2959999999999998</v>
      </c>
      <c r="N5539">
        <v>1.0172000000000001</v>
      </c>
      <c r="O5539" t="s">
        <v>2120</v>
      </c>
      <c r="P5539">
        <v>5.91E-2</v>
      </c>
      <c r="Q5539">
        <v>4.2999999999999997E-2</v>
      </c>
      <c r="R5539">
        <v>2.8199999999999999E-2</v>
      </c>
      <c r="S5539">
        <v>-8.7615999999999996</v>
      </c>
      <c r="T5539">
        <v>40.671500000000002</v>
      </c>
      <c r="U5539">
        <v>-30.203099999999999</v>
      </c>
      <c r="V5539">
        <v>115</v>
      </c>
      <c r="W5539">
        <v>276</v>
      </c>
      <c r="X5539">
        <v>-3</v>
      </c>
      <c r="Y5539">
        <v>-20</v>
      </c>
      <c r="Z5539">
        <v>1</v>
      </c>
    </row>
    <row r="5540" spans="1:26" x14ac:dyDescent="0.2">
      <c r="A5540">
        <v>5538</v>
      </c>
      <c r="B5540">
        <v>2483.3000000000002</v>
      </c>
      <c r="C5540">
        <v>32.6</v>
      </c>
      <c r="D5540">
        <v>946.5</v>
      </c>
      <c r="E5540" t="s">
        <v>307</v>
      </c>
      <c r="F5540">
        <v>34</v>
      </c>
      <c r="G5540">
        <v>1</v>
      </c>
      <c r="H5540">
        <v>50.484000000000002</v>
      </c>
      <c r="I5540">
        <v>6.1817500000000001</v>
      </c>
      <c r="J5540">
        <v>559.6</v>
      </c>
      <c r="K5540">
        <v>0.49</v>
      </c>
      <c r="L5540">
        <v>270</v>
      </c>
      <c r="M5540">
        <v>3.2852999999999999</v>
      </c>
      <c r="N5540">
        <v>0.97219999999999995</v>
      </c>
      <c r="O5540" t="s">
        <v>2233</v>
      </c>
      <c r="P5540">
        <v>5.7599999999999998E-2</v>
      </c>
      <c r="Q5540">
        <v>3.9699999999999999E-2</v>
      </c>
      <c r="R5540">
        <v>1.7999999999999999E-2</v>
      </c>
      <c r="S5540">
        <v>-8.5367999999999995</v>
      </c>
      <c r="T5540">
        <v>41.044199999999996</v>
      </c>
      <c r="U5540">
        <v>-30.1599</v>
      </c>
      <c r="V5540">
        <v>116</v>
      </c>
      <c r="W5540">
        <v>276</v>
      </c>
      <c r="X5540">
        <v>-3</v>
      </c>
      <c r="Y5540">
        <v>-20</v>
      </c>
      <c r="Z5540">
        <v>1</v>
      </c>
    </row>
    <row r="5541" spans="1:26" x14ac:dyDescent="0.2">
      <c r="A5541">
        <v>5539</v>
      </c>
      <c r="B5541">
        <v>2483.6999999999998</v>
      </c>
      <c r="C5541">
        <v>32.299999999999997</v>
      </c>
      <c r="D5541">
        <v>946.1</v>
      </c>
      <c r="E5541" t="s">
        <v>611</v>
      </c>
      <c r="F5541">
        <v>35</v>
      </c>
      <c r="G5541">
        <v>1</v>
      </c>
      <c r="H5541">
        <v>50.484000000000002</v>
      </c>
      <c r="I5541">
        <v>6.1817500000000001</v>
      </c>
      <c r="J5541">
        <v>559.6</v>
      </c>
      <c r="K5541">
        <v>0.49</v>
      </c>
      <c r="L5541">
        <v>270</v>
      </c>
      <c r="M5541">
        <v>3.2793999999999999</v>
      </c>
      <c r="N5541">
        <v>0.99229999999999996</v>
      </c>
      <c r="O5541" t="s">
        <v>2163</v>
      </c>
      <c r="P5541">
        <v>6.1600000000000002E-2</v>
      </c>
      <c r="Q5541">
        <v>4.2299999999999997E-2</v>
      </c>
      <c r="R5541">
        <v>2.1999999999999999E-2</v>
      </c>
      <c r="S5541">
        <v>-9.1105</v>
      </c>
      <c r="T5541">
        <v>40.430900000000001</v>
      </c>
      <c r="U5541">
        <v>-30.1004</v>
      </c>
      <c r="V5541">
        <v>116</v>
      </c>
      <c r="W5541">
        <v>276</v>
      </c>
      <c r="X5541">
        <v>-4</v>
      </c>
      <c r="Y5541">
        <v>-20</v>
      </c>
      <c r="Z5541">
        <v>1</v>
      </c>
    </row>
    <row r="5542" spans="1:26" x14ac:dyDescent="0.2">
      <c r="A5542">
        <v>5540</v>
      </c>
      <c r="B5542">
        <v>2484.1999999999998</v>
      </c>
      <c r="C5542">
        <v>32.6</v>
      </c>
      <c r="D5542">
        <v>946.6</v>
      </c>
      <c r="E5542" t="s">
        <v>921</v>
      </c>
      <c r="F5542">
        <v>34</v>
      </c>
      <c r="G5542">
        <v>1</v>
      </c>
      <c r="H5542">
        <v>50.484000000000002</v>
      </c>
      <c r="I5542">
        <v>6.1817500000000001</v>
      </c>
      <c r="J5542">
        <v>559.6</v>
      </c>
      <c r="K5542">
        <v>0.49</v>
      </c>
      <c r="L5542">
        <v>270</v>
      </c>
      <c r="M5542">
        <v>3.2782</v>
      </c>
      <c r="N5542">
        <v>0.98519999999999996</v>
      </c>
      <c r="O5542" t="s">
        <v>2167</v>
      </c>
      <c r="P5542">
        <v>5.7200000000000001E-2</v>
      </c>
      <c r="Q5542">
        <v>4.4499999999999998E-2</v>
      </c>
      <c r="R5542">
        <v>2.3900000000000001E-2</v>
      </c>
      <c r="S5542">
        <v>-8.8727999999999998</v>
      </c>
      <c r="T5542">
        <v>41.392000000000003</v>
      </c>
      <c r="U5542">
        <v>-30.591799999999999</v>
      </c>
      <c r="V5542">
        <v>115</v>
      </c>
      <c r="W5542">
        <v>276</v>
      </c>
      <c r="X5542">
        <v>-3</v>
      </c>
      <c r="Y5542">
        <v>-20</v>
      </c>
      <c r="Z5542">
        <v>1</v>
      </c>
    </row>
    <row r="5543" spans="1:26" x14ac:dyDescent="0.2">
      <c r="A5543">
        <v>5541</v>
      </c>
      <c r="B5543">
        <v>2484.6</v>
      </c>
      <c r="C5543">
        <v>32.299999999999997</v>
      </c>
      <c r="D5543">
        <v>946.1</v>
      </c>
      <c r="E5543" t="s">
        <v>1305</v>
      </c>
      <c r="F5543">
        <v>35</v>
      </c>
      <c r="G5543">
        <v>1</v>
      </c>
      <c r="H5543">
        <v>50.484000000000002</v>
      </c>
      <c r="I5543">
        <v>6.1817500000000001</v>
      </c>
      <c r="J5543">
        <v>559.6</v>
      </c>
      <c r="K5543">
        <v>0.49</v>
      </c>
      <c r="L5543">
        <v>270</v>
      </c>
      <c r="M5543">
        <v>3.2664</v>
      </c>
      <c r="N5543">
        <v>0.98409999999999997</v>
      </c>
      <c r="O5543" t="s">
        <v>2277</v>
      </c>
      <c r="P5543">
        <v>5.8400000000000001E-2</v>
      </c>
      <c r="Q5543">
        <v>4.0599999999999997E-2</v>
      </c>
      <c r="R5543">
        <v>2.01E-2</v>
      </c>
      <c r="S5543">
        <v>-8.4047999999999998</v>
      </c>
      <c r="T5543">
        <v>40.582500000000003</v>
      </c>
      <c r="U5543">
        <v>-31.011800000000001</v>
      </c>
      <c r="V5543">
        <v>114</v>
      </c>
      <c r="W5543">
        <v>276</v>
      </c>
      <c r="X5543">
        <v>-3</v>
      </c>
      <c r="Y5543">
        <v>-20</v>
      </c>
      <c r="Z5543">
        <v>1</v>
      </c>
    </row>
    <row r="5544" spans="1:26" x14ac:dyDescent="0.2">
      <c r="A5544">
        <v>5542</v>
      </c>
      <c r="B5544">
        <v>2485</v>
      </c>
      <c r="C5544">
        <v>32.6</v>
      </c>
      <c r="D5544">
        <v>946.5</v>
      </c>
      <c r="E5544" t="s">
        <v>1821</v>
      </c>
      <c r="F5544">
        <v>35</v>
      </c>
      <c r="G5544">
        <v>1</v>
      </c>
      <c r="H5544">
        <v>50.484000000000002</v>
      </c>
      <c r="I5544">
        <v>6.1817500000000001</v>
      </c>
      <c r="J5544">
        <v>559.6</v>
      </c>
      <c r="K5544">
        <v>0.49</v>
      </c>
      <c r="L5544">
        <v>270</v>
      </c>
      <c r="M5544">
        <v>3.3041999999999998</v>
      </c>
      <c r="N5544">
        <v>0.99709999999999999</v>
      </c>
      <c r="O5544" t="s">
        <v>1194</v>
      </c>
      <c r="P5544">
        <v>5.6899999999999999E-2</v>
      </c>
      <c r="Q5544">
        <v>4.1599999999999998E-2</v>
      </c>
      <c r="R5544">
        <v>7.7000000000000002E-3</v>
      </c>
      <c r="S5544">
        <v>-8.8481000000000005</v>
      </c>
      <c r="T5544">
        <v>41.3247</v>
      </c>
      <c r="U5544">
        <v>-30.7682</v>
      </c>
      <c r="V5544">
        <v>115</v>
      </c>
      <c r="W5544">
        <v>276</v>
      </c>
      <c r="X5544">
        <v>-3</v>
      </c>
      <c r="Y5544">
        <v>-20</v>
      </c>
      <c r="Z5544">
        <v>1</v>
      </c>
    </row>
    <row r="5545" spans="1:26" x14ac:dyDescent="0.2">
      <c r="A5545">
        <v>5543</v>
      </c>
      <c r="B5545">
        <v>2485.5</v>
      </c>
      <c r="C5545">
        <v>32.299999999999997</v>
      </c>
      <c r="D5545">
        <v>946.1</v>
      </c>
      <c r="E5545" t="s">
        <v>611</v>
      </c>
      <c r="F5545">
        <v>35</v>
      </c>
      <c r="G5545">
        <v>1</v>
      </c>
      <c r="H5545">
        <v>50.484000000000002</v>
      </c>
      <c r="I5545">
        <v>6.1817500000000001</v>
      </c>
      <c r="J5545">
        <v>559.6</v>
      </c>
      <c r="K5545">
        <v>0.49</v>
      </c>
      <c r="L5545">
        <v>270</v>
      </c>
      <c r="M5545">
        <v>3.2806000000000002</v>
      </c>
      <c r="N5545">
        <v>1.0029999999999999</v>
      </c>
      <c r="O5545" t="s">
        <v>2255</v>
      </c>
      <c r="P5545">
        <v>5.7700000000000001E-2</v>
      </c>
      <c r="Q5545">
        <v>4.07E-2</v>
      </c>
      <c r="R5545">
        <v>2.3400000000000001E-2</v>
      </c>
      <c r="S5545">
        <v>-9.1295000000000002</v>
      </c>
      <c r="T5545">
        <v>41.239800000000002</v>
      </c>
      <c r="U5545">
        <v>-30.533300000000001</v>
      </c>
      <c r="V5545">
        <v>115</v>
      </c>
      <c r="W5545">
        <v>276</v>
      </c>
      <c r="X5545">
        <v>-3</v>
      </c>
      <c r="Y5545">
        <v>-20</v>
      </c>
      <c r="Z5545">
        <v>1</v>
      </c>
    </row>
    <row r="5546" spans="1:26" x14ac:dyDescent="0.2">
      <c r="A5546">
        <v>5544</v>
      </c>
      <c r="B5546">
        <v>2485.9</v>
      </c>
      <c r="C5546">
        <v>32.6</v>
      </c>
      <c r="D5546">
        <v>946.5</v>
      </c>
      <c r="E5546" t="s">
        <v>1821</v>
      </c>
      <c r="F5546">
        <v>35</v>
      </c>
      <c r="G5546">
        <v>1</v>
      </c>
      <c r="H5546">
        <v>50.484000000000002</v>
      </c>
      <c r="I5546">
        <v>6.1817500000000001</v>
      </c>
      <c r="J5546">
        <v>559.6</v>
      </c>
      <c r="K5546">
        <v>0.49</v>
      </c>
      <c r="L5546">
        <v>270</v>
      </c>
      <c r="M5546">
        <v>3.3031000000000001</v>
      </c>
      <c r="N5546">
        <v>1.0018</v>
      </c>
      <c r="O5546" t="s">
        <v>2105</v>
      </c>
      <c r="P5546">
        <v>5.8200000000000002E-2</v>
      </c>
      <c r="Q5546">
        <v>4.1799999999999997E-2</v>
      </c>
      <c r="R5546">
        <v>1.9800000000000002E-2</v>
      </c>
      <c r="S5546">
        <v>-9.1554000000000002</v>
      </c>
      <c r="T5546">
        <v>41.074100000000001</v>
      </c>
      <c r="U5546">
        <v>-30.989699999999999</v>
      </c>
      <c r="V5546">
        <v>115</v>
      </c>
      <c r="W5546">
        <v>276</v>
      </c>
      <c r="X5546">
        <v>-3</v>
      </c>
      <c r="Y5546">
        <v>-20</v>
      </c>
      <c r="Z5546">
        <v>1</v>
      </c>
    </row>
    <row r="5547" spans="1:26" x14ac:dyDescent="0.2">
      <c r="A5547">
        <v>5545</v>
      </c>
      <c r="B5547">
        <v>2486.4</v>
      </c>
      <c r="C5547">
        <v>32.299999999999997</v>
      </c>
      <c r="D5547">
        <v>946.1</v>
      </c>
      <c r="E5547" t="s">
        <v>1324</v>
      </c>
      <c r="F5547">
        <v>35</v>
      </c>
      <c r="G5547">
        <v>1</v>
      </c>
      <c r="H5547">
        <v>50.484000000000002</v>
      </c>
      <c r="I5547">
        <v>6.1817500000000001</v>
      </c>
      <c r="J5547">
        <v>559.6</v>
      </c>
      <c r="K5547">
        <v>0.49</v>
      </c>
      <c r="L5547">
        <v>270</v>
      </c>
      <c r="M5547">
        <v>3.2664</v>
      </c>
      <c r="N5547">
        <v>0.96150000000000002</v>
      </c>
      <c r="O5547" t="s">
        <v>2168</v>
      </c>
      <c r="P5547">
        <v>5.8700000000000002E-2</v>
      </c>
      <c r="Q5547">
        <v>4.1700000000000001E-2</v>
      </c>
      <c r="R5547">
        <v>1.5800000000000002E-2</v>
      </c>
      <c r="S5547">
        <v>-9.2171000000000003</v>
      </c>
      <c r="T5547">
        <v>40.590299999999999</v>
      </c>
      <c r="U5547">
        <v>-29.703800000000001</v>
      </c>
      <c r="V5547">
        <v>115</v>
      </c>
      <c r="W5547">
        <v>276</v>
      </c>
      <c r="X5547">
        <v>-3</v>
      </c>
      <c r="Y5547">
        <v>-20</v>
      </c>
      <c r="Z5547">
        <v>1</v>
      </c>
    </row>
    <row r="5548" spans="1:26" x14ac:dyDescent="0.2">
      <c r="A5548">
        <v>5546</v>
      </c>
      <c r="B5548">
        <v>2486.8000000000002</v>
      </c>
      <c r="C5548">
        <v>32.799999999999997</v>
      </c>
      <c r="D5548">
        <v>946.9</v>
      </c>
      <c r="E5548" t="s">
        <v>282</v>
      </c>
      <c r="F5548">
        <v>35</v>
      </c>
      <c r="G5548">
        <v>1</v>
      </c>
      <c r="H5548">
        <v>50.484000000000002</v>
      </c>
      <c r="I5548">
        <v>6.1817500000000001</v>
      </c>
      <c r="J5548">
        <v>559.6</v>
      </c>
      <c r="K5548">
        <v>0.49</v>
      </c>
      <c r="L5548">
        <v>270</v>
      </c>
      <c r="M5548">
        <v>3.3267000000000002</v>
      </c>
      <c r="N5548">
        <v>0.99829999999999997</v>
      </c>
      <c r="O5548" t="s">
        <v>1181</v>
      </c>
      <c r="P5548">
        <v>5.8000000000000003E-2</v>
      </c>
      <c r="Q5548">
        <v>4.3400000000000001E-2</v>
      </c>
      <c r="R5548">
        <v>2.0799999999999999E-2</v>
      </c>
      <c r="S5548">
        <v>-9.3554999999999993</v>
      </c>
      <c r="T5548">
        <v>40.8095</v>
      </c>
      <c r="U5548">
        <v>-30.281199999999998</v>
      </c>
      <c r="V5548">
        <v>114</v>
      </c>
      <c r="W5548">
        <v>276</v>
      </c>
      <c r="X5548">
        <v>-3</v>
      </c>
      <c r="Y5548">
        <v>-20</v>
      </c>
      <c r="Z5548">
        <v>1</v>
      </c>
    </row>
    <row r="5549" spans="1:26" x14ac:dyDescent="0.2">
      <c r="A5549">
        <v>5547</v>
      </c>
      <c r="B5549">
        <v>2487.3000000000002</v>
      </c>
      <c r="C5549">
        <v>32.299999999999997</v>
      </c>
      <c r="D5549">
        <v>946.1</v>
      </c>
      <c r="E5549" t="s">
        <v>1302</v>
      </c>
      <c r="F5549">
        <v>35</v>
      </c>
      <c r="G5549">
        <v>1</v>
      </c>
      <c r="H5549">
        <v>50.484000000000002</v>
      </c>
      <c r="I5549">
        <v>6.1817500000000001</v>
      </c>
      <c r="J5549">
        <v>559.6</v>
      </c>
      <c r="K5549">
        <v>0.49</v>
      </c>
      <c r="L5549">
        <v>270</v>
      </c>
      <c r="M5549">
        <v>3.2948</v>
      </c>
      <c r="N5549">
        <v>0.99</v>
      </c>
      <c r="O5549" t="s">
        <v>2230</v>
      </c>
      <c r="P5549">
        <v>5.9799999999999999E-2</v>
      </c>
      <c r="Q5549">
        <v>4.4400000000000002E-2</v>
      </c>
      <c r="R5549">
        <v>3.6799999999999999E-2</v>
      </c>
      <c r="S5549">
        <v>-9.0620999999999992</v>
      </c>
      <c r="T5549">
        <v>40.824399999999997</v>
      </c>
      <c r="U5549">
        <v>-30.3386</v>
      </c>
      <c r="V5549">
        <v>115</v>
      </c>
      <c r="W5549">
        <v>276</v>
      </c>
      <c r="X5549">
        <v>-3</v>
      </c>
      <c r="Y5549">
        <v>-20</v>
      </c>
      <c r="Z5549">
        <v>1</v>
      </c>
    </row>
    <row r="5550" spans="1:26" x14ac:dyDescent="0.2">
      <c r="A5550">
        <v>5548</v>
      </c>
      <c r="B5550">
        <v>2487.6999999999998</v>
      </c>
      <c r="C5550">
        <v>32.799999999999997</v>
      </c>
      <c r="D5550">
        <v>946.7</v>
      </c>
      <c r="E5550" t="s">
        <v>1901</v>
      </c>
      <c r="F5550">
        <v>36</v>
      </c>
      <c r="G5550">
        <v>1</v>
      </c>
      <c r="H5550">
        <v>50.484000000000002</v>
      </c>
      <c r="I5550">
        <v>6.1817500000000001</v>
      </c>
      <c r="J5550">
        <v>559.6</v>
      </c>
      <c r="K5550">
        <v>0.49</v>
      </c>
      <c r="L5550">
        <v>270</v>
      </c>
      <c r="M5550">
        <v>3.2605</v>
      </c>
      <c r="N5550">
        <v>1.0172000000000001</v>
      </c>
      <c r="O5550" t="s">
        <v>2170</v>
      </c>
      <c r="P5550">
        <v>5.8299999999999998E-2</v>
      </c>
      <c r="Q5550">
        <v>4.1700000000000001E-2</v>
      </c>
      <c r="R5550">
        <v>2.7300000000000001E-2</v>
      </c>
      <c r="S5550">
        <v>-8.8609000000000009</v>
      </c>
      <c r="T5550">
        <v>41.5122</v>
      </c>
      <c r="U5550">
        <v>-29.6189</v>
      </c>
      <c r="V5550">
        <v>115</v>
      </c>
      <c r="W5550">
        <v>276</v>
      </c>
      <c r="X5550">
        <v>-3</v>
      </c>
      <c r="Y5550">
        <v>-20</v>
      </c>
      <c r="Z5550">
        <v>1</v>
      </c>
    </row>
    <row r="5551" spans="1:26" x14ac:dyDescent="0.2">
      <c r="A5551">
        <v>5549</v>
      </c>
      <c r="B5551">
        <v>2488.1</v>
      </c>
      <c r="C5551">
        <v>32.6</v>
      </c>
      <c r="D5551">
        <v>946.5</v>
      </c>
      <c r="E5551" t="s">
        <v>1650</v>
      </c>
      <c r="F5551">
        <v>36</v>
      </c>
      <c r="G5551">
        <v>1</v>
      </c>
      <c r="H5551">
        <v>50.484000000000002</v>
      </c>
      <c r="I5551">
        <v>6.1817500000000001</v>
      </c>
      <c r="J5551">
        <v>559.6</v>
      </c>
      <c r="K5551">
        <v>0.49</v>
      </c>
      <c r="L5551">
        <v>270</v>
      </c>
      <c r="M5551">
        <v>3.3243999999999998</v>
      </c>
      <c r="N5551">
        <v>0.99470000000000003</v>
      </c>
      <c r="O5551" t="s">
        <v>2142</v>
      </c>
      <c r="P5551">
        <v>5.79E-2</v>
      </c>
      <c r="Q5551">
        <v>4.02E-2</v>
      </c>
      <c r="R5551">
        <v>2.1100000000000001E-2</v>
      </c>
      <c r="S5551">
        <v>-8.8633000000000006</v>
      </c>
      <c r="T5551">
        <v>41.221699999999998</v>
      </c>
      <c r="U5551">
        <v>-29.941600000000001</v>
      </c>
      <c r="V5551">
        <v>115</v>
      </c>
      <c r="W5551">
        <v>276</v>
      </c>
      <c r="X5551">
        <v>-3</v>
      </c>
      <c r="Y5551">
        <v>-20</v>
      </c>
      <c r="Z5551">
        <v>1</v>
      </c>
    </row>
    <row r="5552" spans="1:26" x14ac:dyDescent="0.2">
      <c r="A5552">
        <v>5550</v>
      </c>
      <c r="B5552">
        <v>2488.6</v>
      </c>
      <c r="C5552">
        <v>32.700000000000003</v>
      </c>
      <c r="D5552">
        <v>946.6</v>
      </c>
      <c r="E5552" t="s">
        <v>1681</v>
      </c>
      <c r="F5552">
        <v>34</v>
      </c>
      <c r="G5552">
        <v>1</v>
      </c>
      <c r="H5552">
        <v>50.484000000000002</v>
      </c>
      <c r="I5552">
        <v>6.1817500000000001</v>
      </c>
      <c r="J5552">
        <v>559.6</v>
      </c>
      <c r="K5552">
        <v>0.49</v>
      </c>
      <c r="L5552">
        <v>270</v>
      </c>
      <c r="M5552">
        <v>3.3077999999999999</v>
      </c>
      <c r="N5552">
        <v>0.96389999999999998</v>
      </c>
      <c r="O5552" t="s">
        <v>2168</v>
      </c>
      <c r="P5552">
        <v>5.8700000000000002E-2</v>
      </c>
      <c r="Q5552">
        <v>4.3400000000000001E-2</v>
      </c>
      <c r="R5552">
        <v>2.0799999999999999E-2</v>
      </c>
      <c r="S5552">
        <v>-9.1191999999999993</v>
      </c>
      <c r="T5552">
        <v>41.186100000000003</v>
      </c>
      <c r="U5552">
        <v>-30.798500000000001</v>
      </c>
      <c r="V5552">
        <v>115</v>
      </c>
      <c r="W5552">
        <v>276</v>
      </c>
      <c r="X5552">
        <v>-3</v>
      </c>
      <c r="Y5552">
        <v>-20</v>
      </c>
      <c r="Z5552">
        <v>1</v>
      </c>
    </row>
    <row r="5553" spans="1:26" x14ac:dyDescent="0.2">
      <c r="A5553">
        <v>5551</v>
      </c>
      <c r="B5553">
        <v>2489</v>
      </c>
      <c r="C5553">
        <v>32.6</v>
      </c>
      <c r="D5553">
        <v>946.5</v>
      </c>
      <c r="E5553" t="s">
        <v>1640</v>
      </c>
      <c r="F5553">
        <v>34</v>
      </c>
      <c r="G5553">
        <v>1</v>
      </c>
      <c r="H5553">
        <v>50.484000000000002</v>
      </c>
      <c r="I5553">
        <v>6.1817500000000001</v>
      </c>
      <c r="J5553">
        <v>559.6</v>
      </c>
      <c r="K5553">
        <v>0.49</v>
      </c>
      <c r="L5553">
        <v>270</v>
      </c>
      <c r="M5553">
        <v>3.2982999999999998</v>
      </c>
      <c r="N5553">
        <v>0.96630000000000005</v>
      </c>
      <c r="O5553" t="s">
        <v>2173</v>
      </c>
      <c r="P5553">
        <v>5.6599999999999998E-2</v>
      </c>
      <c r="Q5553">
        <v>4.2099999999999999E-2</v>
      </c>
      <c r="R5553">
        <v>2.1100000000000001E-2</v>
      </c>
      <c r="S5553">
        <v>-9.2315000000000005</v>
      </c>
      <c r="T5553">
        <v>41.453400000000002</v>
      </c>
      <c r="U5553">
        <v>-29.841999999999999</v>
      </c>
      <c r="V5553">
        <v>114</v>
      </c>
      <c r="W5553">
        <v>276</v>
      </c>
      <c r="X5553">
        <v>-3</v>
      </c>
      <c r="Y5553">
        <v>-20</v>
      </c>
      <c r="Z5553">
        <v>1</v>
      </c>
    </row>
    <row r="5554" spans="1:26" x14ac:dyDescent="0.2">
      <c r="A5554">
        <v>5552</v>
      </c>
      <c r="B5554">
        <v>2489.5</v>
      </c>
      <c r="C5554">
        <v>32.5</v>
      </c>
      <c r="D5554">
        <v>946.4</v>
      </c>
      <c r="E5554" t="s">
        <v>1969</v>
      </c>
      <c r="F5554">
        <v>34</v>
      </c>
      <c r="G5554">
        <v>1</v>
      </c>
      <c r="H5554">
        <v>50.484000000000002</v>
      </c>
      <c r="I5554">
        <v>6.1817500000000001</v>
      </c>
      <c r="J5554">
        <v>559.6</v>
      </c>
      <c r="K5554">
        <v>0.49</v>
      </c>
      <c r="L5554">
        <v>270</v>
      </c>
      <c r="M5554">
        <v>3.3149000000000002</v>
      </c>
      <c r="N5554">
        <v>1.0397000000000001</v>
      </c>
      <c r="O5554" t="s">
        <v>2172</v>
      </c>
      <c r="P5554">
        <v>5.9700000000000003E-2</v>
      </c>
      <c r="Q5554">
        <v>4.58E-2</v>
      </c>
      <c r="R5554">
        <v>2.3E-2</v>
      </c>
      <c r="S5554">
        <v>-8.6054999999999993</v>
      </c>
      <c r="T5554">
        <v>41.314100000000003</v>
      </c>
      <c r="U5554">
        <v>-29.276900000000001</v>
      </c>
      <c r="V5554">
        <v>115</v>
      </c>
      <c r="W5554">
        <v>276</v>
      </c>
      <c r="X5554">
        <v>-3</v>
      </c>
      <c r="Y5554">
        <v>-20</v>
      </c>
      <c r="Z5554">
        <v>1</v>
      </c>
    </row>
    <row r="5555" spans="1:26" x14ac:dyDescent="0.2">
      <c r="A5555">
        <v>5553</v>
      </c>
      <c r="B5555">
        <v>2489.9</v>
      </c>
      <c r="C5555">
        <v>32.6</v>
      </c>
      <c r="D5555">
        <v>946.6</v>
      </c>
      <c r="E5555" t="s">
        <v>1638</v>
      </c>
      <c r="F5555">
        <v>36</v>
      </c>
      <c r="G5555">
        <v>1</v>
      </c>
      <c r="H5555">
        <v>50.484000000000002</v>
      </c>
      <c r="I5555">
        <v>6.1817500000000001</v>
      </c>
      <c r="J5555">
        <v>559.6</v>
      </c>
      <c r="K5555">
        <v>0.49</v>
      </c>
      <c r="L5555">
        <v>270</v>
      </c>
      <c r="M5555">
        <v>3.3113000000000001</v>
      </c>
      <c r="N5555">
        <v>0.98170000000000002</v>
      </c>
      <c r="O5555" t="s">
        <v>2134</v>
      </c>
      <c r="P5555">
        <v>5.5E-2</v>
      </c>
      <c r="Q5555">
        <v>4.1700000000000001E-2</v>
      </c>
      <c r="R5555">
        <v>2.0799999999999999E-2</v>
      </c>
      <c r="S5555">
        <v>-9.0518000000000001</v>
      </c>
      <c r="T5555">
        <v>41.209800000000001</v>
      </c>
      <c r="U5555">
        <v>-29.514900000000001</v>
      </c>
      <c r="V5555">
        <v>115</v>
      </c>
      <c r="W5555">
        <v>276</v>
      </c>
      <c r="X5555">
        <v>-3</v>
      </c>
      <c r="Y5555">
        <v>-20</v>
      </c>
      <c r="Z5555">
        <v>1</v>
      </c>
    </row>
    <row r="5556" spans="1:26" x14ac:dyDescent="0.2">
      <c r="A5556">
        <v>5554</v>
      </c>
      <c r="B5556">
        <v>2490.4</v>
      </c>
      <c r="C5556">
        <v>32.299999999999997</v>
      </c>
      <c r="D5556">
        <v>946.1</v>
      </c>
      <c r="E5556" t="s">
        <v>1324</v>
      </c>
      <c r="F5556">
        <v>35</v>
      </c>
      <c r="G5556">
        <v>1</v>
      </c>
      <c r="H5556">
        <v>50.484000000000002</v>
      </c>
      <c r="I5556">
        <v>6.1817500000000001</v>
      </c>
      <c r="J5556">
        <v>559.6</v>
      </c>
      <c r="K5556">
        <v>0.49</v>
      </c>
      <c r="L5556">
        <v>270</v>
      </c>
      <c r="M5556">
        <v>3.2948</v>
      </c>
      <c r="N5556">
        <v>0.94379999999999997</v>
      </c>
      <c r="O5556" t="s">
        <v>2142</v>
      </c>
      <c r="P5556">
        <v>5.7599999999999998E-2</v>
      </c>
      <c r="Q5556">
        <v>4.07E-2</v>
      </c>
      <c r="R5556">
        <v>2.3900000000000001E-2</v>
      </c>
      <c r="S5556">
        <v>-9.2109000000000005</v>
      </c>
      <c r="T5556">
        <v>41.023899999999998</v>
      </c>
      <c r="U5556">
        <v>-30.016200000000001</v>
      </c>
      <c r="V5556">
        <v>115</v>
      </c>
      <c r="W5556">
        <v>276</v>
      </c>
      <c r="X5556">
        <v>-3</v>
      </c>
      <c r="Y5556">
        <v>-20</v>
      </c>
      <c r="Z5556">
        <v>1</v>
      </c>
    </row>
    <row r="5557" spans="1:26" x14ac:dyDescent="0.2">
      <c r="A5557">
        <v>5555</v>
      </c>
      <c r="B5557">
        <v>2490.8000000000002</v>
      </c>
      <c r="C5557">
        <v>32.6</v>
      </c>
      <c r="D5557">
        <v>946.6</v>
      </c>
      <c r="E5557" t="s">
        <v>1638</v>
      </c>
      <c r="F5557">
        <v>35</v>
      </c>
      <c r="G5557">
        <v>1</v>
      </c>
      <c r="H5557">
        <v>50.484000000000002</v>
      </c>
      <c r="I5557">
        <v>6.1817500000000001</v>
      </c>
      <c r="J5557">
        <v>559.6</v>
      </c>
      <c r="K5557">
        <v>0.49</v>
      </c>
      <c r="L5557">
        <v>270</v>
      </c>
      <c r="M5557">
        <v>3.3054000000000001</v>
      </c>
      <c r="N5557">
        <v>0.98170000000000002</v>
      </c>
      <c r="O5557" t="s">
        <v>2230</v>
      </c>
      <c r="P5557">
        <v>5.7200000000000001E-2</v>
      </c>
      <c r="Q5557">
        <v>3.7900000000000003E-2</v>
      </c>
      <c r="R5557">
        <v>2.7900000000000001E-2</v>
      </c>
      <c r="S5557">
        <v>-9.2683</v>
      </c>
      <c r="T5557">
        <v>41.341900000000003</v>
      </c>
      <c r="U5557">
        <v>-30.136500000000002</v>
      </c>
      <c r="V5557">
        <v>115</v>
      </c>
      <c r="W5557">
        <v>276</v>
      </c>
      <c r="X5557">
        <v>-3</v>
      </c>
      <c r="Y5557">
        <v>-20</v>
      </c>
      <c r="Z5557">
        <v>1</v>
      </c>
    </row>
    <row r="5558" spans="1:26" x14ac:dyDescent="0.2">
      <c r="A5558">
        <v>5556</v>
      </c>
      <c r="B5558">
        <v>2491.1999999999998</v>
      </c>
      <c r="C5558">
        <v>32.299999999999997</v>
      </c>
      <c r="D5558">
        <v>946.1</v>
      </c>
      <c r="E5558" t="s">
        <v>1324</v>
      </c>
      <c r="F5558">
        <v>36</v>
      </c>
      <c r="G5558">
        <v>1</v>
      </c>
      <c r="H5558">
        <v>50.484000000000002</v>
      </c>
      <c r="I5558">
        <v>6.1817500000000001</v>
      </c>
      <c r="J5558">
        <v>559.6</v>
      </c>
      <c r="K5558">
        <v>0.49</v>
      </c>
      <c r="L5558">
        <v>270</v>
      </c>
      <c r="M5558">
        <v>3.2711000000000001</v>
      </c>
      <c r="N5558">
        <v>0.97929999999999995</v>
      </c>
      <c r="O5558" t="s">
        <v>29</v>
      </c>
      <c r="P5558">
        <v>5.8999999999999997E-2</v>
      </c>
      <c r="Q5558">
        <v>4.2500000000000003E-2</v>
      </c>
      <c r="R5558">
        <v>2.64E-2</v>
      </c>
      <c r="S5558">
        <v>-9.1180000000000003</v>
      </c>
      <c r="T5558">
        <v>40.833300000000001</v>
      </c>
      <c r="U5558">
        <v>-29.955500000000001</v>
      </c>
      <c r="V5558">
        <v>115</v>
      </c>
      <c r="W5558">
        <v>276</v>
      </c>
      <c r="X5558">
        <v>-3</v>
      </c>
      <c r="Y5558">
        <v>-20</v>
      </c>
      <c r="Z5558">
        <v>1</v>
      </c>
    </row>
    <row r="5559" spans="1:26" x14ac:dyDescent="0.2">
      <c r="A5559">
        <v>5557</v>
      </c>
      <c r="B5559">
        <v>2491.6999999999998</v>
      </c>
      <c r="C5559">
        <v>32.6</v>
      </c>
      <c r="D5559">
        <v>946.6</v>
      </c>
      <c r="E5559" t="s">
        <v>1638</v>
      </c>
      <c r="F5559">
        <v>35</v>
      </c>
      <c r="G5559">
        <v>1</v>
      </c>
      <c r="H5559">
        <v>50.484000000000002</v>
      </c>
      <c r="I5559">
        <v>6.1817500000000001</v>
      </c>
      <c r="J5559">
        <v>559.6</v>
      </c>
      <c r="K5559">
        <v>0.49</v>
      </c>
      <c r="L5559">
        <v>270</v>
      </c>
      <c r="M5559">
        <v>3.2948</v>
      </c>
      <c r="N5559">
        <v>1.0303</v>
      </c>
      <c r="O5559" t="s">
        <v>2195</v>
      </c>
      <c r="P5559">
        <v>5.6500000000000002E-2</v>
      </c>
      <c r="Q5559">
        <v>3.9899999999999998E-2</v>
      </c>
      <c r="R5559">
        <v>1.8800000000000001E-2</v>
      </c>
      <c r="S5559">
        <v>-9.5881000000000007</v>
      </c>
      <c r="T5559">
        <v>41.600900000000003</v>
      </c>
      <c r="U5559">
        <v>-29.520399999999999</v>
      </c>
      <c r="V5559">
        <v>115</v>
      </c>
      <c r="W5559">
        <v>276</v>
      </c>
      <c r="X5559">
        <v>-3</v>
      </c>
      <c r="Y5559">
        <v>-20</v>
      </c>
      <c r="Z5559">
        <v>1</v>
      </c>
    </row>
    <row r="5560" spans="1:26" x14ac:dyDescent="0.2">
      <c r="A5560">
        <v>5558</v>
      </c>
      <c r="B5560">
        <v>2492.1</v>
      </c>
      <c r="C5560">
        <v>32.299999999999997</v>
      </c>
      <c r="D5560">
        <v>946.1</v>
      </c>
      <c r="E5560" t="s">
        <v>611</v>
      </c>
      <c r="F5560">
        <v>36</v>
      </c>
      <c r="G5560">
        <v>1</v>
      </c>
      <c r="H5560">
        <v>50.484000000000002</v>
      </c>
      <c r="I5560">
        <v>6.1817500000000001</v>
      </c>
      <c r="J5560">
        <v>559.6</v>
      </c>
      <c r="K5560">
        <v>0.49</v>
      </c>
      <c r="L5560">
        <v>270</v>
      </c>
      <c r="M5560">
        <v>3.2545000000000002</v>
      </c>
      <c r="N5560">
        <v>1.0232000000000001</v>
      </c>
      <c r="O5560" t="s">
        <v>2091</v>
      </c>
      <c r="P5560">
        <v>5.79E-2</v>
      </c>
      <c r="Q5560">
        <v>4.3200000000000002E-2</v>
      </c>
      <c r="R5560">
        <v>2.58E-2</v>
      </c>
      <c r="S5560">
        <v>-9.5433000000000003</v>
      </c>
      <c r="T5560">
        <v>41.250599999999999</v>
      </c>
      <c r="U5560">
        <v>-28.751000000000001</v>
      </c>
      <c r="V5560">
        <v>116</v>
      </c>
      <c r="W5560">
        <v>276</v>
      </c>
      <c r="X5560">
        <v>-3</v>
      </c>
      <c r="Y5560">
        <v>-20</v>
      </c>
      <c r="Z5560">
        <v>1</v>
      </c>
    </row>
    <row r="5561" spans="1:26" x14ac:dyDescent="0.2">
      <c r="A5561">
        <v>5559</v>
      </c>
      <c r="B5561">
        <v>2492.6</v>
      </c>
      <c r="C5561">
        <v>32.6</v>
      </c>
      <c r="D5561">
        <v>946.5</v>
      </c>
      <c r="E5561" t="s">
        <v>1640</v>
      </c>
      <c r="F5561">
        <v>35</v>
      </c>
      <c r="G5561">
        <v>1</v>
      </c>
      <c r="H5561">
        <v>50.484000000000002</v>
      </c>
      <c r="I5561">
        <v>6.1817500000000001</v>
      </c>
      <c r="J5561">
        <v>559.6</v>
      </c>
      <c r="K5561">
        <v>0.49</v>
      </c>
      <c r="L5561">
        <v>270</v>
      </c>
      <c r="M5561">
        <v>3.3172999999999999</v>
      </c>
      <c r="N5561">
        <v>0.96509999999999996</v>
      </c>
      <c r="O5561" t="s">
        <v>2171</v>
      </c>
      <c r="P5561">
        <v>5.6800000000000003E-2</v>
      </c>
      <c r="Q5561">
        <v>4.3200000000000002E-2</v>
      </c>
      <c r="R5561">
        <v>2.5499999999999998E-2</v>
      </c>
      <c r="S5561">
        <v>-9.4420000000000002</v>
      </c>
      <c r="T5561">
        <v>41.433399999999999</v>
      </c>
      <c r="U5561">
        <v>-30.595400000000001</v>
      </c>
      <c r="V5561">
        <v>115</v>
      </c>
      <c r="W5561">
        <v>276</v>
      </c>
      <c r="X5561">
        <v>-3</v>
      </c>
      <c r="Y5561">
        <v>-20</v>
      </c>
      <c r="Z5561">
        <v>1</v>
      </c>
    </row>
    <row r="5562" spans="1:26" x14ac:dyDescent="0.2">
      <c r="A5562">
        <v>5560</v>
      </c>
      <c r="B5562">
        <v>2493</v>
      </c>
      <c r="C5562">
        <v>32.299999999999997</v>
      </c>
      <c r="D5562">
        <v>946.1</v>
      </c>
      <c r="E5562" t="s">
        <v>1302</v>
      </c>
      <c r="F5562">
        <v>35</v>
      </c>
      <c r="G5562">
        <v>1</v>
      </c>
      <c r="H5562">
        <v>50.484000000000002</v>
      </c>
      <c r="I5562">
        <v>6.1817500000000001</v>
      </c>
      <c r="J5562">
        <v>559.6</v>
      </c>
      <c r="K5562">
        <v>0.49</v>
      </c>
      <c r="L5562">
        <v>270</v>
      </c>
      <c r="M5562">
        <v>3.2639999999999998</v>
      </c>
      <c r="N5562">
        <v>0.94379999999999997</v>
      </c>
      <c r="O5562" t="s">
        <v>2120</v>
      </c>
      <c r="P5562">
        <v>5.8000000000000003E-2</v>
      </c>
      <c r="Q5562">
        <v>4.0399999999999998E-2</v>
      </c>
      <c r="R5562">
        <v>2.3599999999999999E-2</v>
      </c>
      <c r="S5562">
        <v>-9.4426000000000005</v>
      </c>
      <c r="T5562">
        <v>41.126399999999997</v>
      </c>
      <c r="U5562">
        <v>-30.460699999999999</v>
      </c>
      <c r="V5562">
        <v>115</v>
      </c>
      <c r="W5562">
        <v>276</v>
      </c>
      <c r="X5562">
        <v>-3</v>
      </c>
      <c r="Y5562">
        <v>-20</v>
      </c>
      <c r="Z5562">
        <v>1</v>
      </c>
    </row>
    <row r="5563" spans="1:26" x14ac:dyDescent="0.2">
      <c r="A5563">
        <v>5561</v>
      </c>
      <c r="B5563">
        <v>2493.5</v>
      </c>
      <c r="C5563">
        <v>32.700000000000003</v>
      </c>
      <c r="D5563">
        <v>946.6</v>
      </c>
      <c r="E5563" t="s">
        <v>923</v>
      </c>
      <c r="F5563">
        <v>35</v>
      </c>
      <c r="G5563">
        <v>1</v>
      </c>
      <c r="H5563">
        <v>50.484000000000002</v>
      </c>
      <c r="I5563">
        <v>6.1817500000000001</v>
      </c>
      <c r="J5563">
        <v>559.6</v>
      </c>
      <c r="K5563">
        <v>0.49</v>
      </c>
      <c r="L5563">
        <v>270</v>
      </c>
      <c r="M5563">
        <v>3.2982999999999998</v>
      </c>
      <c r="N5563">
        <v>0.98519999999999996</v>
      </c>
      <c r="O5563" t="s">
        <v>2165</v>
      </c>
      <c r="P5563">
        <v>5.6899999999999999E-2</v>
      </c>
      <c r="Q5563">
        <v>4.4400000000000002E-2</v>
      </c>
      <c r="R5563">
        <v>2.6100000000000002E-2</v>
      </c>
      <c r="S5563">
        <v>-9.1331000000000007</v>
      </c>
      <c r="T5563">
        <v>41.726500000000001</v>
      </c>
      <c r="U5563">
        <v>-30.492100000000001</v>
      </c>
      <c r="V5563">
        <v>114</v>
      </c>
      <c r="W5563">
        <v>276</v>
      </c>
      <c r="X5563">
        <v>-3</v>
      </c>
      <c r="Y5563">
        <v>-20</v>
      </c>
      <c r="Z5563">
        <v>1</v>
      </c>
    </row>
    <row r="5564" spans="1:26" x14ac:dyDescent="0.2">
      <c r="A5564">
        <v>5562</v>
      </c>
      <c r="B5564">
        <v>2493.9</v>
      </c>
      <c r="C5564">
        <v>32.299999999999997</v>
      </c>
      <c r="D5564">
        <v>946.1</v>
      </c>
      <c r="E5564" t="s">
        <v>1328</v>
      </c>
      <c r="F5564">
        <v>35</v>
      </c>
      <c r="G5564">
        <v>1</v>
      </c>
      <c r="H5564">
        <v>50.484000000000002</v>
      </c>
      <c r="I5564">
        <v>6.1817500000000001</v>
      </c>
      <c r="J5564">
        <v>559.6</v>
      </c>
      <c r="K5564">
        <v>0.49</v>
      </c>
      <c r="L5564">
        <v>270</v>
      </c>
      <c r="M5564">
        <v>3.3279000000000001</v>
      </c>
      <c r="N5564">
        <v>0.98640000000000005</v>
      </c>
      <c r="O5564" t="s">
        <v>2168</v>
      </c>
      <c r="P5564">
        <v>5.9299999999999999E-2</v>
      </c>
      <c r="Q5564">
        <v>4.0300000000000002E-2</v>
      </c>
      <c r="R5564">
        <v>2.3300000000000001E-2</v>
      </c>
      <c r="S5564">
        <v>-9.2384000000000004</v>
      </c>
      <c r="T5564">
        <v>41.3429</v>
      </c>
      <c r="U5564">
        <v>-30.047799999999999</v>
      </c>
      <c r="V5564">
        <v>115</v>
      </c>
      <c r="W5564">
        <v>276</v>
      </c>
      <c r="X5564">
        <v>-3</v>
      </c>
      <c r="Y5564">
        <v>-20</v>
      </c>
      <c r="Z5564">
        <v>1</v>
      </c>
    </row>
    <row r="5565" spans="1:26" x14ac:dyDescent="0.2">
      <c r="A5565">
        <v>5563</v>
      </c>
      <c r="B5565">
        <v>2494.3000000000002</v>
      </c>
      <c r="C5565">
        <v>32.700000000000003</v>
      </c>
      <c r="D5565">
        <v>946.6</v>
      </c>
      <c r="E5565" t="s">
        <v>923</v>
      </c>
      <c r="F5565">
        <v>35</v>
      </c>
      <c r="G5565">
        <v>1</v>
      </c>
      <c r="H5565">
        <v>50.484000000000002</v>
      </c>
      <c r="I5565">
        <v>6.1817500000000001</v>
      </c>
      <c r="J5565">
        <v>559.6</v>
      </c>
      <c r="K5565">
        <v>0.49</v>
      </c>
      <c r="L5565">
        <v>270</v>
      </c>
      <c r="M5565">
        <v>3.2627999999999999</v>
      </c>
      <c r="N5565">
        <v>0.98760000000000003</v>
      </c>
      <c r="O5565" t="s">
        <v>2134</v>
      </c>
      <c r="P5565">
        <v>5.7700000000000001E-2</v>
      </c>
      <c r="Q5565">
        <v>4.2500000000000003E-2</v>
      </c>
      <c r="R5565">
        <v>2.5100000000000001E-2</v>
      </c>
      <c r="S5565">
        <v>-8.5120000000000005</v>
      </c>
      <c r="T5565">
        <v>41.811599999999999</v>
      </c>
      <c r="U5565">
        <v>-30.2529</v>
      </c>
      <c r="V5565">
        <v>115</v>
      </c>
      <c r="W5565">
        <v>276</v>
      </c>
      <c r="X5565">
        <v>-3</v>
      </c>
      <c r="Y5565">
        <v>-20</v>
      </c>
      <c r="Z5565">
        <v>1</v>
      </c>
    </row>
    <row r="5566" spans="1:26" x14ac:dyDescent="0.2">
      <c r="A5566">
        <v>5564</v>
      </c>
      <c r="B5566">
        <v>2494.8000000000002</v>
      </c>
      <c r="C5566">
        <v>32.299999999999997</v>
      </c>
      <c r="D5566">
        <v>946.1</v>
      </c>
      <c r="E5566" t="s">
        <v>1328</v>
      </c>
      <c r="F5566">
        <v>35</v>
      </c>
      <c r="G5566">
        <v>1</v>
      </c>
      <c r="H5566">
        <v>50.484000000000002</v>
      </c>
      <c r="I5566">
        <v>6.1817500000000001</v>
      </c>
      <c r="J5566">
        <v>559.6</v>
      </c>
      <c r="K5566">
        <v>0.49</v>
      </c>
      <c r="L5566">
        <v>270</v>
      </c>
      <c r="M5566">
        <v>3.2522000000000002</v>
      </c>
      <c r="N5566">
        <v>1.0172000000000001</v>
      </c>
      <c r="O5566" t="s">
        <v>2209</v>
      </c>
      <c r="P5566">
        <v>5.6099999999999997E-2</v>
      </c>
      <c r="Q5566">
        <v>4.2799999999999998E-2</v>
      </c>
      <c r="R5566">
        <v>2.01E-2</v>
      </c>
      <c r="S5566">
        <v>-9.1226000000000003</v>
      </c>
      <c r="T5566">
        <v>41.511200000000002</v>
      </c>
      <c r="U5566">
        <v>-29.281099999999999</v>
      </c>
      <c r="V5566">
        <v>114</v>
      </c>
      <c r="W5566">
        <v>276</v>
      </c>
      <c r="X5566">
        <v>-3</v>
      </c>
      <c r="Y5566">
        <v>-20</v>
      </c>
      <c r="Z5566">
        <v>1</v>
      </c>
    </row>
    <row r="5567" spans="1:26" x14ac:dyDescent="0.2">
      <c r="A5567">
        <v>5565</v>
      </c>
      <c r="B5567">
        <v>2495.1999999999998</v>
      </c>
      <c r="C5567">
        <v>32.700000000000003</v>
      </c>
      <c r="D5567">
        <v>946.6</v>
      </c>
      <c r="E5567" t="s">
        <v>1644</v>
      </c>
      <c r="F5567">
        <v>35</v>
      </c>
      <c r="G5567">
        <v>1</v>
      </c>
      <c r="H5567">
        <v>50.484000000000002</v>
      </c>
      <c r="I5567">
        <v>6.1817500000000001</v>
      </c>
      <c r="J5567">
        <v>559.6</v>
      </c>
      <c r="K5567">
        <v>0.49</v>
      </c>
      <c r="L5567">
        <v>270</v>
      </c>
      <c r="M5567">
        <v>3.2793999999999999</v>
      </c>
      <c r="N5567">
        <v>0.99350000000000005</v>
      </c>
      <c r="O5567" t="s">
        <v>2163</v>
      </c>
      <c r="P5567">
        <v>5.4399999999999997E-2</v>
      </c>
      <c r="Q5567">
        <v>4.1399999999999999E-2</v>
      </c>
      <c r="R5567">
        <v>2.1999999999999999E-2</v>
      </c>
      <c r="S5567">
        <v>-8.6746999999999996</v>
      </c>
      <c r="T5567">
        <v>41.497100000000003</v>
      </c>
      <c r="U5567">
        <v>-30.2225</v>
      </c>
      <c r="V5567">
        <v>115</v>
      </c>
      <c r="W5567">
        <v>276</v>
      </c>
      <c r="X5567">
        <v>-3</v>
      </c>
      <c r="Y5567">
        <v>-20</v>
      </c>
      <c r="Z5567">
        <v>1</v>
      </c>
    </row>
    <row r="5568" spans="1:26" x14ac:dyDescent="0.2">
      <c r="A5568">
        <v>5566</v>
      </c>
      <c r="B5568">
        <v>2495.6999999999998</v>
      </c>
      <c r="C5568">
        <v>32.299999999999997</v>
      </c>
      <c r="D5568">
        <v>946.1</v>
      </c>
      <c r="E5568" t="s">
        <v>611</v>
      </c>
      <c r="F5568">
        <v>35</v>
      </c>
      <c r="G5568">
        <v>1</v>
      </c>
      <c r="H5568">
        <v>50.484000000000002</v>
      </c>
      <c r="I5568">
        <v>6.1817500000000001</v>
      </c>
      <c r="J5568">
        <v>559.6</v>
      </c>
      <c r="K5568">
        <v>0.49</v>
      </c>
      <c r="L5568">
        <v>270</v>
      </c>
      <c r="M5568">
        <v>3.2959999999999998</v>
      </c>
      <c r="N5568">
        <v>0.98409999999999997</v>
      </c>
      <c r="O5568" t="s">
        <v>2168</v>
      </c>
      <c r="P5568">
        <v>5.8799999999999998E-2</v>
      </c>
      <c r="Q5568">
        <v>4.3400000000000001E-2</v>
      </c>
      <c r="R5568">
        <v>1.9900000000000001E-2</v>
      </c>
      <c r="S5568">
        <v>-8.9123999999999999</v>
      </c>
      <c r="T5568">
        <v>40.946300000000001</v>
      </c>
      <c r="U5568">
        <v>-30.869499999999999</v>
      </c>
      <c r="V5568">
        <v>115</v>
      </c>
      <c r="W5568">
        <v>276</v>
      </c>
      <c r="X5568">
        <v>-3</v>
      </c>
      <c r="Y5568">
        <v>-20</v>
      </c>
      <c r="Z5568">
        <v>1</v>
      </c>
    </row>
    <row r="5569" spans="1:26" x14ac:dyDescent="0.2">
      <c r="A5569">
        <v>5567</v>
      </c>
      <c r="B5569">
        <v>2496.1</v>
      </c>
      <c r="C5569">
        <v>32.6</v>
      </c>
      <c r="D5569">
        <v>946.6</v>
      </c>
      <c r="E5569" t="s">
        <v>1638</v>
      </c>
      <c r="F5569">
        <v>35</v>
      </c>
      <c r="G5569">
        <v>1</v>
      </c>
      <c r="H5569">
        <v>50.484000000000002</v>
      </c>
      <c r="I5569">
        <v>6.1817500000000001</v>
      </c>
      <c r="J5569">
        <v>559.6</v>
      </c>
      <c r="K5569">
        <v>0.49</v>
      </c>
      <c r="L5569">
        <v>270</v>
      </c>
      <c r="M5569">
        <v>3.3195999999999999</v>
      </c>
      <c r="N5569">
        <v>0.96630000000000005</v>
      </c>
      <c r="O5569" t="s">
        <v>2278</v>
      </c>
      <c r="P5569">
        <v>5.9700000000000003E-2</v>
      </c>
      <c r="Q5569">
        <v>4.3200000000000002E-2</v>
      </c>
      <c r="R5569">
        <v>2.3300000000000001E-2</v>
      </c>
      <c r="S5569">
        <v>-9.1889000000000003</v>
      </c>
      <c r="T5569">
        <v>40.929900000000004</v>
      </c>
      <c r="U5569">
        <v>-30.413799999999998</v>
      </c>
      <c r="V5569">
        <v>115</v>
      </c>
      <c r="W5569">
        <v>276</v>
      </c>
      <c r="X5569">
        <v>-3</v>
      </c>
      <c r="Y5569">
        <v>-20</v>
      </c>
      <c r="Z5569">
        <v>1</v>
      </c>
    </row>
    <row r="5570" spans="1:26" x14ac:dyDescent="0.2">
      <c r="A5570">
        <v>5568</v>
      </c>
      <c r="B5570">
        <v>2496.6</v>
      </c>
      <c r="C5570">
        <v>32.299999999999997</v>
      </c>
      <c r="D5570">
        <v>946.1</v>
      </c>
      <c r="E5570" t="s">
        <v>1328</v>
      </c>
      <c r="F5570">
        <v>35</v>
      </c>
      <c r="G5570">
        <v>1</v>
      </c>
      <c r="H5570">
        <v>50.484000000000002</v>
      </c>
      <c r="I5570">
        <v>6.1817500000000001</v>
      </c>
      <c r="J5570">
        <v>559.6</v>
      </c>
      <c r="K5570">
        <v>0.49</v>
      </c>
      <c r="L5570">
        <v>270</v>
      </c>
      <c r="M5570">
        <v>3.2948</v>
      </c>
      <c r="N5570">
        <v>0.9627</v>
      </c>
      <c r="O5570" t="s">
        <v>2277</v>
      </c>
      <c r="P5570">
        <v>5.9299999999999999E-2</v>
      </c>
      <c r="Q5570">
        <v>4.1099999999999998E-2</v>
      </c>
      <c r="R5570">
        <v>2.1899999999999999E-2</v>
      </c>
      <c r="S5570">
        <v>-9.0094999999999992</v>
      </c>
      <c r="T5570">
        <v>40.891500000000001</v>
      </c>
      <c r="U5570">
        <v>-29.468399999999999</v>
      </c>
      <c r="V5570">
        <v>115</v>
      </c>
      <c r="W5570">
        <v>276</v>
      </c>
      <c r="X5570">
        <v>-3</v>
      </c>
      <c r="Y5570">
        <v>-20</v>
      </c>
      <c r="Z5570">
        <v>1</v>
      </c>
    </row>
    <row r="5571" spans="1:26" x14ac:dyDescent="0.2">
      <c r="A5571">
        <v>5569</v>
      </c>
      <c r="B5571">
        <v>2497</v>
      </c>
      <c r="C5571">
        <v>32.6</v>
      </c>
      <c r="D5571">
        <v>946.6</v>
      </c>
      <c r="E5571" t="s">
        <v>921</v>
      </c>
      <c r="F5571">
        <v>36</v>
      </c>
      <c r="G5571">
        <v>1</v>
      </c>
      <c r="H5571">
        <v>50.484000000000002</v>
      </c>
      <c r="I5571">
        <v>6.1817500000000001</v>
      </c>
      <c r="J5571">
        <v>559.6</v>
      </c>
      <c r="K5571">
        <v>0.49</v>
      </c>
      <c r="L5571">
        <v>270</v>
      </c>
      <c r="M5571">
        <v>3.2829000000000002</v>
      </c>
      <c r="N5571">
        <v>0.98880000000000001</v>
      </c>
      <c r="O5571" t="s">
        <v>2184</v>
      </c>
      <c r="P5571">
        <v>5.9299999999999999E-2</v>
      </c>
      <c r="Q5571">
        <v>4.0599999999999997E-2</v>
      </c>
      <c r="R5571">
        <v>2.6200000000000001E-2</v>
      </c>
      <c r="S5571">
        <v>-8.4318000000000008</v>
      </c>
      <c r="T5571">
        <v>41.662300000000002</v>
      </c>
      <c r="U5571">
        <v>-30.236799999999999</v>
      </c>
      <c r="V5571">
        <v>114</v>
      </c>
      <c r="W5571">
        <v>276</v>
      </c>
      <c r="X5571">
        <v>-3</v>
      </c>
      <c r="Y5571">
        <v>-20</v>
      </c>
      <c r="Z5571">
        <v>1</v>
      </c>
    </row>
    <row r="5572" spans="1:26" x14ac:dyDescent="0.2">
      <c r="A5572">
        <v>5570</v>
      </c>
      <c r="B5572">
        <v>2497.4</v>
      </c>
      <c r="C5572">
        <v>32.4</v>
      </c>
      <c r="D5572">
        <v>946.1</v>
      </c>
      <c r="E5572" t="s">
        <v>1837</v>
      </c>
      <c r="F5572">
        <v>35</v>
      </c>
      <c r="G5572">
        <v>1</v>
      </c>
      <c r="H5572">
        <v>50.484000000000002</v>
      </c>
      <c r="I5572">
        <v>6.1817500000000001</v>
      </c>
      <c r="J5572">
        <v>559.6</v>
      </c>
      <c r="K5572">
        <v>0.49</v>
      </c>
      <c r="L5572">
        <v>270</v>
      </c>
      <c r="M5572">
        <v>3.2747000000000002</v>
      </c>
      <c r="N5572">
        <v>0.99229999999999996</v>
      </c>
      <c r="O5572" t="s">
        <v>2220</v>
      </c>
      <c r="P5572">
        <v>5.7299999999999997E-2</v>
      </c>
      <c r="Q5572">
        <v>4.0599999999999997E-2</v>
      </c>
      <c r="R5572">
        <v>2.5100000000000001E-2</v>
      </c>
      <c r="S5572">
        <v>-8.6714000000000002</v>
      </c>
      <c r="T5572">
        <v>41.259599999999999</v>
      </c>
      <c r="U5572">
        <v>-30.044</v>
      </c>
      <c r="V5572">
        <v>114</v>
      </c>
      <c r="W5572">
        <v>276</v>
      </c>
      <c r="X5572">
        <v>-3</v>
      </c>
      <c r="Y5572">
        <v>-20</v>
      </c>
      <c r="Z5572">
        <v>1</v>
      </c>
    </row>
    <row r="5573" spans="1:26" x14ac:dyDescent="0.2">
      <c r="A5573">
        <v>5571</v>
      </c>
      <c r="B5573">
        <v>2497.9</v>
      </c>
      <c r="C5573">
        <v>32.700000000000003</v>
      </c>
      <c r="D5573">
        <v>946.6</v>
      </c>
      <c r="E5573" t="s">
        <v>921</v>
      </c>
      <c r="F5573">
        <v>35</v>
      </c>
      <c r="G5573">
        <v>1</v>
      </c>
      <c r="H5573">
        <v>50.484000000000002</v>
      </c>
      <c r="I5573">
        <v>6.1817500000000001</v>
      </c>
      <c r="J5573">
        <v>559.6</v>
      </c>
      <c r="K5573">
        <v>0.49</v>
      </c>
      <c r="L5573">
        <v>270</v>
      </c>
      <c r="M5573">
        <v>3.3102</v>
      </c>
      <c r="N5573">
        <v>1.0125</v>
      </c>
      <c r="O5573" t="s">
        <v>2163</v>
      </c>
      <c r="P5573">
        <v>5.7700000000000001E-2</v>
      </c>
      <c r="Q5573">
        <v>4.1099999999999998E-2</v>
      </c>
      <c r="R5573">
        <v>2.9600000000000001E-2</v>
      </c>
      <c r="S5573">
        <v>-9.5045000000000002</v>
      </c>
      <c r="T5573">
        <v>40.994500000000002</v>
      </c>
      <c r="U5573">
        <v>-29.855499999999999</v>
      </c>
      <c r="V5573">
        <v>115</v>
      </c>
      <c r="W5573">
        <v>276</v>
      </c>
      <c r="X5573">
        <v>-3</v>
      </c>
      <c r="Y5573">
        <v>-20</v>
      </c>
      <c r="Z5573">
        <v>1</v>
      </c>
    </row>
    <row r="5574" spans="1:26" x14ac:dyDescent="0.2">
      <c r="A5574">
        <v>5572</v>
      </c>
      <c r="B5574">
        <v>2498.3000000000002</v>
      </c>
      <c r="C5574">
        <v>32.4</v>
      </c>
      <c r="D5574">
        <v>946.1</v>
      </c>
      <c r="E5574" t="s">
        <v>1837</v>
      </c>
      <c r="F5574">
        <v>35</v>
      </c>
      <c r="G5574">
        <v>1</v>
      </c>
      <c r="H5574">
        <v>50.484000000000002</v>
      </c>
      <c r="I5574">
        <v>6.1817500000000001</v>
      </c>
      <c r="J5574">
        <v>559.6</v>
      </c>
      <c r="K5574">
        <v>0.49</v>
      </c>
      <c r="L5574">
        <v>270</v>
      </c>
      <c r="M5574">
        <v>3.3077999999999999</v>
      </c>
      <c r="N5574">
        <v>0.97809999999999997</v>
      </c>
      <c r="O5574" t="s">
        <v>2281</v>
      </c>
      <c r="P5574">
        <v>5.91E-2</v>
      </c>
      <c r="Q5574">
        <v>4.3099999999999999E-2</v>
      </c>
      <c r="R5574">
        <v>2.7300000000000001E-2</v>
      </c>
      <c r="S5574">
        <v>-9.5932999999999993</v>
      </c>
      <c r="T5574">
        <v>40.126800000000003</v>
      </c>
      <c r="U5574">
        <v>-29.791699999999999</v>
      </c>
      <c r="V5574">
        <v>116</v>
      </c>
      <c r="W5574">
        <v>276</v>
      </c>
      <c r="X5574">
        <v>-3</v>
      </c>
      <c r="Y5574">
        <v>-20</v>
      </c>
      <c r="Z5574">
        <v>1</v>
      </c>
    </row>
    <row r="5575" spans="1:26" x14ac:dyDescent="0.2">
      <c r="A5575">
        <v>5573</v>
      </c>
      <c r="B5575">
        <v>2498.8000000000002</v>
      </c>
      <c r="C5575">
        <v>32.700000000000003</v>
      </c>
      <c r="D5575">
        <v>946.6</v>
      </c>
      <c r="E5575" t="s">
        <v>1644</v>
      </c>
      <c r="F5575">
        <v>36</v>
      </c>
      <c r="G5575">
        <v>1</v>
      </c>
      <c r="H5575">
        <v>50.484000000000002</v>
      </c>
      <c r="I5575">
        <v>6.1817500000000001</v>
      </c>
      <c r="J5575">
        <v>559.6</v>
      </c>
      <c r="K5575">
        <v>0.49</v>
      </c>
      <c r="L5575">
        <v>270</v>
      </c>
      <c r="M5575">
        <v>3.3279000000000001</v>
      </c>
      <c r="N5575">
        <v>0.98760000000000003</v>
      </c>
      <c r="O5575" t="s">
        <v>2170</v>
      </c>
      <c r="P5575">
        <v>5.7700000000000001E-2</v>
      </c>
      <c r="Q5575">
        <v>4.07E-2</v>
      </c>
      <c r="R5575">
        <v>2.5899999999999999E-2</v>
      </c>
      <c r="S5575">
        <v>-9.3867999999999991</v>
      </c>
      <c r="T5575">
        <v>40.209400000000002</v>
      </c>
      <c r="U5575">
        <v>-30.277699999999999</v>
      </c>
      <c r="V5575">
        <v>115</v>
      </c>
      <c r="W5575">
        <v>276</v>
      </c>
      <c r="X5575">
        <v>-3</v>
      </c>
      <c r="Y5575">
        <v>-20</v>
      </c>
      <c r="Z5575">
        <v>1</v>
      </c>
    </row>
    <row r="5576" spans="1:26" x14ac:dyDescent="0.2">
      <c r="A5576">
        <v>5574</v>
      </c>
      <c r="B5576">
        <v>2499.1999999999998</v>
      </c>
      <c r="C5576">
        <v>32.299999999999997</v>
      </c>
      <c r="D5576">
        <v>946.1</v>
      </c>
      <c r="E5576" t="s">
        <v>1328</v>
      </c>
      <c r="F5576">
        <v>35</v>
      </c>
      <c r="G5576">
        <v>1</v>
      </c>
      <c r="H5576">
        <v>50.484000000000002</v>
      </c>
      <c r="I5576">
        <v>6.1817500000000001</v>
      </c>
      <c r="J5576">
        <v>559.6</v>
      </c>
      <c r="K5576">
        <v>0.49</v>
      </c>
      <c r="L5576">
        <v>270</v>
      </c>
      <c r="M5576">
        <v>3.2995000000000001</v>
      </c>
      <c r="N5576">
        <v>0.98519999999999996</v>
      </c>
      <c r="O5576" t="s">
        <v>2173</v>
      </c>
      <c r="P5576">
        <v>5.91E-2</v>
      </c>
      <c r="Q5576">
        <v>4.2500000000000003E-2</v>
      </c>
      <c r="R5576">
        <v>2.6499999999999999E-2</v>
      </c>
      <c r="S5576">
        <v>-9.1372999999999998</v>
      </c>
      <c r="T5576">
        <v>41.071399999999997</v>
      </c>
      <c r="U5576">
        <v>-30.370100000000001</v>
      </c>
      <c r="V5576">
        <v>114</v>
      </c>
      <c r="W5576">
        <v>276</v>
      </c>
      <c r="X5576">
        <v>-3</v>
      </c>
      <c r="Y5576">
        <v>-20</v>
      </c>
      <c r="Z5576">
        <v>1</v>
      </c>
    </row>
    <row r="5577" spans="1:26" x14ac:dyDescent="0.2">
      <c r="A5577">
        <v>5575</v>
      </c>
      <c r="B5577">
        <v>2499.6999999999998</v>
      </c>
      <c r="C5577">
        <v>32.700000000000003</v>
      </c>
      <c r="D5577">
        <v>946.6</v>
      </c>
      <c r="E5577" t="s">
        <v>921</v>
      </c>
      <c r="F5577">
        <v>35</v>
      </c>
      <c r="G5577">
        <v>1</v>
      </c>
      <c r="H5577">
        <v>50.484000000000002</v>
      </c>
      <c r="I5577">
        <v>6.1817500000000001</v>
      </c>
      <c r="J5577">
        <v>559.6</v>
      </c>
      <c r="K5577">
        <v>0.49</v>
      </c>
      <c r="L5577">
        <v>270</v>
      </c>
      <c r="M5577">
        <v>3.3136999999999999</v>
      </c>
      <c r="N5577">
        <v>0.98760000000000003</v>
      </c>
      <c r="O5577" t="s">
        <v>2121</v>
      </c>
      <c r="P5577">
        <v>5.8400000000000001E-2</v>
      </c>
      <c r="Q5577">
        <v>4.1300000000000003E-2</v>
      </c>
      <c r="R5577">
        <v>2.9600000000000001E-2</v>
      </c>
      <c r="S5577">
        <v>-9.3681999999999999</v>
      </c>
      <c r="T5577">
        <v>40.528500000000001</v>
      </c>
      <c r="U5577">
        <v>-29.940300000000001</v>
      </c>
      <c r="V5577">
        <v>115</v>
      </c>
      <c r="W5577">
        <v>276</v>
      </c>
      <c r="X5577">
        <v>-3</v>
      </c>
      <c r="Y5577">
        <v>-20</v>
      </c>
      <c r="Z5577">
        <v>1</v>
      </c>
    </row>
    <row r="5578" spans="1:26" x14ac:dyDescent="0.2">
      <c r="A5578">
        <v>5576</v>
      </c>
      <c r="B5578">
        <v>2500.1</v>
      </c>
      <c r="C5578">
        <v>32.299999999999997</v>
      </c>
      <c r="D5578">
        <v>946.1</v>
      </c>
      <c r="E5578" t="s">
        <v>611</v>
      </c>
      <c r="F5578">
        <v>35</v>
      </c>
      <c r="G5578">
        <v>1</v>
      </c>
      <c r="H5578">
        <v>50.484000000000002</v>
      </c>
      <c r="I5578">
        <v>6.1817500000000001</v>
      </c>
      <c r="J5578">
        <v>559.6</v>
      </c>
      <c r="K5578">
        <v>0.49</v>
      </c>
      <c r="L5578">
        <v>270</v>
      </c>
      <c r="M5578">
        <v>3.1776</v>
      </c>
      <c r="N5578">
        <v>1.0314000000000001</v>
      </c>
      <c r="O5578" t="s">
        <v>894</v>
      </c>
      <c r="P5578">
        <v>5.8000000000000003E-2</v>
      </c>
      <c r="Q5578">
        <v>4.1000000000000002E-2</v>
      </c>
      <c r="R5578">
        <v>2.6499999999999999E-2</v>
      </c>
      <c r="S5578">
        <v>-9.3880999999999997</v>
      </c>
      <c r="T5578">
        <v>41.220999999999997</v>
      </c>
      <c r="U5578">
        <v>-29.502199999999998</v>
      </c>
      <c r="V5578">
        <v>115</v>
      </c>
      <c r="W5578">
        <v>276</v>
      </c>
      <c r="X5578">
        <v>-3</v>
      </c>
      <c r="Y5578">
        <v>-19</v>
      </c>
      <c r="Z5578">
        <v>1</v>
      </c>
    </row>
    <row r="5579" spans="1:26" x14ac:dyDescent="0.2">
      <c r="A5579">
        <v>5577</v>
      </c>
      <c r="B5579">
        <v>2500.5</v>
      </c>
      <c r="C5579">
        <v>32.799999999999997</v>
      </c>
      <c r="D5579">
        <v>946.9</v>
      </c>
      <c r="E5579" t="s">
        <v>949</v>
      </c>
      <c r="F5579">
        <v>35</v>
      </c>
      <c r="G5579">
        <v>1</v>
      </c>
      <c r="H5579">
        <v>50.484000000000002</v>
      </c>
      <c r="I5579">
        <v>6.1817500000000001</v>
      </c>
      <c r="J5579">
        <v>559.6</v>
      </c>
      <c r="K5579">
        <v>0.49</v>
      </c>
      <c r="L5579">
        <v>270</v>
      </c>
      <c r="M5579">
        <v>3.3420999999999998</v>
      </c>
      <c r="N5579">
        <v>0.99590000000000001</v>
      </c>
      <c r="O5579" t="s">
        <v>1122</v>
      </c>
      <c r="P5579">
        <v>6.2799999999999995E-2</v>
      </c>
      <c r="Q5579">
        <v>4.3200000000000002E-2</v>
      </c>
      <c r="R5579">
        <v>2.3300000000000001E-2</v>
      </c>
      <c r="S5579">
        <v>-8.5595999999999997</v>
      </c>
      <c r="T5579">
        <v>40.772599999999997</v>
      </c>
      <c r="U5579">
        <v>-29.125699999999998</v>
      </c>
      <c r="V5579">
        <v>114</v>
      </c>
      <c r="W5579">
        <v>276</v>
      </c>
      <c r="X5579">
        <v>-3</v>
      </c>
      <c r="Y5579">
        <v>-19</v>
      </c>
      <c r="Z5579">
        <v>1</v>
      </c>
    </row>
    <row r="5580" spans="1:26" x14ac:dyDescent="0.2">
      <c r="A5580">
        <v>5578</v>
      </c>
      <c r="B5580">
        <v>2501</v>
      </c>
      <c r="C5580">
        <v>32.700000000000003</v>
      </c>
      <c r="D5580">
        <v>946.6</v>
      </c>
      <c r="E5580" t="s">
        <v>923</v>
      </c>
      <c r="F5580">
        <v>35</v>
      </c>
      <c r="G5580">
        <v>1</v>
      </c>
      <c r="H5580">
        <v>50.484000000000002</v>
      </c>
      <c r="I5580">
        <v>6.1817500000000001</v>
      </c>
      <c r="J5580">
        <v>559.6</v>
      </c>
      <c r="K5580">
        <v>0.49</v>
      </c>
      <c r="L5580">
        <v>270</v>
      </c>
      <c r="M5580">
        <v>3.3018999999999998</v>
      </c>
      <c r="N5580">
        <v>0.94969999999999999</v>
      </c>
      <c r="O5580" t="s">
        <v>2256</v>
      </c>
      <c r="P5580">
        <v>5.9299999999999999E-2</v>
      </c>
      <c r="Q5580">
        <v>3.9899999999999998E-2</v>
      </c>
      <c r="R5580">
        <v>2.23E-2</v>
      </c>
      <c r="S5580">
        <v>-9.2384000000000004</v>
      </c>
      <c r="T5580">
        <v>40.742400000000004</v>
      </c>
      <c r="U5580">
        <v>-29.704799999999999</v>
      </c>
      <c r="V5580">
        <v>115</v>
      </c>
      <c r="W5580">
        <v>276</v>
      </c>
      <c r="X5580">
        <v>-3</v>
      </c>
      <c r="Y5580">
        <v>-20</v>
      </c>
      <c r="Z5580">
        <v>1</v>
      </c>
    </row>
    <row r="5581" spans="1:26" x14ac:dyDescent="0.2">
      <c r="A5581">
        <v>5579</v>
      </c>
      <c r="B5581">
        <v>2501.4</v>
      </c>
      <c r="C5581">
        <v>32.799999999999997</v>
      </c>
      <c r="D5581">
        <v>946.8</v>
      </c>
      <c r="E5581" t="s">
        <v>278</v>
      </c>
      <c r="F5581">
        <v>36</v>
      </c>
      <c r="G5581">
        <v>1</v>
      </c>
      <c r="H5581">
        <v>50.484000000000002</v>
      </c>
      <c r="I5581">
        <v>6.1817500000000001</v>
      </c>
      <c r="J5581">
        <v>559.6</v>
      </c>
      <c r="K5581">
        <v>0.49</v>
      </c>
      <c r="L5581">
        <v>270</v>
      </c>
      <c r="M5581">
        <v>3.2486000000000002</v>
      </c>
      <c r="N5581">
        <v>0.99</v>
      </c>
      <c r="O5581" t="s">
        <v>2136</v>
      </c>
      <c r="P5581">
        <v>5.79E-2</v>
      </c>
      <c r="Q5581">
        <v>4.1599999999999998E-2</v>
      </c>
      <c r="R5581">
        <v>1.14E-2</v>
      </c>
      <c r="S5581">
        <v>-8.923</v>
      </c>
      <c r="T5581">
        <v>40.912100000000002</v>
      </c>
      <c r="U5581">
        <v>-29.881</v>
      </c>
      <c r="V5581">
        <v>115</v>
      </c>
      <c r="W5581">
        <v>276</v>
      </c>
      <c r="X5581">
        <v>-3</v>
      </c>
      <c r="Y5581">
        <v>-20</v>
      </c>
      <c r="Z5581">
        <v>1</v>
      </c>
    </row>
    <row r="5582" spans="1:26" x14ac:dyDescent="0.2">
      <c r="A5582">
        <v>5580</v>
      </c>
      <c r="B5582">
        <v>2501.9</v>
      </c>
      <c r="C5582">
        <v>32.6</v>
      </c>
      <c r="D5582">
        <v>946.5</v>
      </c>
      <c r="E5582" t="s">
        <v>1640</v>
      </c>
      <c r="F5582">
        <v>35</v>
      </c>
      <c r="G5582">
        <v>1</v>
      </c>
      <c r="H5582">
        <v>50.484000000000002</v>
      </c>
      <c r="I5582">
        <v>6.1817500000000001</v>
      </c>
      <c r="J5582">
        <v>559.6</v>
      </c>
      <c r="K5582">
        <v>0.49</v>
      </c>
      <c r="L5582">
        <v>270</v>
      </c>
      <c r="M5582">
        <v>3.3704999999999998</v>
      </c>
      <c r="N5582">
        <v>0.8821</v>
      </c>
      <c r="O5582" t="s">
        <v>2265</v>
      </c>
      <c r="P5582">
        <v>5.8000000000000003E-2</v>
      </c>
      <c r="Q5582">
        <v>4.3799999999999999E-2</v>
      </c>
      <c r="R5582">
        <v>2.5100000000000001E-2</v>
      </c>
      <c r="S5582">
        <v>-9.6571999999999996</v>
      </c>
      <c r="T5582">
        <v>40.392499999999998</v>
      </c>
      <c r="U5582">
        <v>-30.560700000000001</v>
      </c>
      <c r="V5582">
        <v>116</v>
      </c>
      <c r="W5582">
        <v>276</v>
      </c>
      <c r="X5582">
        <v>-3</v>
      </c>
      <c r="Y5582">
        <v>-20</v>
      </c>
      <c r="Z5582">
        <v>1</v>
      </c>
    </row>
    <row r="5583" spans="1:26" x14ac:dyDescent="0.2">
      <c r="A5583">
        <v>5581</v>
      </c>
      <c r="B5583">
        <v>2502.3000000000002</v>
      </c>
      <c r="C5583">
        <v>32.700000000000003</v>
      </c>
      <c r="D5583">
        <v>946.7</v>
      </c>
      <c r="E5583" t="s">
        <v>1673</v>
      </c>
      <c r="F5583">
        <v>35</v>
      </c>
      <c r="G5583">
        <v>1</v>
      </c>
      <c r="H5583">
        <v>50.484000000000002</v>
      </c>
      <c r="I5583">
        <v>6.1817500000000001</v>
      </c>
      <c r="J5583">
        <v>559.6</v>
      </c>
      <c r="K5583">
        <v>0.49</v>
      </c>
      <c r="L5583">
        <v>270</v>
      </c>
      <c r="M5583">
        <v>3.2545000000000002</v>
      </c>
      <c r="N5583">
        <v>0.92949999999999999</v>
      </c>
      <c r="O5583" t="s">
        <v>2142</v>
      </c>
      <c r="P5583">
        <v>5.8200000000000002E-2</v>
      </c>
      <c r="Q5583">
        <v>4.3200000000000002E-2</v>
      </c>
      <c r="R5583">
        <v>1.9699999999999999E-2</v>
      </c>
      <c r="S5583">
        <v>-8.9832000000000001</v>
      </c>
      <c r="T5583">
        <v>40.94</v>
      </c>
      <c r="U5583">
        <v>-30.3979</v>
      </c>
      <c r="V5583">
        <v>115</v>
      </c>
      <c r="W5583">
        <v>276</v>
      </c>
      <c r="X5583">
        <v>-3</v>
      </c>
      <c r="Y5583">
        <v>-20</v>
      </c>
      <c r="Z5583">
        <v>1</v>
      </c>
    </row>
    <row r="5584" spans="1:26" x14ac:dyDescent="0.2">
      <c r="A5584">
        <v>5582</v>
      </c>
      <c r="B5584">
        <v>2502.8000000000002</v>
      </c>
      <c r="C5584">
        <v>31.9</v>
      </c>
      <c r="D5584">
        <v>945.4</v>
      </c>
      <c r="E5584" t="s">
        <v>1473</v>
      </c>
      <c r="F5584">
        <v>36</v>
      </c>
      <c r="G5584">
        <v>1</v>
      </c>
      <c r="H5584">
        <v>50.484000000000002</v>
      </c>
      <c r="I5584">
        <v>6.1817500000000001</v>
      </c>
      <c r="J5584">
        <v>559.6</v>
      </c>
      <c r="K5584">
        <v>0.49</v>
      </c>
      <c r="L5584">
        <v>270</v>
      </c>
      <c r="M5584">
        <v>2.4073000000000002</v>
      </c>
      <c r="N5584">
        <v>0.69140000000000001</v>
      </c>
      <c r="O5584" t="s">
        <v>2297</v>
      </c>
      <c r="P5584">
        <v>3.2599999999999997E-2</v>
      </c>
      <c r="Q5584">
        <v>6.3E-2</v>
      </c>
      <c r="R5584">
        <v>0.17469999999999999</v>
      </c>
      <c r="S5584">
        <v>-13.317500000000001</v>
      </c>
      <c r="T5584">
        <v>39.409700000000001</v>
      </c>
      <c r="U5584">
        <v>-33.954300000000003</v>
      </c>
      <c r="V5584">
        <v>121</v>
      </c>
      <c r="W5584">
        <v>275</v>
      </c>
      <c r="X5584">
        <v>0</v>
      </c>
      <c r="Y5584">
        <v>-15</v>
      </c>
      <c r="Z5584">
        <v>1</v>
      </c>
    </row>
    <row r="5585" spans="1:26" x14ac:dyDescent="0.2">
      <c r="A5585">
        <v>5583</v>
      </c>
      <c r="B5585">
        <v>2503.1999999999998</v>
      </c>
      <c r="C5585">
        <v>31.6</v>
      </c>
      <c r="D5585">
        <v>944.7</v>
      </c>
      <c r="E5585" t="s">
        <v>1439</v>
      </c>
      <c r="F5585">
        <v>36</v>
      </c>
      <c r="G5585">
        <v>1</v>
      </c>
      <c r="H5585">
        <v>50.484000000000002</v>
      </c>
      <c r="I5585">
        <v>6.1817500000000001</v>
      </c>
      <c r="J5585">
        <v>559.6</v>
      </c>
      <c r="K5585">
        <v>0.49</v>
      </c>
      <c r="L5585">
        <v>270</v>
      </c>
      <c r="M5585">
        <v>-0.40050000000000002</v>
      </c>
      <c r="N5585">
        <v>-0.1961</v>
      </c>
      <c r="O5585" t="s">
        <v>2298</v>
      </c>
      <c r="P5585">
        <v>8.7800000000000003E-2</v>
      </c>
      <c r="Q5585">
        <v>2.81E-2</v>
      </c>
      <c r="R5585">
        <v>-0.12039999999999999</v>
      </c>
      <c r="S5585">
        <v>-7.6707000000000001</v>
      </c>
      <c r="T5585">
        <v>39.1252</v>
      </c>
      <c r="U5585">
        <v>-30.275700000000001</v>
      </c>
      <c r="V5585">
        <v>110</v>
      </c>
      <c r="W5585">
        <v>280</v>
      </c>
      <c r="X5585">
        <v>-2</v>
      </c>
      <c r="Y5585">
        <v>-12</v>
      </c>
      <c r="Z5585">
        <v>1</v>
      </c>
    </row>
    <row r="5586" spans="1:26" x14ac:dyDescent="0.2">
      <c r="A5586">
        <v>5584</v>
      </c>
      <c r="B5586">
        <v>2503.6</v>
      </c>
      <c r="C5586">
        <v>32</v>
      </c>
      <c r="D5586">
        <v>943.7</v>
      </c>
      <c r="E5586" t="s">
        <v>2299</v>
      </c>
      <c r="F5586">
        <v>35</v>
      </c>
      <c r="G5586">
        <v>1</v>
      </c>
      <c r="H5586">
        <v>50.484000000000002</v>
      </c>
      <c r="I5586">
        <v>6.1817500000000001</v>
      </c>
      <c r="J5586">
        <v>559.6</v>
      </c>
      <c r="K5586">
        <v>0.49</v>
      </c>
      <c r="L5586">
        <v>270</v>
      </c>
      <c r="M5586">
        <v>1.0253000000000001</v>
      </c>
      <c r="N5586">
        <v>1.3169999999999999</v>
      </c>
      <c r="O5586" t="s">
        <v>2298</v>
      </c>
      <c r="P5586">
        <v>-0.12570000000000001</v>
      </c>
      <c r="Q5586">
        <v>7.0199999999999999E-2</v>
      </c>
      <c r="R5586">
        <v>-0.16139999999999999</v>
      </c>
      <c r="S5586">
        <v>-7.9779</v>
      </c>
      <c r="T5586">
        <v>39.049900000000001</v>
      </c>
      <c r="U5586">
        <v>-29.524699999999999</v>
      </c>
      <c r="V5586">
        <v>109</v>
      </c>
      <c r="W5586">
        <v>275</v>
      </c>
      <c r="X5586">
        <v>-2</v>
      </c>
      <c r="Y5586">
        <v>-10</v>
      </c>
      <c r="Z5586">
        <v>1</v>
      </c>
    </row>
    <row r="5587" spans="1:26" x14ac:dyDescent="0.2">
      <c r="A5587">
        <v>5585</v>
      </c>
      <c r="B5587">
        <v>2504.1</v>
      </c>
      <c r="C5587">
        <v>31.7</v>
      </c>
      <c r="D5587">
        <v>942.2</v>
      </c>
      <c r="E5587" t="s">
        <v>2300</v>
      </c>
      <c r="F5587">
        <v>35</v>
      </c>
      <c r="G5587">
        <v>1</v>
      </c>
      <c r="H5587">
        <v>50.484000000000002</v>
      </c>
      <c r="I5587">
        <v>6.1817500000000001</v>
      </c>
      <c r="J5587">
        <v>559.6</v>
      </c>
      <c r="K5587">
        <v>0.49</v>
      </c>
      <c r="L5587">
        <v>270</v>
      </c>
      <c r="M5587">
        <v>-0.73180000000000001</v>
      </c>
      <c r="N5587">
        <v>0.93669999999999998</v>
      </c>
      <c r="O5587" t="s">
        <v>2301</v>
      </c>
      <c r="P5587">
        <v>-2.5999999999999999E-2</v>
      </c>
      <c r="Q5587">
        <v>9.8500000000000004E-2</v>
      </c>
      <c r="R5587">
        <v>-0.17960000000000001</v>
      </c>
      <c r="S5587">
        <v>-8.7056000000000004</v>
      </c>
      <c r="T5587">
        <v>37.25</v>
      </c>
      <c r="U5587">
        <v>-30.196400000000001</v>
      </c>
      <c r="V5587">
        <v>110</v>
      </c>
      <c r="W5587">
        <v>272</v>
      </c>
      <c r="X5587">
        <v>-4</v>
      </c>
      <c r="Y5587">
        <v>-9</v>
      </c>
      <c r="Z5587">
        <v>1</v>
      </c>
    </row>
    <row r="5588" spans="1:26" x14ac:dyDescent="0.2">
      <c r="A5588">
        <v>5586</v>
      </c>
      <c r="B5588">
        <v>2504.6</v>
      </c>
      <c r="C5588">
        <v>32</v>
      </c>
      <c r="D5588">
        <v>939.6</v>
      </c>
      <c r="E5588" t="s">
        <v>2302</v>
      </c>
      <c r="F5588">
        <v>34</v>
      </c>
      <c r="G5588">
        <v>1</v>
      </c>
      <c r="H5588">
        <v>50.484000000000002</v>
      </c>
      <c r="I5588">
        <v>6.1817500000000001</v>
      </c>
      <c r="J5588">
        <v>559.6</v>
      </c>
      <c r="K5588">
        <v>0.49</v>
      </c>
      <c r="L5588">
        <v>270</v>
      </c>
      <c r="M5588">
        <v>8.1100000000000005E-2</v>
      </c>
      <c r="N5588">
        <v>1.0587</v>
      </c>
      <c r="O5588" t="s">
        <v>2303</v>
      </c>
      <c r="P5588">
        <v>0.1353</v>
      </c>
      <c r="Q5588">
        <v>0.1132</v>
      </c>
      <c r="R5588">
        <v>-0.26600000000000001</v>
      </c>
      <c r="S5588">
        <v>-9.1521000000000008</v>
      </c>
      <c r="T5588">
        <v>40.763199999999998</v>
      </c>
      <c r="U5588">
        <v>-30.1617</v>
      </c>
      <c r="V5588">
        <v>108</v>
      </c>
      <c r="W5588">
        <v>267</v>
      </c>
      <c r="X5588">
        <v>2</v>
      </c>
      <c r="Y5588">
        <v>-9</v>
      </c>
      <c r="Z5588">
        <v>1</v>
      </c>
    </row>
    <row r="5589" spans="1:26" x14ac:dyDescent="0.2">
      <c r="A5589">
        <v>5587</v>
      </c>
      <c r="B5589">
        <v>2505</v>
      </c>
      <c r="C5589">
        <v>31.7</v>
      </c>
      <c r="D5589">
        <v>937.3</v>
      </c>
      <c r="E5589" t="s">
        <v>2304</v>
      </c>
      <c r="F5589">
        <v>35</v>
      </c>
      <c r="G5589">
        <v>1</v>
      </c>
      <c r="H5589">
        <v>50.484000000000002</v>
      </c>
      <c r="I5589">
        <v>6.1817500000000001</v>
      </c>
      <c r="J5589">
        <v>559.6</v>
      </c>
      <c r="K5589">
        <v>0.49</v>
      </c>
      <c r="L5589">
        <v>270</v>
      </c>
      <c r="M5589">
        <v>0.6573</v>
      </c>
      <c r="N5589">
        <v>-0.10730000000000001</v>
      </c>
      <c r="O5589" t="s">
        <v>2305</v>
      </c>
      <c r="P5589">
        <v>2.0199999999999999E-2</v>
      </c>
      <c r="Q5589">
        <v>8.6900000000000005E-2</v>
      </c>
      <c r="R5589">
        <v>-0.2369</v>
      </c>
      <c r="S5589">
        <v>-8.8347999999999995</v>
      </c>
      <c r="T5589">
        <v>40.960500000000003</v>
      </c>
      <c r="U5589">
        <v>-30.264299999999999</v>
      </c>
      <c r="V5589">
        <v>110</v>
      </c>
      <c r="W5589">
        <v>263</v>
      </c>
      <c r="X5589">
        <v>-1</v>
      </c>
      <c r="Y5589">
        <v>-10</v>
      </c>
      <c r="Z5589">
        <v>1</v>
      </c>
    </row>
    <row r="5590" spans="1:26" x14ac:dyDescent="0.2">
      <c r="A5590">
        <v>5588</v>
      </c>
      <c r="B5590">
        <v>2505.5</v>
      </c>
      <c r="C5590">
        <v>32</v>
      </c>
      <c r="D5590">
        <v>933.3</v>
      </c>
      <c r="E5590" t="s">
        <v>2306</v>
      </c>
      <c r="F5590">
        <v>34</v>
      </c>
      <c r="G5590">
        <v>1</v>
      </c>
      <c r="H5590">
        <v>50.484000000000002</v>
      </c>
      <c r="I5590">
        <v>6.1817500000000001</v>
      </c>
      <c r="J5590">
        <v>559.6</v>
      </c>
      <c r="K5590">
        <v>0.49</v>
      </c>
      <c r="L5590">
        <v>270</v>
      </c>
      <c r="M5590">
        <v>-1.3187</v>
      </c>
      <c r="N5590">
        <v>0.25530000000000003</v>
      </c>
      <c r="O5590" t="s">
        <v>2307</v>
      </c>
      <c r="P5590">
        <v>1.0200000000000001E-2</v>
      </c>
      <c r="Q5590">
        <v>0.187</v>
      </c>
      <c r="R5590">
        <v>-0.35930000000000001</v>
      </c>
      <c r="S5590">
        <v>-10.5936</v>
      </c>
      <c r="T5590">
        <v>44.853000000000002</v>
      </c>
      <c r="U5590">
        <v>-30.047999999999998</v>
      </c>
      <c r="V5590">
        <v>109</v>
      </c>
      <c r="W5590">
        <v>255</v>
      </c>
      <c r="X5590">
        <v>3</v>
      </c>
      <c r="Y5590">
        <v>-11</v>
      </c>
      <c r="Z5590">
        <v>1</v>
      </c>
    </row>
    <row r="5591" spans="1:26" x14ac:dyDescent="0.2">
      <c r="A5591">
        <v>5589</v>
      </c>
      <c r="B5591">
        <v>2505.9</v>
      </c>
      <c r="C5591">
        <v>31.7</v>
      </c>
      <c r="D5591">
        <v>930.5</v>
      </c>
      <c r="E5591" t="s">
        <v>2308</v>
      </c>
      <c r="F5591">
        <v>35</v>
      </c>
      <c r="G5591">
        <v>1</v>
      </c>
      <c r="H5591">
        <v>50.484000000000002</v>
      </c>
      <c r="I5591">
        <v>6.1817500000000001</v>
      </c>
      <c r="J5591">
        <v>559.6</v>
      </c>
      <c r="K5591">
        <v>0.49</v>
      </c>
      <c r="L5591">
        <v>270</v>
      </c>
      <c r="M5591">
        <v>0.2787</v>
      </c>
      <c r="N5591">
        <v>2.6263999999999998</v>
      </c>
      <c r="O5591" t="s">
        <v>2309</v>
      </c>
      <c r="P5591">
        <v>7.1800000000000003E-2</v>
      </c>
      <c r="Q5591">
        <v>7.7999999999999996E-3</v>
      </c>
      <c r="R5591">
        <v>-0.21659999999999999</v>
      </c>
      <c r="S5591">
        <v>-12.3162</v>
      </c>
      <c r="T5591">
        <v>46.031100000000002</v>
      </c>
      <c r="U5591">
        <v>-29.490100000000002</v>
      </c>
      <c r="V5591">
        <v>110</v>
      </c>
      <c r="W5591">
        <v>252</v>
      </c>
      <c r="X5591">
        <v>4</v>
      </c>
      <c r="Y5591">
        <v>-11</v>
      </c>
      <c r="Z5591">
        <v>1</v>
      </c>
    </row>
    <row r="5592" spans="1:26" x14ac:dyDescent="0.2">
      <c r="A5592">
        <v>5590</v>
      </c>
      <c r="B5592">
        <v>2506.4</v>
      </c>
      <c r="C5592">
        <v>31.9</v>
      </c>
      <c r="D5592">
        <v>925.6</v>
      </c>
      <c r="E5592" t="s">
        <v>2310</v>
      </c>
      <c r="F5592">
        <v>34</v>
      </c>
      <c r="G5592">
        <v>1</v>
      </c>
      <c r="H5592">
        <v>50.484000000000002</v>
      </c>
      <c r="I5592">
        <v>6.1817500000000001</v>
      </c>
      <c r="J5592">
        <v>559.6</v>
      </c>
      <c r="K5592">
        <v>0.49</v>
      </c>
      <c r="L5592">
        <v>270</v>
      </c>
      <c r="M5592">
        <v>0.61119999999999997</v>
      </c>
      <c r="N5592">
        <v>1.3668</v>
      </c>
      <c r="O5592" t="s">
        <v>2311</v>
      </c>
      <c r="P5592">
        <v>0.22259999999999999</v>
      </c>
      <c r="Q5592">
        <v>0.10199999999999999</v>
      </c>
      <c r="R5592">
        <v>-0.2324</v>
      </c>
      <c r="S5592">
        <v>-14.496600000000001</v>
      </c>
      <c r="T5592">
        <v>47.906500000000001</v>
      </c>
      <c r="U5592">
        <v>-28.275500000000001</v>
      </c>
      <c r="V5592">
        <v>112</v>
      </c>
      <c r="W5592">
        <v>247</v>
      </c>
      <c r="X5592">
        <v>6</v>
      </c>
      <c r="Y5592">
        <v>-12</v>
      </c>
      <c r="Z5592">
        <v>1</v>
      </c>
    </row>
    <row r="5593" spans="1:26" x14ac:dyDescent="0.2">
      <c r="A5593">
        <v>5591</v>
      </c>
      <c r="B5593">
        <v>2506.8000000000002</v>
      </c>
      <c r="C5593">
        <v>31.6</v>
      </c>
      <c r="D5593">
        <v>922.5</v>
      </c>
      <c r="E5593" t="s">
        <v>2312</v>
      </c>
      <c r="F5593">
        <v>35</v>
      </c>
      <c r="G5593">
        <v>1</v>
      </c>
      <c r="H5593">
        <v>50.484000000000002</v>
      </c>
      <c r="I5593">
        <v>6.1817500000000001</v>
      </c>
      <c r="J5593">
        <v>559.6</v>
      </c>
      <c r="K5593">
        <v>0.49</v>
      </c>
      <c r="L5593">
        <v>270</v>
      </c>
      <c r="M5593">
        <v>-1.5341</v>
      </c>
      <c r="N5593">
        <v>-0.5706</v>
      </c>
      <c r="O5593" t="s">
        <v>2313</v>
      </c>
      <c r="P5593">
        <v>0.18129999999999999</v>
      </c>
      <c r="Q5593">
        <v>8.5900000000000004E-2</v>
      </c>
      <c r="R5593">
        <v>-0.42459999999999998</v>
      </c>
      <c r="S5593">
        <v>-17.619399999999999</v>
      </c>
      <c r="T5593">
        <v>49.825800000000001</v>
      </c>
      <c r="U5593">
        <v>-28.276299999999999</v>
      </c>
      <c r="V5593">
        <v>113</v>
      </c>
      <c r="W5593">
        <v>241</v>
      </c>
      <c r="X5593">
        <v>8</v>
      </c>
      <c r="Y5593">
        <v>-12</v>
      </c>
      <c r="Z5593">
        <v>2</v>
      </c>
    </row>
    <row r="5594" spans="1:26" x14ac:dyDescent="0.2">
      <c r="A5594">
        <v>5592</v>
      </c>
      <c r="B5594">
        <v>2507.3000000000002</v>
      </c>
      <c r="C5594">
        <v>32.700000000000003</v>
      </c>
      <c r="D5594">
        <v>918.7</v>
      </c>
      <c r="E5594" t="s">
        <v>2314</v>
      </c>
      <c r="F5594">
        <v>35</v>
      </c>
      <c r="G5594">
        <v>1</v>
      </c>
      <c r="H5594">
        <v>50.484000000000002</v>
      </c>
      <c r="I5594">
        <v>6.1817500000000001</v>
      </c>
      <c r="J5594">
        <v>559.6</v>
      </c>
      <c r="K5594">
        <v>0.49</v>
      </c>
      <c r="L5594">
        <v>270</v>
      </c>
      <c r="M5594">
        <v>-0.97560000000000002</v>
      </c>
      <c r="N5594">
        <v>-2.6537000000000002</v>
      </c>
      <c r="O5594" t="s">
        <v>2315</v>
      </c>
      <c r="P5594">
        <v>0.1535</v>
      </c>
      <c r="Q5594">
        <v>8.9700000000000002E-2</v>
      </c>
      <c r="R5594">
        <v>-0.36</v>
      </c>
      <c r="S5594">
        <v>-21.5991</v>
      </c>
      <c r="T5594">
        <v>50.945799999999998</v>
      </c>
      <c r="U5594">
        <v>-27.392099999999999</v>
      </c>
      <c r="V5594">
        <v>117</v>
      </c>
      <c r="W5594">
        <v>236</v>
      </c>
      <c r="X5594">
        <v>8</v>
      </c>
      <c r="Y5594">
        <v>-13</v>
      </c>
      <c r="Z5594">
        <v>2</v>
      </c>
    </row>
    <row r="5595" spans="1:26" x14ac:dyDescent="0.2">
      <c r="A5595">
        <v>5593</v>
      </c>
      <c r="B5595">
        <v>2507.6999999999998</v>
      </c>
      <c r="C5595">
        <v>32.5</v>
      </c>
      <c r="D5595">
        <v>912.8</v>
      </c>
      <c r="E5595" t="s">
        <v>2316</v>
      </c>
      <c r="F5595">
        <v>35</v>
      </c>
      <c r="G5595">
        <v>1</v>
      </c>
      <c r="H5595">
        <v>50.484000000000002</v>
      </c>
      <c r="I5595">
        <v>6.1817500000000001</v>
      </c>
      <c r="J5595">
        <v>559.6</v>
      </c>
      <c r="K5595">
        <v>0.49</v>
      </c>
      <c r="L5595">
        <v>270</v>
      </c>
      <c r="M5595">
        <v>0.46920000000000001</v>
      </c>
      <c r="N5595">
        <v>-4.2675000000000001</v>
      </c>
      <c r="O5595" t="s">
        <v>2317</v>
      </c>
      <c r="P5595">
        <v>0.1278</v>
      </c>
      <c r="Q5595">
        <v>-2.0000000000000001E-4</v>
      </c>
      <c r="R5595">
        <v>-0.36120000000000002</v>
      </c>
      <c r="S5595">
        <v>-26.921299999999999</v>
      </c>
      <c r="T5595">
        <v>52.606000000000002</v>
      </c>
      <c r="U5595">
        <v>-27.905799999999999</v>
      </c>
      <c r="V5595">
        <v>119</v>
      </c>
      <c r="W5595">
        <v>227</v>
      </c>
      <c r="X5595">
        <v>12</v>
      </c>
      <c r="Y5595">
        <v>-13</v>
      </c>
      <c r="Z5595">
        <v>2</v>
      </c>
    </row>
    <row r="5596" spans="1:26" x14ac:dyDescent="0.2">
      <c r="A5596">
        <v>5594</v>
      </c>
      <c r="B5596">
        <v>2508.1999999999998</v>
      </c>
      <c r="C5596">
        <v>32.200000000000003</v>
      </c>
      <c r="D5596">
        <v>909.6</v>
      </c>
      <c r="E5596" t="s">
        <v>2318</v>
      </c>
      <c r="F5596">
        <v>34</v>
      </c>
      <c r="G5596">
        <v>1</v>
      </c>
      <c r="H5596">
        <v>50.484000000000002</v>
      </c>
      <c r="I5596">
        <v>6.1817500000000001</v>
      </c>
      <c r="J5596">
        <v>559.6</v>
      </c>
      <c r="K5596">
        <v>0.49</v>
      </c>
      <c r="L5596">
        <v>270</v>
      </c>
      <c r="M5596">
        <v>-0.1923</v>
      </c>
      <c r="N5596">
        <v>7.7600000000000002E-2</v>
      </c>
      <c r="O5596" t="s">
        <v>2319</v>
      </c>
      <c r="P5596">
        <v>7.8700000000000006E-2</v>
      </c>
      <c r="Q5596">
        <v>0.1094</v>
      </c>
      <c r="R5596">
        <v>-0.36859999999999998</v>
      </c>
      <c r="S5596">
        <v>-31.557300000000001</v>
      </c>
      <c r="T5596">
        <v>53.425199999999997</v>
      </c>
      <c r="U5596">
        <v>-26.3599</v>
      </c>
      <c r="V5596">
        <v>121</v>
      </c>
      <c r="W5596">
        <v>221</v>
      </c>
      <c r="X5596">
        <v>15</v>
      </c>
      <c r="Y5596">
        <v>-15</v>
      </c>
      <c r="Z5596">
        <v>2</v>
      </c>
    </row>
    <row r="5597" spans="1:26" x14ac:dyDescent="0.2">
      <c r="A5597">
        <v>5595</v>
      </c>
      <c r="B5597">
        <v>2508.6</v>
      </c>
      <c r="C5597">
        <v>32.5</v>
      </c>
      <c r="D5597">
        <v>904.7</v>
      </c>
      <c r="E5597" t="s">
        <v>2320</v>
      </c>
      <c r="F5597">
        <v>34</v>
      </c>
      <c r="G5597">
        <v>1</v>
      </c>
      <c r="H5597">
        <v>50.484000000000002</v>
      </c>
      <c r="I5597">
        <v>6.1817500000000001</v>
      </c>
      <c r="J5597">
        <v>559.6</v>
      </c>
      <c r="K5597">
        <v>0.49</v>
      </c>
      <c r="L5597">
        <v>270</v>
      </c>
      <c r="M5597">
        <v>-2.8344999999999998</v>
      </c>
      <c r="N5597">
        <v>-0.69499999999999995</v>
      </c>
      <c r="O5597" t="s">
        <v>2321</v>
      </c>
      <c r="P5597">
        <v>0.15459999999999999</v>
      </c>
      <c r="Q5597">
        <v>0.13869999999999999</v>
      </c>
      <c r="R5597">
        <v>-0.37</v>
      </c>
      <c r="S5597">
        <v>-36.404000000000003</v>
      </c>
      <c r="T5597">
        <v>51.764299999999999</v>
      </c>
      <c r="U5597">
        <v>-26.186499999999999</v>
      </c>
      <c r="V5597">
        <v>124</v>
      </c>
      <c r="W5597">
        <v>215</v>
      </c>
      <c r="X5597">
        <v>15</v>
      </c>
      <c r="Y5597">
        <v>-13</v>
      </c>
      <c r="Z5597">
        <v>2</v>
      </c>
    </row>
    <row r="5598" spans="1:26" x14ac:dyDescent="0.2">
      <c r="A5598">
        <v>5596</v>
      </c>
      <c r="B5598">
        <v>2509.1</v>
      </c>
      <c r="C5598">
        <v>32.200000000000003</v>
      </c>
      <c r="D5598">
        <v>901.7</v>
      </c>
      <c r="E5598" t="s">
        <v>2322</v>
      </c>
      <c r="F5598">
        <v>34</v>
      </c>
      <c r="G5598">
        <v>1</v>
      </c>
      <c r="H5598">
        <v>50.484000000000002</v>
      </c>
      <c r="I5598">
        <v>6.1817500000000001</v>
      </c>
      <c r="J5598">
        <v>559.6</v>
      </c>
      <c r="K5598">
        <v>0.49</v>
      </c>
      <c r="L5598">
        <v>270</v>
      </c>
      <c r="M5598">
        <v>-2.9729000000000001</v>
      </c>
      <c r="N5598">
        <v>-5.2617000000000003</v>
      </c>
      <c r="O5598" t="s">
        <v>2323</v>
      </c>
      <c r="P5598">
        <v>9.2600000000000002E-2</v>
      </c>
      <c r="Q5598">
        <v>9.3600000000000003E-2</v>
      </c>
      <c r="R5598">
        <v>-0.3478</v>
      </c>
      <c r="S5598">
        <v>-40.887900000000002</v>
      </c>
      <c r="T5598">
        <v>49.715499999999999</v>
      </c>
      <c r="U5598">
        <v>-25.639800000000001</v>
      </c>
      <c r="V5598">
        <v>127</v>
      </c>
      <c r="W5598">
        <v>208</v>
      </c>
      <c r="X5598">
        <v>17</v>
      </c>
      <c r="Y5598">
        <v>-15</v>
      </c>
      <c r="Z5598">
        <v>2</v>
      </c>
    </row>
    <row r="5599" spans="1:26" x14ac:dyDescent="0.2">
      <c r="A5599">
        <v>5597</v>
      </c>
      <c r="B5599">
        <v>2509.5</v>
      </c>
      <c r="C5599">
        <v>32.4</v>
      </c>
      <c r="D5599">
        <v>897</v>
      </c>
      <c r="E5599" t="s">
        <v>2324</v>
      </c>
      <c r="F5599">
        <v>34</v>
      </c>
      <c r="G5599">
        <v>1</v>
      </c>
      <c r="H5599">
        <v>50.484000000000002</v>
      </c>
      <c r="I5599">
        <v>6.1817500000000001</v>
      </c>
      <c r="J5599">
        <v>559.6</v>
      </c>
      <c r="K5599">
        <v>0.49</v>
      </c>
      <c r="L5599">
        <v>270</v>
      </c>
      <c r="M5599">
        <v>-0.1426</v>
      </c>
      <c r="N5599">
        <v>-4.5198999999999998</v>
      </c>
      <c r="O5599" t="s">
        <v>2325</v>
      </c>
      <c r="P5599">
        <v>0.1273</v>
      </c>
      <c r="Q5599">
        <v>1.44E-2</v>
      </c>
      <c r="R5599">
        <v>-0.39960000000000001</v>
      </c>
      <c r="S5599">
        <v>-45.759300000000003</v>
      </c>
      <c r="T5599">
        <v>48.136699999999998</v>
      </c>
      <c r="U5599">
        <v>-25.422799999999999</v>
      </c>
      <c r="V5599">
        <v>128</v>
      </c>
      <c r="W5599">
        <v>201</v>
      </c>
      <c r="X5599">
        <v>23</v>
      </c>
      <c r="Y5599">
        <v>-12</v>
      </c>
      <c r="Z5599">
        <v>2</v>
      </c>
    </row>
    <row r="5600" spans="1:26" x14ac:dyDescent="0.2">
      <c r="A5600">
        <v>5598</v>
      </c>
      <c r="B5600">
        <v>2510</v>
      </c>
      <c r="C5600">
        <v>32</v>
      </c>
      <c r="D5600">
        <v>894.2</v>
      </c>
      <c r="E5600" t="s">
        <v>2326</v>
      </c>
      <c r="F5600">
        <v>34</v>
      </c>
      <c r="G5600">
        <v>1</v>
      </c>
      <c r="H5600">
        <v>50.484000000000002</v>
      </c>
      <c r="I5600">
        <v>6.1817500000000001</v>
      </c>
      <c r="J5600">
        <v>559.6</v>
      </c>
      <c r="K5600">
        <v>0.49</v>
      </c>
      <c r="L5600">
        <v>270</v>
      </c>
      <c r="M5600">
        <v>1.8677999999999999</v>
      </c>
      <c r="N5600">
        <v>-0.76370000000000005</v>
      </c>
      <c r="O5600" t="s">
        <v>1327</v>
      </c>
      <c r="P5600">
        <v>0.1118</v>
      </c>
      <c r="Q5600">
        <v>5.1999999999999998E-3</v>
      </c>
      <c r="R5600">
        <v>-0.35239999999999999</v>
      </c>
      <c r="S5600">
        <v>-50.006399999999999</v>
      </c>
      <c r="T5600">
        <v>44.487099999999998</v>
      </c>
      <c r="U5600">
        <v>-25.233599999999999</v>
      </c>
      <c r="V5600">
        <v>130</v>
      </c>
      <c r="W5600">
        <v>194</v>
      </c>
      <c r="X5600">
        <v>24</v>
      </c>
      <c r="Y5600">
        <v>-10</v>
      </c>
      <c r="Z5600">
        <v>2</v>
      </c>
    </row>
    <row r="5601" spans="1:26" x14ac:dyDescent="0.2">
      <c r="A5601">
        <v>5599</v>
      </c>
      <c r="B5601">
        <v>2510.5</v>
      </c>
      <c r="C5601">
        <v>32.299999999999997</v>
      </c>
      <c r="D5601">
        <v>890.3</v>
      </c>
      <c r="E5601" t="s">
        <v>2327</v>
      </c>
      <c r="F5601">
        <v>34</v>
      </c>
      <c r="G5601">
        <v>1</v>
      </c>
      <c r="H5601">
        <v>50.484000000000002</v>
      </c>
      <c r="I5601">
        <v>6.1817500000000001</v>
      </c>
      <c r="J5601">
        <v>559.6</v>
      </c>
      <c r="K5601">
        <v>0.49</v>
      </c>
      <c r="L5601">
        <v>270</v>
      </c>
      <c r="M5601">
        <v>-2.754</v>
      </c>
      <c r="N5601">
        <v>-6.2747999999999999</v>
      </c>
      <c r="O5601" t="s">
        <v>2328</v>
      </c>
      <c r="P5601">
        <v>8.6300000000000002E-2</v>
      </c>
      <c r="Q5601">
        <v>3.1600000000000003E-2</v>
      </c>
      <c r="R5601">
        <v>-0.33639999999999998</v>
      </c>
      <c r="S5601">
        <v>-53.405000000000001</v>
      </c>
      <c r="T5601">
        <v>40.369999999999997</v>
      </c>
      <c r="U5601">
        <v>-23.590900000000001</v>
      </c>
      <c r="V5601">
        <v>131</v>
      </c>
      <c r="W5601">
        <v>189</v>
      </c>
      <c r="X5601">
        <v>29</v>
      </c>
      <c r="Y5601">
        <v>-9</v>
      </c>
      <c r="Z5601">
        <v>2</v>
      </c>
    </row>
    <row r="5602" spans="1:26" x14ac:dyDescent="0.2">
      <c r="A5602">
        <v>5600</v>
      </c>
      <c r="B5602">
        <v>2510.9</v>
      </c>
      <c r="C5602">
        <v>32.299999999999997</v>
      </c>
      <c r="D5602">
        <v>886.2</v>
      </c>
      <c r="E5602" t="s">
        <v>2329</v>
      </c>
      <c r="F5602">
        <v>35</v>
      </c>
      <c r="G5602">
        <v>1</v>
      </c>
      <c r="H5602">
        <v>50.484000000000002</v>
      </c>
      <c r="I5602">
        <v>6.1817500000000001</v>
      </c>
      <c r="J5602">
        <v>559.6</v>
      </c>
      <c r="K5602">
        <v>0.49</v>
      </c>
      <c r="L5602">
        <v>270</v>
      </c>
      <c r="M5602">
        <v>-1.004</v>
      </c>
      <c r="N5602">
        <v>0.78139999999999998</v>
      </c>
      <c r="O5602" t="s">
        <v>2330</v>
      </c>
      <c r="P5602">
        <v>7.3200000000000001E-2</v>
      </c>
      <c r="Q5602">
        <v>-2.5999999999999999E-3</v>
      </c>
      <c r="R5602">
        <v>-0.30559999999999998</v>
      </c>
      <c r="S5602">
        <v>-56.3992</v>
      </c>
      <c r="T5602">
        <v>36.6023</v>
      </c>
      <c r="U5602">
        <v>-23.526299999999999</v>
      </c>
      <c r="V5602">
        <v>131</v>
      </c>
      <c r="W5602">
        <v>182</v>
      </c>
      <c r="X5602">
        <v>36</v>
      </c>
      <c r="Y5602">
        <v>-8</v>
      </c>
      <c r="Z5602">
        <v>2</v>
      </c>
    </row>
    <row r="5603" spans="1:26" x14ac:dyDescent="0.2">
      <c r="A5603">
        <v>5601</v>
      </c>
      <c r="B5603">
        <v>2511.4</v>
      </c>
      <c r="C5603">
        <v>32.200000000000003</v>
      </c>
      <c r="D5603">
        <v>884.2</v>
      </c>
      <c r="E5603" t="s">
        <v>2331</v>
      </c>
      <c r="F5603">
        <v>34</v>
      </c>
      <c r="G5603">
        <v>1</v>
      </c>
      <c r="H5603">
        <v>50.484000000000002</v>
      </c>
      <c r="I5603">
        <v>6.1817500000000001</v>
      </c>
      <c r="J5603">
        <v>559.6</v>
      </c>
      <c r="K5603">
        <v>0.49</v>
      </c>
      <c r="L5603">
        <v>270</v>
      </c>
      <c r="M5603">
        <v>-2.4807000000000001</v>
      </c>
      <c r="N5603">
        <v>-1.6394</v>
      </c>
      <c r="O5603" t="s">
        <v>2332</v>
      </c>
      <c r="P5603">
        <v>0.1019</v>
      </c>
      <c r="Q5603">
        <v>1.6199999999999999E-2</v>
      </c>
      <c r="R5603">
        <v>-0.3226</v>
      </c>
      <c r="S5603">
        <v>-58.764099999999999</v>
      </c>
      <c r="T5603">
        <v>32.780099999999997</v>
      </c>
      <c r="U5603">
        <v>-23.1036</v>
      </c>
      <c r="V5603">
        <v>133</v>
      </c>
      <c r="W5603">
        <v>176</v>
      </c>
      <c r="X5603">
        <v>39</v>
      </c>
      <c r="Y5603">
        <v>-7</v>
      </c>
      <c r="Z5603">
        <v>2</v>
      </c>
    </row>
    <row r="5604" spans="1:26" x14ac:dyDescent="0.2">
      <c r="A5604">
        <v>5602</v>
      </c>
      <c r="B5604">
        <v>2511.8000000000002</v>
      </c>
      <c r="C5604">
        <v>32.299999999999997</v>
      </c>
      <c r="D5604">
        <v>880.9</v>
      </c>
      <c r="E5604" t="s">
        <v>2333</v>
      </c>
      <c r="F5604">
        <v>35</v>
      </c>
      <c r="G5604">
        <v>1</v>
      </c>
      <c r="H5604">
        <v>50.484000000000002</v>
      </c>
      <c r="I5604">
        <v>6.1817500000000001</v>
      </c>
      <c r="J5604">
        <v>559.6</v>
      </c>
      <c r="K5604">
        <v>0.49</v>
      </c>
      <c r="L5604">
        <v>270</v>
      </c>
      <c r="M5604">
        <v>2.2061999999999999</v>
      </c>
      <c r="N5604">
        <v>0.74229999999999996</v>
      </c>
      <c r="O5604" t="s">
        <v>2334</v>
      </c>
      <c r="P5604">
        <v>0.10879999999999999</v>
      </c>
      <c r="Q5604">
        <v>-5.1000000000000004E-3</v>
      </c>
      <c r="R5604">
        <v>-0.28470000000000001</v>
      </c>
      <c r="S5604">
        <v>-61.134300000000003</v>
      </c>
      <c r="T5604">
        <v>27.585999999999999</v>
      </c>
      <c r="U5604">
        <v>-21.374500000000001</v>
      </c>
      <c r="V5604">
        <v>134</v>
      </c>
      <c r="W5604">
        <v>171</v>
      </c>
      <c r="X5604">
        <v>43</v>
      </c>
      <c r="Y5604">
        <v>-5</v>
      </c>
      <c r="Z5604">
        <v>2</v>
      </c>
    </row>
    <row r="5605" spans="1:26" x14ac:dyDescent="0.2">
      <c r="A5605">
        <v>5603</v>
      </c>
      <c r="B5605">
        <v>2512.3000000000002</v>
      </c>
      <c r="C5605">
        <v>31.9</v>
      </c>
      <c r="D5605">
        <v>879</v>
      </c>
      <c r="E5605" t="s">
        <v>2335</v>
      </c>
      <c r="F5605">
        <v>34</v>
      </c>
      <c r="G5605">
        <v>1</v>
      </c>
      <c r="H5605">
        <v>50.484000000000002</v>
      </c>
      <c r="I5605">
        <v>6.1817500000000001</v>
      </c>
      <c r="J5605">
        <v>559.6</v>
      </c>
      <c r="K5605">
        <v>0.49</v>
      </c>
      <c r="L5605">
        <v>270</v>
      </c>
      <c r="M5605">
        <v>0.64070000000000005</v>
      </c>
      <c r="N5605">
        <v>0.1961</v>
      </c>
      <c r="O5605" t="s">
        <v>985</v>
      </c>
      <c r="P5605">
        <v>9.06E-2</v>
      </c>
      <c r="Q5605">
        <v>-6.8099999999999994E-2</v>
      </c>
      <c r="R5605">
        <v>-0.27089999999999997</v>
      </c>
      <c r="S5605">
        <v>-62.780500000000004</v>
      </c>
      <c r="T5605">
        <v>23.185099999999998</v>
      </c>
      <c r="U5605">
        <v>-20.6342</v>
      </c>
      <c r="V5605">
        <v>135</v>
      </c>
      <c r="W5605">
        <v>165</v>
      </c>
      <c r="X5605">
        <v>48</v>
      </c>
      <c r="Y5605">
        <v>1</v>
      </c>
      <c r="Z5605">
        <v>2</v>
      </c>
    </row>
    <row r="5606" spans="1:26" x14ac:dyDescent="0.2">
      <c r="A5606">
        <v>5604</v>
      </c>
      <c r="B5606">
        <v>2512.6999999999998</v>
      </c>
      <c r="C5606">
        <v>32.299999999999997</v>
      </c>
      <c r="D5606">
        <v>876.7</v>
      </c>
      <c r="E5606" t="s">
        <v>2336</v>
      </c>
      <c r="F5606">
        <v>34</v>
      </c>
      <c r="G5606">
        <v>1</v>
      </c>
      <c r="H5606">
        <v>50.484000000000002</v>
      </c>
      <c r="I5606">
        <v>6.1817500000000001</v>
      </c>
      <c r="J5606">
        <v>559.6</v>
      </c>
      <c r="K5606">
        <v>0.49</v>
      </c>
      <c r="L5606">
        <v>270</v>
      </c>
      <c r="M5606">
        <v>-0.52949999999999997</v>
      </c>
      <c r="N5606">
        <v>0.84419999999999995</v>
      </c>
      <c r="O5606" t="s">
        <v>2337</v>
      </c>
      <c r="P5606">
        <v>5.8200000000000002E-2</v>
      </c>
      <c r="Q5606">
        <v>-9.1000000000000004E-3</v>
      </c>
      <c r="R5606">
        <v>-0.2767</v>
      </c>
      <c r="S5606">
        <v>-63.670400000000001</v>
      </c>
      <c r="T5606">
        <v>18.023700000000002</v>
      </c>
      <c r="U5606">
        <v>-19.0883</v>
      </c>
      <c r="V5606">
        <v>138</v>
      </c>
      <c r="W5606">
        <v>160</v>
      </c>
      <c r="X5606">
        <v>50</v>
      </c>
      <c r="Y5606">
        <v>6</v>
      </c>
      <c r="Z5606">
        <v>2</v>
      </c>
    </row>
    <row r="5607" spans="1:26" x14ac:dyDescent="0.2">
      <c r="A5607">
        <v>5605</v>
      </c>
      <c r="B5607">
        <v>2513.1999999999998</v>
      </c>
      <c r="C5607">
        <v>31.9</v>
      </c>
      <c r="D5607">
        <v>874.9</v>
      </c>
      <c r="E5607" t="s">
        <v>2338</v>
      </c>
      <c r="F5607">
        <v>34</v>
      </c>
      <c r="G5607">
        <v>1</v>
      </c>
      <c r="H5607">
        <v>50.484000000000002</v>
      </c>
      <c r="I5607">
        <v>6.1817500000000001</v>
      </c>
      <c r="J5607">
        <v>559.6</v>
      </c>
      <c r="K5607">
        <v>0.49</v>
      </c>
      <c r="L5607">
        <v>270</v>
      </c>
      <c r="M5607">
        <v>-0.2964</v>
      </c>
      <c r="N5607">
        <v>0.76719999999999999</v>
      </c>
      <c r="O5607" t="s">
        <v>2339</v>
      </c>
      <c r="P5607">
        <v>4.6800000000000001E-2</v>
      </c>
      <c r="Q5607">
        <v>-9.4200000000000006E-2</v>
      </c>
      <c r="R5607">
        <v>-0.28310000000000002</v>
      </c>
      <c r="S5607">
        <v>-63.972799999999999</v>
      </c>
      <c r="T5607">
        <v>13.330299999999999</v>
      </c>
      <c r="U5607">
        <v>-16.435400000000001</v>
      </c>
      <c r="V5607">
        <v>143</v>
      </c>
      <c r="W5607">
        <v>155</v>
      </c>
      <c r="X5607">
        <v>52</v>
      </c>
      <c r="Y5607">
        <v>16</v>
      </c>
      <c r="Z5607">
        <v>2</v>
      </c>
    </row>
    <row r="5608" spans="1:26" x14ac:dyDescent="0.2">
      <c r="A5608">
        <v>5606</v>
      </c>
      <c r="B5608">
        <v>2513.6</v>
      </c>
      <c r="C5608">
        <v>32.299999999999997</v>
      </c>
      <c r="D5608">
        <v>873.1</v>
      </c>
      <c r="E5608" t="s">
        <v>2340</v>
      </c>
      <c r="F5608">
        <v>33</v>
      </c>
      <c r="G5608">
        <v>1</v>
      </c>
      <c r="H5608">
        <v>50.484000000000002</v>
      </c>
      <c r="I5608">
        <v>6.1817500000000001</v>
      </c>
      <c r="J5608">
        <v>559.6</v>
      </c>
      <c r="K5608">
        <v>0.49</v>
      </c>
      <c r="L5608">
        <v>270</v>
      </c>
      <c r="M5608">
        <v>0.1769</v>
      </c>
      <c r="N5608">
        <v>0.13800000000000001</v>
      </c>
      <c r="O5608" t="s">
        <v>2341</v>
      </c>
      <c r="P5608">
        <v>9.11E-2</v>
      </c>
      <c r="Q5608">
        <v>-1.09E-2</v>
      </c>
      <c r="R5608">
        <v>-0.22539999999999999</v>
      </c>
      <c r="S5608">
        <v>-63.581299999999999</v>
      </c>
      <c r="T5608">
        <v>9.4441000000000006</v>
      </c>
      <c r="U5608">
        <v>-15.0373</v>
      </c>
      <c r="V5608">
        <v>148</v>
      </c>
      <c r="W5608">
        <v>151</v>
      </c>
      <c r="X5608">
        <v>56</v>
      </c>
      <c r="Y5608">
        <v>23</v>
      </c>
      <c r="Z5608">
        <v>2</v>
      </c>
    </row>
    <row r="5609" spans="1:26" x14ac:dyDescent="0.2">
      <c r="A5609">
        <v>5607</v>
      </c>
      <c r="B5609">
        <v>2514.1</v>
      </c>
      <c r="C5609">
        <v>32</v>
      </c>
      <c r="D5609">
        <v>871.7</v>
      </c>
      <c r="E5609" t="s">
        <v>2342</v>
      </c>
      <c r="F5609">
        <v>34</v>
      </c>
      <c r="G5609">
        <v>1</v>
      </c>
      <c r="H5609">
        <v>50.484000000000002</v>
      </c>
      <c r="I5609">
        <v>6.1817500000000001</v>
      </c>
      <c r="J5609">
        <v>559.6</v>
      </c>
      <c r="K5609">
        <v>0.49</v>
      </c>
      <c r="L5609">
        <v>270</v>
      </c>
      <c r="M5609">
        <v>-0.81940000000000002</v>
      </c>
      <c r="N5609">
        <v>0.72570000000000001</v>
      </c>
      <c r="O5609" t="s">
        <v>2343</v>
      </c>
      <c r="P5609">
        <v>6.3100000000000003E-2</v>
      </c>
      <c r="Q5609">
        <v>-0.1024</v>
      </c>
      <c r="R5609">
        <v>-0.24560000000000001</v>
      </c>
      <c r="S5609">
        <v>-62.624899999999997</v>
      </c>
      <c r="T5609">
        <v>3.6899000000000002</v>
      </c>
      <c r="U5609">
        <v>-13.1227</v>
      </c>
      <c r="V5609">
        <v>155</v>
      </c>
      <c r="W5609">
        <v>149</v>
      </c>
      <c r="X5609">
        <v>58</v>
      </c>
      <c r="Y5609">
        <v>29</v>
      </c>
      <c r="Z5609">
        <v>2</v>
      </c>
    </row>
    <row r="5610" spans="1:26" x14ac:dyDescent="0.2">
      <c r="A5610">
        <v>5608</v>
      </c>
      <c r="B5610">
        <v>2514.6</v>
      </c>
      <c r="C5610">
        <v>32.5</v>
      </c>
      <c r="D5610">
        <v>870.7</v>
      </c>
      <c r="E5610" t="s">
        <v>2344</v>
      </c>
      <c r="F5610">
        <v>34</v>
      </c>
      <c r="G5610">
        <v>1</v>
      </c>
      <c r="H5610">
        <v>50.484000000000002</v>
      </c>
      <c r="I5610">
        <v>6.1817500000000001</v>
      </c>
      <c r="J5610">
        <v>559.6</v>
      </c>
      <c r="K5610">
        <v>0.49</v>
      </c>
      <c r="L5610">
        <v>270</v>
      </c>
      <c r="M5610">
        <v>0.44080000000000003</v>
      </c>
      <c r="N5610">
        <v>1.9864999999999999</v>
      </c>
      <c r="O5610" t="s">
        <v>2345</v>
      </c>
      <c r="P5610">
        <v>1.15E-2</v>
      </c>
      <c r="Q5610">
        <v>-7.5399999999999995E-2</v>
      </c>
      <c r="R5610">
        <v>-0.21190000000000001</v>
      </c>
      <c r="S5610">
        <v>-61.440399999999997</v>
      </c>
      <c r="T5610">
        <v>-0.20080000000000001</v>
      </c>
      <c r="U5610">
        <v>-11.3659</v>
      </c>
      <c r="V5610">
        <v>168</v>
      </c>
      <c r="W5610">
        <v>147</v>
      </c>
      <c r="X5610">
        <v>60</v>
      </c>
      <c r="Y5610">
        <v>38</v>
      </c>
      <c r="Z5610">
        <v>2</v>
      </c>
    </row>
    <row r="5611" spans="1:26" x14ac:dyDescent="0.2">
      <c r="A5611">
        <v>5609</v>
      </c>
      <c r="B5611">
        <v>2515</v>
      </c>
      <c r="C5611">
        <v>32.299999999999997</v>
      </c>
      <c r="D5611">
        <v>869.1</v>
      </c>
      <c r="E5611" t="s">
        <v>2346</v>
      </c>
      <c r="F5611">
        <v>34</v>
      </c>
      <c r="G5611">
        <v>1</v>
      </c>
      <c r="H5611">
        <v>50.484000000000002</v>
      </c>
      <c r="I5611">
        <v>6.1817500000000001</v>
      </c>
      <c r="J5611">
        <v>559.6</v>
      </c>
      <c r="K5611">
        <v>0.49</v>
      </c>
      <c r="L5611">
        <v>270</v>
      </c>
      <c r="M5611">
        <v>-1.1412</v>
      </c>
      <c r="N5611">
        <v>6.5699999999999995E-2</v>
      </c>
      <c r="O5611" t="s">
        <v>2347</v>
      </c>
      <c r="P5611">
        <v>6.3399999999999998E-2</v>
      </c>
      <c r="Q5611">
        <v>-0.1016</v>
      </c>
      <c r="R5611">
        <v>-0.1772</v>
      </c>
      <c r="S5611">
        <v>-59.913699999999999</v>
      </c>
      <c r="T5611">
        <v>-4.4306999999999999</v>
      </c>
      <c r="U5611">
        <v>-8.2035</v>
      </c>
      <c r="V5611">
        <v>188</v>
      </c>
      <c r="W5611">
        <v>147</v>
      </c>
      <c r="X5611">
        <v>63</v>
      </c>
      <c r="Y5611">
        <v>47</v>
      </c>
      <c r="Z5611">
        <v>2</v>
      </c>
    </row>
    <row r="5612" spans="1:26" x14ac:dyDescent="0.2">
      <c r="A5612">
        <v>5610</v>
      </c>
      <c r="B5612">
        <v>2515.5</v>
      </c>
      <c r="C5612">
        <v>31.9</v>
      </c>
      <c r="D5612">
        <v>868</v>
      </c>
      <c r="E5612" t="s">
        <v>2348</v>
      </c>
      <c r="F5612">
        <v>33</v>
      </c>
      <c r="G5612">
        <v>1</v>
      </c>
      <c r="H5612">
        <v>50.484000000000002</v>
      </c>
      <c r="I5612">
        <v>6.1817500000000001</v>
      </c>
      <c r="J5612">
        <v>559.6</v>
      </c>
      <c r="K5612">
        <v>0.49</v>
      </c>
      <c r="L5612">
        <v>270</v>
      </c>
      <c r="M5612">
        <v>2.6599999999999999E-2</v>
      </c>
      <c r="N5612">
        <v>0.71740000000000004</v>
      </c>
      <c r="O5612" t="s">
        <v>2349</v>
      </c>
      <c r="P5612">
        <v>-2.2800000000000001E-2</v>
      </c>
      <c r="Q5612">
        <v>-4.7199999999999999E-2</v>
      </c>
      <c r="R5612">
        <v>-0.20469999999999999</v>
      </c>
      <c r="S5612">
        <v>-58.079300000000003</v>
      </c>
      <c r="T5612">
        <v>-8.0295000000000005</v>
      </c>
      <c r="U5612">
        <v>-5.6333000000000002</v>
      </c>
      <c r="V5612">
        <v>215</v>
      </c>
      <c r="W5612">
        <v>145</v>
      </c>
      <c r="X5612">
        <v>62</v>
      </c>
      <c r="Y5612">
        <v>57</v>
      </c>
      <c r="Z5612">
        <v>2</v>
      </c>
    </row>
    <row r="5613" spans="1:26" x14ac:dyDescent="0.2">
      <c r="A5613">
        <v>5611</v>
      </c>
      <c r="B5613">
        <v>2515.9</v>
      </c>
      <c r="C5613">
        <v>32.299999999999997</v>
      </c>
      <c r="D5613">
        <v>867.6</v>
      </c>
      <c r="E5613" t="s">
        <v>2350</v>
      </c>
      <c r="F5613">
        <v>33</v>
      </c>
      <c r="G5613">
        <v>1</v>
      </c>
      <c r="H5613">
        <v>50.484000000000002</v>
      </c>
      <c r="I5613">
        <v>6.1817500000000001</v>
      </c>
      <c r="J5613">
        <v>559.6</v>
      </c>
      <c r="K5613">
        <v>0.49</v>
      </c>
      <c r="L5613">
        <v>270</v>
      </c>
      <c r="M5613">
        <v>-0.91879999999999995</v>
      </c>
      <c r="N5613">
        <v>-6.2199999999999998E-2</v>
      </c>
      <c r="O5613" t="s">
        <v>2351</v>
      </c>
      <c r="P5613">
        <v>-1.34E-2</v>
      </c>
      <c r="Q5613">
        <v>-9.8699999999999996E-2</v>
      </c>
      <c r="R5613">
        <v>-0.22720000000000001</v>
      </c>
      <c r="S5613">
        <v>-55.075200000000002</v>
      </c>
      <c r="T5613">
        <v>-12.1366</v>
      </c>
      <c r="U5613">
        <v>-1.4305000000000001</v>
      </c>
      <c r="V5613">
        <v>235</v>
      </c>
      <c r="W5613">
        <v>148</v>
      </c>
      <c r="X5613">
        <v>64</v>
      </c>
      <c r="Y5613">
        <v>66</v>
      </c>
      <c r="Z5613">
        <v>2</v>
      </c>
    </row>
    <row r="5614" spans="1:26" x14ac:dyDescent="0.2">
      <c r="A5614">
        <v>5612</v>
      </c>
      <c r="B5614">
        <v>2516.4</v>
      </c>
      <c r="C5614">
        <v>31.9</v>
      </c>
      <c r="D5614">
        <v>866.9</v>
      </c>
      <c r="E5614" t="s">
        <v>2352</v>
      </c>
      <c r="F5614">
        <v>33</v>
      </c>
      <c r="G5614">
        <v>1</v>
      </c>
      <c r="H5614">
        <v>50.484000000000002</v>
      </c>
      <c r="I5614">
        <v>6.1817500000000001</v>
      </c>
      <c r="J5614">
        <v>559.6</v>
      </c>
      <c r="K5614">
        <v>0.49</v>
      </c>
      <c r="L5614">
        <v>270</v>
      </c>
      <c r="M5614">
        <v>-0.57450000000000001</v>
      </c>
      <c r="N5614">
        <v>1.4141999999999999</v>
      </c>
      <c r="O5614" t="s">
        <v>2353</v>
      </c>
      <c r="P5614">
        <v>-3.8399999999999997E-2</v>
      </c>
      <c r="Q5614">
        <v>-5.9299999999999999E-2</v>
      </c>
      <c r="R5614">
        <v>-0.1454</v>
      </c>
      <c r="S5614">
        <v>-52.1721</v>
      </c>
      <c r="T5614">
        <v>-14.917400000000001</v>
      </c>
      <c r="U5614">
        <v>1.2295</v>
      </c>
      <c r="V5614">
        <v>251</v>
      </c>
      <c r="W5614">
        <v>151</v>
      </c>
      <c r="X5614">
        <v>68</v>
      </c>
      <c r="Y5614">
        <v>75</v>
      </c>
      <c r="Z5614">
        <v>2</v>
      </c>
    </row>
    <row r="5615" spans="1:26" x14ac:dyDescent="0.2">
      <c r="A5615">
        <v>5613</v>
      </c>
      <c r="B5615">
        <v>2516.8000000000002</v>
      </c>
      <c r="C5615">
        <v>32.299999999999997</v>
      </c>
      <c r="D5615">
        <v>867</v>
      </c>
      <c r="E5615" t="s">
        <v>2354</v>
      </c>
      <c r="F5615">
        <v>34</v>
      </c>
      <c r="G5615">
        <v>1</v>
      </c>
      <c r="H5615">
        <v>50.484000000000002</v>
      </c>
      <c r="I5615">
        <v>6.1817500000000001</v>
      </c>
      <c r="J5615">
        <v>559.6</v>
      </c>
      <c r="K5615">
        <v>0.49</v>
      </c>
      <c r="L5615">
        <v>270</v>
      </c>
      <c r="M5615">
        <v>-0.51529999999999998</v>
      </c>
      <c r="N5615">
        <v>0.61199999999999999</v>
      </c>
      <c r="O5615" t="s">
        <v>2355</v>
      </c>
      <c r="P5615">
        <v>-5.3600000000000002E-2</v>
      </c>
      <c r="Q5615">
        <v>-0.11020000000000001</v>
      </c>
      <c r="R5615">
        <v>-0.13270000000000001</v>
      </c>
      <c r="S5615">
        <v>-49.794199999999996</v>
      </c>
      <c r="T5615">
        <v>-17.215599999999998</v>
      </c>
      <c r="U5615">
        <v>4.9897</v>
      </c>
      <c r="V5615">
        <v>256</v>
      </c>
      <c r="W5615">
        <v>167</v>
      </c>
      <c r="X5615">
        <v>83</v>
      </c>
      <c r="Y5615">
        <v>81</v>
      </c>
      <c r="Z5615">
        <v>2</v>
      </c>
    </row>
    <row r="5616" spans="1:26" x14ac:dyDescent="0.2">
      <c r="A5616">
        <v>5614</v>
      </c>
      <c r="B5616">
        <v>2517.3000000000002</v>
      </c>
      <c r="C5616">
        <v>32</v>
      </c>
      <c r="D5616">
        <v>866.6</v>
      </c>
      <c r="E5616" t="s">
        <v>2356</v>
      </c>
      <c r="F5616">
        <v>33</v>
      </c>
      <c r="G5616">
        <v>1</v>
      </c>
      <c r="H5616">
        <v>50.484000000000002</v>
      </c>
      <c r="I5616">
        <v>6.1817500000000001</v>
      </c>
      <c r="J5616">
        <v>559.6</v>
      </c>
      <c r="K5616">
        <v>0.49</v>
      </c>
      <c r="L5616">
        <v>270</v>
      </c>
      <c r="M5616">
        <v>-0.65490000000000004</v>
      </c>
      <c r="N5616">
        <v>0.14630000000000001</v>
      </c>
      <c r="O5616" t="s">
        <v>1263</v>
      </c>
      <c r="P5616">
        <v>-4.02E-2</v>
      </c>
      <c r="Q5616">
        <v>-4.82E-2</v>
      </c>
      <c r="R5616">
        <v>-0.15570000000000001</v>
      </c>
      <c r="S5616">
        <v>-46.968699999999998</v>
      </c>
      <c r="T5616">
        <v>-19.5716</v>
      </c>
      <c r="U5616">
        <v>8.1334</v>
      </c>
      <c r="V5616">
        <v>206</v>
      </c>
      <c r="W5616">
        <v>234</v>
      </c>
      <c r="X5616">
        <v>149</v>
      </c>
      <c r="Y5616">
        <v>85</v>
      </c>
      <c r="Z5616">
        <v>2</v>
      </c>
    </row>
    <row r="5617" spans="1:26" x14ac:dyDescent="0.2">
      <c r="A5617">
        <v>5615</v>
      </c>
      <c r="B5617">
        <v>2517.8000000000002</v>
      </c>
      <c r="C5617">
        <v>31.8</v>
      </c>
      <c r="D5617">
        <v>868</v>
      </c>
      <c r="E5617" t="s">
        <v>2357</v>
      </c>
      <c r="F5617">
        <v>34</v>
      </c>
      <c r="G5617">
        <v>1</v>
      </c>
      <c r="H5617">
        <v>50.484000000000002</v>
      </c>
      <c r="I5617">
        <v>6.1817500000000001</v>
      </c>
      <c r="J5617">
        <v>559.6</v>
      </c>
      <c r="K5617">
        <v>0.49</v>
      </c>
      <c r="L5617">
        <v>270</v>
      </c>
      <c r="M5617">
        <v>-34.6036</v>
      </c>
      <c r="N5617">
        <v>13.617699999999999</v>
      </c>
      <c r="O5617" t="s">
        <v>2358</v>
      </c>
      <c r="P5617">
        <v>4.5286</v>
      </c>
      <c r="Q5617">
        <v>4.6066000000000003</v>
      </c>
      <c r="R5617">
        <v>-4.5355999999999996</v>
      </c>
      <c r="S5617">
        <v>14.122299999999999</v>
      </c>
      <c r="T5617">
        <v>-18.608899999999998</v>
      </c>
      <c r="U5617">
        <v>37.459200000000003</v>
      </c>
      <c r="V5617">
        <v>226</v>
      </c>
      <c r="W5617">
        <v>48</v>
      </c>
      <c r="X5617">
        <v>-61</v>
      </c>
      <c r="Y5617">
        <v>47</v>
      </c>
      <c r="Z5617">
        <v>2</v>
      </c>
    </row>
    <row r="5618" spans="1:26" x14ac:dyDescent="0.2">
      <c r="A5618">
        <v>5616</v>
      </c>
      <c r="B5618">
        <v>2518.1999999999998</v>
      </c>
      <c r="C5618">
        <v>33.799999999999997</v>
      </c>
      <c r="D5618">
        <v>866.7</v>
      </c>
      <c r="E5618" t="s">
        <v>2359</v>
      </c>
      <c r="F5618">
        <v>32</v>
      </c>
      <c r="G5618">
        <v>1</v>
      </c>
      <c r="H5618">
        <v>50.484000000000002</v>
      </c>
      <c r="I5618">
        <v>6.1817500000000001</v>
      </c>
      <c r="J5618">
        <v>559.6</v>
      </c>
      <c r="K5618">
        <v>0.49</v>
      </c>
      <c r="L5618">
        <v>270</v>
      </c>
      <c r="M5618">
        <v>7.3249000000000004</v>
      </c>
      <c r="N5618">
        <v>3.6288</v>
      </c>
      <c r="O5618" t="s">
        <v>2360</v>
      </c>
      <c r="P5618">
        <v>-4.5092999999999996</v>
      </c>
      <c r="Q5618">
        <v>-4.1077000000000004</v>
      </c>
      <c r="R5618">
        <v>-4.5355999999999996</v>
      </c>
      <c r="S5618">
        <v>-45.282200000000003</v>
      </c>
      <c r="T5618">
        <v>-14.970700000000001</v>
      </c>
      <c r="U5618">
        <v>-7.4916</v>
      </c>
      <c r="V5618">
        <v>200</v>
      </c>
      <c r="W5618">
        <v>255</v>
      </c>
      <c r="X5618">
        <v>-61</v>
      </c>
      <c r="Y5618">
        <v>29</v>
      </c>
      <c r="Z5618">
        <v>2</v>
      </c>
    </row>
    <row r="5619" spans="1:26" x14ac:dyDescent="0.2">
      <c r="A5619">
        <v>5617</v>
      </c>
      <c r="B5619">
        <v>2518.6999999999998</v>
      </c>
      <c r="C5619">
        <v>33.5</v>
      </c>
      <c r="D5619">
        <v>867</v>
      </c>
      <c r="E5619" t="s">
        <v>2361</v>
      </c>
      <c r="F5619">
        <v>33</v>
      </c>
      <c r="G5619">
        <v>1</v>
      </c>
      <c r="H5619">
        <v>50.484000000000002</v>
      </c>
      <c r="I5619">
        <v>6.1817500000000001</v>
      </c>
      <c r="J5619">
        <v>559.6</v>
      </c>
      <c r="K5619">
        <v>0.49</v>
      </c>
      <c r="L5619">
        <v>270</v>
      </c>
      <c r="M5619">
        <v>-3.0285000000000002</v>
      </c>
      <c r="N5619">
        <v>8.4692000000000007</v>
      </c>
      <c r="O5619" t="s">
        <v>1679</v>
      </c>
      <c r="P5619">
        <v>-4.5092999999999996</v>
      </c>
      <c r="Q5619">
        <v>-4.5824999999999996</v>
      </c>
      <c r="R5619">
        <v>-4.5355999999999996</v>
      </c>
      <c r="S5619">
        <v>-53.2791</v>
      </c>
      <c r="T5619">
        <v>18.936599999999999</v>
      </c>
      <c r="U5619">
        <v>-1.4051</v>
      </c>
      <c r="V5619">
        <v>129</v>
      </c>
      <c r="W5619">
        <v>220</v>
      </c>
      <c r="X5619">
        <v>56</v>
      </c>
      <c r="Y5619">
        <v>7</v>
      </c>
      <c r="Z5619">
        <v>2</v>
      </c>
    </row>
    <row r="5620" spans="1:26" x14ac:dyDescent="0.2">
      <c r="A5620">
        <v>5618</v>
      </c>
      <c r="B5620">
        <v>2519.1999999999998</v>
      </c>
      <c r="C5620">
        <v>33.799999999999997</v>
      </c>
      <c r="D5620">
        <v>868.9</v>
      </c>
      <c r="E5620" t="s">
        <v>2362</v>
      </c>
      <c r="F5620">
        <v>31</v>
      </c>
      <c r="G5620">
        <v>1</v>
      </c>
      <c r="H5620">
        <v>50.484000000000002</v>
      </c>
      <c r="I5620">
        <v>6.1817500000000001</v>
      </c>
      <c r="J5620">
        <v>559.6</v>
      </c>
      <c r="K5620">
        <v>0.49</v>
      </c>
      <c r="L5620">
        <v>270</v>
      </c>
      <c r="M5620">
        <v>-3.3681000000000001</v>
      </c>
      <c r="N5620">
        <v>-11.1081</v>
      </c>
      <c r="O5620" t="s">
        <v>2363</v>
      </c>
      <c r="P5620">
        <v>4.5286</v>
      </c>
      <c r="Q5620">
        <v>1.3754999999999999</v>
      </c>
      <c r="R5620">
        <v>-4.5355999999999996</v>
      </c>
      <c r="S5620">
        <v>24.496500000000001</v>
      </c>
      <c r="T5620">
        <v>-4.1124000000000001</v>
      </c>
      <c r="U5620">
        <v>-23.608799999999999</v>
      </c>
      <c r="V5620">
        <v>257</v>
      </c>
      <c r="W5620">
        <v>71</v>
      </c>
      <c r="X5620">
        <v>60</v>
      </c>
      <c r="Y5620">
        <v>-51</v>
      </c>
      <c r="Z5620">
        <v>2</v>
      </c>
    </row>
    <row r="5621" spans="1:26" x14ac:dyDescent="0.2">
      <c r="A5621">
        <v>5619</v>
      </c>
      <c r="B5621">
        <v>2519.6</v>
      </c>
      <c r="C5621">
        <v>33.4</v>
      </c>
      <c r="D5621">
        <v>869.9</v>
      </c>
      <c r="E5621" t="s">
        <v>2364</v>
      </c>
      <c r="F5621">
        <v>30</v>
      </c>
      <c r="G5621">
        <v>1</v>
      </c>
      <c r="H5621">
        <v>50.484000000000002</v>
      </c>
      <c r="I5621">
        <v>6.1817500000000001</v>
      </c>
      <c r="J5621">
        <v>559.6</v>
      </c>
      <c r="K5621">
        <v>0.49</v>
      </c>
      <c r="L5621">
        <v>270</v>
      </c>
      <c r="M5621">
        <v>-2.8037000000000001</v>
      </c>
      <c r="N5621">
        <v>-2.4201999999999999</v>
      </c>
      <c r="O5621" t="s">
        <v>390</v>
      </c>
      <c r="P5621">
        <v>-4.5092999999999996</v>
      </c>
      <c r="Q5621">
        <v>4.6066000000000003</v>
      </c>
      <c r="R5621">
        <v>-4.5355999999999996</v>
      </c>
      <c r="S5621">
        <v>-29.6967</v>
      </c>
      <c r="T5621">
        <v>48.276200000000003</v>
      </c>
      <c r="U5621">
        <v>-15.519399999999999</v>
      </c>
      <c r="V5621">
        <v>96</v>
      </c>
      <c r="W5621">
        <v>32</v>
      </c>
      <c r="X5621">
        <v>-44</v>
      </c>
      <c r="Y5621">
        <v>51</v>
      </c>
      <c r="Z5621">
        <v>2</v>
      </c>
    </row>
    <row r="5622" spans="1:26" x14ac:dyDescent="0.2">
      <c r="A5622">
        <v>5620</v>
      </c>
      <c r="B5622">
        <v>2520.1</v>
      </c>
      <c r="C5622">
        <v>33.700000000000003</v>
      </c>
      <c r="D5622">
        <v>870.3</v>
      </c>
      <c r="E5622" t="s">
        <v>2365</v>
      </c>
      <c r="F5622">
        <v>29</v>
      </c>
      <c r="G5622">
        <v>1</v>
      </c>
      <c r="H5622">
        <v>50.484000000000002</v>
      </c>
      <c r="I5622">
        <v>6.1817500000000001</v>
      </c>
      <c r="J5622">
        <v>559.6</v>
      </c>
      <c r="K5622">
        <v>0.49</v>
      </c>
      <c r="L5622">
        <v>270</v>
      </c>
      <c r="M5622">
        <v>1.1969000000000001</v>
      </c>
      <c r="N5622">
        <v>3.5434999999999999</v>
      </c>
      <c r="O5622" t="s">
        <v>2366</v>
      </c>
      <c r="P5622">
        <v>4.5286</v>
      </c>
      <c r="Q5622">
        <v>-4.5824999999999996</v>
      </c>
      <c r="R5622">
        <v>-4.5355999999999996</v>
      </c>
      <c r="S5622">
        <v>-24.266300000000001</v>
      </c>
      <c r="T5622">
        <v>-29.524000000000001</v>
      </c>
      <c r="U5622">
        <v>-9.0625999999999998</v>
      </c>
      <c r="V5622">
        <v>224</v>
      </c>
      <c r="W5622">
        <v>277</v>
      </c>
      <c r="X5622">
        <v>7</v>
      </c>
      <c r="Y5622">
        <v>40</v>
      </c>
      <c r="Z5622">
        <v>2</v>
      </c>
    </row>
    <row r="5623" spans="1:26" x14ac:dyDescent="0.2">
      <c r="A5623">
        <v>5621</v>
      </c>
      <c r="B5623">
        <v>2520.5</v>
      </c>
      <c r="C5623">
        <v>33.5</v>
      </c>
      <c r="D5623">
        <v>871.5</v>
      </c>
      <c r="E5623" t="s">
        <v>2367</v>
      </c>
      <c r="F5623">
        <v>29</v>
      </c>
      <c r="G5623">
        <v>1</v>
      </c>
      <c r="H5623">
        <v>50.484000000000002</v>
      </c>
      <c r="I5623">
        <v>6.1817500000000001</v>
      </c>
      <c r="J5623">
        <v>559.6</v>
      </c>
      <c r="K5623">
        <v>0.49</v>
      </c>
      <c r="L5623">
        <v>270</v>
      </c>
      <c r="M5623">
        <v>-8.3567</v>
      </c>
      <c r="N5623">
        <v>-6.6161000000000003</v>
      </c>
      <c r="O5623" t="s">
        <v>2368</v>
      </c>
      <c r="P5623">
        <v>1.0132000000000001</v>
      </c>
      <c r="Q5623">
        <v>4.6066000000000003</v>
      </c>
      <c r="R5623">
        <v>-4.5355999999999996</v>
      </c>
      <c r="S5623">
        <v>-25.885899999999999</v>
      </c>
      <c r="T5623">
        <v>43.086599999999997</v>
      </c>
      <c r="U5623">
        <v>-26.513400000000001</v>
      </c>
      <c r="V5623">
        <v>243</v>
      </c>
      <c r="W5623">
        <v>317</v>
      </c>
      <c r="X5623">
        <v>-153</v>
      </c>
      <c r="Y5623">
        <v>-44</v>
      </c>
      <c r="Z5623">
        <v>2</v>
      </c>
    </row>
    <row r="5624" spans="1:26" x14ac:dyDescent="0.2">
      <c r="A5624">
        <v>5622</v>
      </c>
      <c r="B5624">
        <v>2521</v>
      </c>
      <c r="C5624">
        <v>33.799999999999997</v>
      </c>
      <c r="D5624">
        <v>872.4</v>
      </c>
      <c r="E5624" t="s">
        <v>2369</v>
      </c>
      <c r="F5624">
        <v>27</v>
      </c>
      <c r="G5624">
        <v>1</v>
      </c>
      <c r="H5624">
        <v>50.484000000000002</v>
      </c>
      <c r="I5624">
        <v>6.1817500000000001</v>
      </c>
      <c r="J5624">
        <v>559.6</v>
      </c>
      <c r="K5624">
        <v>0.49</v>
      </c>
      <c r="L5624">
        <v>270</v>
      </c>
      <c r="M5624">
        <v>5.4387999999999996</v>
      </c>
      <c r="N5624">
        <v>9.6506000000000007</v>
      </c>
      <c r="O5624" t="s">
        <v>2370</v>
      </c>
      <c r="P5624">
        <v>-4.5092999999999996</v>
      </c>
      <c r="Q5624">
        <v>-4.2324999999999999</v>
      </c>
      <c r="R5624">
        <v>-4.5355999999999996</v>
      </c>
      <c r="S5624">
        <v>26.087900000000001</v>
      </c>
      <c r="T5624">
        <v>-20.462</v>
      </c>
      <c r="U5624">
        <v>0.92920000000000003</v>
      </c>
      <c r="V5624">
        <v>305</v>
      </c>
      <c r="W5624">
        <v>171</v>
      </c>
      <c r="X5624">
        <v>29</v>
      </c>
      <c r="Y5624">
        <v>11</v>
      </c>
      <c r="Z5624">
        <v>3</v>
      </c>
    </row>
    <row r="5625" spans="1:26" x14ac:dyDescent="0.2">
      <c r="A5625">
        <v>5623</v>
      </c>
      <c r="B5625">
        <v>2521.4</v>
      </c>
      <c r="C5625">
        <v>33.299999999999997</v>
      </c>
      <c r="D5625">
        <v>874.3</v>
      </c>
      <c r="E5625" t="s">
        <v>2371</v>
      </c>
      <c r="F5625">
        <v>27</v>
      </c>
      <c r="G5625">
        <v>1</v>
      </c>
      <c r="H5625">
        <v>50.484000000000002</v>
      </c>
      <c r="I5625">
        <v>6.1817500000000001</v>
      </c>
      <c r="J5625">
        <v>559.6</v>
      </c>
      <c r="K5625">
        <v>0.49</v>
      </c>
      <c r="L5625">
        <v>270</v>
      </c>
      <c r="M5625">
        <v>-8.2431000000000001</v>
      </c>
      <c r="N5625">
        <v>-6.1421000000000001</v>
      </c>
      <c r="O5625" t="s">
        <v>2372</v>
      </c>
      <c r="P5625">
        <v>4.1177999999999999</v>
      </c>
      <c r="Q5625">
        <v>-6.1899999999999997E-2</v>
      </c>
      <c r="R5625">
        <v>-4.5355999999999996</v>
      </c>
      <c r="S5625">
        <v>-47.171999999999997</v>
      </c>
      <c r="T5625">
        <v>-14.6578</v>
      </c>
      <c r="U5625">
        <v>-12.770799999999999</v>
      </c>
      <c r="V5625">
        <v>236</v>
      </c>
      <c r="W5625">
        <v>135</v>
      </c>
      <c r="X5625">
        <v>-96</v>
      </c>
      <c r="Y5625">
        <v>-29</v>
      </c>
      <c r="Z5625">
        <v>3</v>
      </c>
    </row>
    <row r="5626" spans="1:26" x14ac:dyDescent="0.2">
      <c r="A5626">
        <v>5624</v>
      </c>
      <c r="B5626">
        <v>2521.9</v>
      </c>
      <c r="C5626">
        <v>33.299999999999997</v>
      </c>
      <c r="D5626">
        <v>875.6</v>
      </c>
      <c r="E5626" t="s">
        <v>2373</v>
      </c>
      <c r="F5626">
        <v>29</v>
      </c>
      <c r="G5626">
        <v>1</v>
      </c>
      <c r="H5626">
        <v>50.484000000000002</v>
      </c>
      <c r="I5626">
        <v>6.1817500000000001</v>
      </c>
      <c r="J5626">
        <v>559.6</v>
      </c>
      <c r="K5626">
        <v>0.49</v>
      </c>
      <c r="L5626">
        <v>270</v>
      </c>
      <c r="M5626">
        <v>-14.0564</v>
      </c>
      <c r="N5626">
        <v>-0.81110000000000004</v>
      </c>
      <c r="O5626" t="s">
        <v>2374</v>
      </c>
      <c r="P5626">
        <v>-4.5092999999999996</v>
      </c>
      <c r="Q5626">
        <v>4.6066000000000003</v>
      </c>
      <c r="R5626">
        <v>-4.5355999999999996</v>
      </c>
      <c r="S5626">
        <v>-25.595400000000001</v>
      </c>
      <c r="T5626">
        <v>-7.1980000000000004</v>
      </c>
      <c r="U5626">
        <v>-37.0139</v>
      </c>
      <c r="V5626">
        <v>184</v>
      </c>
      <c r="W5626">
        <v>270</v>
      </c>
      <c r="X5626">
        <v>157</v>
      </c>
      <c r="Y5626">
        <v>-26</v>
      </c>
      <c r="Z5626">
        <v>3</v>
      </c>
    </row>
    <row r="5627" spans="1:26" x14ac:dyDescent="0.2">
      <c r="A5627">
        <v>5625</v>
      </c>
      <c r="B5627">
        <v>2522.4</v>
      </c>
      <c r="C5627">
        <v>33.5</v>
      </c>
      <c r="D5627">
        <v>876.1</v>
      </c>
      <c r="E5627" t="s">
        <v>2375</v>
      </c>
      <c r="F5627">
        <v>27</v>
      </c>
      <c r="G5627">
        <v>1</v>
      </c>
      <c r="H5627">
        <v>50.484000000000002</v>
      </c>
      <c r="I5627">
        <v>6.1817500000000001</v>
      </c>
      <c r="J5627">
        <v>559.6</v>
      </c>
      <c r="K5627">
        <v>0.49</v>
      </c>
      <c r="L5627">
        <v>270</v>
      </c>
      <c r="M5627">
        <v>-6.0907999999999998</v>
      </c>
      <c r="N5627">
        <v>-38.238199999999999</v>
      </c>
      <c r="O5627" t="s">
        <v>2376</v>
      </c>
      <c r="P5627">
        <v>3.9279999999999999</v>
      </c>
      <c r="Q5627">
        <v>-0.80820000000000003</v>
      </c>
      <c r="R5627">
        <v>-4.5355999999999996</v>
      </c>
      <c r="S5627">
        <v>-2.3677000000000001</v>
      </c>
      <c r="T5627">
        <v>-33.036099999999998</v>
      </c>
      <c r="U5627">
        <v>-13.233700000000001</v>
      </c>
      <c r="V5627">
        <v>171</v>
      </c>
      <c r="W5627">
        <v>16</v>
      </c>
      <c r="X5627">
        <v>-159</v>
      </c>
      <c r="Y5627">
        <v>45</v>
      </c>
      <c r="Z5627">
        <v>3</v>
      </c>
    </row>
    <row r="5628" spans="1:26" x14ac:dyDescent="0.2">
      <c r="A5628">
        <v>5626</v>
      </c>
      <c r="B5628">
        <v>2522.8000000000002</v>
      </c>
      <c r="C5628">
        <v>32.9</v>
      </c>
      <c r="D5628">
        <v>876.7</v>
      </c>
      <c r="E5628" t="s">
        <v>2377</v>
      </c>
      <c r="F5628">
        <v>27</v>
      </c>
      <c r="G5628">
        <v>1</v>
      </c>
      <c r="H5628">
        <v>50.484000000000002</v>
      </c>
      <c r="I5628">
        <v>6.1817500000000001</v>
      </c>
      <c r="J5628">
        <v>559.6</v>
      </c>
      <c r="K5628">
        <v>0.49</v>
      </c>
      <c r="L5628">
        <v>270</v>
      </c>
      <c r="M5628">
        <v>-37.110900000000001</v>
      </c>
      <c r="N5628">
        <v>-28.313199999999998</v>
      </c>
      <c r="O5628" t="s">
        <v>2378</v>
      </c>
      <c r="P5628">
        <v>-4.5092999999999996</v>
      </c>
      <c r="Q5628">
        <v>2.2978000000000001</v>
      </c>
      <c r="R5628">
        <v>-4.5355999999999996</v>
      </c>
      <c r="S5628">
        <v>-4.6813000000000002</v>
      </c>
      <c r="T5628">
        <v>57.213000000000001</v>
      </c>
      <c r="U5628">
        <v>-3.5817000000000001</v>
      </c>
      <c r="V5628">
        <v>308</v>
      </c>
      <c r="W5628">
        <v>114</v>
      </c>
      <c r="X5628">
        <v>144</v>
      </c>
      <c r="Y5628">
        <v>13</v>
      </c>
      <c r="Z5628">
        <v>3</v>
      </c>
    </row>
    <row r="5629" spans="1:26" x14ac:dyDescent="0.2">
      <c r="A5629">
        <v>5627</v>
      </c>
      <c r="B5629">
        <v>2523.3000000000002</v>
      </c>
      <c r="C5629">
        <v>32.6</v>
      </c>
      <c r="D5629">
        <v>878.4</v>
      </c>
      <c r="E5629" t="s">
        <v>2379</v>
      </c>
      <c r="F5629">
        <v>28</v>
      </c>
      <c r="G5629">
        <v>1</v>
      </c>
      <c r="H5629">
        <v>50.482289999999999</v>
      </c>
      <c r="I5629">
        <v>6.1948499999999997</v>
      </c>
      <c r="J5629">
        <v>559.6</v>
      </c>
      <c r="K5629">
        <v>29.62</v>
      </c>
      <c r="L5629">
        <v>70</v>
      </c>
      <c r="M5629">
        <v>-25.791899999999998</v>
      </c>
      <c r="N5629">
        <v>-29.811</v>
      </c>
      <c r="O5629" t="s">
        <v>2380</v>
      </c>
      <c r="P5629">
        <v>4.1797000000000004</v>
      </c>
      <c r="Q5629">
        <v>-3.9331</v>
      </c>
      <c r="R5629">
        <v>-4.5355999999999996</v>
      </c>
      <c r="S5629">
        <v>-12.9155</v>
      </c>
      <c r="T5629">
        <v>-37.646599999999999</v>
      </c>
      <c r="U5629">
        <v>2.7669000000000001</v>
      </c>
      <c r="V5629">
        <v>200</v>
      </c>
      <c r="W5629">
        <v>240</v>
      </c>
      <c r="X5629">
        <v>-107</v>
      </c>
      <c r="Y5629">
        <v>32</v>
      </c>
      <c r="Z5629">
        <v>3</v>
      </c>
    </row>
    <row r="5630" spans="1:26" x14ac:dyDescent="0.2">
      <c r="A5630">
        <v>5628</v>
      </c>
      <c r="B5630">
        <v>2523.8000000000002</v>
      </c>
      <c r="C5630">
        <v>32.6</v>
      </c>
      <c r="D5630">
        <v>878.3</v>
      </c>
      <c r="E5630" t="s">
        <v>2381</v>
      </c>
      <c r="F5630">
        <v>27</v>
      </c>
      <c r="G5630">
        <v>1</v>
      </c>
      <c r="H5630">
        <v>50.482289999999999</v>
      </c>
      <c r="I5630">
        <v>6.1948499999999997</v>
      </c>
      <c r="J5630">
        <v>559.6</v>
      </c>
      <c r="K5630">
        <v>29.62</v>
      </c>
      <c r="L5630">
        <v>70</v>
      </c>
      <c r="M5630">
        <v>-0.42180000000000001</v>
      </c>
      <c r="N5630">
        <v>-38.238199999999999</v>
      </c>
      <c r="O5630" t="s">
        <v>2382</v>
      </c>
      <c r="P5630">
        <v>-4.5092999999999996</v>
      </c>
      <c r="Q5630">
        <v>-2.7231000000000001</v>
      </c>
      <c r="R5630">
        <v>-4.5355999999999996</v>
      </c>
      <c r="S5630">
        <v>34.195700000000002</v>
      </c>
      <c r="T5630">
        <v>24.424499999999998</v>
      </c>
      <c r="U5630">
        <v>22.664400000000001</v>
      </c>
      <c r="V5630">
        <v>65</v>
      </c>
      <c r="W5630">
        <v>298</v>
      </c>
      <c r="X5630">
        <v>151</v>
      </c>
      <c r="Y5630">
        <v>-24</v>
      </c>
      <c r="Z5630">
        <v>3</v>
      </c>
    </row>
    <row r="5631" spans="1:26" x14ac:dyDescent="0.2">
      <c r="A5631">
        <v>5629</v>
      </c>
      <c r="B5631">
        <v>2524.1999999999998</v>
      </c>
      <c r="C5631">
        <v>32.799999999999997</v>
      </c>
      <c r="D5631">
        <v>879.7</v>
      </c>
      <c r="E5631" t="s">
        <v>2383</v>
      </c>
      <c r="F5631">
        <v>27</v>
      </c>
      <c r="G5631">
        <v>1</v>
      </c>
      <c r="H5631">
        <v>50.48236</v>
      </c>
      <c r="I5631">
        <v>6.19503</v>
      </c>
      <c r="J5631">
        <v>559.6</v>
      </c>
      <c r="K5631">
        <v>34.090000000000003</v>
      </c>
      <c r="L5631">
        <v>70</v>
      </c>
      <c r="M5631">
        <v>-38.265700000000002</v>
      </c>
      <c r="N5631">
        <v>-17.456900000000001</v>
      </c>
      <c r="O5631" t="s">
        <v>2384</v>
      </c>
      <c r="P5631">
        <v>1.9555</v>
      </c>
      <c r="Q5631">
        <v>-2.5428000000000002</v>
      </c>
      <c r="R5631">
        <v>-4.5355999999999996</v>
      </c>
      <c r="S5631">
        <v>-45.407600000000002</v>
      </c>
      <c r="T5631">
        <v>33.454700000000003</v>
      </c>
      <c r="U5631">
        <v>17.7134</v>
      </c>
      <c r="V5631">
        <v>253</v>
      </c>
      <c r="W5631">
        <v>53</v>
      </c>
      <c r="X5631">
        <v>-146</v>
      </c>
      <c r="Y5631">
        <v>62</v>
      </c>
      <c r="Z5631">
        <v>3</v>
      </c>
    </row>
    <row r="5632" spans="1:26" x14ac:dyDescent="0.2">
      <c r="A5632">
        <v>5630</v>
      </c>
      <c r="B5632">
        <v>2524.6999999999998</v>
      </c>
      <c r="C5632">
        <v>33.1</v>
      </c>
      <c r="D5632">
        <v>881.7</v>
      </c>
      <c r="E5632" t="s">
        <v>2385</v>
      </c>
      <c r="F5632">
        <v>28</v>
      </c>
      <c r="G5632">
        <v>1</v>
      </c>
      <c r="H5632">
        <v>50.48236</v>
      </c>
      <c r="I5632">
        <v>6.19503</v>
      </c>
      <c r="J5632">
        <v>559.6</v>
      </c>
      <c r="K5632">
        <v>34.090000000000003</v>
      </c>
      <c r="L5632">
        <v>70</v>
      </c>
      <c r="M5632">
        <v>-6.0292000000000003</v>
      </c>
      <c r="N5632">
        <v>-29.276599999999998</v>
      </c>
      <c r="O5632" t="s">
        <v>2386</v>
      </c>
      <c r="P5632">
        <v>-3.8332999999999999</v>
      </c>
      <c r="Q5632">
        <v>3.2761</v>
      </c>
      <c r="R5632">
        <v>-4.5355999999999996</v>
      </c>
      <c r="S5632">
        <v>-25.9803</v>
      </c>
      <c r="T5632">
        <v>-35.2258</v>
      </c>
      <c r="U5632">
        <v>4.1646000000000001</v>
      </c>
      <c r="V5632">
        <v>180</v>
      </c>
      <c r="W5632">
        <v>160</v>
      </c>
      <c r="X5632">
        <v>176</v>
      </c>
      <c r="Y5632">
        <v>13</v>
      </c>
      <c r="Z5632">
        <v>3</v>
      </c>
    </row>
    <row r="5633" spans="1:26" x14ac:dyDescent="0.2">
      <c r="A5633">
        <v>5631</v>
      </c>
      <c r="B5633">
        <v>2525.1999999999998</v>
      </c>
      <c r="C5633">
        <v>33</v>
      </c>
      <c r="D5633">
        <v>882.4</v>
      </c>
      <c r="E5633" t="s">
        <v>2387</v>
      </c>
      <c r="F5633">
        <v>27</v>
      </c>
      <c r="G5633">
        <v>1</v>
      </c>
      <c r="H5633">
        <v>50.48236</v>
      </c>
      <c r="I5633">
        <v>6.19503</v>
      </c>
      <c r="J5633">
        <v>559.6</v>
      </c>
      <c r="K5633">
        <v>34.090000000000003</v>
      </c>
      <c r="L5633">
        <v>70</v>
      </c>
      <c r="M5633">
        <v>-25.277200000000001</v>
      </c>
      <c r="N5633">
        <v>-31.516100000000002</v>
      </c>
      <c r="O5633" t="s">
        <v>2388</v>
      </c>
      <c r="P5633">
        <v>-4.3220000000000001</v>
      </c>
      <c r="Q5633">
        <v>-0.247</v>
      </c>
      <c r="R5633">
        <v>-4.5355999999999996</v>
      </c>
      <c r="S5633">
        <v>9.2644000000000002</v>
      </c>
      <c r="T5633">
        <v>53.776000000000003</v>
      </c>
      <c r="U5633">
        <v>16.8782</v>
      </c>
      <c r="V5633">
        <v>331</v>
      </c>
      <c r="W5633">
        <v>274</v>
      </c>
      <c r="X5633">
        <v>142</v>
      </c>
      <c r="Y5633">
        <v>15</v>
      </c>
      <c r="Z5633">
        <v>3</v>
      </c>
    </row>
    <row r="5634" spans="1:26" x14ac:dyDescent="0.2">
      <c r="A5634">
        <v>5632</v>
      </c>
      <c r="B5634">
        <v>2525.6</v>
      </c>
      <c r="C5634">
        <v>32.9</v>
      </c>
      <c r="D5634">
        <v>884.5</v>
      </c>
      <c r="E5634" t="s">
        <v>2389</v>
      </c>
      <c r="F5634">
        <v>27</v>
      </c>
      <c r="G5634">
        <v>1</v>
      </c>
      <c r="H5634">
        <v>50.482379999999999</v>
      </c>
      <c r="I5634">
        <v>6.1952100000000003</v>
      </c>
      <c r="J5634">
        <v>559.6</v>
      </c>
      <c r="K5634">
        <v>18.21</v>
      </c>
      <c r="L5634">
        <v>51</v>
      </c>
      <c r="M5634">
        <v>-4.9654999999999996</v>
      </c>
      <c r="N5634">
        <v>-14.2316</v>
      </c>
      <c r="O5634" t="s">
        <v>2390</v>
      </c>
      <c r="P5634">
        <v>-1.7679</v>
      </c>
      <c r="Q5634">
        <v>-2.7574999999999998</v>
      </c>
      <c r="R5634">
        <v>-4.5355999999999996</v>
      </c>
      <c r="S5634">
        <v>-41.756999999999998</v>
      </c>
      <c r="T5634">
        <v>-18.320699999999999</v>
      </c>
      <c r="U5634">
        <v>28.881699999999999</v>
      </c>
      <c r="V5634">
        <v>202</v>
      </c>
      <c r="W5634">
        <v>90</v>
      </c>
      <c r="X5634">
        <v>-125</v>
      </c>
      <c r="Y5634">
        <v>53</v>
      </c>
      <c r="Z5634">
        <v>3</v>
      </c>
    </row>
    <row r="5635" spans="1:26" x14ac:dyDescent="0.2">
      <c r="A5635">
        <v>5633</v>
      </c>
      <c r="B5635">
        <v>2526.1</v>
      </c>
      <c r="C5635">
        <v>32.799999999999997</v>
      </c>
      <c r="D5635">
        <v>884.4</v>
      </c>
      <c r="E5635" t="s">
        <v>2391</v>
      </c>
      <c r="F5635">
        <v>28</v>
      </c>
      <c r="G5635">
        <v>1</v>
      </c>
      <c r="H5635">
        <v>50.482379999999999</v>
      </c>
      <c r="I5635">
        <v>6.1952100000000003</v>
      </c>
      <c r="J5635">
        <v>559.6</v>
      </c>
      <c r="K5635">
        <v>18.21</v>
      </c>
      <c r="L5635">
        <v>51</v>
      </c>
      <c r="M5635">
        <v>-12.132400000000001</v>
      </c>
      <c r="N5635">
        <v>-38.238199999999999</v>
      </c>
      <c r="O5635" t="s">
        <v>2392</v>
      </c>
      <c r="P5635">
        <v>-0.56069999999999998</v>
      </c>
      <c r="Q5635">
        <v>1.3411999999999999</v>
      </c>
      <c r="R5635">
        <v>-4.5355999999999996</v>
      </c>
      <c r="S5635">
        <v>33.424500000000002</v>
      </c>
      <c r="T5635">
        <v>10.523899999999999</v>
      </c>
      <c r="U5635">
        <v>27.229900000000001</v>
      </c>
      <c r="V5635">
        <v>81</v>
      </c>
      <c r="W5635">
        <v>193</v>
      </c>
      <c r="X5635">
        <v>-179</v>
      </c>
      <c r="Y5635">
        <v>3</v>
      </c>
      <c r="Z5635">
        <v>3</v>
      </c>
    </row>
    <row r="5636" spans="1:26" x14ac:dyDescent="0.2">
      <c r="A5636">
        <v>5634</v>
      </c>
      <c r="B5636">
        <v>2526.6</v>
      </c>
      <c r="C5636">
        <v>33</v>
      </c>
      <c r="D5636">
        <v>886.2</v>
      </c>
      <c r="E5636" t="s">
        <v>2393</v>
      </c>
      <c r="F5636">
        <v>27</v>
      </c>
      <c r="G5636">
        <v>1</v>
      </c>
      <c r="H5636">
        <v>50.482390000000002</v>
      </c>
      <c r="I5636">
        <v>6.1952400000000001</v>
      </c>
      <c r="J5636">
        <v>559.6</v>
      </c>
      <c r="K5636">
        <v>16.03</v>
      </c>
      <c r="L5636">
        <v>57</v>
      </c>
      <c r="M5636">
        <v>-23.0976</v>
      </c>
      <c r="N5636">
        <v>-24.184999999999999</v>
      </c>
      <c r="O5636" t="s">
        <v>2394</v>
      </c>
      <c r="P5636">
        <v>-1.5931</v>
      </c>
      <c r="Q5636">
        <v>1.7904</v>
      </c>
      <c r="R5636">
        <v>-4.5355999999999996</v>
      </c>
      <c r="S5636">
        <v>-13.7669</v>
      </c>
      <c r="T5636">
        <v>-27.665700000000001</v>
      </c>
      <c r="U5636">
        <v>33.6479</v>
      </c>
      <c r="V5636">
        <v>197</v>
      </c>
      <c r="W5636">
        <v>277</v>
      </c>
      <c r="X5636">
        <v>103</v>
      </c>
      <c r="Y5636">
        <v>58</v>
      </c>
      <c r="Z5636">
        <v>3</v>
      </c>
    </row>
    <row r="5637" spans="1:26" x14ac:dyDescent="0.2">
      <c r="A5637">
        <v>5635</v>
      </c>
      <c r="B5637">
        <v>2527</v>
      </c>
      <c r="C5637">
        <v>33.200000000000003</v>
      </c>
      <c r="D5637">
        <v>888.5</v>
      </c>
      <c r="E5637" t="s">
        <v>2395</v>
      </c>
      <c r="F5637">
        <v>29</v>
      </c>
      <c r="G5637">
        <v>1</v>
      </c>
      <c r="H5637">
        <v>50.482390000000002</v>
      </c>
      <c r="I5637">
        <v>6.1952400000000001</v>
      </c>
      <c r="J5637">
        <v>559.6</v>
      </c>
      <c r="K5637">
        <v>16.03</v>
      </c>
      <c r="L5637">
        <v>57</v>
      </c>
      <c r="M5637">
        <v>1.5813999999999999</v>
      </c>
      <c r="N5637">
        <v>-38.238199999999999</v>
      </c>
      <c r="O5637" t="s">
        <v>2396</v>
      </c>
      <c r="P5637">
        <v>-4.3334000000000001</v>
      </c>
      <c r="Q5637">
        <v>3.3155000000000001</v>
      </c>
      <c r="R5637">
        <v>-4.5355999999999996</v>
      </c>
      <c r="S5637">
        <v>-30.4697</v>
      </c>
      <c r="T5637">
        <v>8.7924000000000007</v>
      </c>
      <c r="U5637">
        <v>46.334699999999998</v>
      </c>
      <c r="V5637">
        <v>216</v>
      </c>
      <c r="W5637">
        <v>124</v>
      </c>
      <c r="X5637">
        <v>-160</v>
      </c>
      <c r="Y5637">
        <v>31</v>
      </c>
      <c r="Z5637">
        <v>3</v>
      </c>
    </row>
    <row r="5638" spans="1:26" x14ac:dyDescent="0.2">
      <c r="A5638">
        <v>5636</v>
      </c>
      <c r="B5638">
        <v>2527.5</v>
      </c>
      <c r="C5638">
        <v>32.9</v>
      </c>
      <c r="D5638">
        <v>888.8</v>
      </c>
      <c r="E5638" t="s">
        <v>2397</v>
      </c>
      <c r="F5638">
        <v>27</v>
      </c>
      <c r="G5638">
        <v>1</v>
      </c>
      <c r="H5638">
        <v>50.482460000000003</v>
      </c>
      <c r="I5638">
        <v>6.1952999999999996</v>
      </c>
      <c r="J5638">
        <v>559.6</v>
      </c>
      <c r="K5638">
        <v>14.33</v>
      </c>
      <c r="L5638">
        <v>59</v>
      </c>
      <c r="M5638">
        <v>-30.683499999999999</v>
      </c>
      <c r="N5638">
        <v>-24.587800000000001</v>
      </c>
      <c r="O5638" t="s">
        <v>2398</v>
      </c>
      <c r="P5638">
        <v>-4.5092999999999996</v>
      </c>
      <c r="Q5638">
        <v>3.4876</v>
      </c>
      <c r="R5638">
        <v>-4.5355999999999996</v>
      </c>
      <c r="S5638">
        <v>-13.971299999999999</v>
      </c>
      <c r="T5638">
        <v>2.0617999999999999</v>
      </c>
      <c r="U5638">
        <v>51.739800000000002</v>
      </c>
      <c r="V5638">
        <v>133</v>
      </c>
      <c r="W5638">
        <v>224</v>
      </c>
      <c r="X5638">
        <v>120</v>
      </c>
      <c r="Y5638">
        <v>-7</v>
      </c>
      <c r="Z5638">
        <v>3</v>
      </c>
    </row>
    <row r="5639" spans="1:26" x14ac:dyDescent="0.2">
      <c r="A5639">
        <v>5637</v>
      </c>
      <c r="B5639">
        <v>2528</v>
      </c>
      <c r="C5639">
        <v>33.299999999999997</v>
      </c>
      <c r="D5639">
        <v>891.1</v>
      </c>
      <c r="E5639" t="s">
        <v>2399</v>
      </c>
      <c r="F5639">
        <v>27</v>
      </c>
      <c r="G5639">
        <v>1</v>
      </c>
      <c r="H5639">
        <v>50.482460000000003</v>
      </c>
      <c r="I5639">
        <v>6.1952999999999996</v>
      </c>
      <c r="J5639">
        <v>559.6</v>
      </c>
      <c r="K5639">
        <v>14.33</v>
      </c>
      <c r="L5639">
        <v>59</v>
      </c>
      <c r="M5639">
        <v>-15.8881</v>
      </c>
      <c r="N5639">
        <v>-38.238199999999999</v>
      </c>
      <c r="O5639" t="s">
        <v>2400</v>
      </c>
      <c r="P5639">
        <v>-4.5092999999999996</v>
      </c>
      <c r="Q5639">
        <v>-2.8231000000000002</v>
      </c>
      <c r="R5639">
        <v>-4.5355999999999996</v>
      </c>
      <c r="S5639">
        <v>-26.395199999999999</v>
      </c>
      <c r="T5639">
        <v>-2.2446999999999999</v>
      </c>
      <c r="U5639">
        <v>47.371000000000002</v>
      </c>
      <c r="V5639">
        <v>200</v>
      </c>
      <c r="W5639">
        <v>341</v>
      </c>
      <c r="X5639">
        <v>135</v>
      </c>
      <c r="Y5639">
        <v>44</v>
      </c>
      <c r="Z5639">
        <v>3</v>
      </c>
    </row>
    <row r="5640" spans="1:26" x14ac:dyDescent="0.2">
      <c r="A5640">
        <v>5638</v>
      </c>
      <c r="B5640">
        <v>2528.4</v>
      </c>
      <c r="C5640">
        <v>33</v>
      </c>
      <c r="D5640">
        <v>892.1</v>
      </c>
      <c r="E5640" t="s">
        <v>2401</v>
      </c>
      <c r="F5640">
        <v>28</v>
      </c>
      <c r="G5640">
        <v>1</v>
      </c>
      <c r="H5640">
        <v>50.482480000000002</v>
      </c>
      <c r="I5640">
        <v>6.1953300000000002</v>
      </c>
      <c r="J5640">
        <v>559.6</v>
      </c>
      <c r="K5640">
        <v>10.220000000000001</v>
      </c>
      <c r="L5640">
        <v>41</v>
      </c>
      <c r="M5640">
        <v>-18.626100000000001</v>
      </c>
      <c r="N5640">
        <v>-38.238199999999999</v>
      </c>
      <c r="O5640" t="s">
        <v>2402</v>
      </c>
      <c r="P5640">
        <v>-0.35099999999999998</v>
      </c>
      <c r="Q5640">
        <v>-4.5824999999999996</v>
      </c>
      <c r="R5640">
        <v>-4.5355999999999996</v>
      </c>
      <c r="S5640">
        <v>-23.532299999999999</v>
      </c>
      <c r="T5640">
        <v>40.0488</v>
      </c>
      <c r="U5640">
        <v>37.125700000000002</v>
      </c>
      <c r="V5640">
        <v>60</v>
      </c>
      <c r="W5640">
        <v>147</v>
      </c>
      <c r="X5640">
        <v>-79</v>
      </c>
      <c r="Y5640">
        <v>16</v>
      </c>
      <c r="Z5640">
        <v>3</v>
      </c>
    </row>
    <row r="5641" spans="1:26" x14ac:dyDescent="0.2">
      <c r="A5641">
        <v>5639</v>
      </c>
      <c r="B5641">
        <v>2528.9</v>
      </c>
      <c r="C5641">
        <v>33</v>
      </c>
      <c r="D5641">
        <v>893.1</v>
      </c>
      <c r="E5641" t="s">
        <v>2403</v>
      </c>
      <c r="F5641">
        <v>28</v>
      </c>
      <c r="G5641">
        <v>1</v>
      </c>
      <c r="H5641">
        <v>50.482480000000002</v>
      </c>
      <c r="I5641">
        <v>6.1953300000000002</v>
      </c>
      <c r="J5641">
        <v>559.6</v>
      </c>
      <c r="K5641">
        <v>10.220000000000001</v>
      </c>
      <c r="L5641">
        <v>41</v>
      </c>
      <c r="M5641">
        <v>-31.602799999999998</v>
      </c>
      <c r="N5641">
        <v>-5.1277999999999997</v>
      </c>
      <c r="O5641" t="s">
        <v>2404</v>
      </c>
      <c r="P5641">
        <v>-1.4925999999999999</v>
      </c>
      <c r="Q5641">
        <v>4.6066000000000003</v>
      </c>
      <c r="R5641">
        <v>-4.5355999999999996</v>
      </c>
      <c r="S5641">
        <v>19.279399999999999</v>
      </c>
      <c r="T5641">
        <v>9.9223999999999997</v>
      </c>
      <c r="U5641">
        <v>43.656500000000001</v>
      </c>
      <c r="V5641">
        <v>39</v>
      </c>
      <c r="W5641">
        <v>260</v>
      </c>
      <c r="X5641">
        <v>172</v>
      </c>
      <c r="Y5641">
        <v>-34</v>
      </c>
      <c r="Z5641">
        <v>3</v>
      </c>
    </row>
    <row r="5642" spans="1:26" x14ac:dyDescent="0.2">
      <c r="A5642">
        <v>5640</v>
      </c>
      <c r="B5642">
        <v>2529.4</v>
      </c>
      <c r="C5642">
        <v>33.299999999999997</v>
      </c>
      <c r="D5642">
        <v>895.2</v>
      </c>
      <c r="E5642" t="s">
        <v>2405</v>
      </c>
      <c r="F5642">
        <v>28</v>
      </c>
      <c r="G5642">
        <v>1</v>
      </c>
      <c r="H5642">
        <v>50.482520000000001</v>
      </c>
      <c r="I5642">
        <v>6.1953899999999997</v>
      </c>
      <c r="J5642">
        <v>559.6</v>
      </c>
      <c r="K5642">
        <v>12.02</v>
      </c>
      <c r="L5642">
        <v>42</v>
      </c>
      <c r="M5642">
        <v>-32.201599999999999</v>
      </c>
      <c r="N5642">
        <v>9.9350000000000005</v>
      </c>
      <c r="O5642" t="s">
        <v>2378</v>
      </c>
      <c r="P5642">
        <v>-1.5471999999999999</v>
      </c>
      <c r="Q5642">
        <v>-4.5824999999999996</v>
      </c>
      <c r="R5642">
        <v>-4.5355999999999996</v>
      </c>
      <c r="S5642">
        <v>-31.458500000000001</v>
      </c>
      <c r="T5642">
        <v>28.065999999999999</v>
      </c>
      <c r="U5642">
        <v>41.106099999999998</v>
      </c>
      <c r="V5642">
        <v>298</v>
      </c>
      <c r="W5642">
        <v>24</v>
      </c>
      <c r="X5642">
        <v>127</v>
      </c>
      <c r="Y5642">
        <v>-19</v>
      </c>
      <c r="Z5642">
        <v>3</v>
      </c>
    </row>
    <row r="5643" spans="1:26" x14ac:dyDescent="0.2">
      <c r="A5643">
        <v>5641</v>
      </c>
      <c r="B5643">
        <v>2529.8000000000002</v>
      </c>
      <c r="C5643">
        <v>32.799999999999997</v>
      </c>
      <c r="D5643">
        <v>896.1</v>
      </c>
      <c r="E5643" t="s">
        <v>2406</v>
      </c>
      <c r="F5643">
        <v>27</v>
      </c>
      <c r="G5643">
        <v>1</v>
      </c>
      <c r="H5643">
        <v>50.482520000000001</v>
      </c>
      <c r="I5643">
        <v>6.1953899999999997</v>
      </c>
      <c r="J5643">
        <v>559.6</v>
      </c>
      <c r="K5643">
        <v>12.02</v>
      </c>
      <c r="L5643">
        <v>42</v>
      </c>
      <c r="M5643">
        <v>3.9904999999999999</v>
      </c>
      <c r="N5643">
        <v>-38.238199999999999</v>
      </c>
      <c r="O5643" t="s">
        <v>2407</v>
      </c>
      <c r="P5643">
        <v>-4.0845000000000002</v>
      </c>
      <c r="Q5643">
        <v>4.6066000000000003</v>
      </c>
      <c r="R5643">
        <v>-4.5355999999999996</v>
      </c>
      <c r="S5643">
        <v>10.786</v>
      </c>
      <c r="T5643">
        <v>-7.5118</v>
      </c>
      <c r="U5643">
        <v>44.348199999999999</v>
      </c>
      <c r="V5643">
        <v>209</v>
      </c>
      <c r="W5643">
        <v>322</v>
      </c>
      <c r="X5643">
        <v>6</v>
      </c>
      <c r="Y5643">
        <v>67</v>
      </c>
      <c r="Z5643">
        <v>3</v>
      </c>
    </row>
    <row r="5644" spans="1:26" x14ac:dyDescent="0.2">
      <c r="A5644">
        <v>5642</v>
      </c>
      <c r="B5644">
        <v>2530.3000000000002</v>
      </c>
      <c r="C5644">
        <v>33.299999999999997</v>
      </c>
      <c r="D5644">
        <v>898.6</v>
      </c>
      <c r="E5644" t="s">
        <v>2408</v>
      </c>
      <c r="F5644">
        <v>27</v>
      </c>
      <c r="G5644">
        <v>1</v>
      </c>
      <c r="H5644">
        <v>50.482550000000003</v>
      </c>
      <c r="I5644">
        <v>6.1954700000000003</v>
      </c>
      <c r="J5644">
        <v>559.6</v>
      </c>
      <c r="K5644">
        <v>11.8</v>
      </c>
      <c r="L5644">
        <v>50</v>
      </c>
      <c r="M5644">
        <v>-27.455500000000001</v>
      </c>
      <c r="N5644">
        <v>-38.238199999999999</v>
      </c>
      <c r="O5644" t="s">
        <v>2409</v>
      </c>
      <c r="P5644">
        <v>4.5144000000000002</v>
      </c>
      <c r="Q5644">
        <v>-4.5824999999999996</v>
      </c>
      <c r="R5644">
        <v>-4.5355999999999996</v>
      </c>
      <c r="S5644">
        <v>-5.6013000000000002</v>
      </c>
      <c r="T5644">
        <v>41.5976</v>
      </c>
      <c r="U5644">
        <v>40.835999999999999</v>
      </c>
      <c r="V5644">
        <v>62</v>
      </c>
      <c r="W5644">
        <v>193</v>
      </c>
      <c r="X5644">
        <v>-34</v>
      </c>
      <c r="Y5644">
        <v>19</v>
      </c>
      <c r="Z5644">
        <v>3</v>
      </c>
    </row>
    <row r="5645" spans="1:26" x14ac:dyDescent="0.2">
      <c r="A5645">
        <v>5643</v>
      </c>
      <c r="B5645">
        <v>2530.6999999999998</v>
      </c>
      <c r="C5645">
        <v>32.700000000000003</v>
      </c>
      <c r="D5645">
        <v>897.9</v>
      </c>
      <c r="E5645" t="s">
        <v>2410</v>
      </c>
      <c r="F5645">
        <v>27</v>
      </c>
      <c r="G5645">
        <v>1</v>
      </c>
      <c r="H5645">
        <v>50.482550000000003</v>
      </c>
      <c r="I5645">
        <v>6.1954700000000003</v>
      </c>
      <c r="J5645">
        <v>559.6</v>
      </c>
      <c r="K5645">
        <v>11.8</v>
      </c>
      <c r="L5645">
        <v>50</v>
      </c>
      <c r="M5645">
        <v>3.2000999999999999</v>
      </c>
      <c r="N5645">
        <v>-35.165700000000001</v>
      </c>
      <c r="O5645" t="s">
        <v>2411</v>
      </c>
      <c r="P5645">
        <v>-4.5092999999999996</v>
      </c>
      <c r="Q5645">
        <v>4.6066000000000003</v>
      </c>
      <c r="R5645">
        <v>-4.5355999999999996</v>
      </c>
      <c r="S5645">
        <v>-12.6996</v>
      </c>
      <c r="T5645">
        <v>-19.511900000000001</v>
      </c>
      <c r="U5645">
        <v>43.221600000000002</v>
      </c>
      <c r="V5645">
        <v>269</v>
      </c>
      <c r="W5645">
        <v>141</v>
      </c>
      <c r="X5645">
        <v>-117</v>
      </c>
      <c r="Y5645">
        <v>-55</v>
      </c>
      <c r="Z5645">
        <v>3</v>
      </c>
    </row>
    <row r="5646" spans="1:26" x14ac:dyDescent="0.2">
      <c r="A5646">
        <v>5644</v>
      </c>
      <c r="B5646">
        <v>2531.1999999999998</v>
      </c>
      <c r="C5646">
        <v>33</v>
      </c>
      <c r="D5646">
        <v>900.2</v>
      </c>
      <c r="E5646" t="s">
        <v>2412</v>
      </c>
      <c r="F5646">
        <v>27</v>
      </c>
      <c r="G5646">
        <v>1</v>
      </c>
      <c r="H5646">
        <v>50.482590000000002</v>
      </c>
      <c r="I5646">
        <v>6.1955400000000003</v>
      </c>
      <c r="J5646">
        <v>559.6</v>
      </c>
      <c r="K5646">
        <v>10.08</v>
      </c>
      <c r="L5646">
        <v>55</v>
      </c>
      <c r="M5646">
        <v>-20.451899999999998</v>
      </c>
      <c r="N5646">
        <v>-34.0471</v>
      </c>
      <c r="O5646" t="s">
        <v>2413</v>
      </c>
      <c r="P5646">
        <v>3.4510999999999998</v>
      </c>
      <c r="Q5646">
        <v>-4.5824999999999996</v>
      </c>
      <c r="R5646">
        <v>-4.5355999999999996</v>
      </c>
      <c r="S5646">
        <v>-18.793700000000001</v>
      </c>
      <c r="T5646">
        <v>28.262599999999999</v>
      </c>
      <c r="U5646">
        <v>48.1569</v>
      </c>
      <c r="V5646">
        <v>312</v>
      </c>
      <c r="W5646">
        <v>323</v>
      </c>
      <c r="X5646">
        <v>148</v>
      </c>
      <c r="Y5646">
        <v>-34</v>
      </c>
      <c r="Z5646">
        <v>3</v>
      </c>
    </row>
    <row r="5647" spans="1:26" x14ac:dyDescent="0.2">
      <c r="A5647">
        <v>5645</v>
      </c>
      <c r="B5647">
        <v>2531.6999999999998</v>
      </c>
      <c r="C5647">
        <v>33.4</v>
      </c>
      <c r="D5647">
        <v>902.1</v>
      </c>
      <c r="E5647" t="s">
        <v>2414</v>
      </c>
      <c r="F5647">
        <v>27</v>
      </c>
      <c r="G5647">
        <v>1</v>
      </c>
      <c r="H5647">
        <v>50.482590000000002</v>
      </c>
      <c r="I5647">
        <v>6.1955400000000003</v>
      </c>
      <c r="J5647">
        <v>559.6</v>
      </c>
      <c r="K5647">
        <v>10.08</v>
      </c>
      <c r="L5647">
        <v>55</v>
      </c>
      <c r="M5647">
        <v>-8.8323999999999998</v>
      </c>
      <c r="N5647">
        <v>-38.238199999999999</v>
      </c>
      <c r="O5647" t="s">
        <v>2415</v>
      </c>
      <c r="P5647">
        <v>4.0621</v>
      </c>
      <c r="Q5647">
        <v>4.6066000000000003</v>
      </c>
      <c r="R5647">
        <v>-4.5355999999999996</v>
      </c>
      <c r="S5647">
        <v>-11.6653</v>
      </c>
      <c r="T5647">
        <v>8.3414000000000001</v>
      </c>
      <c r="U5647">
        <v>51.8917</v>
      </c>
      <c r="V5647">
        <v>180</v>
      </c>
      <c r="W5647">
        <v>304</v>
      </c>
      <c r="X5647">
        <v>56</v>
      </c>
      <c r="Y5647">
        <v>69</v>
      </c>
      <c r="Z5647">
        <v>3</v>
      </c>
    </row>
    <row r="5648" spans="1:26" x14ac:dyDescent="0.2">
      <c r="A5648">
        <v>5646</v>
      </c>
      <c r="B5648">
        <v>2532.1</v>
      </c>
      <c r="C5648">
        <v>32.5</v>
      </c>
      <c r="D5648">
        <v>901.9</v>
      </c>
      <c r="E5648" t="s">
        <v>2416</v>
      </c>
      <c r="F5648">
        <v>27</v>
      </c>
      <c r="G5648">
        <v>1</v>
      </c>
      <c r="H5648">
        <v>50.482590000000002</v>
      </c>
      <c r="I5648">
        <v>6.1955400000000003</v>
      </c>
      <c r="J5648">
        <v>559.6</v>
      </c>
      <c r="K5648">
        <v>10.08</v>
      </c>
      <c r="L5648">
        <v>55</v>
      </c>
      <c r="M5648">
        <v>-22.1356</v>
      </c>
      <c r="N5648">
        <v>-28.609500000000001</v>
      </c>
      <c r="O5648" t="s">
        <v>2417</v>
      </c>
      <c r="P5648">
        <v>-4.5092999999999996</v>
      </c>
      <c r="Q5648">
        <v>-3.1271</v>
      </c>
      <c r="R5648">
        <v>-4.5355999999999996</v>
      </c>
      <c r="S5648">
        <v>-14.477</v>
      </c>
      <c r="T5648">
        <v>34.337200000000003</v>
      </c>
      <c r="U5648">
        <v>43.262300000000003</v>
      </c>
      <c r="V5648">
        <v>257</v>
      </c>
      <c r="W5648">
        <v>160</v>
      </c>
      <c r="X5648">
        <v>-143</v>
      </c>
      <c r="Y5648">
        <v>2</v>
      </c>
      <c r="Z5648">
        <v>3</v>
      </c>
    </row>
    <row r="5649" spans="1:26" x14ac:dyDescent="0.2">
      <c r="A5649">
        <v>5647</v>
      </c>
      <c r="B5649">
        <v>2532.6</v>
      </c>
      <c r="C5649">
        <v>33.299999999999997</v>
      </c>
      <c r="D5649">
        <v>905.2</v>
      </c>
      <c r="E5649" t="s">
        <v>2418</v>
      </c>
      <c r="F5649">
        <v>27</v>
      </c>
      <c r="G5649">
        <v>1</v>
      </c>
      <c r="H5649">
        <v>50.482610000000001</v>
      </c>
      <c r="I5649">
        <v>6.1955999999999998</v>
      </c>
      <c r="J5649">
        <v>559.6</v>
      </c>
      <c r="K5649">
        <v>9.06</v>
      </c>
      <c r="L5649">
        <v>51</v>
      </c>
      <c r="M5649">
        <v>-10.1257</v>
      </c>
      <c r="N5649">
        <v>-38.238199999999999</v>
      </c>
      <c r="O5649" t="s">
        <v>2419</v>
      </c>
      <c r="P5649">
        <v>4.5286</v>
      </c>
      <c r="Q5649">
        <v>-4.5824999999999996</v>
      </c>
      <c r="R5649">
        <v>-4.5355999999999996</v>
      </c>
      <c r="S5649">
        <v>25.591999999999999</v>
      </c>
      <c r="T5649">
        <v>2.6836000000000002</v>
      </c>
      <c r="U5649">
        <v>35.345100000000002</v>
      </c>
      <c r="V5649">
        <v>121</v>
      </c>
      <c r="W5649">
        <v>278</v>
      </c>
      <c r="X5649">
        <v>-147</v>
      </c>
      <c r="Y5649">
        <v>-2</v>
      </c>
      <c r="Z5649">
        <v>3</v>
      </c>
    </row>
    <row r="5650" spans="1:26" x14ac:dyDescent="0.2">
      <c r="A5650">
        <v>5648</v>
      </c>
      <c r="B5650">
        <v>2533.1</v>
      </c>
      <c r="C5650">
        <v>32.4</v>
      </c>
      <c r="D5650">
        <v>903.8</v>
      </c>
      <c r="E5650" t="s">
        <v>2420</v>
      </c>
      <c r="F5650">
        <v>27</v>
      </c>
      <c r="G5650">
        <v>1</v>
      </c>
      <c r="H5650">
        <v>50.482610000000001</v>
      </c>
      <c r="I5650">
        <v>6.1955999999999998</v>
      </c>
      <c r="J5650">
        <v>559.6</v>
      </c>
      <c r="K5650">
        <v>9.06</v>
      </c>
      <c r="L5650">
        <v>51</v>
      </c>
      <c r="M5650">
        <v>-13.185499999999999</v>
      </c>
      <c r="N5650">
        <v>-38.238199999999999</v>
      </c>
      <c r="O5650" t="s">
        <v>2421</v>
      </c>
      <c r="P5650">
        <v>-4.5092999999999996</v>
      </c>
      <c r="Q5650">
        <v>4.6066000000000003</v>
      </c>
      <c r="R5650">
        <v>-4.5355999999999996</v>
      </c>
      <c r="S5650">
        <v>-43.442500000000003</v>
      </c>
      <c r="T5650">
        <v>-19.343399999999999</v>
      </c>
      <c r="U5650">
        <v>22.844899999999999</v>
      </c>
      <c r="V5650">
        <v>140</v>
      </c>
      <c r="W5650">
        <v>7</v>
      </c>
      <c r="X5650">
        <v>108</v>
      </c>
      <c r="Y5650">
        <v>0</v>
      </c>
      <c r="Z5650">
        <v>3</v>
      </c>
    </row>
    <row r="5651" spans="1:26" x14ac:dyDescent="0.2">
      <c r="A5651">
        <v>5649</v>
      </c>
      <c r="B5651">
        <v>2533.5</v>
      </c>
      <c r="C5651">
        <v>33</v>
      </c>
      <c r="D5651">
        <v>907.7</v>
      </c>
      <c r="E5651" t="s">
        <v>2422</v>
      </c>
      <c r="F5651">
        <v>26</v>
      </c>
      <c r="G5651">
        <v>1</v>
      </c>
      <c r="H5651">
        <v>50.48263</v>
      </c>
      <c r="I5651">
        <v>6.19564</v>
      </c>
      <c r="J5651">
        <v>559.6</v>
      </c>
      <c r="K5651">
        <v>8.0399999999999991</v>
      </c>
      <c r="L5651">
        <v>48</v>
      </c>
      <c r="M5651">
        <v>-26.183499999999999</v>
      </c>
      <c r="N5651">
        <v>-26.502700000000001</v>
      </c>
      <c r="O5651" t="s">
        <v>2423</v>
      </c>
      <c r="P5651">
        <v>4.5286</v>
      </c>
      <c r="Q5651">
        <v>-4.5824999999999996</v>
      </c>
      <c r="R5651">
        <v>-4.5355999999999996</v>
      </c>
      <c r="S5651">
        <v>6.5834000000000001</v>
      </c>
      <c r="T5651">
        <v>46.0167</v>
      </c>
      <c r="U5651">
        <v>33.3872</v>
      </c>
      <c r="V5651">
        <v>300</v>
      </c>
      <c r="W5651">
        <v>98</v>
      </c>
      <c r="X5651">
        <v>-119</v>
      </c>
      <c r="Y5651">
        <v>45</v>
      </c>
      <c r="Z5651">
        <v>3</v>
      </c>
    </row>
    <row r="5652" spans="1:26" x14ac:dyDescent="0.2">
      <c r="A5652">
        <v>5650</v>
      </c>
      <c r="B5652">
        <v>2534</v>
      </c>
      <c r="C5652">
        <v>33.200000000000003</v>
      </c>
      <c r="D5652">
        <v>909.8</v>
      </c>
      <c r="E5652" t="s">
        <v>2424</v>
      </c>
      <c r="F5652">
        <v>27</v>
      </c>
      <c r="G5652">
        <v>1</v>
      </c>
      <c r="H5652">
        <v>50.48263</v>
      </c>
      <c r="I5652">
        <v>6.19564</v>
      </c>
      <c r="J5652">
        <v>559.6</v>
      </c>
      <c r="K5652">
        <v>8.0399999999999991</v>
      </c>
      <c r="L5652">
        <v>48</v>
      </c>
      <c r="M5652">
        <v>-18.7788</v>
      </c>
      <c r="N5652">
        <v>-24.711099999999998</v>
      </c>
      <c r="O5652" t="s">
        <v>2425</v>
      </c>
      <c r="P5652">
        <v>-4.5092999999999996</v>
      </c>
      <c r="Q5652">
        <v>-4.5823</v>
      </c>
      <c r="R5652">
        <v>-4.5355999999999996</v>
      </c>
      <c r="S5652">
        <v>-33.1691</v>
      </c>
      <c r="T5652">
        <v>16.242000000000001</v>
      </c>
      <c r="U5652">
        <v>44.399500000000003</v>
      </c>
      <c r="V5652">
        <v>223</v>
      </c>
      <c r="W5652">
        <v>158</v>
      </c>
      <c r="X5652">
        <v>169</v>
      </c>
      <c r="Y5652">
        <v>-15</v>
      </c>
      <c r="Z5652">
        <v>3</v>
      </c>
    </row>
    <row r="5653" spans="1:26" x14ac:dyDescent="0.2">
      <c r="A5653">
        <v>5651</v>
      </c>
      <c r="B5653">
        <v>2534.4</v>
      </c>
      <c r="C5653">
        <v>33</v>
      </c>
      <c r="D5653">
        <v>909.5</v>
      </c>
      <c r="E5653" t="s">
        <v>2426</v>
      </c>
      <c r="F5653">
        <v>26</v>
      </c>
      <c r="G5653">
        <v>1</v>
      </c>
      <c r="H5653">
        <v>50.482660000000003</v>
      </c>
      <c r="I5653">
        <v>6.1956699999999998</v>
      </c>
      <c r="J5653">
        <v>559.6</v>
      </c>
      <c r="K5653">
        <v>7.69</v>
      </c>
      <c r="L5653">
        <v>54</v>
      </c>
      <c r="M5653">
        <v>-2.8119999999999998</v>
      </c>
      <c r="N5653">
        <v>-33.933300000000003</v>
      </c>
      <c r="O5653" t="s">
        <v>2427</v>
      </c>
      <c r="P5653">
        <v>-4.5092999999999996</v>
      </c>
      <c r="Q5653">
        <v>4.6066000000000003</v>
      </c>
      <c r="R5653">
        <v>-4.5355999999999996</v>
      </c>
      <c r="S5653">
        <v>-37.0246</v>
      </c>
      <c r="T5653">
        <v>-9.5825999999999993</v>
      </c>
      <c r="U5653">
        <v>36.231200000000001</v>
      </c>
      <c r="V5653">
        <v>174</v>
      </c>
      <c r="W5653">
        <v>267</v>
      </c>
      <c r="X5653">
        <v>-147</v>
      </c>
      <c r="Y5653">
        <v>67</v>
      </c>
      <c r="Z5653">
        <v>3</v>
      </c>
    </row>
    <row r="5654" spans="1:26" x14ac:dyDescent="0.2">
      <c r="A5654">
        <v>5652</v>
      </c>
      <c r="B5654">
        <v>2534.9</v>
      </c>
      <c r="C5654">
        <v>33.5</v>
      </c>
      <c r="D5654">
        <v>910.6</v>
      </c>
      <c r="E5654" t="s">
        <v>2428</v>
      </c>
      <c r="F5654">
        <v>26</v>
      </c>
      <c r="G5654">
        <v>1</v>
      </c>
      <c r="H5654">
        <v>50.482660000000003</v>
      </c>
      <c r="I5654">
        <v>6.1956699999999998</v>
      </c>
      <c r="J5654">
        <v>559.6</v>
      </c>
      <c r="K5654">
        <v>7.69</v>
      </c>
      <c r="L5654">
        <v>54</v>
      </c>
      <c r="M5654">
        <v>2.6025999999999998</v>
      </c>
      <c r="N5654">
        <v>-37.514200000000002</v>
      </c>
      <c r="O5654" t="s">
        <v>2429</v>
      </c>
      <c r="P5654">
        <v>4.5286</v>
      </c>
      <c r="Q5654">
        <v>4.6066000000000003</v>
      </c>
      <c r="R5654">
        <v>-4.5355999999999996</v>
      </c>
      <c r="S5654">
        <v>17.677800000000001</v>
      </c>
      <c r="T5654">
        <v>-18.577999999999999</v>
      </c>
      <c r="U5654">
        <v>28.9391</v>
      </c>
      <c r="V5654">
        <v>254</v>
      </c>
      <c r="W5654">
        <v>294</v>
      </c>
      <c r="X5654">
        <v>-45</v>
      </c>
      <c r="Y5654">
        <v>-11</v>
      </c>
      <c r="Z5654">
        <v>3</v>
      </c>
    </row>
    <row r="5655" spans="1:26" x14ac:dyDescent="0.2">
      <c r="A5655">
        <v>5653</v>
      </c>
      <c r="B5655">
        <v>2535.4</v>
      </c>
      <c r="C5655">
        <v>32.6</v>
      </c>
      <c r="D5655">
        <v>910.7</v>
      </c>
      <c r="E5655" t="s">
        <v>2430</v>
      </c>
      <c r="F5655">
        <v>26</v>
      </c>
      <c r="G5655">
        <v>1</v>
      </c>
      <c r="H5655">
        <v>50.482669999999999</v>
      </c>
      <c r="I5655">
        <v>6.1957000000000004</v>
      </c>
      <c r="J5655">
        <v>559.6</v>
      </c>
      <c r="K5655">
        <v>7.74</v>
      </c>
      <c r="L5655">
        <v>61</v>
      </c>
      <c r="M5655">
        <v>-13.7026</v>
      </c>
      <c r="N5655">
        <v>-35.230800000000002</v>
      </c>
      <c r="O5655" t="s">
        <v>2431</v>
      </c>
      <c r="P5655">
        <v>4.5286</v>
      </c>
      <c r="Q5655">
        <v>-4.5824999999999996</v>
      </c>
      <c r="R5655">
        <v>-4.5355999999999996</v>
      </c>
      <c r="S5655">
        <v>33.260100000000001</v>
      </c>
      <c r="T5655">
        <v>13.271800000000001</v>
      </c>
      <c r="U5655">
        <v>27.226700000000001</v>
      </c>
      <c r="V5655">
        <v>328</v>
      </c>
      <c r="W5655">
        <v>184</v>
      </c>
      <c r="X5655">
        <v>-27</v>
      </c>
      <c r="Y5655">
        <v>18</v>
      </c>
      <c r="Z5655">
        <v>3</v>
      </c>
    </row>
    <row r="5656" spans="1:26" x14ac:dyDescent="0.2">
      <c r="A5656">
        <v>5654</v>
      </c>
      <c r="B5656">
        <v>2535.8000000000002</v>
      </c>
      <c r="C5656">
        <v>33.5</v>
      </c>
      <c r="D5656">
        <v>912.8</v>
      </c>
      <c r="E5656" t="s">
        <v>2432</v>
      </c>
      <c r="F5656">
        <v>26</v>
      </c>
      <c r="G5656">
        <v>1</v>
      </c>
      <c r="H5656">
        <v>50.482669999999999</v>
      </c>
      <c r="I5656">
        <v>6.1957000000000004</v>
      </c>
      <c r="J5656">
        <v>559.6</v>
      </c>
      <c r="K5656">
        <v>7.74</v>
      </c>
      <c r="L5656">
        <v>61</v>
      </c>
      <c r="M5656">
        <v>3.0569000000000002</v>
      </c>
      <c r="N5656">
        <v>-34.589799999999997</v>
      </c>
      <c r="O5656" t="s">
        <v>2433</v>
      </c>
      <c r="P5656">
        <v>4.5286</v>
      </c>
      <c r="Q5656">
        <v>-4.5824999999999996</v>
      </c>
      <c r="R5656">
        <v>-4.5355999999999996</v>
      </c>
      <c r="S5656">
        <v>28.664400000000001</v>
      </c>
      <c r="T5656">
        <v>37.897199999999998</v>
      </c>
      <c r="U5656">
        <v>18.8461</v>
      </c>
      <c r="V5656">
        <v>39</v>
      </c>
      <c r="W5656">
        <v>69</v>
      </c>
      <c r="X5656">
        <v>-55</v>
      </c>
      <c r="Y5656">
        <v>19</v>
      </c>
      <c r="Z5656">
        <v>3</v>
      </c>
    </row>
    <row r="5657" spans="1:26" x14ac:dyDescent="0.2">
      <c r="A5657">
        <v>5655</v>
      </c>
      <c r="B5657">
        <v>2536.3000000000002</v>
      </c>
      <c r="C5657">
        <v>32.5</v>
      </c>
      <c r="D5657">
        <v>912.5</v>
      </c>
      <c r="E5657" t="s">
        <v>2434</v>
      </c>
      <c r="F5657">
        <v>26</v>
      </c>
      <c r="G5657">
        <v>1</v>
      </c>
      <c r="H5657">
        <v>50.482689999999998</v>
      </c>
      <c r="I5657">
        <v>6.1957599999999999</v>
      </c>
      <c r="J5657">
        <v>559.6</v>
      </c>
      <c r="K5657">
        <v>6.97</v>
      </c>
      <c r="L5657">
        <v>66</v>
      </c>
      <c r="M5657">
        <v>3.3136999999999999</v>
      </c>
      <c r="N5657">
        <v>-24.8888</v>
      </c>
      <c r="O5657" t="s">
        <v>2435</v>
      </c>
      <c r="P5657">
        <v>-3.49E-2</v>
      </c>
      <c r="Q5657">
        <v>-4.5824999999999996</v>
      </c>
      <c r="R5657">
        <v>-4.5355999999999996</v>
      </c>
      <c r="S5657">
        <v>3.5152000000000001</v>
      </c>
      <c r="T5657">
        <v>57.292499999999997</v>
      </c>
      <c r="U5657">
        <v>9.4765999999999995</v>
      </c>
      <c r="V5657">
        <v>57</v>
      </c>
      <c r="W5657">
        <v>346</v>
      </c>
      <c r="X5657">
        <v>-71</v>
      </c>
      <c r="Y5657">
        <v>-46</v>
      </c>
      <c r="Z5657">
        <v>3</v>
      </c>
    </row>
    <row r="5658" spans="1:26" x14ac:dyDescent="0.2">
      <c r="A5658">
        <v>5656</v>
      </c>
      <c r="B5658">
        <v>2536.8000000000002</v>
      </c>
      <c r="C5658">
        <v>33.4</v>
      </c>
      <c r="D5658">
        <v>915.9</v>
      </c>
      <c r="E5658" t="s">
        <v>2436</v>
      </c>
      <c r="F5658">
        <v>27</v>
      </c>
      <c r="G5658">
        <v>1</v>
      </c>
      <c r="H5658">
        <v>50.482689999999998</v>
      </c>
      <c r="I5658">
        <v>6.1957599999999999</v>
      </c>
      <c r="J5658">
        <v>559.6</v>
      </c>
      <c r="K5658">
        <v>6.97</v>
      </c>
      <c r="L5658">
        <v>66</v>
      </c>
      <c r="M5658">
        <v>-17.2547</v>
      </c>
      <c r="N5658">
        <v>2.5836999999999999</v>
      </c>
      <c r="O5658" t="s">
        <v>2378</v>
      </c>
      <c r="P5658">
        <v>4.5286</v>
      </c>
      <c r="Q5658">
        <v>-4.5824999999999996</v>
      </c>
      <c r="R5658">
        <v>-4.5355999999999996</v>
      </c>
      <c r="S5658">
        <v>34.072699999999998</v>
      </c>
      <c r="T5658">
        <v>34.986800000000002</v>
      </c>
      <c r="U5658">
        <v>7.7</v>
      </c>
      <c r="V5658">
        <v>333</v>
      </c>
      <c r="W5658">
        <v>210</v>
      </c>
      <c r="X5658">
        <v>15</v>
      </c>
      <c r="Y5658">
        <v>-24</v>
      </c>
      <c r="Z5658">
        <v>3</v>
      </c>
    </row>
    <row r="5659" spans="1:26" x14ac:dyDescent="0.2">
      <c r="A5659">
        <v>5657</v>
      </c>
      <c r="B5659">
        <v>2537.1999999999998</v>
      </c>
      <c r="C5659">
        <v>33</v>
      </c>
      <c r="D5659">
        <v>916.5</v>
      </c>
      <c r="E5659" t="s">
        <v>2437</v>
      </c>
      <c r="F5659">
        <v>26</v>
      </c>
      <c r="G5659">
        <v>1</v>
      </c>
      <c r="H5659">
        <v>50.482729999999997</v>
      </c>
      <c r="I5659">
        <v>6.1957599999999999</v>
      </c>
      <c r="J5659">
        <v>860</v>
      </c>
      <c r="K5659">
        <v>6.97</v>
      </c>
      <c r="L5659">
        <v>66</v>
      </c>
      <c r="M5659">
        <v>1.4441999999999999</v>
      </c>
      <c r="N5659">
        <v>7.6029999999999998</v>
      </c>
      <c r="O5659" t="s">
        <v>2378</v>
      </c>
      <c r="P5659">
        <v>4.5286</v>
      </c>
      <c r="Q5659">
        <v>4.6066000000000003</v>
      </c>
      <c r="R5659">
        <v>-4.5355999999999996</v>
      </c>
      <c r="S5659">
        <v>-19.898900000000001</v>
      </c>
      <c r="T5659">
        <v>-26.921600000000002</v>
      </c>
      <c r="U5659">
        <v>30.5684</v>
      </c>
      <c r="V5659">
        <v>173</v>
      </c>
      <c r="W5659">
        <v>144</v>
      </c>
      <c r="X5659">
        <v>-18</v>
      </c>
      <c r="Y5659">
        <v>83</v>
      </c>
      <c r="Z5659">
        <v>3</v>
      </c>
    </row>
    <row r="5660" spans="1:26" x14ac:dyDescent="0.2">
      <c r="A5660">
        <v>5658</v>
      </c>
      <c r="B5660">
        <v>2537.6999999999998</v>
      </c>
      <c r="C5660">
        <v>32.799999999999997</v>
      </c>
      <c r="D5660">
        <v>917.3</v>
      </c>
      <c r="E5660" t="s">
        <v>2438</v>
      </c>
      <c r="F5660">
        <v>27</v>
      </c>
      <c r="G5660">
        <v>1</v>
      </c>
      <c r="H5660">
        <v>50.482729999999997</v>
      </c>
      <c r="I5660">
        <v>6.1957599999999999</v>
      </c>
      <c r="J5660">
        <v>860</v>
      </c>
      <c r="K5660">
        <v>7.34</v>
      </c>
      <c r="L5660">
        <v>45</v>
      </c>
      <c r="M5660">
        <v>-15.516500000000001</v>
      </c>
      <c r="N5660">
        <v>-25.727699999999999</v>
      </c>
      <c r="O5660" t="s">
        <v>2378</v>
      </c>
      <c r="P5660">
        <v>-4.5092999999999996</v>
      </c>
      <c r="Q5660">
        <v>4.6066000000000003</v>
      </c>
      <c r="R5660">
        <v>-4.5355999999999996</v>
      </c>
      <c r="S5660">
        <v>10.497299999999999</v>
      </c>
      <c r="T5660">
        <v>-5.8913000000000002</v>
      </c>
      <c r="U5660">
        <v>45.664099999999998</v>
      </c>
      <c r="V5660">
        <v>243</v>
      </c>
      <c r="W5660">
        <v>72</v>
      </c>
      <c r="X5660">
        <v>-30</v>
      </c>
      <c r="Y5660">
        <v>5</v>
      </c>
      <c r="Z5660">
        <v>3</v>
      </c>
    </row>
    <row r="5661" spans="1:26" x14ac:dyDescent="0.2">
      <c r="A5661">
        <v>5659</v>
      </c>
      <c r="B5661">
        <v>2538.1</v>
      </c>
      <c r="C5661">
        <v>32.799999999999997</v>
      </c>
      <c r="D5661">
        <v>917.7</v>
      </c>
      <c r="E5661" t="s">
        <v>2439</v>
      </c>
      <c r="F5661">
        <v>27</v>
      </c>
      <c r="G5661">
        <v>1</v>
      </c>
      <c r="H5661">
        <v>50.482729999999997</v>
      </c>
      <c r="I5661">
        <v>6.1957599999999999</v>
      </c>
      <c r="J5661">
        <v>860</v>
      </c>
      <c r="K5661">
        <v>7.34</v>
      </c>
      <c r="L5661">
        <v>45</v>
      </c>
      <c r="M5661">
        <v>-23.411200000000001</v>
      </c>
      <c r="N5661">
        <v>-15.3691</v>
      </c>
      <c r="O5661" t="s">
        <v>2440</v>
      </c>
      <c r="P5661">
        <v>-4.5092999999999996</v>
      </c>
      <c r="Q5661">
        <v>-0.93300000000000005</v>
      </c>
      <c r="R5661">
        <v>-4.5355999999999996</v>
      </c>
      <c r="S5661">
        <v>-50.756100000000004</v>
      </c>
      <c r="T5661">
        <v>6.1661999999999999</v>
      </c>
      <c r="U5661">
        <v>-14.705299999999999</v>
      </c>
      <c r="V5661">
        <v>110</v>
      </c>
      <c r="W5661">
        <v>325</v>
      </c>
      <c r="X5661">
        <v>13</v>
      </c>
      <c r="Y5661">
        <v>-82</v>
      </c>
      <c r="Z5661">
        <v>3</v>
      </c>
    </row>
    <row r="5662" spans="1:26" x14ac:dyDescent="0.2">
      <c r="A5662">
        <v>5660</v>
      </c>
      <c r="B5662">
        <v>2538.6</v>
      </c>
      <c r="C5662">
        <v>32.5</v>
      </c>
      <c r="D5662">
        <v>919.8</v>
      </c>
      <c r="E5662" t="s">
        <v>2441</v>
      </c>
      <c r="F5662">
        <v>26</v>
      </c>
      <c r="G5662">
        <v>1</v>
      </c>
      <c r="H5662">
        <v>50.482750000000003</v>
      </c>
      <c r="I5662">
        <v>6.1957899999999997</v>
      </c>
      <c r="J5662">
        <v>860</v>
      </c>
      <c r="K5662">
        <v>7.63</v>
      </c>
      <c r="L5662">
        <v>29</v>
      </c>
      <c r="M5662">
        <v>-36.842300000000002</v>
      </c>
      <c r="N5662">
        <v>-35.126600000000003</v>
      </c>
      <c r="O5662" t="s">
        <v>2378</v>
      </c>
      <c r="P5662">
        <v>-4.5092999999999996</v>
      </c>
      <c r="Q5662">
        <v>4.6066000000000003</v>
      </c>
      <c r="R5662">
        <v>-4.5355999999999996</v>
      </c>
      <c r="S5662">
        <v>-47.607399999999998</v>
      </c>
      <c r="T5662">
        <v>27.938199999999998</v>
      </c>
      <c r="U5662">
        <v>18.885000000000002</v>
      </c>
      <c r="V5662">
        <v>212</v>
      </c>
      <c r="W5662">
        <v>184</v>
      </c>
      <c r="X5662">
        <v>94</v>
      </c>
      <c r="Y5662">
        <v>20</v>
      </c>
      <c r="Z5662">
        <v>3</v>
      </c>
    </row>
    <row r="5663" spans="1:26" x14ac:dyDescent="0.2">
      <c r="A5663">
        <v>5661</v>
      </c>
      <c r="B5663">
        <v>2539</v>
      </c>
      <c r="C5663">
        <v>33.1</v>
      </c>
      <c r="D5663">
        <v>921</v>
      </c>
      <c r="E5663" t="s">
        <v>2442</v>
      </c>
      <c r="F5663">
        <v>25</v>
      </c>
      <c r="G5663">
        <v>1</v>
      </c>
      <c r="H5663">
        <v>50.482750000000003</v>
      </c>
      <c r="I5663">
        <v>6.1957899999999997</v>
      </c>
      <c r="J5663">
        <v>860</v>
      </c>
      <c r="K5663">
        <v>7.63</v>
      </c>
      <c r="L5663">
        <v>29</v>
      </c>
      <c r="M5663">
        <v>-37.688299999999998</v>
      </c>
      <c r="N5663">
        <v>2.0836999999999999</v>
      </c>
      <c r="O5663" t="s">
        <v>2443</v>
      </c>
      <c r="P5663">
        <v>2.9940000000000002</v>
      </c>
      <c r="Q5663">
        <v>-4.5824999999999996</v>
      </c>
      <c r="R5663">
        <v>-4.5355999999999996</v>
      </c>
      <c r="S5663">
        <v>-44.584600000000002</v>
      </c>
      <c r="T5663">
        <v>19.387899999999998</v>
      </c>
      <c r="U5663">
        <v>33.308399999999999</v>
      </c>
      <c r="V5663">
        <v>216</v>
      </c>
      <c r="W5663">
        <v>295</v>
      </c>
      <c r="X5663">
        <v>-116</v>
      </c>
      <c r="Y5663">
        <v>47</v>
      </c>
      <c r="Z5663">
        <v>3</v>
      </c>
    </row>
    <row r="5664" spans="1:26" x14ac:dyDescent="0.2">
      <c r="A5664">
        <v>5662</v>
      </c>
      <c r="B5664">
        <v>2539.5</v>
      </c>
      <c r="C5664">
        <v>32.200000000000003</v>
      </c>
      <c r="D5664">
        <v>920.8</v>
      </c>
      <c r="E5664" t="s">
        <v>2444</v>
      </c>
      <c r="F5664">
        <v>27</v>
      </c>
      <c r="G5664">
        <v>1</v>
      </c>
      <c r="H5664">
        <v>50.482779999999998</v>
      </c>
      <c r="I5664">
        <v>6.1958299999999999</v>
      </c>
      <c r="J5664">
        <v>860</v>
      </c>
      <c r="K5664">
        <v>7.65</v>
      </c>
      <c r="L5664">
        <v>34</v>
      </c>
      <c r="M5664">
        <v>-25.832100000000001</v>
      </c>
      <c r="N5664">
        <v>-34.595700000000001</v>
      </c>
      <c r="O5664" t="s">
        <v>2378</v>
      </c>
      <c r="P5664">
        <v>-1.7486999999999999</v>
      </c>
      <c r="Q5664">
        <v>4.6066000000000003</v>
      </c>
      <c r="R5664">
        <v>-4.5355999999999996</v>
      </c>
      <c r="S5664">
        <v>28.974699999999999</v>
      </c>
      <c r="T5664">
        <v>-11.033200000000001</v>
      </c>
      <c r="U5664">
        <v>22.1738</v>
      </c>
      <c r="V5664">
        <v>107</v>
      </c>
      <c r="W5664">
        <v>10</v>
      </c>
      <c r="X5664">
        <v>168</v>
      </c>
      <c r="Y5664">
        <v>-10</v>
      </c>
      <c r="Z5664">
        <v>3</v>
      </c>
    </row>
    <row r="5665" spans="1:26" x14ac:dyDescent="0.2">
      <c r="A5665">
        <v>5663</v>
      </c>
      <c r="B5665">
        <v>2540</v>
      </c>
      <c r="C5665">
        <v>33.5</v>
      </c>
      <c r="D5665">
        <v>924</v>
      </c>
      <c r="E5665" t="s">
        <v>2445</v>
      </c>
      <c r="F5665">
        <v>26</v>
      </c>
      <c r="G5665">
        <v>1</v>
      </c>
      <c r="H5665">
        <v>50.482779999999998</v>
      </c>
      <c r="I5665">
        <v>6.1958299999999999</v>
      </c>
      <c r="J5665">
        <v>860</v>
      </c>
      <c r="K5665">
        <v>7.65</v>
      </c>
      <c r="L5665">
        <v>34</v>
      </c>
      <c r="M5665">
        <v>-33.421500000000002</v>
      </c>
      <c r="N5665">
        <v>-27.654399999999999</v>
      </c>
      <c r="O5665" t="s">
        <v>2446</v>
      </c>
      <c r="P5665">
        <v>-4.5092999999999996</v>
      </c>
      <c r="Q5665">
        <v>0.29339999999999999</v>
      </c>
      <c r="R5665">
        <v>-4.5355999999999996</v>
      </c>
      <c r="S5665">
        <v>-54.657699999999998</v>
      </c>
      <c r="T5665">
        <v>1.4201999999999999</v>
      </c>
      <c r="U5665">
        <v>14.183400000000001</v>
      </c>
      <c r="V5665">
        <v>193</v>
      </c>
      <c r="W5665">
        <v>127</v>
      </c>
      <c r="X5665">
        <v>107</v>
      </c>
      <c r="Y5665">
        <v>6</v>
      </c>
      <c r="Z5665">
        <v>3</v>
      </c>
    </row>
    <row r="5666" spans="1:26" x14ac:dyDescent="0.2">
      <c r="A5666">
        <v>5664</v>
      </c>
      <c r="B5666">
        <v>2540.4</v>
      </c>
      <c r="C5666">
        <v>33.1</v>
      </c>
      <c r="D5666">
        <v>925</v>
      </c>
      <c r="E5666" t="s">
        <v>2447</v>
      </c>
      <c r="F5666">
        <v>27</v>
      </c>
      <c r="G5666">
        <v>1</v>
      </c>
      <c r="H5666">
        <v>50.482799999999997</v>
      </c>
      <c r="I5666">
        <v>6.1958799999999998</v>
      </c>
      <c r="J5666">
        <v>860</v>
      </c>
      <c r="K5666">
        <v>8.18</v>
      </c>
      <c r="L5666">
        <v>47</v>
      </c>
      <c r="M5666">
        <v>-3.4474</v>
      </c>
      <c r="N5666">
        <v>-11.4506</v>
      </c>
      <c r="O5666" t="s">
        <v>2378</v>
      </c>
      <c r="P5666">
        <v>-0.82269999999999999</v>
      </c>
      <c r="Q5666">
        <v>-4.5824999999999996</v>
      </c>
      <c r="R5666">
        <v>-4.5355999999999996</v>
      </c>
      <c r="S5666">
        <v>22.270499999999998</v>
      </c>
      <c r="T5666">
        <v>39.4131</v>
      </c>
      <c r="U5666">
        <v>29.213200000000001</v>
      </c>
      <c r="V5666">
        <v>168</v>
      </c>
      <c r="W5666">
        <v>232</v>
      </c>
      <c r="X5666">
        <v>-115</v>
      </c>
      <c r="Y5666">
        <v>47</v>
      </c>
      <c r="Z5666">
        <v>3</v>
      </c>
    </row>
    <row r="5667" spans="1:26" x14ac:dyDescent="0.2">
      <c r="A5667">
        <v>5665</v>
      </c>
      <c r="B5667">
        <v>2540.9</v>
      </c>
      <c r="C5667">
        <v>32.9</v>
      </c>
      <c r="D5667">
        <v>925.3</v>
      </c>
      <c r="E5667" t="s">
        <v>2448</v>
      </c>
      <c r="F5667">
        <v>27</v>
      </c>
      <c r="G5667">
        <v>1</v>
      </c>
      <c r="H5667">
        <v>50.482799999999997</v>
      </c>
      <c r="I5667">
        <v>6.1958799999999998</v>
      </c>
      <c r="J5667">
        <v>860</v>
      </c>
      <c r="K5667">
        <v>8.18</v>
      </c>
      <c r="L5667">
        <v>47</v>
      </c>
      <c r="M5667">
        <v>-24.5246</v>
      </c>
      <c r="N5667">
        <v>-38.238199999999999</v>
      </c>
      <c r="O5667" t="s">
        <v>2449</v>
      </c>
      <c r="P5667">
        <v>2.7526999999999999</v>
      </c>
      <c r="Q5667">
        <v>4.6066000000000003</v>
      </c>
      <c r="R5667">
        <v>-4.5355999999999996</v>
      </c>
      <c r="S5667">
        <v>-12.2973</v>
      </c>
      <c r="T5667">
        <v>-18.706600000000002</v>
      </c>
      <c r="U5667">
        <v>42.215899999999998</v>
      </c>
      <c r="V5667">
        <v>233</v>
      </c>
      <c r="W5667">
        <v>344</v>
      </c>
      <c r="X5667">
        <v>-140</v>
      </c>
      <c r="Y5667">
        <v>-14</v>
      </c>
      <c r="Z5667">
        <v>3</v>
      </c>
    </row>
    <row r="5668" spans="1:26" x14ac:dyDescent="0.2">
      <c r="A5668">
        <v>5666</v>
      </c>
      <c r="B5668">
        <v>2541.3000000000002</v>
      </c>
      <c r="C5668">
        <v>32.9</v>
      </c>
      <c r="D5668">
        <v>927.5</v>
      </c>
      <c r="E5668" t="s">
        <v>2450</v>
      </c>
      <c r="F5668">
        <v>27</v>
      </c>
      <c r="G5668">
        <v>1</v>
      </c>
      <c r="H5668">
        <v>50.482819999999997</v>
      </c>
      <c r="I5668">
        <v>6.1958900000000003</v>
      </c>
      <c r="J5668">
        <v>860</v>
      </c>
      <c r="K5668">
        <v>6.22</v>
      </c>
      <c r="L5668">
        <v>39</v>
      </c>
      <c r="M5668">
        <v>-32.747</v>
      </c>
      <c r="N5668">
        <v>-15.7341</v>
      </c>
      <c r="O5668" t="s">
        <v>2378</v>
      </c>
      <c r="P5668">
        <v>-4.5092999999999996</v>
      </c>
      <c r="Q5668">
        <v>-4.5824999999999996</v>
      </c>
      <c r="R5668">
        <v>-4.5355999999999996</v>
      </c>
      <c r="S5668">
        <v>-14.462199999999999</v>
      </c>
      <c r="T5668">
        <v>36.607799999999997</v>
      </c>
      <c r="U5668">
        <v>43.086100000000002</v>
      </c>
      <c r="V5668">
        <v>0</v>
      </c>
      <c r="W5668">
        <v>130</v>
      </c>
      <c r="X5668">
        <v>77</v>
      </c>
      <c r="Y5668">
        <v>-43</v>
      </c>
      <c r="Z5668">
        <v>3</v>
      </c>
    </row>
    <row r="5669" spans="1:26" x14ac:dyDescent="0.2">
      <c r="A5669">
        <v>5667</v>
      </c>
      <c r="B5669">
        <v>2541.8000000000002</v>
      </c>
      <c r="C5669">
        <v>32.799999999999997</v>
      </c>
      <c r="D5669">
        <v>928.5</v>
      </c>
      <c r="E5669" t="s">
        <v>2451</v>
      </c>
      <c r="F5669">
        <v>27</v>
      </c>
      <c r="G5669">
        <v>1</v>
      </c>
      <c r="H5669">
        <v>50.482819999999997</v>
      </c>
      <c r="I5669">
        <v>6.1958900000000003</v>
      </c>
      <c r="J5669">
        <v>860</v>
      </c>
      <c r="K5669">
        <v>6.22</v>
      </c>
      <c r="L5669">
        <v>39</v>
      </c>
      <c r="M5669">
        <v>-26.6557</v>
      </c>
      <c r="N5669">
        <v>-38.238199999999999</v>
      </c>
      <c r="O5669" t="s">
        <v>2452</v>
      </c>
      <c r="P5669">
        <v>2.9447999999999999</v>
      </c>
      <c r="Q5669">
        <v>4.6066000000000003</v>
      </c>
      <c r="R5669">
        <v>-4.5355999999999996</v>
      </c>
      <c r="S5669">
        <v>-15.6699</v>
      </c>
      <c r="T5669">
        <v>-17.165900000000001</v>
      </c>
      <c r="U5669">
        <v>42.953499999999998</v>
      </c>
      <c r="V5669">
        <v>172</v>
      </c>
      <c r="W5669">
        <v>29</v>
      </c>
      <c r="X5669">
        <v>45</v>
      </c>
      <c r="Y5669">
        <v>33</v>
      </c>
      <c r="Z5669">
        <v>3</v>
      </c>
    </row>
    <row r="5670" spans="1:26" x14ac:dyDescent="0.2">
      <c r="A5670">
        <v>5668</v>
      </c>
      <c r="B5670">
        <v>2542.3000000000002</v>
      </c>
      <c r="C5670">
        <v>33.299999999999997</v>
      </c>
      <c r="D5670">
        <v>930.2</v>
      </c>
      <c r="E5670" t="s">
        <v>2453</v>
      </c>
      <c r="F5670">
        <v>27</v>
      </c>
      <c r="G5670">
        <v>1</v>
      </c>
      <c r="H5670">
        <v>50.482840000000003</v>
      </c>
      <c r="I5670">
        <v>6.1959</v>
      </c>
      <c r="J5670">
        <v>860</v>
      </c>
      <c r="K5670">
        <v>5.42</v>
      </c>
      <c r="L5670">
        <v>7</v>
      </c>
      <c r="M5670">
        <v>-27.447299999999998</v>
      </c>
      <c r="N5670">
        <v>-38.238199999999999</v>
      </c>
      <c r="O5670" t="s">
        <v>2454</v>
      </c>
      <c r="P5670">
        <v>-4.5092999999999996</v>
      </c>
      <c r="Q5670">
        <v>-4.5824999999999996</v>
      </c>
      <c r="R5670">
        <v>-4.5355999999999996</v>
      </c>
      <c r="S5670">
        <v>3.4131</v>
      </c>
      <c r="T5670">
        <v>39.338900000000002</v>
      </c>
      <c r="U5670">
        <v>39.2806</v>
      </c>
      <c r="V5670">
        <v>207</v>
      </c>
      <c r="W5670">
        <v>191</v>
      </c>
      <c r="X5670">
        <v>-130</v>
      </c>
      <c r="Y5670">
        <v>30</v>
      </c>
      <c r="Z5670">
        <v>3</v>
      </c>
    </row>
    <row r="5671" spans="1:26" x14ac:dyDescent="0.2">
      <c r="A5671">
        <v>5669</v>
      </c>
      <c r="B5671">
        <v>2542.6999999999998</v>
      </c>
      <c r="C5671">
        <v>33.299999999999997</v>
      </c>
      <c r="D5671">
        <v>931.1</v>
      </c>
      <c r="E5671" t="s">
        <v>2455</v>
      </c>
      <c r="F5671">
        <v>28</v>
      </c>
      <c r="G5671">
        <v>1</v>
      </c>
      <c r="H5671">
        <v>50.482840000000003</v>
      </c>
      <c r="I5671">
        <v>6.1959</v>
      </c>
      <c r="J5671">
        <v>860</v>
      </c>
      <c r="K5671">
        <v>5.42</v>
      </c>
      <c r="L5671">
        <v>7</v>
      </c>
      <c r="M5671">
        <v>-7.2893999999999997</v>
      </c>
      <c r="N5671">
        <v>-33.610999999999997</v>
      </c>
      <c r="O5671" t="s">
        <v>2456</v>
      </c>
      <c r="P5671">
        <v>-1.8068</v>
      </c>
      <c r="Q5671">
        <v>4.6066000000000003</v>
      </c>
      <c r="R5671">
        <v>-4.5355999999999996</v>
      </c>
      <c r="S5671">
        <v>-26.46</v>
      </c>
      <c r="T5671">
        <v>-22.360700000000001</v>
      </c>
      <c r="U5671">
        <v>35.310299999999998</v>
      </c>
      <c r="V5671">
        <v>223</v>
      </c>
      <c r="W5671">
        <v>312</v>
      </c>
      <c r="X5671">
        <v>-134</v>
      </c>
      <c r="Y5671">
        <v>-2</v>
      </c>
      <c r="Z5671">
        <v>3</v>
      </c>
    </row>
    <row r="5672" spans="1:26" x14ac:dyDescent="0.2">
      <c r="A5672">
        <v>5670</v>
      </c>
      <c r="B5672">
        <v>2543.1999999999998</v>
      </c>
      <c r="C5672">
        <v>32.299999999999997</v>
      </c>
      <c r="D5672">
        <v>930.9</v>
      </c>
      <c r="E5672" t="s">
        <v>2457</v>
      </c>
      <c r="F5672">
        <v>27</v>
      </c>
      <c r="G5672">
        <v>1</v>
      </c>
      <c r="H5672">
        <v>50.482860000000002</v>
      </c>
      <c r="I5672">
        <v>6.1959</v>
      </c>
      <c r="J5672">
        <v>717.4</v>
      </c>
      <c r="K5672">
        <v>5.42</v>
      </c>
      <c r="L5672">
        <v>7</v>
      </c>
      <c r="M5672">
        <v>-29.700199999999999</v>
      </c>
      <c r="N5672">
        <v>-9.6163000000000007</v>
      </c>
      <c r="O5672" t="s">
        <v>2378</v>
      </c>
      <c r="P5672">
        <v>2.6993</v>
      </c>
      <c r="Q5672">
        <v>-4.5824999999999996</v>
      </c>
      <c r="R5672">
        <v>-4.5355999999999996</v>
      </c>
      <c r="S5672">
        <v>23.163499999999999</v>
      </c>
      <c r="T5672">
        <v>37.233699999999999</v>
      </c>
      <c r="U5672">
        <v>31.002099999999999</v>
      </c>
      <c r="V5672">
        <v>333</v>
      </c>
      <c r="W5672">
        <v>173</v>
      </c>
      <c r="X5672">
        <v>53</v>
      </c>
      <c r="Y5672">
        <v>-74</v>
      </c>
      <c r="Z5672">
        <v>3</v>
      </c>
    </row>
    <row r="5673" spans="1:26" x14ac:dyDescent="0.2">
      <c r="A5673">
        <v>5671</v>
      </c>
      <c r="B5673">
        <v>2543.6999999999998</v>
      </c>
      <c r="C5673">
        <v>32.799999999999997</v>
      </c>
      <c r="D5673">
        <v>933.9</v>
      </c>
      <c r="E5673" t="s">
        <v>2458</v>
      </c>
      <c r="F5673">
        <v>26</v>
      </c>
      <c r="G5673">
        <v>1</v>
      </c>
      <c r="H5673">
        <v>50.482860000000002</v>
      </c>
      <c r="I5673">
        <v>6.1959</v>
      </c>
      <c r="J5673">
        <v>717.4</v>
      </c>
      <c r="K5673">
        <v>6.23</v>
      </c>
      <c r="L5673">
        <v>1</v>
      </c>
      <c r="M5673">
        <v>-3.5728</v>
      </c>
      <c r="N5673">
        <v>-38.238199999999999</v>
      </c>
      <c r="O5673" t="s">
        <v>2459</v>
      </c>
      <c r="P5673">
        <v>-4.5092999999999996</v>
      </c>
      <c r="Q5673">
        <v>4.6066000000000003</v>
      </c>
      <c r="R5673">
        <v>-4.5355999999999996</v>
      </c>
      <c r="S5673">
        <v>-28.411000000000001</v>
      </c>
      <c r="T5673">
        <v>-28.110900000000001</v>
      </c>
      <c r="U5673">
        <v>28.534099999999999</v>
      </c>
      <c r="V5673">
        <v>168</v>
      </c>
      <c r="W5673">
        <v>103</v>
      </c>
      <c r="X5673">
        <v>16</v>
      </c>
      <c r="Y5673">
        <v>8</v>
      </c>
      <c r="Z5673">
        <v>3</v>
      </c>
    </row>
    <row r="5674" spans="1:26" x14ac:dyDescent="0.2">
      <c r="A5674">
        <v>5672</v>
      </c>
      <c r="B5674">
        <v>2544.1</v>
      </c>
      <c r="C5674">
        <v>32.9</v>
      </c>
      <c r="D5674">
        <v>934.9</v>
      </c>
      <c r="E5674" t="s">
        <v>2460</v>
      </c>
      <c r="F5674">
        <v>27</v>
      </c>
      <c r="G5674">
        <v>1</v>
      </c>
      <c r="H5674">
        <v>50.482860000000002</v>
      </c>
      <c r="I5674">
        <v>6.1959</v>
      </c>
      <c r="J5674">
        <v>717.4</v>
      </c>
      <c r="K5674">
        <v>6.23</v>
      </c>
      <c r="L5674">
        <v>1</v>
      </c>
      <c r="M5674">
        <v>-2.2688999999999999</v>
      </c>
      <c r="N5674">
        <v>-38.238199999999999</v>
      </c>
      <c r="O5674" t="s">
        <v>2461</v>
      </c>
      <c r="P5674">
        <v>4.5286</v>
      </c>
      <c r="Q5674">
        <v>0.87109999999999999</v>
      </c>
      <c r="R5674">
        <v>-4.5355999999999996</v>
      </c>
      <c r="S5674">
        <v>21.039000000000001</v>
      </c>
      <c r="T5674">
        <v>23.324999999999999</v>
      </c>
      <c r="U5674">
        <v>42.182899999999997</v>
      </c>
      <c r="V5674">
        <v>211</v>
      </c>
      <c r="W5674">
        <v>17</v>
      </c>
      <c r="X5674">
        <v>58</v>
      </c>
      <c r="Y5674">
        <v>46</v>
      </c>
      <c r="Z5674">
        <v>3</v>
      </c>
    </row>
    <row r="5675" spans="1:26" x14ac:dyDescent="0.2">
      <c r="A5675">
        <v>5673</v>
      </c>
      <c r="B5675">
        <v>2544.6</v>
      </c>
      <c r="C5675">
        <v>33.299999999999997</v>
      </c>
      <c r="D5675">
        <v>937.1</v>
      </c>
      <c r="E5675" t="s">
        <v>2462</v>
      </c>
      <c r="F5675">
        <v>27</v>
      </c>
      <c r="G5675">
        <v>1</v>
      </c>
      <c r="H5675">
        <v>50.482900000000001</v>
      </c>
      <c r="I5675">
        <v>6.1959</v>
      </c>
      <c r="J5675">
        <v>717.4</v>
      </c>
      <c r="K5675">
        <v>9.0399999999999991</v>
      </c>
      <c r="L5675">
        <v>355</v>
      </c>
      <c r="M5675">
        <v>-21.740400000000001</v>
      </c>
      <c r="N5675">
        <v>20.432200000000002</v>
      </c>
      <c r="O5675" t="s">
        <v>2463</v>
      </c>
      <c r="P5675">
        <v>-4.5092999999999996</v>
      </c>
      <c r="Q5675">
        <v>-4.5824999999999996</v>
      </c>
      <c r="R5675">
        <v>-4.5355999999999996</v>
      </c>
      <c r="S5675">
        <v>-13.437099999999999</v>
      </c>
      <c r="T5675">
        <v>35.387300000000003</v>
      </c>
      <c r="U5675">
        <v>43.881500000000003</v>
      </c>
      <c r="V5675">
        <v>239</v>
      </c>
      <c r="W5675">
        <v>171</v>
      </c>
      <c r="X5675">
        <v>-130</v>
      </c>
      <c r="Y5675">
        <v>19</v>
      </c>
      <c r="Z5675">
        <v>3</v>
      </c>
    </row>
    <row r="5676" spans="1:26" x14ac:dyDescent="0.2">
      <c r="A5676">
        <v>5674</v>
      </c>
      <c r="B5676">
        <v>2545</v>
      </c>
      <c r="C5676">
        <v>32.4</v>
      </c>
      <c r="D5676">
        <v>936.2</v>
      </c>
      <c r="E5676" t="s">
        <v>2464</v>
      </c>
      <c r="F5676">
        <v>27</v>
      </c>
      <c r="G5676">
        <v>1</v>
      </c>
      <c r="H5676">
        <v>50.482900000000001</v>
      </c>
      <c r="I5676">
        <v>6.1959</v>
      </c>
      <c r="J5676">
        <v>717.4</v>
      </c>
      <c r="K5676">
        <v>9.0399999999999991</v>
      </c>
      <c r="L5676">
        <v>355</v>
      </c>
      <c r="M5676">
        <v>-15.963800000000001</v>
      </c>
      <c r="N5676">
        <v>-32.218800000000002</v>
      </c>
      <c r="O5676" t="s">
        <v>2465</v>
      </c>
      <c r="P5676">
        <v>-4.5092999999999996</v>
      </c>
      <c r="Q5676">
        <v>4.6066000000000003</v>
      </c>
      <c r="R5676">
        <v>-4.5355999999999996</v>
      </c>
      <c r="S5676">
        <v>-40.569899999999997</v>
      </c>
      <c r="T5676">
        <v>11.4377</v>
      </c>
      <c r="U5676">
        <v>39.1783</v>
      </c>
      <c r="V5676">
        <v>164</v>
      </c>
      <c r="W5676">
        <v>250</v>
      </c>
      <c r="X5676">
        <v>142</v>
      </c>
      <c r="Y5676">
        <v>-20</v>
      </c>
      <c r="Z5676">
        <v>3</v>
      </c>
    </row>
    <row r="5677" spans="1:26" x14ac:dyDescent="0.2">
      <c r="A5677">
        <v>5675</v>
      </c>
      <c r="B5677">
        <v>2545.5</v>
      </c>
      <c r="C5677">
        <v>32.6</v>
      </c>
      <c r="D5677">
        <v>937.7</v>
      </c>
      <c r="E5677" t="s">
        <v>2466</v>
      </c>
      <c r="F5677">
        <v>27</v>
      </c>
      <c r="G5677">
        <v>1</v>
      </c>
      <c r="H5677">
        <v>50.482939999999999</v>
      </c>
      <c r="I5677">
        <v>6.1959</v>
      </c>
      <c r="J5677">
        <v>717.4</v>
      </c>
      <c r="K5677">
        <v>9.49</v>
      </c>
      <c r="L5677">
        <v>0</v>
      </c>
      <c r="M5677">
        <v>-13.4861</v>
      </c>
      <c r="N5677">
        <v>-22.694299999999998</v>
      </c>
      <c r="O5677" t="s">
        <v>2467</v>
      </c>
      <c r="P5677">
        <v>4.5286</v>
      </c>
      <c r="Q5677">
        <v>4.6066000000000003</v>
      </c>
      <c r="R5677">
        <v>-4.5355999999999996</v>
      </c>
      <c r="S5677">
        <v>24.1999</v>
      </c>
      <c r="T5677">
        <v>-9.8504000000000005</v>
      </c>
      <c r="U5677">
        <v>31.8002</v>
      </c>
      <c r="V5677">
        <v>116</v>
      </c>
      <c r="W5677">
        <v>332</v>
      </c>
      <c r="X5677">
        <v>-139</v>
      </c>
      <c r="Y5677">
        <v>4</v>
      </c>
      <c r="Z5677">
        <v>3</v>
      </c>
    </row>
    <row r="5678" spans="1:26" x14ac:dyDescent="0.2">
      <c r="A5678">
        <v>5676</v>
      </c>
      <c r="B5678">
        <v>2546</v>
      </c>
      <c r="C5678">
        <v>32.6</v>
      </c>
      <c r="D5678">
        <v>939.4</v>
      </c>
      <c r="E5678" t="s">
        <v>2468</v>
      </c>
      <c r="F5678">
        <v>28</v>
      </c>
      <c r="G5678">
        <v>1</v>
      </c>
      <c r="H5678">
        <v>50.482939999999999</v>
      </c>
      <c r="I5678">
        <v>6.1959</v>
      </c>
      <c r="J5678">
        <v>717.4</v>
      </c>
      <c r="K5678">
        <v>9.49</v>
      </c>
      <c r="L5678">
        <v>0</v>
      </c>
      <c r="M5678">
        <v>-14.689500000000001</v>
      </c>
      <c r="N5678">
        <v>-6.2914000000000003</v>
      </c>
      <c r="O5678" t="s">
        <v>2469</v>
      </c>
      <c r="P5678">
        <v>1.2543</v>
      </c>
      <c r="Q5678">
        <v>-4.5824999999999996</v>
      </c>
      <c r="R5678">
        <v>-4.5355999999999996</v>
      </c>
      <c r="S5678">
        <v>-2.5815999999999999</v>
      </c>
      <c r="T5678">
        <v>50.792000000000002</v>
      </c>
      <c r="U5678">
        <v>29.350300000000001</v>
      </c>
      <c r="V5678">
        <v>13</v>
      </c>
      <c r="W5678">
        <v>169</v>
      </c>
      <c r="X5678">
        <v>48</v>
      </c>
      <c r="Y5678">
        <v>-69</v>
      </c>
      <c r="Z5678">
        <v>3</v>
      </c>
    </row>
    <row r="5679" spans="1:26" x14ac:dyDescent="0.2">
      <c r="A5679">
        <v>5677</v>
      </c>
      <c r="B5679">
        <v>2546.4</v>
      </c>
      <c r="C5679">
        <v>32.799999999999997</v>
      </c>
      <c r="D5679">
        <v>942.1</v>
      </c>
      <c r="E5679" t="s">
        <v>2470</v>
      </c>
      <c r="F5679">
        <v>27</v>
      </c>
      <c r="G5679">
        <v>1</v>
      </c>
      <c r="H5679">
        <v>50.482990000000001</v>
      </c>
      <c r="I5679">
        <v>6.1959</v>
      </c>
      <c r="J5679">
        <v>717.4</v>
      </c>
      <c r="K5679">
        <v>9.08</v>
      </c>
      <c r="L5679">
        <v>1</v>
      </c>
      <c r="M5679">
        <v>-16.9175</v>
      </c>
      <c r="N5679">
        <v>-34.055399999999999</v>
      </c>
      <c r="O5679" t="s">
        <v>2471</v>
      </c>
      <c r="P5679">
        <v>-4.5092999999999996</v>
      </c>
      <c r="Q5679">
        <v>-4.5824999999999996</v>
      </c>
      <c r="R5679">
        <v>-4.5355999999999996</v>
      </c>
      <c r="S5679">
        <v>-25.425799999999999</v>
      </c>
      <c r="T5679">
        <v>46.414099999999998</v>
      </c>
      <c r="U5679">
        <v>29.861999999999998</v>
      </c>
      <c r="V5679">
        <v>77</v>
      </c>
      <c r="W5679">
        <v>99</v>
      </c>
      <c r="X5679">
        <v>7</v>
      </c>
      <c r="Y5679">
        <v>-8</v>
      </c>
      <c r="Z5679">
        <v>3</v>
      </c>
    </row>
    <row r="5680" spans="1:26" x14ac:dyDescent="0.2">
      <c r="A5680">
        <v>5678</v>
      </c>
      <c r="B5680">
        <v>2546.9</v>
      </c>
      <c r="C5680">
        <v>32.799999999999997</v>
      </c>
      <c r="D5680">
        <v>942.4</v>
      </c>
      <c r="E5680" t="s">
        <v>2472</v>
      </c>
      <c r="F5680">
        <v>28</v>
      </c>
      <c r="G5680">
        <v>1</v>
      </c>
      <c r="H5680">
        <v>50.482990000000001</v>
      </c>
      <c r="I5680">
        <v>6.1959</v>
      </c>
      <c r="J5680">
        <v>717.4</v>
      </c>
      <c r="K5680">
        <v>9.08</v>
      </c>
      <c r="L5680">
        <v>1</v>
      </c>
      <c r="M5680">
        <v>0.4869</v>
      </c>
      <c r="N5680">
        <v>0.2127</v>
      </c>
      <c r="O5680" t="s">
        <v>2473</v>
      </c>
      <c r="P5680">
        <v>3.8134000000000001</v>
      </c>
      <c r="Q5680">
        <v>-4.5824999999999996</v>
      </c>
      <c r="R5680">
        <v>-4.5355999999999996</v>
      </c>
      <c r="S5680">
        <v>11.259</v>
      </c>
      <c r="T5680">
        <v>49.716200000000001</v>
      </c>
      <c r="U5680">
        <v>25.883700000000001</v>
      </c>
      <c r="V5680">
        <v>50</v>
      </c>
      <c r="W5680">
        <v>25</v>
      </c>
      <c r="X5680">
        <v>-63</v>
      </c>
      <c r="Y5680">
        <v>-18</v>
      </c>
      <c r="Z5680">
        <v>3</v>
      </c>
    </row>
    <row r="5681" spans="1:26" x14ac:dyDescent="0.2">
      <c r="A5681">
        <v>5679</v>
      </c>
      <c r="B5681">
        <v>2547.3000000000002</v>
      </c>
      <c r="C5681">
        <v>32.200000000000003</v>
      </c>
      <c r="D5681">
        <v>942.2</v>
      </c>
      <c r="E5681" t="s">
        <v>2300</v>
      </c>
      <c r="F5681">
        <v>27</v>
      </c>
      <c r="G5681">
        <v>1</v>
      </c>
      <c r="H5681">
        <v>50.483029999999999</v>
      </c>
      <c r="I5681">
        <v>6.1959</v>
      </c>
      <c r="J5681">
        <v>717.4</v>
      </c>
      <c r="K5681">
        <v>8.1999999999999993</v>
      </c>
      <c r="L5681">
        <v>11</v>
      </c>
      <c r="M5681">
        <v>-25.3245</v>
      </c>
      <c r="N5681">
        <v>20.043600000000001</v>
      </c>
      <c r="O5681" t="s">
        <v>2474</v>
      </c>
      <c r="P5681">
        <v>4.5286</v>
      </c>
      <c r="Q5681">
        <v>-4.5762999999999998</v>
      </c>
      <c r="R5681">
        <v>-4.5355999999999996</v>
      </c>
      <c r="S5681">
        <v>21.9053</v>
      </c>
      <c r="T5681">
        <v>-1.4683999999999999</v>
      </c>
      <c r="U5681">
        <v>38.136899999999997</v>
      </c>
      <c r="V5681">
        <v>299</v>
      </c>
      <c r="W5681">
        <v>277</v>
      </c>
      <c r="X5681">
        <v>-19</v>
      </c>
      <c r="Y5681">
        <v>-6</v>
      </c>
      <c r="Z5681">
        <v>3</v>
      </c>
    </row>
    <row r="5682" spans="1:26" x14ac:dyDescent="0.2">
      <c r="A5682">
        <v>5680</v>
      </c>
      <c r="B5682">
        <v>2547.8000000000002</v>
      </c>
      <c r="C5682">
        <v>33.1</v>
      </c>
      <c r="D5682">
        <v>945.3</v>
      </c>
      <c r="E5682" t="s">
        <v>64</v>
      </c>
      <c r="F5682">
        <v>28</v>
      </c>
      <c r="G5682">
        <v>1</v>
      </c>
      <c r="H5682">
        <v>50.483029999999999</v>
      </c>
      <c r="I5682">
        <v>6.1959</v>
      </c>
      <c r="J5682">
        <v>717.4</v>
      </c>
      <c r="K5682">
        <v>8.1999999999999993</v>
      </c>
      <c r="L5682">
        <v>11</v>
      </c>
      <c r="M5682">
        <v>-7.9828000000000001</v>
      </c>
      <c r="N5682">
        <v>-38.238199999999999</v>
      </c>
      <c r="O5682" t="s">
        <v>2475</v>
      </c>
      <c r="P5682">
        <v>4.5286</v>
      </c>
      <c r="Q5682">
        <v>4.6066000000000003</v>
      </c>
      <c r="R5682">
        <v>-4.5355999999999996</v>
      </c>
      <c r="S5682">
        <v>-1.3826000000000001</v>
      </c>
      <c r="T5682">
        <v>5.3201999999999998</v>
      </c>
      <c r="U5682">
        <v>51.056399999999996</v>
      </c>
      <c r="V5682">
        <v>197</v>
      </c>
      <c r="W5682">
        <v>203</v>
      </c>
      <c r="X5682">
        <v>46</v>
      </c>
      <c r="Y5682">
        <v>12</v>
      </c>
      <c r="Z5682">
        <v>3</v>
      </c>
    </row>
    <row r="5683" spans="1:26" x14ac:dyDescent="0.2">
      <c r="A5683">
        <v>5681</v>
      </c>
      <c r="B5683">
        <v>2548.1999999999998</v>
      </c>
      <c r="C5683">
        <v>32.700000000000003</v>
      </c>
      <c r="D5683">
        <v>945.9</v>
      </c>
      <c r="E5683" t="s">
        <v>1463</v>
      </c>
      <c r="F5683">
        <v>27</v>
      </c>
      <c r="G5683">
        <v>1</v>
      </c>
      <c r="H5683">
        <v>50.483069999999998</v>
      </c>
      <c r="I5683">
        <v>6.1959499999999998</v>
      </c>
      <c r="J5683">
        <v>717.4</v>
      </c>
      <c r="K5683">
        <v>8.27</v>
      </c>
      <c r="L5683">
        <v>12</v>
      </c>
      <c r="M5683">
        <v>1.4800000000000001E-2</v>
      </c>
      <c r="N5683">
        <v>-38.238199999999999</v>
      </c>
      <c r="O5683" t="s">
        <v>2476</v>
      </c>
      <c r="P5683">
        <v>4.5286</v>
      </c>
      <c r="Q5683">
        <v>-2.4630000000000001</v>
      </c>
      <c r="R5683">
        <v>-4.5355999999999996</v>
      </c>
      <c r="S5683">
        <v>7.2441000000000004</v>
      </c>
      <c r="T5683">
        <v>20.124199999999998</v>
      </c>
      <c r="U5683">
        <v>49.009900000000002</v>
      </c>
      <c r="V5683">
        <v>177</v>
      </c>
      <c r="W5683">
        <v>57</v>
      </c>
      <c r="X5683">
        <v>-31</v>
      </c>
      <c r="Y5683">
        <v>82</v>
      </c>
      <c r="Z5683">
        <v>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C1AC-044A-C74B-AC6D-C343D5881E07}">
  <dimension ref="A1:AC102"/>
  <sheetViews>
    <sheetView topLeftCell="A14" zoomScale="64" workbookViewId="0">
      <selection activeCell="P6" sqref="P6"/>
    </sheetView>
  </sheetViews>
  <sheetFormatPr baseColWidth="10" defaultColWidth="11" defaultRowHeight="16" x14ac:dyDescent="0.2"/>
  <cols>
    <col min="1" max="1" width="14.33203125" customWidth="1"/>
    <col min="2" max="2" width="11.83203125" customWidth="1"/>
    <col min="3" max="3" width="13.33203125" customWidth="1"/>
    <col min="5" max="5" width="18.33203125" customWidth="1"/>
    <col min="9" max="9" width="11.1640625" customWidth="1"/>
    <col min="10" max="10" width="14.33203125" customWidth="1"/>
    <col min="11" max="11" width="14.5" customWidth="1"/>
    <col min="22" max="22" width="12.83203125" customWidth="1"/>
    <col min="26" max="26" width="12" customWidth="1"/>
  </cols>
  <sheetData>
    <row r="1" spans="1:2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2477</v>
      </c>
      <c r="AB1" s="3" t="s">
        <v>2478</v>
      </c>
      <c r="AC1" s="3" t="s">
        <v>2479</v>
      </c>
    </row>
    <row r="2" spans="1:29" x14ac:dyDescent="0.2">
      <c r="A2" s="2">
        <v>5581</v>
      </c>
      <c r="B2" s="2">
        <v>2502.3000000000002</v>
      </c>
      <c r="C2" s="2">
        <v>32.700000000000003</v>
      </c>
      <c r="D2" s="2">
        <v>946.7</v>
      </c>
      <c r="E2" s="2">
        <v>584.1</v>
      </c>
      <c r="F2" s="2">
        <v>35</v>
      </c>
      <c r="G2" s="2">
        <v>1</v>
      </c>
      <c r="H2" s="2">
        <v>50.484000000000002</v>
      </c>
      <c r="I2" s="2">
        <v>6.1817500000000001</v>
      </c>
      <c r="J2" s="2">
        <v>559.6</v>
      </c>
      <c r="K2" s="2">
        <v>0.49</v>
      </c>
      <c r="L2" s="2">
        <v>270</v>
      </c>
      <c r="M2" s="2">
        <v>3.2545000000000002</v>
      </c>
      <c r="N2" s="2">
        <v>0.92949999999999999</v>
      </c>
      <c r="O2" s="2">
        <v>9.3983000000000008</v>
      </c>
      <c r="P2" s="2">
        <v>5.8200000000000002E-2</v>
      </c>
      <c r="Q2" s="2">
        <v>4.3200000000000002E-2</v>
      </c>
      <c r="R2" s="2">
        <v>1.9699999999999999E-2</v>
      </c>
      <c r="S2" s="2">
        <v>-8.9832000000000001</v>
      </c>
      <c r="T2" s="2">
        <v>40.94</v>
      </c>
      <c r="U2" s="2">
        <v>-30.3979</v>
      </c>
      <c r="V2" s="2">
        <v>115</v>
      </c>
      <c r="W2" s="2">
        <v>276</v>
      </c>
      <c r="X2" s="2">
        <v>-3</v>
      </c>
      <c r="Y2" s="2">
        <v>-20</v>
      </c>
      <c r="Z2" s="2">
        <v>1</v>
      </c>
      <c r="AA2" s="5">
        <v>0</v>
      </c>
      <c r="AB2" s="5">
        <f>(AA2+AA3+AA4+AA5)/4</f>
        <v>14.950000000002547</v>
      </c>
      <c r="AC2" s="5">
        <f>SQRT(Table2[[#This Row],[mx]]*Table2[[#This Row],[mx]]+Table2[[#This Row],[my]]*Table2[[#This Row],[my]]+Table2[[#This Row],[mz]]*Table2[[#This Row],[mz]])</f>
        <v>51.77657584902655</v>
      </c>
    </row>
    <row r="3" spans="1:29" x14ac:dyDescent="0.2">
      <c r="A3" s="1">
        <v>5582</v>
      </c>
      <c r="B3" s="1">
        <v>2502.8000000000002</v>
      </c>
      <c r="C3" s="1">
        <v>31.9</v>
      </c>
      <c r="D3" s="1">
        <v>945.4</v>
      </c>
      <c r="E3" s="1">
        <v>595</v>
      </c>
      <c r="F3" s="1">
        <v>36</v>
      </c>
      <c r="G3" s="1">
        <v>1</v>
      </c>
      <c r="H3" s="1">
        <v>50.484000000000002</v>
      </c>
      <c r="I3" s="1">
        <v>6.1817500000000001</v>
      </c>
      <c r="J3" s="1">
        <v>559.6</v>
      </c>
      <c r="K3" s="1">
        <v>0.49</v>
      </c>
      <c r="L3" s="1">
        <v>270</v>
      </c>
      <c r="M3" s="1">
        <v>2.4073000000000002</v>
      </c>
      <c r="N3" s="1">
        <v>0.69140000000000001</v>
      </c>
      <c r="O3" s="1">
        <v>37.813699999999997</v>
      </c>
      <c r="P3" s="1">
        <v>3.2599999999999997E-2</v>
      </c>
      <c r="Q3" s="1">
        <v>6.3E-2</v>
      </c>
      <c r="R3" s="1">
        <v>0.17469999999999999</v>
      </c>
      <c r="S3" s="1">
        <v>-13.317500000000001</v>
      </c>
      <c r="T3" s="1">
        <v>39.409700000000001</v>
      </c>
      <c r="U3" s="1">
        <v>-33.954300000000003</v>
      </c>
      <c r="V3" s="1">
        <v>121</v>
      </c>
      <c r="W3" s="1">
        <v>275</v>
      </c>
      <c r="X3" s="1">
        <v>0</v>
      </c>
      <c r="Y3" s="1">
        <v>-15</v>
      </c>
      <c r="Z3" s="1">
        <v>1</v>
      </c>
      <c r="AA3" s="5">
        <f>SQRT(POWER((E3-E2)/(B3-B2),2))</f>
        <v>21.799999999999955</v>
      </c>
      <c r="AB3" s="2">
        <f>(AA3+AA4+AA5+AA6)/4</f>
        <v>21.600000000002524</v>
      </c>
      <c r="AC3" s="2">
        <f>SQRT(Table2[[#This Row],[mx]]*Table2[[#This Row],[mx]]+Table2[[#This Row],[my]]*Table2[[#This Row],[my]]+Table2[[#This Row],[mz]]*Table2[[#This Row],[mz]])</f>
        <v>53.69706462023786</v>
      </c>
    </row>
    <row r="4" spans="1:29" x14ac:dyDescent="0.2">
      <c r="A4" s="2">
        <v>5583</v>
      </c>
      <c r="B4" s="2">
        <v>2503.1999999999998</v>
      </c>
      <c r="C4" s="2">
        <v>31.6</v>
      </c>
      <c r="D4" s="2">
        <v>944.7</v>
      </c>
      <c r="E4" s="2">
        <v>601.6</v>
      </c>
      <c r="F4" s="2">
        <v>36</v>
      </c>
      <c r="G4" s="2">
        <v>1</v>
      </c>
      <c r="H4" s="2">
        <v>50.484000000000002</v>
      </c>
      <c r="I4" s="2">
        <v>6.1817500000000001</v>
      </c>
      <c r="J4" s="2">
        <v>559.6</v>
      </c>
      <c r="K4" s="2">
        <v>0.49</v>
      </c>
      <c r="L4" s="2">
        <v>270</v>
      </c>
      <c r="M4" s="2">
        <v>-0.40050000000000002</v>
      </c>
      <c r="N4" s="2">
        <v>-0.1961</v>
      </c>
      <c r="O4" s="2">
        <v>38.655299999999997</v>
      </c>
      <c r="P4" s="2">
        <v>8.7800000000000003E-2</v>
      </c>
      <c r="Q4" s="2">
        <v>2.81E-2</v>
      </c>
      <c r="R4" s="2">
        <v>-0.12039999999999999</v>
      </c>
      <c r="S4" s="2">
        <v>-7.6707000000000001</v>
      </c>
      <c r="T4" s="2">
        <v>39.1252</v>
      </c>
      <c r="U4" s="2">
        <v>-30.275700000000001</v>
      </c>
      <c r="V4" s="2">
        <v>110</v>
      </c>
      <c r="W4" s="2">
        <v>280</v>
      </c>
      <c r="X4" s="2">
        <v>-2</v>
      </c>
      <c r="Y4" s="2">
        <v>-12</v>
      </c>
      <c r="Z4" s="2">
        <v>1</v>
      </c>
      <c r="AA4" s="5">
        <f>SQRT(POWER((E4-E3)/(B4-B3),2))</f>
        <v>16.500000000015064</v>
      </c>
      <c r="AB4" s="2">
        <f>(AA4+AA5+AA6+AA7)/4</f>
        <v>27.800000000002512</v>
      </c>
      <c r="AC4" s="2">
        <f>SQRT(Table2[[#This Row],[mx]]*Table2[[#This Row],[mx]]+Table2[[#This Row],[my]]*Table2[[#This Row],[my]]+Table2[[#This Row],[mz]]*Table2[[#This Row],[mz]])</f>
        <v>50.062350364520441</v>
      </c>
    </row>
    <row r="5" spans="1:29" x14ac:dyDescent="0.2">
      <c r="A5" s="1">
        <v>5584</v>
      </c>
      <c r="B5" s="1">
        <v>2503.6</v>
      </c>
      <c r="C5" s="1">
        <v>32</v>
      </c>
      <c r="D5" s="1">
        <v>943.7</v>
      </c>
      <c r="E5" s="1">
        <v>610.20000000000005</v>
      </c>
      <c r="F5" s="1">
        <v>35</v>
      </c>
      <c r="G5" s="1">
        <v>1</v>
      </c>
      <c r="H5" s="1">
        <v>50.484000000000002</v>
      </c>
      <c r="I5" s="1">
        <v>6.1817500000000001</v>
      </c>
      <c r="J5" s="1">
        <v>559.6</v>
      </c>
      <c r="K5" s="1">
        <v>0.49</v>
      </c>
      <c r="L5" s="1">
        <v>270</v>
      </c>
      <c r="M5" s="1">
        <v>1.0253000000000001</v>
      </c>
      <c r="N5" s="1">
        <v>1.3169999999999999</v>
      </c>
      <c r="O5" s="1">
        <v>38.655299999999997</v>
      </c>
      <c r="P5" s="1">
        <v>-0.12570000000000001</v>
      </c>
      <c r="Q5" s="1">
        <v>7.0199999999999999E-2</v>
      </c>
      <c r="R5" s="1">
        <v>-0.16139999999999999</v>
      </c>
      <c r="S5" s="1">
        <v>-7.9779</v>
      </c>
      <c r="T5" s="1">
        <v>39.049900000000001</v>
      </c>
      <c r="U5" s="1">
        <v>-29.524699999999999</v>
      </c>
      <c r="V5" s="1">
        <v>109</v>
      </c>
      <c r="W5" s="1">
        <v>275</v>
      </c>
      <c r="X5" s="1">
        <v>-2</v>
      </c>
      <c r="Y5" s="1">
        <v>-10</v>
      </c>
      <c r="Z5" s="1">
        <v>1</v>
      </c>
      <c r="AA5" s="5">
        <f>SQRT(POWER((E5-E4)/(B5-B4),2))</f>
        <v>21.499999999995168</v>
      </c>
      <c r="AB5" s="2">
        <f>(AA5+AA6+AA7+AA8)/4</f>
        <v>36.299999999995904</v>
      </c>
      <c r="AC5" s="2">
        <f>SQRT(Table2[[#This Row],[mx]]*Table2[[#This Row],[mx]]+Table2[[#This Row],[my]]*Table2[[#This Row],[my]]+Table2[[#This Row],[mz]]*Table2[[#This Row],[mz]])</f>
        <v>49.600902093711966</v>
      </c>
    </row>
    <row r="6" spans="1:29" x14ac:dyDescent="0.2">
      <c r="A6" s="2">
        <v>5585</v>
      </c>
      <c r="B6" s="2">
        <v>2504.1</v>
      </c>
      <c r="C6" s="2">
        <v>31.7</v>
      </c>
      <c r="D6" s="2">
        <v>942.2</v>
      </c>
      <c r="E6" s="2">
        <v>623.5</v>
      </c>
      <c r="F6" s="2">
        <v>35</v>
      </c>
      <c r="G6" s="2">
        <v>1</v>
      </c>
      <c r="H6" s="2">
        <v>50.484000000000002</v>
      </c>
      <c r="I6" s="2">
        <v>6.1817500000000001</v>
      </c>
      <c r="J6" s="2">
        <v>559.6</v>
      </c>
      <c r="K6" s="2">
        <v>0.49</v>
      </c>
      <c r="L6" s="2">
        <v>270</v>
      </c>
      <c r="M6" s="2">
        <v>-0.73180000000000001</v>
      </c>
      <c r="N6" s="2">
        <v>0.93669999999999998</v>
      </c>
      <c r="O6" s="2">
        <v>38.4604</v>
      </c>
      <c r="P6" s="2">
        <v>-2.5999999999999999E-2</v>
      </c>
      <c r="Q6" s="2">
        <v>9.8500000000000004E-2</v>
      </c>
      <c r="R6" s="2">
        <v>-0.17960000000000001</v>
      </c>
      <c r="S6" s="2">
        <v>-8.7056000000000004</v>
      </c>
      <c r="T6" s="2">
        <v>37.25</v>
      </c>
      <c r="U6" s="2">
        <v>-30.196400000000001</v>
      </c>
      <c r="V6" s="2">
        <v>110</v>
      </c>
      <c r="W6" s="2">
        <v>272</v>
      </c>
      <c r="X6" s="2">
        <v>-4</v>
      </c>
      <c r="Y6" s="2">
        <v>-9</v>
      </c>
      <c r="Z6" s="2">
        <v>1</v>
      </c>
      <c r="AA6" s="5">
        <f>SQRT(POWER((E6-E5)/(B6-B5),2))</f>
        <v>26.599999999999909</v>
      </c>
      <c r="AB6" s="2">
        <f>(AA6+AA7+AA8+AA9)/4</f>
        <v>48.57499999999709</v>
      </c>
      <c r="AC6" s="2">
        <f>SQRT(Table2[[#This Row],[mx]]*Table2[[#This Row],[mx]]+Table2[[#This Row],[my]]*Table2[[#This Row],[my]]+Table2[[#This Row],[mz]]*Table2[[#This Row],[mz]])</f>
        <v>48.735741959264352</v>
      </c>
    </row>
    <row r="7" spans="1:29" x14ac:dyDescent="0.2">
      <c r="A7" s="1">
        <v>5586</v>
      </c>
      <c r="B7" s="1">
        <v>2504.6</v>
      </c>
      <c r="C7" s="1">
        <v>32</v>
      </c>
      <c r="D7" s="1">
        <v>939.6</v>
      </c>
      <c r="E7" s="1">
        <v>646.79999999999995</v>
      </c>
      <c r="F7" s="1">
        <v>34</v>
      </c>
      <c r="G7" s="1">
        <v>1</v>
      </c>
      <c r="H7" s="1">
        <v>50.484000000000002</v>
      </c>
      <c r="I7" s="1">
        <v>6.1817500000000001</v>
      </c>
      <c r="J7" s="1">
        <v>559.6</v>
      </c>
      <c r="K7" s="1">
        <v>0.49</v>
      </c>
      <c r="L7" s="1">
        <v>270</v>
      </c>
      <c r="M7" s="1">
        <v>8.1100000000000005E-2</v>
      </c>
      <c r="N7" s="1">
        <v>1.0587</v>
      </c>
      <c r="O7" s="1">
        <v>34.899099999999997</v>
      </c>
      <c r="P7" s="1">
        <v>0.1353</v>
      </c>
      <c r="Q7" s="1">
        <v>0.1132</v>
      </c>
      <c r="R7" s="1">
        <v>-0.26600000000000001</v>
      </c>
      <c r="S7" s="1">
        <v>-9.1521000000000008</v>
      </c>
      <c r="T7" s="1">
        <v>40.763199999999998</v>
      </c>
      <c r="U7" s="1">
        <v>-30.1617</v>
      </c>
      <c r="V7" s="1">
        <v>108</v>
      </c>
      <c r="W7" s="1">
        <v>267</v>
      </c>
      <c r="X7" s="1">
        <v>2</v>
      </c>
      <c r="Y7" s="1">
        <v>-9</v>
      </c>
      <c r="Z7" s="1">
        <v>1</v>
      </c>
      <c r="AA7" s="5">
        <f>SQRT(POWER((E7-E6)/(B7-B6),2))</f>
        <v>46.599999999999909</v>
      </c>
      <c r="AB7" s="2">
        <f>(AA7+AA8+AA9+AA10)/4</f>
        <v>57.487499999993631</v>
      </c>
      <c r="AC7" s="2">
        <f>SQRT(Table2[[#This Row],[mx]]*Table2[[#This Row],[mx]]+Table2[[#This Row],[my]]*Table2[[#This Row],[my]]+Table2[[#This Row],[mz]]*Table2[[#This Row],[mz]])</f>
        <v>51.527929858863921</v>
      </c>
    </row>
    <row r="8" spans="1:29" x14ac:dyDescent="0.2">
      <c r="A8" s="2">
        <v>5587</v>
      </c>
      <c r="B8" s="2">
        <v>2505</v>
      </c>
      <c r="C8" s="2">
        <v>31.7</v>
      </c>
      <c r="D8" s="2">
        <v>937.3</v>
      </c>
      <c r="E8" s="2">
        <v>667</v>
      </c>
      <c r="F8" s="2">
        <v>35</v>
      </c>
      <c r="G8" s="2">
        <v>1</v>
      </c>
      <c r="H8" s="2">
        <v>50.484000000000002</v>
      </c>
      <c r="I8" s="2">
        <v>6.1817500000000001</v>
      </c>
      <c r="J8" s="2">
        <v>559.6</v>
      </c>
      <c r="K8" s="2">
        <v>0.49</v>
      </c>
      <c r="L8" s="2">
        <v>270</v>
      </c>
      <c r="M8" s="2">
        <v>0.6573</v>
      </c>
      <c r="N8" s="2">
        <v>-0.10730000000000001</v>
      </c>
      <c r="O8" s="2">
        <v>32.199399999999997</v>
      </c>
      <c r="P8" s="2">
        <v>2.0199999999999999E-2</v>
      </c>
      <c r="Q8" s="2">
        <v>8.6900000000000005E-2</v>
      </c>
      <c r="R8" s="2">
        <v>-0.2369</v>
      </c>
      <c r="S8" s="2">
        <v>-8.8347999999999995</v>
      </c>
      <c r="T8" s="2">
        <v>40.960500000000003</v>
      </c>
      <c r="U8" s="2">
        <v>-30.264299999999999</v>
      </c>
      <c r="V8" s="2">
        <v>110</v>
      </c>
      <c r="W8" s="2">
        <v>263</v>
      </c>
      <c r="X8" s="2">
        <v>-1</v>
      </c>
      <c r="Y8" s="2">
        <v>-10</v>
      </c>
      <c r="Z8" s="2">
        <v>1</v>
      </c>
      <c r="AA8" s="5">
        <f>SQRT(POWER((E8-E7)/(B8-B7),2))</f>
        <v>50.499999999988631</v>
      </c>
      <c r="AB8" s="2">
        <f>(AA8+AA9+AA10+AA11)/4</f>
        <v>67.937499999993619</v>
      </c>
      <c r="AC8" s="2">
        <f>SQRT(Table2[[#This Row],[mx]]*Table2[[#This Row],[mx]]+Table2[[#This Row],[my]]*Table2[[#This Row],[my]]+Table2[[#This Row],[mz]]*Table2[[#This Row],[mz]])</f>
        <v>51.688916662859171</v>
      </c>
    </row>
    <row r="9" spans="1:29" x14ac:dyDescent="0.2">
      <c r="A9" s="1">
        <v>5588</v>
      </c>
      <c r="B9" s="1">
        <v>2505.5</v>
      </c>
      <c r="C9" s="1">
        <v>32</v>
      </c>
      <c r="D9" s="1">
        <v>933.3</v>
      </c>
      <c r="E9" s="1">
        <v>702.3</v>
      </c>
      <c r="F9" s="1">
        <v>34</v>
      </c>
      <c r="G9" s="1">
        <v>1</v>
      </c>
      <c r="H9" s="1">
        <v>50.484000000000002</v>
      </c>
      <c r="I9" s="1">
        <v>6.1817500000000001</v>
      </c>
      <c r="J9" s="1">
        <v>559.6</v>
      </c>
      <c r="K9" s="1">
        <v>0.49</v>
      </c>
      <c r="L9" s="1">
        <v>270</v>
      </c>
      <c r="M9" s="1">
        <v>-1.3187</v>
      </c>
      <c r="N9" s="1">
        <v>0.25530000000000003</v>
      </c>
      <c r="O9" s="1">
        <v>29.558299999999999</v>
      </c>
      <c r="P9" s="1">
        <v>1.0200000000000001E-2</v>
      </c>
      <c r="Q9" s="1">
        <v>0.187</v>
      </c>
      <c r="R9" s="1">
        <v>-0.35930000000000001</v>
      </c>
      <c r="S9" s="1">
        <v>-10.5936</v>
      </c>
      <c r="T9" s="1">
        <v>44.853000000000002</v>
      </c>
      <c r="U9" s="1">
        <v>-30.047999999999998</v>
      </c>
      <c r="V9" s="1">
        <v>109</v>
      </c>
      <c r="W9" s="1">
        <v>255</v>
      </c>
      <c r="X9" s="1">
        <v>3</v>
      </c>
      <c r="Y9" s="1">
        <v>-11</v>
      </c>
      <c r="Z9" s="1">
        <v>1</v>
      </c>
      <c r="AA9" s="5">
        <f>SQRT(POWER((E9-E8)/(B9-B8),2))</f>
        <v>70.599999999999909</v>
      </c>
      <c r="AB9" s="2">
        <f>(AA9+AA10+AA11+AA12)/4</f>
        <v>72.249999999992625</v>
      </c>
      <c r="AC9" s="2">
        <f>SQRT(Table2[[#This Row],[mx]]*Table2[[#This Row],[mx]]+Table2[[#This Row],[my]]*Table2[[#This Row],[my]]+Table2[[#This Row],[mz]]*Table2[[#This Row],[mz]])</f>
        <v>55.017254329528292</v>
      </c>
    </row>
    <row r="10" spans="1:29" x14ac:dyDescent="0.2">
      <c r="A10" s="2">
        <v>5589</v>
      </c>
      <c r="B10" s="2">
        <v>2505.9</v>
      </c>
      <c r="C10" s="2">
        <v>31.7</v>
      </c>
      <c r="D10" s="2">
        <v>930.5</v>
      </c>
      <c r="E10" s="2">
        <v>727.2</v>
      </c>
      <c r="F10" s="2">
        <v>35</v>
      </c>
      <c r="G10" s="2">
        <v>1</v>
      </c>
      <c r="H10" s="2">
        <v>50.484000000000002</v>
      </c>
      <c r="I10" s="2">
        <v>6.1817500000000001</v>
      </c>
      <c r="J10" s="2">
        <v>559.6</v>
      </c>
      <c r="K10" s="2">
        <v>0.49</v>
      </c>
      <c r="L10" s="2">
        <v>270</v>
      </c>
      <c r="M10" s="2">
        <v>0.2787</v>
      </c>
      <c r="N10" s="2">
        <v>2.6263999999999998</v>
      </c>
      <c r="O10" s="2">
        <v>18.680700000000002</v>
      </c>
      <c r="P10" s="2">
        <v>7.1800000000000003E-2</v>
      </c>
      <c r="Q10" s="2">
        <v>7.7999999999999996E-3</v>
      </c>
      <c r="R10" s="2">
        <v>-0.21659999999999999</v>
      </c>
      <c r="S10" s="2">
        <v>-12.3162</v>
      </c>
      <c r="T10" s="2">
        <v>46.031100000000002</v>
      </c>
      <c r="U10" s="2">
        <v>-29.490100000000002</v>
      </c>
      <c r="V10" s="2">
        <v>110</v>
      </c>
      <c r="W10" s="2">
        <v>252</v>
      </c>
      <c r="X10" s="2">
        <v>4</v>
      </c>
      <c r="Y10" s="2">
        <v>-11</v>
      </c>
      <c r="Z10" s="2">
        <v>1</v>
      </c>
      <c r="AA10" s="5">
        <f>SQRT(POWER((E10-E9)/(B10-B9),2))</f>
        <v>62.249999999986073</v>
      </c>
      <c r="AB10" s="2">
        <f>(AA10+AA11+AA12+AA13)/4</f>
        <v>71.69999999999267</v>
      </c>
      <c r="AC10" s="2">
        <f>SQRT(Table2[[#This Row],[mx]]*Table2[[#This Row],[mx]]+Table2[[#This Row],[my]]*Table2[[#This Row],[my]]+Table2[[#This Row],[mz]]*Table2[[#This Row],[mz]])</f>
        <v>56.037638669558518</v>
      </c>
    </row>
    <row r="11" spans="1:29" x14ac:dyDescent="0.2">
      <c r="A11" s="1">
        <v>5590</v>
      </c>
      <c r="B11" s="1">
        <v>2506.4</v>
      </c>
      <c r="C11" s="1">
        <v>31.9</v>
      </c>
      <c r="D11" s="1">
        <v>925.6</v>
      </c>
      <c r="E11" s="1">
        <v>771.4</v>
      </c>
      <c r="F11" s="1">
        <v>34</v>
      </c>
      <c r="G11" s="1">
        <v>1</v>
      </c>
      <c r="H11" s="1">
        <v>50.484000000000002</v>
      </c>
      <c r="I11" s="1">
        <v>6.1817500000000001</v>
      </c>
      <c r="J11" s="1">
        <v>559.6</v>
      </c>
      <c r="K11" s="1">
        <v>0.49</v>
      </c>
      <c r="L11" s="1">
        <v>270</v>
      </c>
      <c r="M11" s="1">
        <v>0.61119999999999997</v>
      </c>
      <c r="N11" s="1">
        <v>1.3668</v>
      </c>
      <c r="O11" s="1">
        <v>18.551600000000001</v>
      </c>
      <c r="P11" s="1">
        <v>0.22259999999999999</v>
      </c>
      <c r="Q11" s="1">
        <v>0.10199999999999999</v>
      </c>
      <c r="R11" s="1">
        <v>-0.2324</v>
      </c>
      <c r="S11" s="1">
        <v>-14.496600000000001</v>
      </c>
      <c r="T11" s="1">
        <v>47.906500000000001</v>
      </c>
      <c r="U11" s="1">
        <v>-28.275500000000001</v>
      </c>
      <c r="V11" s="1">
        <v>112</v>
      </c>
      <c r="W11" s="1">
        <v>247</v>
      </c>
      <c r="X11" s="1">
        <v>6</v>
      </c>
      <c r="Y11" s="1">
        <v>-12</v>
      </c>
      <c r="Z11" s="1">
        <v>1</v>
      </c>
      <c r="AA11" s="5">
        <f>SQRT(POWER((E11-E10)/(B11-B10),2))</f>
        <v>88.399999999999864</v>
      </c>
      <c r="AB11" s="2">
        <f>(AA11+AA12+AA13+AA14)/4</f>
        <v>89.700000000026634</v>
      </c>
      <c r="AC11" s="2">
        <f>SQRT(Table2[[#This Row],[mx]]*Table2[[#This Row],[mx]]+Table2[[#This Row],[my]]*Table2[[#This Row],[my]]+Table2[[#This Row],[mz]]*Table2[[#This Row],[mz]])</f>
        <v>57.486416256886287</v>
      </c>
    </row>
    <row r="12" spans="1:29" x14ac:dyDescent="0.2">
      <c r="A12" s="2">
        <v>5591</v>
      </c>
      <c r="B12" s="2">
        <v>2506.8000000000002</v>
      </c>
      <c r="C12" s="2">
        <v>31.6</v>
      </c>
      <c r="D12" s="2">
        <v>922.5</v>
      </c>
      <c r="E12" s="2">
        <v>798.5</v>
      </c>
      <c r="F12" s="2">
        <v>35</v>
      </c>
      <c r="G12" s="2">
        <v>1</v>
      </c>
      <c r="H12" s="2">
        <v>50.484000000000002</v>
      </c>
      <c r="I12" s="2">
        <v>6.1817500000000001</v>
      </c>
      <c r="J12" s="2">
        <v>559.6</v>
      </c>
      <c r="K12" s="2">
        <v>0.49</v>
      </c>
      <c r="L12" s="2">
        <v>270</v>
      </c>
      <c r="M12" s="2">
        <v>-1.5341</v>
      </c>
      <c r="N12" s="2">
        <v>-0.5706</v>
      </c>
      <c r="O12" s="2">
        <v>18.722999999999999</v>
      </c>
      <c r="P12" s="2">
        <v>0.18129999999999999</v>
      </c>
      <c r="Q12" s="2">
        <v>8.5900000000000004E-2</v>
      </c>
      <c r="R12" s="2">
        <v>-0.42459999999999998</v>
      </c>
      <c r="S12" s="2">
        <v>-17.619399999999999</v>
      </c>
      <c r="T12" s="2">
        <v>49.825800000000001</v>
      </c>
      <c r="U12" s="2">
        <v>-28.276299999999999</v>
      </c>
      <c r="V12" s="2">
        <v>113</v>
      </c>
      <c r="W12" s="2">
        <v>241</v>
      </c>
      <c r="X12" s="2">
        <v>8</v>
      </c>
      <c r="Y12" s="2">
        <v>-12</v>
      </c>
      <c r="Z12" s="2">
        <v>2</v>
      </c>
      <c r="AA12" s="5">
        <f>SQRT(POWER((E12-E11)/(B12-B11),2))</f>
        <v>67.749999999984652</v>
      </c>
      <c r="AB12" s="2">
        <f>(AA12+AA13+AA14+AA15)/4</f>
        <v>81.950000000026691</v>
      </c>
      <c r="AC12" s="2">
        <f>SQRT(Table2[[#This Row],[mx]]*Table2[[#This Row],[mx]]+Table2[[#This Row],[my]]*Table2[[#This Row],[my]]+Table2[[#This Row],[mz]]*Table2[[#This Row],[mz]])</f>
        <v>59.938324498520977</v>
      </c>
    </row>
    <row r="13" spans="1:29" x14ac:dyDescent="0.2">
      <c r="A13" s="1">
        <v>5592</v>
      </c>
      <c r="B13" s="1">
        <v>2507.3000000000002</v>
      </c>
      <c r="C13" s="1">
        <v>32.700000000000003</v>
      </c>
      <c r="D13" s="1">
        <v>918.7</v>
      </c>
      <c r="E13" s="1">
        <v>832.7</v>
      </c>
      <c r="F13" s="1">
        <v>35</v>
      </c>
      <c r="G13" s="1">
        <v>1</v>
      </c>
      <c r="H13" s="1">
        <v>50.484000000000002</v>
      </c>
      <c r="I13" s="1">
        <v>6.1817500000000001</v>
      </c>
      <c r="J13" s="1">
        <v>559.6</v>
      </c>
      <c r="K13" s="1">
        <v>0.49</v>
      </c>
      <c r="L13" s="1">
        <v>270</v>
      </c>
      <c r="M13" s="1">
        <v>-0.97560000000000002</v>
      </c>
      <c r="N13" s="1">
        <v>-2.6537000000000002</v>
      </c>
      <c r="O13" s="1">
        <v>14.575900000000001</v>
      </c>
      <c r="P13" s="1">
        <v>0.1535</v>
      </c>
      <c r="Q13" s="1">
        <v>8.9700000000000002E-2</v>
      </c>
      <c r="R13" s="1">
        <v>-0.36</v>
      </c>
      <c r="S13" s="1">
        <v>-21.5991</v>
      </c>
      <c r="T13" s="1">
        <v>50.945799999999998</v>
      </c>
      <c r="U13" s="1">
        <v>-27.392099999999999</v>
      </c>
      <c r="V13" s="1">
        <v>117</v>
      </c>
      <c r="W13" s="1">
        <v>236</v>
      </c>
      <c r="X13" s="1">
        <v>8</v>
      </c>
      <c r="Y13" s="1">
        <v>-13</v>
      </c>
      <c r="Z13" s="1">
        <v>2</v>
      </c>
      <c r="AA13" s="5">
        <f>SQRT(POWER((E13-E12)/(B13-B12),2))</f>
        <v>68.400000000000091</v>
      </c>
      <c r="AB13" s="2">
        <f>(AA13+AA14+AA15+AA16)/4</f>
        <v>93.075000000024133</v>
      </c>
      <c r="AC13" s="2">
        <f>SQRT(Table2[[#This Row],[mx]]*Table2[[#This Row],[mx]]+Table2[[#This Row],[my]]*Table2[[#This Row],[my]]+Table2[[#This Row],[mz]]*Table2[[#This Row],[mz]])</f>
        <v>61.744010242775772</v>
      </c>
    </row>
    <row r="14" spans="1:29" x14ac:dyDescent="0.2">
      <c r="A14" s="2">
        <v>5593</v>
      </c>
      <c r="B14" s="2">
        <v>2507.6999999999998</v>
      </c>
      <c r="C14" s="2">
        <v>32.5</v>
      </c>
      <c r="D14" s="2">
        <v>912.8</v>
      </c>
      <c r="E14" s="2">
        <v>886.4</v>
      </c>
      <c r="F14" s="2">
        <v>35</v>
      </c>
      <c r="G14" s="2">
        <v>1</v>
      </c>
      <c r="H14" s="2">
        <v>50.484000000000002</v>
      </c>
      <c r="I14" s="2">
        <v>6.1817500000000001</v>
      </c>
      <c r="J14" s="2">
        <v>559.6</v>
      </c>
      <c r="K14" s="2">
        <v>0.49</v>
      </c>
      <c r="L14" s="2">
        <v>270</v>
      </c>
      <c r="M14" s="2">
        <v>0.46920000000000001</v>
      </c>
      <c r="N14" s="2">
        <v>-4.2675000000000001</v>
      </c>
      <c r="O14" s="2">
        <v>15.7544</v>
      </c>
      <c r="P14" s="2">
        <v>0.1278</v>
      </c>
      <c r="Q14" s="2">
        <v>-2.0000000000000001E-4</v>
      </c>
      <c r="R14" s="2">
        <v>-0.36120000000000002</v>
      </c>
      <c r="S14" s="2">
        <v>-26.921299999999999</v>
      </c>
      <c r="T14" s="2">
        <v>52.606000000000002</v>
      </c>
      <c r="U14" s="2">
        <v>-27.905799999999999</v>
      </c>
      <c r="V14" s="2">
        <v>119</v>
      </c>
      <c r="W14" s="2">
        <v>227</v>
      </c>
      <c r="X14" s="2">
        <v>12</v>
      </c>
      <c r="Y14" s="2">
        <v>-13</v>
      </c>
      <c r="Z14" s="2">
        <v>2</v>
      </c>
      <c r="AA14" s="5">
        <f>SQRT(POWER((E14-E13)/(B14-B13),2))</f>
        <v>134.25000000012193</v>
      </c>
      <c r="AB14" s="2">
        <f>(AA14+AA15+AA16+AA17)/4</f>
        <v>89.775000000024122</v>
      </c>
      <c r="AC14" s="2">
        <f>SQRT(Table2[[#This Row],[mx]]*Table2[[#This Row],[mx]]+Table2[[#This Row],[my]]*Table2[[#This Row],[my]]+Table2[[#This Row],[mz]]*Table2[[#This Row],[mz]])</f>
        <v>65.351980102595206</v>
      </c>
    </row>
    <row r="15" spans="1:29" x14ac:dyDescent="0.2">
      <c r="A15" s="1">
        <v>5594</v>
      </c>
      <c r="B15" s="1">
        <v>2508.1999999999998</v>
      </c>
      <c r="C15" s="1">
        <v>32.200000000000003</v>
      </c>
      <c r="D15" s="1">
        <v>909.6</v>
      </c>
      <c r="E15" s="1">
        <v>915.1</v>
      </c>
      <c r="F15" s="1">
        <v>34</v>
      </c>
      <c r="G15" s="1">
        <v>1</v>
      </c>
      <c r="H15" s="1">
        <v>50.484000000000002</v>
      </c>
      <c r="I15" s="1">
        <v>6.1817500000000001</v>
      </c>
      <c r="J15" s="1">
        <v>559.6</v>
      </c>
      <c r="K15" s="1">
        <v>0.49</v>
      </c>
      <c r="L15" s="1">
        <v>270</v>
      </c>
      <c r="M15" s="1">
        <v>-0.1923</v>
      </c>
      <c r="N15" s="1">
        <v>7.7600000000000002E-2</v>
      </c>
      <c r="O15" s="1">
        <v>5.2008000000000001</v>
      </c>
      <c r="P15" s="1">
        <v>7.8700000000000006E-2</v>
      </c>
      <c r="Q15" s="1">
        <v>0.1094</v>
      </c>
      <c r="R15" s="1">
        <v>-0.36859999999999998</v>
      </c>
      <c r="S15" s="1">
        <v>-31.557300000000001</v>
      </c>
      <c r="T15" s="1">
        <v>53.425199999999997</v>
      </c>
      <c r="U15" s="1">
        <v>-26.3599</v>
      </c>
      <c r="V15" s="1">
        <v>121</v>
      </c>
      <c r="W15" s="1">
        <v>221</v>
      </c>
      <c r="X15" s="1">
        <v>15</v>
      </c>
      <c r="Y15" s="1">
        <v>-15</v>
      </c>
      <c r="Z15" s="1">
        <v>2</v>
      </c>
      <c r="AA15" s="5">
        <f>SQRT(POWER((E15-E14)/(B15-B14),2))</f>
        <v>57.400000000000091</v>
      </c>
      <c r="AB15" s="2">
        <f>(AA15+AA16+AA17+AA18)/4</f>
        <v>83.024999999987529</v>
      </c>
      <c r="AC15" s="2">
        <f>SQRT(Table2[[#This Row],[mx]]*Table2[[#This Row],[mx]]+Table2[[#This Row],[my]]*Table2[[#This Row],[my]]+Table2[[#This Row],[mz]]*Table2[[#This Row],[mz]])</f>
        <v>67.416314838027148</v>
      </c>
    </row>
    <row r="16" spans="1:29" x14ac:dyDescent="0.2">
      <c r="A16" s="2">
        <v>5595</v>
      </c>
      <c r="B16" s="2">
        <v>2508.6</v>
      </c>
      <c r="C16" s="2">
        <v>32.5</v>
      </c>
      <c r="D16" s="2">
        <v>904.7</v>
      </c>
      <c r="E16" s="2">
        <v>960</v>
      </c>
      <c r="F16" s="2">
        <v>34</v>
      </c>
      <c r="G16" s="2">
        <v>1</v>
      </c>
      <c r="H16" s="2">
        <v>50.484000000000002</v>
      </c>
      <c r="I16" s="2">
        <v>6.1817500000000001</v>
      </c>
      <c r="J16" s="2">
        <v>559.6</v>
      </c>
      <c r="K16" s="2">
        <v>0.49</v>
      </c>
      <c r="L16" s="2">
        <v>270</v>
      </c>
      <c r="M16" s="2">
        <v>-2.8344999999999998</v>
      </c>
      <c r="N16" s="2">
        <v>-0.69499999999999995</v>
      </c>
      <c r="O16" s="2">
        <v>5.7220000000000004</v>
      </c>
      <c r="P16" s="2">
        <v>0.15459999999999999</v>
      </c>
      <c r="Q16" s="2">
        <v>0.13869999999999999</v>
      </c>
      <c r="R16" s="2">
        <v>-0.37</v>
      </c>
      <c r="S16" s="2">
        <v>-36.404000000000003</v>
      </c>
      <c r="T16" s="2">
        <v>51.764299999999999</v>
      </c>
      <c r="U16" s="2">
        <v>-26.186499999999999</v>
      </c>
      <c r="V16" s="2">
        <v>124</v>
      </c>
      <c r="W16" s="2">
        <v>215</v>
      </c>
      <c r="X16" s="2">
        <v>15</v>
      </c>
      <c r="Y16" s="2">
        <v>-13</v>
      </c>
      <c r="Z16" s="2">
        <v>2</v>
      </c>
      <c r="AA16" s="5">
        <f>SQRT(POWER((E16-E15)/(B16-B15),2))</f>
        <v>112.24999999997442</v>
      </c>
      <c r="AB16" s="2">
        <f>(AA16+AA17+AA18+AA19)/4</f>
        <v>81.47499999998746</v>
      </c>
      <c r="AC16" s="2">
        <f>SQRT(Table2[[#This Row],[mx]]*Table2[[#This Row],[mx]]+Table2[[#This Row],[my]]*Table2[[#This Row],[my]]+Table2[[#This Row],[mz]]*Table2[[#This Row],[mz]])</f>
        <v>68.487420397763557</v>
      </c>
    </row>
    <row r="17" spans="1:29" x14ac:dyDescent="0.2">
      <c r="A17" s="1">
        <v>5596</v>
      </c>
      <c r="B17" s="1">
        <v>2509.1</v>
      </c>
      <c r="C17" s="1">
        <v>32.200000000000003</v>
      </c>
      <c r="D17" s="1">
        <v>901.7</v>
      </c>
      <c r="E17" s="1">
        <v>987.6</v>
      </c>
      <c r="F17" s="1">
        <v>34</v>
      </c>
      <c r="G17" s="1">
        <v>1</v>
      </c>
      <c r="H17" s="1">
        <v>50.484000000000002</v>
      </c>
      <c r="I17" s="1">
        <v>6.1817500000000001</v>
      </c>
      <c r="J17" s="1">
        <v>559.6</v>
      </c>
      <c r="K17" s="1">
        <v>0.49</v>
      </c>
      <c r="L17" s="1">
        <v>270</v>
      </c>
      <c r="M17" s="1">
        <v>-2.9729000000000001</v>
      </c>
      <c r="N17" s="1">
        <v>-5.2617000000000003</v>
      </c>
      <c r="O17" s="1">
        <v>10.452400000000001</v>
      </c>
      <c r="P17" s="1">
        <v>9.2600000000000002E-2</v>
      </c>
      <c r="Q17" s="1">
        <v>9.3600000000000003E-2</v>
      </c>
      <c r="R17" s="1">
        <v>-0.3478</v>
      </c>
      <c r="S17" s="1">
        <v>-40.887900000000002</v>
      </c>
      <c r="T17" s="1">
        <v>49.715499999999999</v>
      </c>
      <c r="U17" s="1">
        <v>-25.639800000000001</v>
      </c>
      <c r="V17" s="1">
        <v>127</v>
      </c>
      <c r="W17" s="1">
        <v>208</v>
      </c>
      <c r="X17" s="1">
        <v>17</v>
      </c>
      <c r="Y17" s="1">
        <v>-15</v>
      </c>
      <c r="Z17" s="1">
        <v>2</v>
      </c>
      <c r="AA17" s="5">
        <f>SQRT(POWER((E17-E16)/(B17-B16),2))</f>
        <v>55.200000000000045</v>
      </c>
      <c r="AB17" s="2">
        <f>(AA17+AA18+AA19+AA20)/4</f>
        <v>71.662499999993855</v>
      </c>
      <c r="AC17" s="2">
        <f>SQRT(Table2[[#This Row],[mx]]*Table2[[#This Row],[mx]]+Table2[[#This Row],[my]]*Table2[[#This Row],[my]]+Table2[[#This Row],[mz]]*Table2[[#This Row],[mz]])</f>
        <v>69.288171073423499</v>
      </c>
    </row>
    <row r="18" spans="1:29" x14ac:dyDescent="0.2">
      <c r="A18" s="2">
        <v>5597</v>
      </c>
      <c r="B18" s="2">
        <v>2509.5</v>
      </c>
      <c r="C18" s="2">
        <v>32.4</v>
      </c>
      <c r="D18" s="2">
        <v>897</v>
      </c>
      <c r="E18" s="2">
        <v>1030.5</v>
      </c>
      <c r="F18" s="2">
        <v>34</v>
      </c>
      <c r="G18" s="2">
        <v>1</v>
      </c>
      <c r="H18" s="2">
        <v>50.484000000000002</v>
      </c>
      <c r="I18" s="2">
        <v>6.1817500000000001</v>
      </c>
      <c r="J18" s="2">
        <v>559.6</v>
      </c>
      <c r="K18" s="2">
        <v>0.49</v>
      </c>
      <c r="L18" s="2">
        <v>270</v>
      </c>
      <c r="M18" s="2">
        <v>-0.1426</v>
      </c>
      <c r="N18" s="2">
        <v>-4.5198999999999998</v>
      </c>
      <c r="O18" s="2">
        <v>4.5751999999999997</v>
      </c>
      <c r="P18" s="2">
        <v>0.1273</v>
      </c>
      <c r="Q18" s="2">
        <v>1.44E-2</v>
      </c>
      <c r="R18" s="2">
        <v>-0.39960000000000001</v>
      </c>
      <c r="S18" s="2">
        <v>-45.759300000000003</v>
      </c>
      <c r="T18" s="2">
        <v>48.136699999999998</v>
      </c>
      <c r="U18" s="2">
        <v>-25.422799999999999</v>
      </c>
      <c r="V18" s="2">
        <v>128</v>
      </c>
      <c r="W18" s="2">
        <v>201</v>
      </c>
      <c r="X18" s="2">
        <v>23</v>
      </c>
      <c r="Y18" s="2">
        <v>-12</v>
      </c>
      <c r="Z18" s="2">
        <v>2</v>
      </c>
      <c r="AA18" s="5">
        <f>SQRT(POWER((E18-E17)/(B18-B17),2))</f>
        <v>107.24999999997556</v>
      </c>
      <c r="AB18" s="2">
        <f>(AA18+AA19+AA20+AA21)/4</f>
        <v>81.424999999988515</v>
      </c>
      <c r="AC18" s="2">
        <f>SQRT(Table2[[#This Row],[mx]]*Table2[[#This Row],[mx]]+Table2[[#This Row],[my]]*Table2[[#This Row],[my]]+Table2[[#This Row],[mz]]*Table2[[#This Row],[mz]])</f>
        <v>71.115217662747824</v>
      </c>
    </row>
    <row r="19" spans="1:29" x14ac:dyDescent="0.2">
      <c r="A19" s="1">
        <v>5598</v>
      </c>
      <c r="B19" s="1">
        <v>2510</v>
      </c>
      <c r="C19" s="1">
        <v>32</v>
      </c>
      <c r="D19" s="1">
        <v>894.2</v>
      </c>
      <c r="E19" s="1">
        <v>1056.0999999999999</v>
      </c>
      <c r="F19" s="1">
        <v>34</v>
      </c>
      <c r="G19" s="1">
        <v>1</v>
      </c>
      <c r="H19" s="1">
        <v>50.484000000000002</v>
      </c>
      <c r="I19" s="1">
        <v>6.1817500000000001</v>
      </c>
      <c r="J19" s="1">
        <v>559.6</v>
      </c>
      <c r="K19" s="1">
        <v>0.49</v>
      </c>
      <c r="L19" s="1">
        <v>270</v>
      </c>
      <c r="M19" s="1">
        <v>1.8677999999999999</v>
      </c>
      <c r="N19" s="1">
        <v>-0.76370000000000005</v>
      </c>
      <c r="O19" s="1">
        <v>1.2745</v>
      </c>
      <c r="P19" s="1">
        <v>0.1118</v>
      </c>
      <c r="Q19" s="1">
        <v>5.1999999999999998E-3</v>
      </c>
      <c r="R19" s="1">
        <v>-0.35239999999999999</v>
      </c>
      <c r="S19" s="1">
        <v>-50.006399999999999</v>
      </c>
      <c r="T19" s="1">
        <v>44.487099999999998</v>
      </c>
      <c r="U19" s="1">
        <v>-25.233599999999999</v>
      </c>
      <c r="V19" s="1">
        <v>130</v>
      </c>
      <c r="W19" s="1">
        <v>194</v>
      </c>
      <c r="X19" s="1">
        <v>24</v>
      </c>
      <c r="Y19" s="1">
        <v>-10</v>
      </c>
      <c r="Z19" s="1">
        <v>2</v>
      </c>
      <c r="AA19" s="5">
        <f>SQRT(POWER((E19-E18)/(B19-B18),2))</f>
        <v>51.199999999999818</v>
      </c>
      <c r="AB19" s="2">
        <f>(AA19+AA20+AA21+AA22)/4</f>
        <v>63.612499999994625</v>
      </c>
      <c r="AC19" s="2">
        <f>SQRT(Table2[[#This Row],[mx]]*Table2[[#This Row],[mx]]+Table2[[#This Row],[my]]*Table2[[#This Row],[my]]+Table2[[#This Row],[mz]]*Table2[[#This Row],[mz]])</f>
        <v>71.529551070379298</v>
      </c>
    </row>
    <row r="20" spans="1:29" x14ac:dyDescent="0.2">
      <c r="A20" s="2">
        <v>5599</v>
      </c>
      <c r="B20" s="2">
        <v>2510.5</v>
      </c>
      <c r="C20" s="2">
        <v>32.299999999999997</v>
      </c>
      <c r="D20" s="2">
        <v>890.3</v>
      </c>
      <c r="E20" s="2">
        <v>1092.5999999999999</v>
      </c>
      <c r="F20" s="2">
        <v>34</v>
      </c>
      <c r="G20" s="2">
        <v>1</v>
      </c>
      <c r="H20" s="2">
        <v>50.484000000000002</v>
      </c>
      <c r="I20" s="2">
        <v>6.1817500000000001</v>
      </c>
      <c r="J20" s="2">
        <v>559.6</v>
      </c>
      <c r="K20" s="2">
        <v>0.49</v>
      </c>
      <c r="L20" s="2">
        <v>270</v>
      </c>
      <c r="M20" s="2">
        <v>-2.754</v>
      </c>
      <c r="N20" s="2">
        <v>-6.2747999999999999</v>
      </c>
      <c r="O20" s="2">
        <v>1.9447000000000001</v>
      </c>
      <c r="P20" s="2">
        <v>8.6300000000000002E-2</v>
      </c>
      <c r="Q20" s="2">
        <v>3.1600000000000003E-2</v>
      </c>
      <c r="R20" s="2">
        <v>-0.33639999999999998</v>
      </c>
      <c r="S20" s="2">
        <v>-53.405000000000001</v>
      </c>
      <c r="T20" s="2">
        <v>40.369999999999997</v>
      </c>
      <c r="U20" s="2">
        <v>-23.590900000000001</v>
      </c>
      <c r="V20" s="2">
        <v>131</v>
      </c>
      <c r="W20" s="2">
        <v>189</v>
      </c>
      <c r="X20" s="2">
        <v>29</v>
      </c>
      <c r="Y20" s="2">
        <v>-9</v>
      </c>
      <c r="Z20" s="2">
        <v>2</v>
      </c>
      <c r="AA20" s="5">
        <f>SQRT(POWER((E20-E19)/(B20-B19),2))</f>
        <v>73</v>
      </c>
      <c r="AB20" s="2">
        <f>(AA20+AA21+AA22+AA23)/4</f>
        <v>70.124999999990337</v>
      </c>
      <c r="AC20" s="2">
        <f>SQRT(Table2[[#This Row],[mx]]*Table2[[#This Row],[mx]]+Table2[[#This Row],[my]]*Table2[[#This Row],[my]]+Table2[[#This Row],[mz]]*Table2[[#This Row],[mz]])</f>
        <v>70.981416496221044</v>
      </c>
    </row>
    <row r="21" spans="1:29" x14ac:dyDescent="0.2">
      <c r="A21" s="1">
        <v>5600</v>
      </c>
      <c r="B21" s="1">
        <v>2510.9</v>
      </c>
      <c r="C21" s="1">
        <v>32.299999999999997</v>
      </c>
      <c r="D21" s="1">
        <v>886.2</v>
      </c>
      <c r="E21" s="1">
        <v>1130.3</v>
      </c>
      <c r="F21" s="1">
        <v>35</v>
      </c>
      <c r="G21" s="1">
        <v>1</v>
      </c>
      <c r="H21" s="1">
        <v>50.484000000000002</v>
      </c>
      <c r="I21" s="1">
        <v>6.1817500000000001</v>
      </c>
      <c r="J21" s="1">
        <v>559.6</v>
      </c>
      <c r="K21" s="1">
        <v>0.49</v>
      </c>
      <c r="L21" s="1">
        <v>270</v>
      </c>
      <c r="M21" s="1">
        <v>-1.004</v>
      </c>
      <c r="N21" s="1">
        <v>0.78139999999999998</v>
      </c>
      <c r="O21" s="1">
        <v>-8.8941999999999997</v>
      </c>
      <c r="P21" s="1">
        <v>7.3200000000000001E-2</v>
      </c>
      <c r="Q21" s="1">
        <v>-2.5999999999999999E-3</v>
      </c>
      <c r="R21" s="1">
        <v>-0.30559999999999998</v>
      </c>
      <c r="S21" s="1">
        <v>-56.3992</v>
      </c>
      <c r="T21" s="1">
        <v>36.6023</v>
      </c>
      <c r="U21" s="1">
        <v>-23.526299999999999</v>
      </c>
      <c r="V21" s="1">
        <v>131</v>
      </c>
      <c r="W21" s="1">
        <v>182</v>
      </c>
      <c r="X21" s="1">
        <v>36</v>
      </c>
      <c r="Y21" s="1">
        <v>-8</v>
      </c>
      <c r="Z21" s="1">
        <v>2</v>
      </c>
      <c r="AA21" s="5">
        <f>SQRT(POWER((E21-E20)/(B21-B20),2))</f>
        <v>94.249999999978684</v>
      </c>
      <c r="AB21" s="2">
        <f>(AA21+AA22+AA23+AA24)/4</f>
        <v>60.974999999990359</v>
      </c>
      <c r="AC21" s="2">
        <f>SQRT(Table2[[#This Row],[mx]]*Table2[[#This Row],[mx]]+Table2[[#This Row],[my]]*Table2[[#This Row],[my]]+Table2[[#This Row],[mz]]*Table2[[#This Row],[mz]])</f>
        <v>71.232611335118136</v>
      </c>
    </row>
    <row r="22" spans="1:29" x14ac:dyDescent="0.2">
      <c r="A22" s="2">
        <v>5601</v>
      </c>
      <c r="B22" s="2">
        <v>2511.4</v>
      </c>
      <c r="C22" s="2">
        <v>32.200000000000003</v>
      </c>
      <c r="D22" s="2">
        <v>884.2</v>
      </c>
      <c r="E22" s="2">
        <v>1148.3</v>
      </c>
      <c r="F22" s="2">
        <v>34</v>
      </c>
      <c r="G22" s="2">
        <v>1</v>
      </c>
      <c r="H22" s="2">
        <v>50.484000000000002</v>
      </c>
      <c r="I22" s="2">
        <v>6.1817500000000001</v>
      </c>
      <c r="J22" s="2">
        <v>559.6</v>
      </c>
      <c r="K22" s="2">
        <v>0.49</v>
      </c>
      <c r="L22" s="2">
        <v>270</v>
      </c>
      <c r="M22" s="2">
        <v>-2.4807000000000001</v>
      </c>
      <c r="N22" s="2">
        <v>-1.6394</v>
      </c>
      <c r="O22" s="2">
        <v>1.7404999999999999</v>
      </c>
      <c r="P22" s="2">
        <v>0.1019</v>
      </c>
      <c r="Q22" s="2">
        <v>1.6199999999999999E-2</v>
      </c>
      <c r="R22" s="2">
        <v>-0.3226</v>
      </c>
      <c r="S22" s="2">
        <v>-58.764099999999999</v>
      </c>
      <c r="T22" s="2">
        <v>32.780099999999997</v>
      </c>
      <c r="U22" s="2">
        <v>-23.1036</v>
      </c>
      <c r="V22" s="2">
        <v>133</v>
      </c>
      <c r="W22" s="2">
        <v>176</v>
      </c>
      <c r="X22" s="2">
        <v>39</v>
      </c>
      <c r="Y22" s="2">
        <v>-7</v>
      </c>
      <c r="Z22" s="2">
        <v>2</v>
      </c>
      <c r="AA22" s="5">
        <f>SQRT(POWER((E22-E21)/(B22-B21),2))</f>
        <v>36</v>
      </c>
      <c r="AB22" s="2">
        <f>(AA22+AA23+AA24+AA25)/4</f>
        <v>50.97500000000791</v>
      </c>
      <c r="AC22" s="2">
        <f>SQRT(Table2[[#This Row],[mx]]*Table2[[#This Row],[mx]]+Table2[[#This Row],[my]]*Table2[[#This Row],[my]]+Table2[[#This Row],[mz]]*Table2[[#This Row],[mz]])</f>
        <v>71.144435747147512</v>
      </c>
    </row>
    <row r="23" spans="1:29" x14ac:dyDescent="0.2">
      <c r="A23" s="1">
        <v>5602</v>
      </c>
      <c r="B23" s="1">
        <v>2511.8000000000002</v>
      </c>
      <c r="C23" s="1">
        <v>32.299999999999997</v>
      </c>
      <c r="D23" s="1">
        <v>880.9</v>
      </c>
      <c r="E23" s="1">
        <v>1179.2</v>
      </c>
      <c r="F23" s="1">
        <v>35</v>
      </c>
      <c r="G23" s="1">
        <v>1</v>
      </c>
      <c r="H23" s="1">
        <v>50.484000000000002</v>
      </c>
      <c r="I23" s="1">
        <v>6.1817500000000001</v>
      </c>
      <c r="J23" s="1">
        <v>559.6</v>
      </c>
      <c r="K23" s="1">
        <v>0.49</v>
      </c>
      <c r="L23" s="1">
        <v>270</v>
      </c>
      <c r="M23" s="1">
        <v>2.2061999999999999</v>
      </c>
      <c r="N23" s="1">
        <v>0.74229999999999996</v>
      </c>
      <c r="O23" s="1">
        <v>-4.7929000000000004</v>
      </c>
      <c r="P23" s="1">
        <v>0.10879999999999999</v>
      </c>
      <c r="Q23" s="1">
        <v>-5.1000000000000004E-3</v>
      </c>
      <c r="R23" s="1">
        <v>-0.28470000000000001</v>
      </c>
      <c r="S23" s="1">
        <v>-61.134300000000003</v>
      </c>
      <c r="T23" s="1">
        <v>27.585999999999999</v>
      </c>
      <c r="U23" s="1">
        <v>-21.374500000000001</v>
      </c>
      <c r="V23" s="1">
        <v>134</v>
      </c>
      <c r="W23" s="1">
        <v>171</v>
      </c>
      <c r="X23" s="1">
        <v>43</v>
      </c>
      <c r="Y23" s="1">
        <v>-5</v>
      </c>
      <c r="Z23" s="1">
        <v>2</v>
      </c>
      <c r="AA23" s="5">
        <f>SQRT(POWER((E23-E22)/(B23-B22),2))</f>
        <v>77.249999999982663</v>
      </c>
      <c r="AB23" s="2">
        <f>(AA23+AA24+AA25+AA26)/4</f>
        <v>50.275000000007978</v>
      </c>
      <c r="AC23" s="2">
        <f>SQRT(Table2[[#This Row],[mx]]*Table2[[#This Row],[mx]]+Table2[[#This Row],[my]]*Table2[[#This Row],[my]]+Table2[[#This Row],[mz]]*Table2[[#This Row],[mz]])</f>
        <v>70.393602569693797</v>
      </c>
    </row>
    <row r="24" spans="1:29" x14ac:dyDescent="0.2">
      <c r="A24" s="2">
        <v>5603</v>
      </c>
      <c r="B24" s="2">
        <v>2512.3000000000002</v>
      </c>
      <c r="C24" s="2">
        <v>31.9</v>
      </c>
      <c r="D24" s="2">
        <v>879</v>
      </c>
      <c r="E24" s="2">
        <v>1197.4000000000001</v>
      </c>
      <c r="F24" s="2">
        <v>34</v>
      </c>
      <c r="G24" s="2">
        <v>1</v>
      </c>
      <c r="H24" s="2">
        <v>50.484000000000002</v>
      </c>
      <c r="I24" s="2">
        <v>6.1817500000000001</v>
      </c>
      <c r="J24" s="2">
        <v>559.6</v>
      </c>
      <c r="K24" s="2">
        <v>0.49</v>
      </c>
      <c r="L24" s="2">
        <v>270</v>
      </c>
      <c r="M24" s="2">
        <v>0.64070000000000005</v>
      </c>
      <c r="N24" s="2">
        <v>0.1961</v>
      </c>
      <c r="O24" s="2">
        <v>-1.2117</v>
      </c>
      <c r="P24" s="2">
        <v>9.06E-2</v>
      </c>
      <c r="Q24" s="2">
        <v>-6.8099999999999994E-2</v>
      </c>
      <c r="R24" s="2">
        <v>-0.27089999999999997</v>
      </c>
      <c r="S24" s="2">
        <v>-62.780500000000004</v>
      </c>
      <c r="T24" s="2">
        <v>23.185099999999998</v>
      </c>
      <c r="U24" s="2">
        <v>-20.6342</v>
      </c>
      <c r="V24" s="2">
        <v>135</v>
      </c>
      <c r="W24" s="2">
        <v>165</v>
      </c>
      <c r="X24" s="2">
        <v>48</v>
      </c>
      <c r="Y24" s="2">
        <v>1</v>
      </c>
      <c r="Z24" s="2">
        <v>2</v>
      </c>
      <c r="AA24" s="5">
        <f>SQRT(POWER((E24-E23)/(B24-B23),2))</f>
        <v>36.400000000000091</v>
      </c>
      <c r="AB24" s="2">
        <f>(AA24+AA25+AA26+AA27)/4</f>
        <v>41.212500000009896</v>
      </c>
      <c r="AC24" s="2">
        <f>SQRT(Table2[[#This Row],[mx]]*Table2[[#This Row],[mx]]+Table2[[#This Row],[my]]*Table2[[#This Row],[my]]+Table2[[#This Row],[mz]]*Table2[[#This Row],[mz]])</f>
        <v>70.033636574863081</v>
      </c>
    </row>
    <row r="25" spans="1:29" x14ac:dyDescent="0.2">
      <c r="A25" s="1">
        <v>5604</v>
      </c>
      <c r="B25" s="1">
        <v>2512.6999999999998</v>
      </c>
      <c r="C25" s="1">
        <v>32.299999999999997</v>
      </c>
      <c r="D25" s="1">
        <v>876.7</v>
      </c>
      <c r="E25" s="1">
        <v>1219.0999999999999</v>
      </c>
      <c r="F25" s="1">
        <v>34</v>
      </c>
      <c r="G25" s="1">
        <v>1</v>
      </c>
      <c r="H25" s="1">
        <v>50.484000000000002</v>
      </c>
      <c r="I25" s="1">
        <v>6.1817500000000001</v>
      </c>
      <c r="J25" s="1">
        <v>559.6</v>
      </c>
      <c r="K25" s="1">
        <v>0.49</v>
      </c>
      <c r="L25" s="1">
        <v>270</v>
      </c>
      <c r="M25" s="1">
        <v>-0.52949999999999997</v>
      </c>
      <c r="N25" s="1">
        <v>0.84419999999999995</v>
      </c>
      <c r="O25" s="1">
        <v>-3.8702999999999999</v>
      </c>
      <c r="P25" s="1">
        <v>5.8200000000000002E-2</v>
      </c>
      <c r="Q25" s="1">
        <v>-9.1000000000000004E-3</v>
      </c>
      <c r="R25" s="1">
        <v>-0.2767</v>
      </c>
      <c r="S25" s="1">
        <v>-63.670400000000001</v>
      </c>
      <c r="T25" s="1">
        <v>18.023700000000002</v>
      </c>
      <c r="U25" s="1">
        <v>-19.0883</v>
      </c>
      <c r="V25" s="1">
        <v>138</v>
      </c>
      <c r="W25" s="1">
        <v>160</v>
      </c>
      <c r="X25" s="1">
        <v>50</v>
      </c>
      <c r="Y25" s="1">
        <v>6</v>
      </c>
      <c r="Z25" s="1">
        <v>2</v>
      </c>
      <c r="AA25" s="5">
        <f>SQRT(POWER((E25-E24)/(B25-B24),2))</f>
        <v>54.250000000048885</v>
      </c>
      <c r="AB25" s="2">
        <f>(AA25+AA26+AA27+AA28)/4</f>
        <v>38.812500000009919</v>
      </c>
      <c r="AC25" s="2">
        <f>SQRT(Table2[[#This Row],[mx]]*Table2[[#This Row],[mx]]+Table2[[#This Row],[my]]*Table2[[#This Row],[my]]+Table2[[#This Row],[mz]]*Table2[[#This Row],[mz]])</f>
        <v>68.870434837744426</v>
      </c>
    </row>
    <row r="26" spans="1:29" x14ac:dyDescent="0.2">
      <c r="A26" s="2">
        <v>5605</v>
      </c>
      <c r="B26" s="2">
        <v>2513.1999999999998</v>
      </c>
      <c r="C26" s="2" t="s">
        <v>2480</v>
      </c>
      <c r="D26" s="2">
        <v>874.9</v>
      </c>
      <c r="E26" s="2">
        <v>1235.7</v>
      </c>
      <c r="F26" s="2">
        <v>34</v>
      </c>
      <c r="G26" s="2">
        <v>1</v>
      </c>
      <c r="H26" s="2">
        <v>50.484000000000002</v>
      </c>
      <c r="I26" s="2">
        <v>6.1817500000000001</v>
      </c>
      <c r="J26" s="2">
        <v>559.6</v>
      </c>
      <c r="K26" s="2">
        <v>0.49</v>
      </c>
      <c r="L26" s="2">
        <v>270</v>
      </c>
      <c r="M26" s="2">
        <v>-0.2964</v>
      </c>
      <c r="N26" s="2">
        <v>0.76719999999999999</v>
      </c>
      <c r="O26" s="2">
        <v>-1.6906000000000001</v>
      </c>
      <c r="P26" s="2">
        <v>4.6800000000000001E-2</v>
      </c>
      <c r="Q26" s="2">
        <v>-9.4200000000000006E-2</v>
      </c>
      <c r="R26" s="2">
        <v>-0.28310000000000002</v>
      </c>
      <c r="S26" s="2">
        <v>-63.972799999999999</v>
      </c>
      <c r="T26" s="2">
        <v>13.330299999999999</v>
      </c>
      <c r="U26" s="2">
        <v>-16.435400000000001</v>
      </c>
      <c r="V26" s="2">
        <v>143</v>
      </c>
      <c r="W26" s="2">
        <v>155</v>
      </c>
      <c r="X26" s="2">
        <v>52</v>
      </c>
      <c r="Y26" s="2">
        <v>16</v>
      </c>
      <c r="Z26" s="2">
        <v>2</v>
      </c>
      <c r="AA26" s="5">
        <f>SQRT(POWER((E26-E25)/(B26-B25),2))</f>
        <v>33.200000000000273</v>
      </c>
      <c r="AB26" s="2">
        <f>(AA26+AA27+AA28+AA29)/4</f>
        <v>29.799999999997652</v>
      </c>
      <c r="AC26" s="2">
        <f>SQRT(Table2[[#This Row],[mx]]*Table2[[#This Row],[mx]]+Table2[[#This Row],[my]]*Table2[[#This Row],[my]]+Table2[[#This Row],[mz]]*Table2[[#This Row],[mz]])</f>
        <v>67.382033295901664</v>
      </c>
    </row>
    <row r="27" spans="1:29" x14ac:dyDescent="0.2">
      <c r="A27" s="1">
        <v>5606</v>
      </c>
      <c r="B27" s="1">
        <v>2513.6</v>
      </c>
      <c r="C27" s="1">
        <v>32.299999999999997</v>
      </c>
      <c r="D27" s="1">
        <v>873.1</v>
      </c>
      <c r="E27" s="1">
        <v>1252.0999999999999</v>
      </c>
      <c r="F27" s="1">
        <v>33</v>
      </c>
      <c r="G27" s="1">
        <v>1</v>
      </c>
      <c r="H27" s="1">
        <v>50.484000000000002</v>
      </c>
      <c r="I27" s="1">
        <v>6.1817500000000001</v>
      </c>
      <c r="J27" s="1">
        <v>559.6</v>
      </c>
      <c r="K27" s="1">
        <v>0.49</v>
      </c>
      <c r="L27" s="1">
        <v>270</v>
      </c>
      <c r="M27" s="1">
        <v>0.1769</v>
      </c>
      <c r="N27" s="1">
        <v>0.13800000000000001</v>
      </c>
      <c r="O27" s="1">
        <v>-2.8654999999999999</v>
      </c>
      <c r="P27" s="1">
        <v>9.11E-2</v>
      </c>
      <c r="Q27" s="1">
        <v>-1.09E-2</v>
      </c>
      <c r="R27" s="1">
        <v>-0.22539999999999999</v>
      </c>
      <c r="S27" s="1">
        <v>-63.581299999999999</v>
      </c>
      <c r="T27" s="1">
        <v>9.4441000000000006</v>
      </c>
      <c r="U27" s="1">
        <v>-15.0373</v>
      </c>
      <c r="V27" s="1">
        <v>148</v>
      </c>
      <c r="W27" s="1">
        <v>151</v>
      </c>
      <c r="X27" s="1">
        <v>56</v>
      </c>
      <c r="Y27" s="1">
        <v>23</v>
      </c>
      <c r="Z27" s="1">
        <v>2</v>
      </c>
      <c r="AA27" s="5">
        <f>SQRT(POWER((E27-E26)/(B27-B26),2))</f>
        <v>40.999999999990337</v>
      </c>
      <c r="AB27" s="2">
        <f>(AA27+AA28+AA29+AA30)/4</f>
        <v>31.312499999995381</v>
      </c>
      <c r="AC27" s="2">
        <f>SQRT(Table2[[#This Row],[mx]]*Table2[[#This Row],[mx]]+Table2[[#This Row],[my]]*Table2[[#This Row],[my]]+Table2[[#This Row],[mz]]*Table2[[#This Row],[mz]])</f>
        <v>66.014340304133924</v>
      </c>
    </row>
    <row r="28" spans="1:29" x14ac:dyDescent="0.2">
      <c r="A28" s="2">
        <v>5607</v>
      </c>
      <c r="B28" s="2">
        <v>2514.1</v>
      </c>
      <c r="C28" s="2">
        <v>32</v>
      </c>
      <c r="D28" s="2">
        <v>871.7</v>
      </c>
      <c r="E28" s="2">
        <v>1265.5</v>
      </c>
      <c r="F28" s="2">
        <v>34</v>
      </c>
      <c r="G28" s="2">
        <v>1</v>
      </c>
      <c r="H28" s="2">
        <v>50.484000000000002</v>
      </c>
      <c r="I28" s="2">
        <v>6.1817500000000001</v>
      </c>
      <c r="J28" s="2">
        <v>559.6</v>
      </c>
      <c r="K28" s="2">
        <v>0.49</v>
      </c>
      <c r="L28" s="2">
        <v>270</v>
      </c>
      <c r="M28" s="2">
        <v>-0.81940000000000002</v>
      </c>
      <c r="N28" s="2">
        <v>0.72570000000000001</v>
      </c>
      <c r="O28" s="2">
        <v>-2.0004</v>
      </c>
      <c r="P28" s="2">
        <v>6.3100000000000003E-2</v>
      </c>
      <c r="Q28" s="2">
        <v>-0.1024</v>
      </c>
      <c r="R28" s="2">
        <v>-0.24560000000000001</v>
      </c>
      <c r="S28" s="2">
        <v>-62.624899999999997</v>
      </c>
      <c r="T28" s="2">
        <v>3.6899000000000002</v>
      </c>
      <c r="U28" s="2">
        <v>-13.1227</v>
      </c>
      <c r="V28" s="2">
        <v>155</v>
      </c>
      <c r="W28" s="2">
        <v>149</v>
      </c>
      <c r="X28" s="2">
        <v>58</v>
      </c>
      <c r="Y28" s="2">
        <v>29</v>
      </c>
      <c r="Z28" s="2">
        <v>2</v>
      </c>
      <c r="AA28" s="5">
        <f>SQRT(POWER((E28-E27)/(B28-B27),2))</f>
        <v>26.800000000000182</v>
      </c>
      <c r="AB28" s="2">
        <f>(AA28+AA29+AA30+AA31)/4</f>
        <v>25.962499999997775</v>
      </c>
      <c r="AC28" s="2">
        <f>SQRT(Table2[[#This Row],[mx]]*Table2[[#This Row],[mx]]+Table2[[#This Row],[my]]*Table2[[#This Row],[my]]+Table2[[#This Row],[mz]]*Table2[[#This Row],[mz]])</f>
        <v>64.091331062086695</v>
      </c>
    </row>
    <row r="29" spans="1:29" x14ac:dyDescent="0.2">
      <c r="A29" s="1">
        <v>5608</v>
      </c>
      <c r="B29" s="1">
        <v>2514.6</v>
      </c>
      <c r="C29" s="1">
        <v>32.5</v>
      </c>
      <c r="D29" s="1">
        <v>870.7</v>
      </c>
      <c r="E29" s="1">
        <v>1274.5999999999999</v>
      </c>
      <c r="F29" s="1">
        <v>34</v>
      </c>
      <c r="G29" s="1">
        <v>1</v>
      </c>
      <c r="H29" s="1">
        <v>50.484000000000002</v>
      </c>
      <c r="I29" s="1">
        <v>6.1817500000000001</v>
      </c>
      <c r="J29" s="1">
        <v>559.6</v>
      </c>
      <c r="K29" s="1">
        <v>0.49</v>
      </c>
      <c r="L29" s="1">
        <v>270</v>
      </c>
      <c r="M29" s="1">
        <v>0.44080000000000003</v>
      </c>
      <c r="N29" s="1">
        <v>1.9864999999999999</v>
      </c>
      <c r="O29" s="1">
        <v>-2.8279999999999998</v>
      </c>
      <c r="P29" s="1">
        <v>1.15E-2</v>
      </c>
      <c r="Q29" s="1">
        <v>-7.5399999999999995E-2</v>
      </c>
      <c r="R29" s="1">
        <v>-0.21190000000000001</v>
      </c>
      <c r="S29" s="1">
        <v>-61.440399999999997</v>
      </c>
      <c r="T29" s="1">
        <v>-0.20080000000000001</v>
      </c>
      <c r="U29" s="1">
        <v>-11.3659</v>
      </c>
      <c r="V29" s="1">
        <v>168</v>
      </c>
      <c r="W29" s="1">
        <v>147</v>
      </c>
      <c r="X29" s="1">
        <v>60</v>
      </c>
      <c r="Y29" s="1">
        <v>38</v>
      </c>
      <c r="Z29" s="1">
        <v>2</v>
      </c>
      <c r="AA29" s="5">
        <f>SQRT(POWER((E29-E28)/(B29-B28),2))</f>
        <v>18.199999999999818</v>
      </c>
      <c r="AB29" s="2">
        <f>(AA29+AA30+AA31+AA32)/4</f>
        <v>21.637499999997303</v>
      </c>
      <c r="AC29" s="2">
        <f>SQRT(Table2[[#This Row],[mx]]*Table2[[#This Row],[mx]]+Table2[[#This Row],[my]]*Table2[[#This Row],[my]]+Table2[[#This Row],[mz]]*Table2[[#This Row],[mz]])</f>
        <v>62.483171779367922</v>
      </c>
    </row>
    <row r="30" spans="1:29" x14ac:dyDescent="0.2">
      <c r="A30" s="2">
        <v>5609</v>
      </c>
      <c r="B30" s="2">
        <v>2515</v>
      </c>
      <c r="C30" s="2">
        <v>32.299999999999997</v>
      </c>
      <c r="D30" s="2">
        <v>869.1</v>
      </c>
      <c r="E30" s="2">
        <v>1290.3</v>
      </c>
      <c r="F30" s="2">
        <v>34</v>
      </c>
      <c r="G30" s="2">
        <v>1</v>
      </c>
      <c r="H30" s="2">
        <v>50.484000000000002</v>
      </c>
      <c r="I30" s="2">
        <v>6.1817500000000001</v>
      </c>
      <c r="J30" s="2">
        <v>559.6</v>
      </c>
      <c r="K30" s="2">
        <v>0.49</v>
      </c>
      <c r="L30" s="2">
        <v>270</v>
      </c>
      <c r="M30" s="2">
        <v>-1.1412</v>
      </c>
      <c r="N30" s="2">
        <v>6.5699999999999995E-2</v>
      </c>
      <c r="O30" s="2">
        <v>-0.28199999999999997</v>
      </c>
      <c r="P30" s="2">
        <v>6.3399999999999998E-2</v>
      </c>
      <c r="Q30" s="2">
        <v>-0.1016</v>
      </c>
      <c r="R30" s="2">
        <v>-0.1772</v>
      </c>
      <c r="S30" s="2">
        <v>-59.913699999999999</v>
      </c>
      <c r="T30" s="2">
        <v>-4.4306999999999999</v>
      </c>
      <c r="U30" s="2">
        <v>-8.2035</v>
      </c>
      <c r="V30" s="2">
        <v>188</v>
      </c>
      <c r="W30" s="2">
        <v>147</v>
      </c>
      <c r="X30" s="2">
        <v>63</v>
      </c>
      <c r="Y30" s="2">
        <v>47</v>
      </c>
      <c r="Z30" s="2">
        <v>2</v>
      </c>
      <c r="AA30" s="5">
        <f>SQRT(POWER((E30-E29)/(B30-B29),2))</f>
        <v>39.249999999991189</v>
      </c>
      <c r="AB30" s="2">
        <f>(AA30+AA31+AA32+AA33)/4</f>
        <v>20.53749999999728</v>
      </c>
      <c r="AC30" s="2">
        <f>SQRT(Table2[[#This Row],[mx]]*Table2[[#This Row],[mx]]+Table2[[#This Row],[my]]*Table2[[#This Row],[my]]+Table2[[#This Row],[mz]]*Table2[[#This Row],[mz]])</f>
        <v>60.634808175090321</v>
      </c>
    </row>
    <row r="31" spans="1:29" x14ac:dyDescent="0.2">
      <c r="A31" s="1">
        <v>5610</v>
      </c>
      <c r="B31" s="1">
        <v>2515.5</v>
      </c>
      <c r="C31" s="1">
        <v>31.9</v>
      </c>
      <c r="D31" s="1">
        <v>868</v>
      </c>
      <c r="E31" s="1">
        <v>1300.0999999999999</v>
      </c>
      <c r="F31" s="1">
        <v>33</v>
      </c>
      <c r="G31" s="1">
        <v>1</v>
      </c>
      <c r="H31" s="1">
        <v>50.484000000000002</v>
      </c>
      <c r="I31" s="1">
        <v>6.1817500000000001</v>
      </c>
      <c r="J31" s="1">
        <v>559.6</v>
      </c>
      <c r="K31" s="1">
        <v>0.49</v>
      </c>
      <c r="L31" s="1">
        <v>270</v>
      </c>
      <c r="M31" s="1">
        <v>2.6599999999999999E-2</v>
      </c>
      <c r="N31" s="1">
        <v>0.71740000000000004</v>
      </c>
      <c r="O31" s="1">
        <v>-1.5333000000000001</v>
      </c>
      <c r="P31" s="1">
        <v>-2.2800000000000001E-2</v>
      </c>
      <c r="Q31" s="1">
        <v>-4.7199999999999999E-2</v>
      </c>
      <c r="R31" s="1">
        <v>-0.20469999999999999</v>
      </c>
      <c r="S31" s="1">
        <v>-58.079300000000003</v>
      </c>
      <c r="T31" s="1">
        <v>-8.0295000000000005</v>
      </c>
      <c r="U31" s="1">
        <v>-5.6333000000000002</v>
      </c>
      <c r="V31" s="1">
        <v>215</v>
      </c>
      <c r="W31" s="1">
        <v>145</v>
      </c>
      <c r="X31" s="1">
        <v>62</v>
      </c>
      <c r="Y31" s="1">
        <v>57</v>
      </c>
      <c r="Z31" s="1">
        <v>2</v>
      </c>
      <c r="AA31" s="5">
        <f>SQRT(POWER((E31-E30)/(B31-B30),2))</f>
        <v>19.599999999999909</v>
      </c>
      <c r="AB31" s="2">
        <f>(AA31+AA32+AA33+AA34)/4</f>
        <v>11.28749999999927</v>
      </c>
      <c r="AC31" s="2">
        <f>SQRT(Table2[[#This Row],[mx]]*Table2[[#This Row],[mx]]+Table2[[#This Row],[my]]*Table2[[#This Row],[my]]+Table2[[#This Row],[mz]]*Table2[[#This Row],[mz]])</f>
        <v>58.901714980380667</v>
      </c>
    </row>
    <row r="32" spans="1:29" x14ac:dyDescent="0.2">
      <c r="A32" s="2">
        <v>5611</v>
      </c>
      <c r="B32" s="2">
        <v>2515.9</v>
      </c>
      <c r="C32" s="2">
        <v>32.299999999999997</v>
      </c>
      <c r="D32" s="2">
        <v>867.6</v>
      </c>
      <c r="E32" s="2">
        <v>1303.9000000000001</v>
      </c>
      <c r="F32" s="2">
        <v>33</v>
      </c>
      <c r="G32" s="2">
        <v>1</v>
      </c>
      <c r="H32" s="2">
        <v>50.484000000000002</v>
      </c>
      <c r="I32" s="2">
        <v>6.1817500000000001</v>
      </c>
      <c r="J32" s="2">
        <v>559.6</v>
      </c>
      <c r="K32" s="2">
        <v>0.49</v>
      </c>
      <c r="L32" s="2">
        <v>270</v>
      </c>
      <c r="M32" s="2">
        <v>-0.91879999999999995</v>
      </c>
      <c r="N32" s="2">
        <v>-6.2199999999999998E-2</v>
      </c>
      <c r="O32" s="2">
        <v>-0.53549999999999998</v>
      </c>
      <c r="P32" s="2">
        <v>-1.34E-2</v>
      </c>
      <c r="Q32" s="2">
        <v>-9.8699999999999996E-2</v>
      </c>
      <c r="R32" s="2">
        <v>-0.22720000000000001</v>
      </c>
      <c r="S32" s="2">
        <v>-55.075200000000002</v>
      </c>
      <c r="T32" s="2">
        <v>-12.1366</v>
      </c>
      <c r="U32" s="2">
        <v>-1.4305000000000001</v>
      </c>
      <c r="V32" s="2">
        <v>235</v>
      </c>
      <c r="W32" s="2">
        <v>148</v>
      </c>
      <c r="X32" s="2">
        <v>64</v>
      </c>
      <c r="Y32" s="2">
        <v>66</v>
      </c>
      <c r="Z32" s="2">
        <v>2</v>
      </c>
      <c r="AA32" s="5">
        <f>SQRT(POWER((E32-E31)/(B32-B31),2))</f>
        <v>9.4999999999982947</v>
      </c>
      <c r="AB32" s="2">
        <f>(AA32+AA33+AA34+AA35)/4</f>
        <v>8.3874999999992923</v>
      </c>
      <c r="AC32" s="2">
        <f>SQRT(Table2[[#This Row],[mx]]*Table2[[#This Row],[mx]]+Table2[[#This Row],[my]]*Table2[[#This Row],[my]]+Table2[[#This Row],[mz]]*Table2[[#This Row],[mz]])</f>
        <v>56.414723653050011</v>
      </c>
    </row>
    <row r="33" spans="1:29" x14ac:dyDescent="0.2">
      <c r="A33" s="1">
        <v>5612</v>
      </c>
      <c r="B33" s="1">
        <v>2516.4</v>
      </c>
      <c r="C33" s="1">
        <v>31.9</v>
      </c>
      <c r="D33" s="1">
        <v>866.9</v>
      </c>
      <c r="E33" s="1">
        <v>1310.8</v>
      </c>
      <c r="F33" s="1">
        <v>33</v>
      </c>
      <c r="G33" s="1">
        <v>1</v>
      </c>
      <c r="H33" s="1">
        <v>50.484000000000002</v>
      </c>
      <c r="I33" s="1">
        <v>6.1817500000000001</v>
      </c>
      <c r="J33" s="1">
        <v>559.6</v>
      </c>
      <c r="K33" s="1">
        <v>0.49</v>
      </c>
      <c r="L33" s="1">
        <v>270</v>
      </c>
      <c r="M33" s="1">
        <v>-0.57450000000000001</v>
      </c>
      <c r="N33" s="1">
        <v>1.4141999999999999</v>
      </c>
      <c r="O33" s="1">
        <v>-1.9171</v>
      </c>
      <c r="P33" s="1">
        <v>-3.8399999999999997E-2</v>
      </c>
      <c r="Q33" s="1">
        <v>-5.9299999999999999E-2</v>
      </c>
      <c r="R33" s="1">
        <v>-0.1454</v>
      </c>
      <c r="S33" s="1">
        <v>-52.1721</v>
      </c>
      <c r="T33" s="1">
        <v>-14.917400000000001</v>
      </c>
      <c r="U33" s="1">
        <v>1.2295</v>
      </c>
      <c r="V33" s="1">
        <v>251</v>
      </c>
      <c r="W33" s="1">
        <v>151</v>
      </c>
      <c r="X33" s="1">
        <v>68</v>
      </c>
      <c r="Y33" s="1">
        <v>75</v>
      </c>
      <c r="Z33" s="1">
        <v>2</v>
      </c>
      <c r="AA33" s="5">
        <f>SQRT(POWER((E33-E32)/(B33-B32),2))</f>
        <v>13.799999999999727</v>
      </c>
      <c r="AB33" s="2">
        <f>(AA33+AA34+AA35+AA36)/4</f>
        <v>12.962499999999764</v>
      </c>
      <c r="AC33" s="2">
        <f>SQRT(Table2[[#This Row],[mx]]*Table2[[#This Row],[mx]]+Table2[[#This Row],[my]]*Table2[[#This Row],[my]]+Table2[[#This Row],[mz]]*Table2[[#This Row],[mz]])</f>
        <v>54.276776907071401</v>
      </c>
    </row>
    <row r="34" spans="1:29" x14ac:dyDescent="0.2">
      <c r="A34" s="2">
        <v>5613</v>
      </c>
      <c r="B34" s="2">
        <v>2516.8000000000002</v>
      </c>
      <c r="C34" s="2">
        <v>32.299999999999997</v>
      </c>
      <c r="D34" s="2">
        <v>867</v>
      </c>
      <c r="E34" s="2">
        <v>1309.9000000000001</v>
      </c>
      <c r="F34" s="2">
        <v>34</v>
      </c>
      <c r="G34" s="2">
        <v>1</v>
      </c>
      <c r="H34" s="2">
        <v>50.484000000000002</v>
      </c>
      <c r="I34" s="2">
        <v>6.1817500000000001</v>
      </c>
      <c r="J34" s="2">
        <v>559.6</v>
      </c>
      <c r="K34" s="2">
        <v>0.49</v>
      </c>
      <c r="L34" s="2">
        <v>270</v>
      </c>
      <c r="M34" s="2">
        <v>-0.51529999999999998</v>
      </c>
      <c r="N34" s="2">
        <v>0.61199999999999999</v>
      </c>
      <c r="O34" s="2">
        <v>-1.4463999999999999</v>
      </c>
      <c r="P34" s="2">
        <v>-5.3600000000000002E-2</v>
      </c>
      <c r="Q34" s="2">
        <v>-0.11020000000000001</v>
      </c>
      <c r="R34" s="2">
        <v>-0.13270000000000001</v>
      </c>
      <c r="S34" s="2">
        <v>-49.794199999999996</v>
      </c>
      <c r="T34" s="2">
        <v>-17.215599999999998</v>
      </c>
      <c r="U34" s="2">
        <v>4.9897</v>
      </c>
      <c r="V34" s="2">
        <v>256</v>
      </c>
      <c r="W34" s="2">
        <v>167</v>
      </c>
      <c r="X34" s="2">
        <v>83</v>
      </c>
      <c r="Y34" s="2">
        <v>81</v>
      </c>
      <c r="Z34" s="2">
        <v>2</v>
      </c>
      <c r="AA34" s="5">
        <f>SQRT(POWER((E34-E33)/(B34-B33),2))</f>
        <v>2.2499999999991473</v>
      </c>
      <c r="AB34" s="2">
        <f>(AA34+AA35+AA36+AA37)/4</f>
        <v>17.51250000000708</v>
      </c>
      <c r="AC34" s="2">
        <f>SQRT(Table2[[#This Row],[mx]]*Table2[[#This Row],[mx]]+Table2[[#This Row],[my]]*Table2[[#This Row],[my]]+Table2[[#This Row],[mz]]*Table2[[#This Row],[mz]])</f>
        <v>52.921983552111868</v>
      </c>
    </row>
    <row r="35" spans="1:29" x14ac:dyDescent="0.2">
      <c r="A35" s="1">
        <v>5614</v>
      </c>
      <c r="B35" s="1">
        <v>2517.3000000000002</v>
      </c>
      <c r="C35" s="1">
        <v>32</v>
      </c>
      <c r="D35" s="1">
        <v>866.6</v>
      </c>
      <c r="E35" s="1">
        <v>1313.9</v>
      </c>
      <c r="F35" s="1">
        <v>33</v>
      </c>
      <c r="G35" s="1">
        <v>1</v>
      </c>
      <c r="H35" s="1">
        <v>50.484000000000002</v>
      </c>
      <c r="I35" s="1">
        <v>6.1817500000000001</v>
      </c>
      <c r="J35" s="1">
        <v>559.6</v>
      </c>
      <c r="K35" s="1">
        <v>0.49</v>
      </c>
      <c r="L35" s="1">
        <v>270</v>
      </c>
      <c r="M35" s="1">
        <v>-0.65490000000000004</v>
      </c>
      <c r="N35" s="1">
        <v>0.14630000000000001</v>
      </c>
      <c r="O35" s="1">
        <v>-6.25E-2</v>
      </c>
      <c r="P35" s="1">
        <v>-4.02E-2</v>
      </c>
      <c r="Q35" s="1">
        <v>-4.82E-2</v>
      </c>
      <c r="R35" s="1">
        <v>-0.15570000000000001</v>
      </c>
      <c r="S35" s="1">
        <v>-46.968699999999998</v>
      </c>
      <c r="T35" s="1">
        <v>-19.5716</v>
      </c>
      <c r="U35" s="1">
        <v>8.1334</v>
      </c>
      <c r="V35" s="1">
        <v>206</v>
      </c>
      <c r="W35" s="1">
        <v>234</v>
      </c>
      <c r="X35" s="1">
        <v>149</v>
      </c>
      <c r="Y35" s="1">
        <v>85</v>
      </c>
      <c r="Z35" s="1">
        <v>2</v>
      </c>
      <c r="AA35" s="5">
        <f>SQRT(POWER((E35-E34)/(B35-B34),2))</f>
        <v>8</v>
      </c>
      <c r="AB35" s="2">
        <f>(AA35+AA36+AA37+AA38)/4</f>
        <v>18.650000000007225</v>
      </c>
      <c r="AC35" s="2">
        <f>SQRT(Table2[[#This Row],[mx]]*Table2[[#This Row],[mx]]+Table2[[#This Row],[my]]*Table2[[#This Row],[my]]+Table2[[#This Row],[mz]]*Table2[[#This Row],[mz]])</f>
        <v>51.52920047710812</v>
      </c>
    </row>
    <row r="36" spans="1:29" x14ac:dyDescent="0.2">
      <c r="A36" s="2">
        <v>5615</v>
      </c>
      <c r="B36" s="2">
        <v>2517.8000000000002</v>
      </c>
      <c r="C36" s="2">
        <v>31.8</v>
      </c>
      <c r="D36" s="2">
        <v>868</v>
      </c>
      <c r="E36" s="2">
        <v>1300</v>
      </c>
      <c r="F36" s="2">
        <v>34</v>
      </c>
      <c r="G36" s="2">
        <v>1</v>
      </c>
      <c r="H36" s="2">
        <v>50.484000000000002</v>
      </c>
      <c r="I36" s="2">
        <v>6.1817500000000001</v>
      </c>
      <c r="J36" s="2">
        <v>559.6</v>
      </c>
      <c r="K36" s="2">
        <v>0.49</v>
      </c>
      <c r="L36" s="2">
        <v>270</v>
      </c>
      <c r="M36" s="2">
        <v>-34.6036</v>
      </c>
      <c r="N36" s="2">
        <v>13.617699999999999</v>
      </c>
      <c r="O36" s="2">
        <v>-32.919499999999999</v>
      </c>
      <c r="P36" s="2">
        <v>4.5286</v>
      </c>
      <c r="Q36" s="2">
        <v>4.6066000000000003</v>
      </c>
      <c r="R36" s="2">
        <v>-4.5355999999999996</v>
      </c>
      <c r="S36" s="2">
        <v>14.122299999999999</v>
      </c>
      <c r="T36" s="2">
        <v>-18.608899999999998</v>
      </c>
      <c r="U36" s="2">
        <v>37.459200000000003</v>
      </c>
      <c r="V36" s="2">
        <v>226</v>
      </c>
      <c r="W36" s="2">
        <v>48</v>
      </c>
      <c r="X36" s="2">
        <v>-61</v>
      </c>
      <c r="Y36" s="2">
        <v>47</v>
      </c>
      <c r="Z36" s="2">
        <v>2</v>
      </c>
      <c r="AA36" s="5">
        <f>SQRT(POWER((E36-E35)/(B36-B35),2))</f>
        <v>27.800000000000182</v>
      </c>
      <c r="AB36" s="2">
        <f>(AA36+AA37+AA38+AA39)/4</f>
        <v>25.400000000007225</v>
      </c>
      <c r="AC36" s="2">
        <f>SQRT(Table2[[#This Row],[mx]]*Table2[[#This Row],[mx]]+Table2[[#This Row],[my]]*Table2[[#This Row],[my]]+Table2[[#This Row],[mz]]*Table2[[#This Row],[mz]])</f>
        <v>44.146598749394052</v>
      </c>
    </row>
    <row r="37" spans="1:29" x14ac:dyDescent="0.2">
      <c r="A37" s="1">
        <v>5616</v>
      </c>
      <c r="B37" s="1">
        <v>2518.1999999999998</v>
      </c>
      <c r="C37" s="1">
        <v>33.799999999999997</v>
      </c>
      <c r="D37" s="1">
        <v>866.7</v>
      </c>
      <c r="E37" s="1">
        <v>1312.8</v>
      </c>
      <c r="F37" s="1">
        <v>32</v>
      </c>
      <c r="G37" s="1">
        <v>1</v>
      </c>
      <c r="H37" s="1">
        <v>50.484000000000002</v>
      </c>
      <c r="I37" s="1">
        <v>6.1817500000000001</v>
      </c>
      <c r="J37" s="1">
        <v>559.6</v>
      </c>
      <c r="K37" s="1">
        <v>0.49</v>
      </c>
      <c r="L37" s="1">
        <v>270</v>
      </c>
      <c r="M37" s="1">
        <v>7.3249000000000004</v>
      </c>
      <c r="N37" s="1">
        <v>3.6288</v>
      </c>
      <c r="O37" s="1">
        <v>5.3886000000000003</v>
      </c>
      <c r="P37" s="1">
        <v>-4.5092999999999996</v>
      </c>
      <c r="Q37" s="1">
        <v>-4.1077000000000004</v>
      </c>
      <c r="R37" s="1">
        <v>-4.5355999999999996</v>
      </c>
      <c r="S37" s="1">
        <v>-45.282200000000003</v>
      </c>
      <c r="T37" s="1">
        <v>-14.970700000000001</v>
      </c>
      <c r="U37" s="1">
        <v>-7.4916</v>
      </c>
      <c r="V37" s="1">
        <v>200</v>
      </c>
      <c r="W37" s="1">
        <v>255</v>
      </c>
      <c r="X37" s="1">
        <v>-61</v>
      </c>
      <c r="Y37" s="1">
        <v>29</v>
      </c>
      <c r="Z37" s="1">
        <v>2</v>
      </c>
      <c r="AA37" s="5">
        <f>SQRT(POWER((E37-E36)/(B37-B36),2))</f>
        <v>32.00000000002899</v>
      </c>
      <c r="AB37" s="2">
        <f>(AA37+AA38+AA39+AA40)/4</f>
        <v>24.2000000000059</v>
      </c>
      <c r="AC37" s="2">
        <f>SQRT(Table2[[#This Row],[mx]]*Table2[[#This Row],[mx]]+Table2[[#This Row],[my]]*Table2[[#This Row],[my]]+Table2[[#This Row],[mz]]*Table2[[#This Row],[mz]])</f>
        <v>48.277567936775775</v>
      </c>
    </row>
    <row r="38" spans="1:29" x14ac:dyDescent="0.2">
      <c r="A38" s="2">
        <v>5617</v>
      </c>
      <c r="B38" s="2">
        <v>2518.6999999999998</v>
      </c>
      <c r="C38" s="2">
        <v>33.5</v>
      </c>
      <c r="D38" s="2">
        <v>867</v>
      </c>
      <c r="E38" s="2">
        <v>1309.4000000000001</v>
      </c>
      <c r="F38" s="2">
        <v>33</v>
      </c>
      <c r="G38" s="2">
        <v>1</v>
      </c>
      <c r="H38" s="2">
        <v>50.484000000000002</v>
      </c>
      <c r="I38" s="2">
        <v>6.1817500000000001</v>
      </c>
      <c r="J38" s="2">
        <v>559.6</v>
      </c>
      <c r="K38" s="2">
        <v>0.49</v>
      </c>
      <c r="L38" s="2">
        <v>270</v>
      </c>
      <c r="M38" s="2">
        <v>-3.0285000000000002</v>
      </c>
      <c r="N38" s="2">
        <v>8.4692000000000007</v>
      </c>
      <c r="O38" s="2">
        <v>0.65349999999999997</v>
      </c>
      <c r="P38" s="2">
        <v>-4.5092999999999996</v>
      </c>
      <c r="Q38" s="2">
        <v>-4.5824999999999996</v>
      </c>
      <c r="R38" s="2">
        <v>-4.5355999999999996</v>
      </c>
      <c r="S38" s="2">
        <v>-53.2791</v>
      </c>
      <c r="T38" s="2">
        <v>18.936599999999999</v>
      </c>
      <c r="U38" s="2">
        <v>-1.4051</v>
      </c>
      <c r="V38" s="2">
        <v>129</v>
      </c>
      <c r="W38" s="2">
        <v>220</v>
      </c>
      <c r="X38" s="2">
        <v>56</v>
      </c>
      <c r="Y38" s="2">
        <v>7</v>
      </c>
      <c r="Z38" s="2">
        <v>2</v>
      </c>
      <c r="AA38" s="5">
        <f>SQRT(POWER((E38-E37)/(B38-B37),2))</f>
        <v>6.7999999999997272</v>
      </c>
      <c r="AB38" s="2">
        <f>(AA38+AA39+AA40+AA41)/4</f>
        <v>18.299999999998676</v>
      </c>
      <c r="AC38" s="2">
        <f>SQRT(Table2[[#This Row],[mx]]*Table2[[#This Row],[mx]]+Table2[[#This Row],[my]]*Table2[[#This Row],[my]]+Table2[[#This Row],[mz]]*Table2[[#This Row],[mz]])</f>
        <v>56.561750524360541</v>
      </c>
    </row>
    <row r="39" spans="1:29" x14ac:dyDescent="0.2">
      <c r="A39" s="1">
        <v>5618</v>
      </c>
      <c r="B39" s="1">
        <v>2519.1999999999998</v>
      </c>
      <c r="C39" s="1">
        <v>33.799999999999997</v>
      </c>
      <c r="D39" s="1">
        <v>868.9</v>
      </c>
      <c r="E39" s="1">
        <v>1291.9000000000001</v>
      </c>
      <c r="F39" s="1">
        <v>31</v>
      </c>
      <c r="G39" s="1">
        <v>1</v>
      </c>
      <c r="H39" s="1">
        <v>50.484000000000002</v>
      </c>
      <c r="I39" s="1">
        <v>6.1817500000000001</v>
      </c>
      <c r="J39" s="1">
        <v>559.6</v>
      </c>
      <c r="K39" s="1">
        <v>0.49</v>
      </c>
      <c r="L39" s="1">
        <v>270</v>
      </c>
      <c r="M39" s="1">
        <v>-3.3681000000000001</v>
      </c>
      <c r="N39" s="1">
        <v>-11.1081</v>
      </c>
      <c r="O39" s="1">
        <v>2.5539000000000001</v>
      </c>
      <c r="P39" s="1">
        <v>4.5286</v>
      </c>
      <c r="Q39" s="1">
        <v>1.3754999999999999</v>
      </c>
      <c r="R39" s="1">
        <v>-4.5355999999999996</v>
      </c>
      <c r="S39" s="1">
        <v>24.496500000000001</v>
      </c>
      <c r="T39" s="1">
        <v>-4.1124000000000001</v>
      </c>
      <c r="U39" s="1">
        <v>-23.608799999999999</v>
      </c>
      <c r="V39" s="1">
        <v>257</v>
      </c>
      <c r="W39" s="1">
        <v>71</v>
      </c>
      <c r="X39" s="1">
        <v>60</v>
      </c>
      <c r="Y39" s="1">
        <v>-51</v>
      </c>
      <c r="Z39" s="1">
        <v>2</v>
      </c>
      <c r="AA39" s="5">
        <f>SQRT(POWER((E39-E38)/(B39-B38),2))</f>
        <v>35</v>
      </c>
      <c r="AB39" s="2">
        <f>(AA39+AA40+AA41+AA42)/4</f>
        <v>23.599999999997181</v>
      </c>
      <c r="AC39" s="2">
        <f>SQRT(Table2[[#This Row],[mx]]*Table2[[#This Row],[mx]]+Table2[[#This Row],[my]]*Table2[[#This Row],[my]]+Table2[[#This Row],[mz]]*Table2[[#This Row],[mz]])</f>
        <v>34.26902075417388</v>
      </c>
    </row>
    <row r="40" spans="1:29" x14ac:dyDescent="0.2">
      <c r="A40" s="2">
        <v>5619</v>
      </c>
      <c r="B40" s="2">
        <v>2519.6</v>
      </c>
      <c r="C40" s="2">
        <v>33.4</v>
      </c>
      <c r="D40" s="2">
        <v>869.9</v>
      </c>
      <c r="E40" s="2">
        <v>1282.7</v>
      </c>
      <c r="F40" s="2">
        <v>30</v>
      </c>
      <c r="G40" s="2">
        <v>1</v>
      </c>
      <c r="H40" s="2">
        <v>50.484000000000002</v>
      </c>
      <c r="I40" s="2">
        <v>6.1817500000000001</v>
      </c>
      <c r="J40" s="2">
        <v>559.6</v>
      </c>
      <c r="K40" s="2">
        <v>0.49</v>
      </c>
      <c r="L40" s="2">
        <v>270</v>
      </c>
      <c r="M40" s="2">
        <v>-2.8037000000000001</v>
      </c>
      <c r="N40" s="2">
        <v>-2.4201999999999999</v>
      </c>
      <c r="O40" s="2">
        <v>1.2403999999999999</v>
      </c>
      <c r="P40" s="2">
        <v>-4.5092999999999996</v>
      </c>
      <c r="Q40" s="2">
        <v>4.6066000000000003</v>
      </c>
      <c r="R40" s="2">
        <v>-4.5355999999999996</v>
      </c>
      <c r="S40" s="2">
        <v>-29.6967</v>
      </c>
      <c r="T40" s="2">
        <v>48.276200000000003</v>
      </c>
      <c r="U40" s="2">
        <v>-15.519399999999999</v>
      </c>
      <c r="V40" s="2">
        <v>96</v>
      </c>
      <c r="W40" s="2">
        <v>32</v>
      </c>
      <c r="X40" s="2">
        <v>-44</v>
      </c>
      <c r="Y40" s="2">
        <v>51</v>
      </c>
      <c r="Z40" s="2">
        <v>2</v>
      </c>
      <c r="AA40" s="5">
        <f>SQRT(POWER((E40-E39)/(B40-B39),2))</f>
        <v>22.999999999994884</v>
      </c>
      <c r="AB40" s="2">
        <f>(AA40+AA41+AA42+AA43)/4</f>
        <v>19.099999999997181</v>
      </c>
      <c r="AC40" s="2">
        <f>SQRT(Table2[[#This Row],[mx]]*Table2[[#This Row],[mx]]+Table2[[#This Row],[my]]*Table2[[#This Row],[my]]+Table2[[#This Row],[mz]]*Table2[[#This Row],[mz]])</f>
        <v>58.765102345609847</v>
      </c>
    </row>
    <row r="41" spans="1:29" x14ac:dyDescent="0.2">
      <c r="A41" s="1">
        <v>5620</v>
      </c>
      <c r="B41" s="1">
        <v>2520.1</v>
      </c>
      <c r="C41" s="1">
        <v>33.700000000000003</v>
      </c>
      <c r="D41" s="1">
        <v>870.3</v>
      </c>
      <c r="E41" s="1">
        <v>1278.5</v>
      </c>
      <c r="F41" s="1">
        <v>29</v>
      </c>
      <c r="G41" s="1">
        <v>1</v>
      </c>
      <c r="H41" s="1">
        <v>50.484000000000002</v>
      </c>
      <c r="I41" s="1">
        <v>6.1817500000000001</v>
      </c>
      <c r="J41" s="1">
        <v>559.6</v>
      </c>
      <c r="K41" s="1">
        <v>0.49</v>
      </c>
      <c r="L41" s="1">
        <v>270</v>
      </c>
      <c r="M41" s="1">
        <v>1.1969000000000001</v>
      </c>
      <c r="N41" s="1">
        <v>3.5434999999999999</v>
      </c>
      <c r="O41" s="1">
        <v>-1.0145</v>
      </c>
      <c r="P41" s="1">
        <v>4.5286</v>
      </c>
      <c r="Q41" s="1">
        <v>-4.5824999999999996</v>
      </c>
      <c r="R41" s="1">
        <v>-4.5355999999999996</v>
      </c>
      <c r="S41" s="1">
        <v>-24.266300000000001</v>
      </c>
      <c r="T41" s="1">
        <v>-29.524000000000001</v>
      </c>
      <c r="U41" s="1">
        <v>-9.0625999999999998</v>
      </c>
      <c r="V41" s="1">
        <v>224</v>
      </c>
      <c r="W41" s="1">
        <v>277</v>
      </c>
      <c r="X41" s="1">
        <v>7</v>
      </c>
      <c r="Y41" s="1">
        <v>40</v>
      </c>
      <c r="Z41" s="1">
        <v>2</v>
      </c>
      <c r="AA41" s="5">
        <f>SQRT(POWER((E41-E40)/(B41-B40),2))</f>
        <v>8.4000000000000909</v>
      </c>
      <c r="AB41" s="2">
        <f>(AA41+AA42+AA43+AA44)/4</f>
        <v>24.287499999995973</v>
      </c>
      <c r="AC41" s="2">
        <f>SQRT(Table2[[#This Row],[mx]]*Table2[[#This Row],[mx]]+Table2[[#This Row],[my]]*Table2[[#This Row],[my]]+Table2[[#This Row],[mz]]*Table2[[#This Row],[mz]])</f>
        <v>39.276591125631057</v>
      </c>
    </row>
    <row r="42" spans="1:29" x14ac:dyDescent="0.2">
      <c r="A42" s="2">
        <v>5621</v>
      </c>
      <c r="B42" s="2">
        <v>2520.5</v>
      </c>
      <c r="C42" s="2">
        <v>33.5</v>
      </c>
      <c r="D42" s="2">
        <v>871.5</v>
      </c>
      <c r="E42" s="2">
        <v>1267.3</v>
      </c>
      <c r="F42" s="2">
        <v>29</v>
      </c>
      <c r="G42" s="2">
        <v>1</v>
      </c>
      <c r="H42" s="2">
        <v>50.484000000000002</v>
      </c>
      <c r="I42" s="2">
        <v>6.1817500000000001</v>
      </c>
      <c r="J42" s="2">
        <v>559.6</v>
      </c>
      <c r="K42" s="2">
        <v>0.49</v>
      </c>
      <c r="L42" s="2">
        <v>270</v>
      </c>
      <c r="M42" s="2">
        <v>-8.3567</v>
      </c>
      <c r="N42" s="2">
        <v>-6.6161000000000003</v>
      </c>
      <c r="O42" s="2">
        <v>-3.895</v>
      </c>
      <c r="P42" s="2">
        <v>1.0132000000000001</v>
      </c>
      <c r="Q42" s="2">
        <v>4.6066000000000003</v>
      </c>
      <c r="R42" s="2">
        <v>-4.5355999999999996</v>
      </c>
      <c r="S42" s="2">
        <v>-25.885899999999999</v>
      </c>
      <c r="T42" s="2">
        <v>43.086599999999997</v>
      </c>
      <c r="U42" s="2">
        <v>-26.513400000000001</v>
      </c>
      <c r="V42" s="2">
        <v>243</v>
      </c>
      <c r="W42" s="2">
        <v>317</v>
      </c>
      <c r="X42" s="2">
        <v>-153</v>
      </c>
      <c r="Y42" s="2">
        <v>-44</v>
      </c>
      <c r="Z42" s="2">
        <v>2</v>
      </c>
      <c r="AA42" s="5">
        <f>SQRT(POWER((E42-E41)/(B42-B41),2))</f>
        <v>27.999999999993747</v>
      </c>
      <c r="AB42" s="2">
        <f>(AA42+AA43+AA44+AA45)/4</f>
        <v>28.537499999995973</v>
      </c>
      <c r="AC42" s="2">
        <f>SQRT(Table2[[#This Row],[mx]]*Table2[[#This Row],[mx]]+Table2[[#This Row],[my]]*Table2[[#This Row],[my]]+Table2[[#This Row],[mz]]*Table2[[#This Row],[mz]])</f>
        <v>56.828648566810031</v>
      </c>
    </row>
    <row r="43" spans="1:29" x14ac:dyDescent="0.2">
      <c r="A43" s="1">
        <v>5622</v>
      </c>
      <c r="B43" s="1">
        <v>2521</v>
      </c>
      <c r="C43" s="1">
        <v>33.799999999999997</v>
      </c>
      <c r="D43" s="1">
        <v>872.4</v>
      </c>
      <c r="E43" s="1">
        <v>1258.8</v>
      </c>
      <c r="F43" s="1">
        <v>27</v>
      </c>
      <c r="G43" s="1">
        <v>1</v>
      </c>
      <c r="H43" s="1">
        <v>50.484000000000002</v>
      </c>
      <c r="I43" s="1">
        <v>6.1817500000000001</v>
      </c>
      <c r="J43" s="1">
        <v>559.6</v>
      </c>
      <c r="K43" s="1">
        <v>0.49</v>
      </c>
      <c r="L43" s="1">
        <v>270</v>
      </c>
      <c r="M43" s="1">
        <v>5.4387999999999996</v>
      </c>
      <c r="N43" s="1">
        <v>9.6506000000000007</v>
      </c>
      <c r="O43" s="1">
        <v>-6.3293999999999997</v>
      </c>
      <c r="P43" s="1">
        <v>-4.5092999999999996</v>
      </c>
      <c r="Q43" s="1">
        <v>-4.2324999999999999</v>
      </c>
      <c r="R43" s="1">
        <v>-4.5355999999999996</v>
      </c>
      <c r="S43" s="1">
        <v>26.087900000000001</v>
      </c>
      <c r="T43" s="1">
        <v>-20.462</v>
      </c>
      <c r="U43" s="1">
        <v>0.92920000000000003</v>
      </c>
      <c r="V43" s="1">
        <v>305</v>
      </c>
      <c r="W43" s="1">
        <v>171</v>
      </c>
      <c r="X43" s="1">
        <v>29</v>
      </c>
      <c r="Y43" s="1">
        <v>11</v>
      </c>
      <c r="Z43" s="1">
        <v>3</v>
      </c>
      <c r="AA43" s="5">
        <f>SQRT(POWER((E43-E42)/(B43-B42),2))</f>
        <v>17</v>
      </c>
      <c r="AB43" s="2">
        <f>(AA43+AA44+AA45+AA46)/4</f>
        <v>23.787499999997536</v>
      </c>
      <c r="AC43" s="2">
        <f>SQRT(Table2[[#This Row],[mx]]*Table2[[#This Row],[mx]]+Table2[[#This Row],[my]]*Table2[[#This Row],[my]]+Table2[[#This Row],[mz]]*Table2[[#This Row],[mz]])</f>
        <v>33.168288817031247</v>
      </c>
    </row>
    <row r="44" spans="1:29" x14ac:dyDescent="0.2">
      <c r="A44" s="2">
        <v>5623</v>
      </c>
      <c r="B44" s="2">
        <v>2521.4</v>
      </c>
      <c r="C44" s="2">
        <v>33.299999999999997</v>
      </c>
      <c r="D44" s="2">
        <v>874.3</v>
      </c>
      <c r="E44" s="2">
        <v>1241.3</v>
      </c>
      <c r="F44" s="2">
        <v>27</v>
      </c>
      <c r="G44" s="2">
        <v>1</v>
      </c>
      <c r="H44" s="2">
        <v>50.484000000000002</v>
      </c>
      <c r="I44" s="2">
        <v>6.1817500000000001</v>
      </c>
      <c r="J44" s="2">
        <v>559.6</v>
      </c>
      <c r="K44" s="2">
        <v>0.49</v>
      </c>
      <c r="L44" s="2">
        <v>270</v>
      </c>
      <c r="M44" s="2">
        <v>-8.2431000000000001</v>
      </c>
      <c r="N44" s="2">
        <v>-6.1421000000000001</v>
      </c>
      <c r="O44" s="2">
        <v>23.0015</v>
      </c>
      <c r="P44" s="2">
        <v>4.1177999999999999</v>
      </c>
      <c r="Q44" s="2">
        <v>-6.1899999999999997E-2</v>
      </c>
      <c r="R44" s="2">
        <v>-4.5355999999999996</v>
      </c>
      <c r="S44" s="2">
        <v>-47.171999999999997</v>
      </c>
      <c r="T44" s="2">
        <v>-14.6578</v>
      </c>
      <c r="U44" s="2">
        <v>-12.770799999999999</v>
      </c>
      <c r="V44" s="2">
        <v>236</v>
      </c>
      <c r="W44" s="2">
        <v>135</v>
      </c>
      <c r="X44" s="2">
        <v>-96</v>
      </c>
      <c r="Y44" s="2">
        <v>-29</v>
      </c>
      <c r="Z44" s="2">
        <v>3</v>
      </c>
      <c r="AA44" s="5">
        <f>SQRT(POWER((E44-E43)/(B44-B43),2))</f>
        <v>43.749999999990052</v>
      </c>
      <c r="AB44" s="2">
        <f>(AA44+AA45+AA46+AA47)/4</f>
        <v>22.974999999996754</v>
      </c>
      <c r="AC44" s="2">
        <f>SQRT(Table2[[#This Row],[mx]]*Table2[[#This Row],[mx]]+Table2[[#This Row],[my]]*Table2[[#This Row],[my]]+Table2[[#This Row],[mz]]*Table2[[#This Row],[mz]])</f>
        <v>51.020995849551973</v>
      </c>
    </row>
    <row r="45" spans="1:29" x14ac:dyDescent="0.2">
      <c r="A45" s="1">
        <v>5624</v>
      </c>
      <c r="B45" s="1">
        <v>2521.9</v>
      </c>
      <c r="C45" s="1">
        <v>33.299999999999997</v>
      </c>
      <c r="D45" s="1">
        <v>875.6</v>
      </c>
      <c r="E45" s="1">
        <v>1228.5999999999999</v>
      </c>
      <c r="F45" s="1">
        <v>29</v>
      </c>
      <c r="G45" s="1">
        <v>1</v>
      </c>
      <c r="H45" s="1">
        <v>50.484000000000002</v>
      </c>
      <c r="I45" s="1">
        <v>6.1817500000000001</v>
      </c>
      <c r="J45" s="1">
        <v>559.6</v>
      </c>
      <c r="K45" s="1">
        <v>0.49</v>
      </c>
      <c r="L45" s="1">
        <v>270</v>
      </c>
      <c r="M45" s="1">
        <v>-14.0564</v>
      </c>
      <c r="N45" s="1">
        <v>-0.81110000000000004</v>
      </c>
      <c r="O45" s="1">
        <v>-23.15</v>
      </c>
      <c r="P45" s="1">
        <v>-4.5092999999999996</v>
      </c>
      <c r="Q45" s="1">
        <v>4.6066000000000003</v>
      </c>
      <c r="R45" s="1">
        <v>-4.5355999999999996</v>
      </c>
      <c r="S45" s="1">
        <v>-25.595400000000001</v>
      </c>
      <c r="T45" s="1">
        <v>-7.1980000000000004</v>
      </c>
      <c r="U45" s="1">
        <v>-37.0139</v>
      </c>
      <c r="V45" s="1">
        <v>184</v>
      </c>
      <c r="W45" s="1">
        <v>270</v>
      </c>
      <c r="X45" s="1">
        <v>157</v>
      </c>
      <c r="Y45" s="1">
        <v>-26</v>
      </c>
      <c r="Z45" s="1">
        <v>3</v>
      </c>
      <c r="AA45" s="5">
        <f>SQRT(POWER((E45-E44)/(B45-B44),2))</f>
        <v>25.400000000000091</v>
      </c>
      <c r="AB45" s="2">
        <f>(AA45+AA46+AA47+AA48)/4</f>
        <v>19.88749999999915</v>
      </c>
      <c r="AC45" s="2">
        <f>SQRT(Table2[[#This Row],[mx]]*Table2[[#This Row],[mx]]+Table2[[#This Row],[my]]*Table2[[#This Row],[my]]+Table2[[#This Row],[mz]]*Table2[[#This Row],[mz]])</f>
        <v>45.573725965406865</v>
      </c>
    </row>
    <row r="46" spans="1:29" x14ac:dyDescent="0.2">
      <c r="A46" s="2">
        <v>5625</v>
      </c>
      <c r="B46" s="2">
        <v>2522.4</v>
      </c>
      <c r="C46" s="2">
        <v>33.5</v>
      </c>
      <c r="D46" s="2">
        <v>876.1</v>
      </c>
      <c r="E46" s="2">
        <v>1224.0999999999999</v>
      </c>
      <c r="F46" s="2">
        <v>27</v>
      </c>
      <c r="G46" s="2">
        <v>1</v>
      </c>
      <c r="H46" s="2">
        <v>50.484000000000002</v>
      </c>
      <c r="I46" s="2">
        <v>6.1817500000000001</v>
      </c>
      <c r="J46" s="2">
        <v>559.6</v>
      </c>
      <c r="K46" s="2">
        <v>0.49</v>
      </c>
      <c r="L46" s="2">
        <v>270</v>
      </c>
      <c r="M46" s="2">
        <v>-6.0907999999999998</v>
      </c>
      <c r="N46" s="2">
        <v>-38.238199999999999</v>
      </c>
      <c r="O46" s="2">
        <v>35.940300000000001</v>
      </c>
      <c r="P46" s="2">
        <v>3.9279999999999999</v>
      </c>
      <c r="Q46" s="2">
        <v>-0.80820000000000003</v>
      </c>
      <c r="R46" s="2">
        <v>-4.5355999999999996</v>
      </c>
      <c r="S46" s="2">
        <v>-2.3677000000000001</v>
      </c>
      <c r="T46" s="2">
        <v>-33.036099999999998</v>
      </c>
      <c r="U46" s="2">
        <v>-13.233700000000001</v>
      </c>
      <c r="V46" s="2">
        <v>171</v>
      </c>
      <c r="W46" s="2">
        <v>16</v>
      </c>
      <c r="X46" s="2">
        <v>-159</v>
      </c>
      <c r="Y46" s="2">
        <v>45</v>
      </c>
      <c r="Z46" s="2">
        <v>3</v>
      </c>
      <c r="AA46" s="5">
        <f>SQRT(POWER((E46-E45)/(B46-B45),2))</f>
        <v>9</v>
      </c>
      <c r="AB46" s="2">
        <f>(AA46+AA47+AA48+AA49)/4</f>
        <v>14.037499999999127</v>
      </c>
      <c r="AC46" s="2">
        <f>SQRT(Table2[[#This Row],[mx]]*Table2[[#This Row],[mx]]+Table2[[#This Row],[my]]*Table2[[#This Row],[my]]+Table2[[#This Row],[mz]]*Table2[[#This Row],[mz]])</f>
        <v>35.666801401162957</v>
      </c>
    </row>
    <row r="47" spans="1:29" x14ac:dyDescent="0.2">
      <c r="A47" s="1">
        <v>5626</v>
      </c>
      <c r="B47" s="1">
        <v>2522.8000000000002</v>
      </c>
      <c r="C47" s="1">
        <v>32.9</v>
      </c>
      <c r="D47" s="1">
        <v>876.7</v>
      </c>
      <c r="E47" s="1">
        <v>1218.5999999999999</v>
      </c>
      <c r="F47" s="1">
        <v>27</v>
      </c>
      <c r="G47" s="1">
        <v>1</v>
      </c>
      <c r="H47" s="1">
        <v>50.484000000000002</v>
      </c>
      <c r="I47" s="1">
        <v>6.1817500000000001</v>
      </c>
      <c r="J47" s="1">
        <v>559.6</v>
      </c>
      <c r="K47" s="1">
        <v>0.49</v>
      </c>
      <c r="L47" s="1">
        <v>270</v>
      </c>
      <c r="M47" s="1">
        <v>-37.110900000000001</v>
      </c>
      <c r="N47" s="1">
        <v>-28.313199999999998</v>
      </c>
      <c r="O47" s="1">
        <v>-38.261499999999998</v>
      </c>
      <c r="P47" s="1">
        <v>-4.5092999999999996</v>
      </c>
      <c r="Q47" s="1">
        <v>2.2978000000000001</v>
      </c>
      <c r="R47" s="1">
        <v>-4.5355999999999996</v>
      </c>
      <c r="S47" s="1">
        <v>-4.6813000000000002</v>
      </c>
      <c r="T47" s="1">
        <v>57.213000000000001</v>
      </c>
      <c r="U47" s="1">
        <v>-3.5817000000000001</v>
      </c>
      <c r="V47" s="1">
        <v>308</v>
      </c>
      <c r="W47" s="1">
        <v>114</v>
      </c>
      <c r="X47" s="1">
        <v>144</v>
      </c>
      <c r="Y47" s="1">
        <v>13</v>
      </c>
      <c r="Z47" s="1">
        <v>3</v>
      </c>
      <c r="AA47" s="5">
        <f>SQRT(POWER((E47-E46)/(B47-B46),2))</f>
        <v>13.749999999996874</v>
      </c>
      <c r="AB47" s="2">
        <f>(AA47+AA48+AA49+AA50)/4</f>
        <v>20.037500000006659</v>
      </c>
      <c r="AC47" s="2">
        <f>SQRT(Table2[[#This Row],[mx]]*Table2[[#This Row],[mx]]+Table2[[#This Row],[my]]*Table2[[#This Row],[my]]+Table2[[#This Row],[mz]]*Table2[[#This Row],[mz]])</f>
        <v>57.515828374283196</v>
      </c>
    </row>
    <row r="48" spans="1:29" x14ac:dyDescent="0.2">
      <c r="A48" s="2">
        <v>5627</v>
      </c>
      <c r="B48" s="2">
        <v>2523.3000000000002</v>
      </c>
      <c r="C48" s="2">
        <v>32.6</v>
      </c>
      <c r="D48" s="2">
        <v>878.4</v>
      </c>
      <c r="E48" s="2">
        <v>1202.9000000000001</v>
      </c>
      <c r="F48" s="2">
        <v>28</v>
      </c>
      <c r="G48" s="2">
        <v>1</v>
      </c>
      <c r="H48" s="2">
        <v>50.482289999999999</v>
      </c>
      <c r="I48" s="2">
        <v>6.1948499999999997</v>
      </c>
      <c r="J48" s="2">
        <v>559.6</v>
      </c>
      <c r="K48" s="2">
        <v>29.62</v>
      </c>
      <c r="L48" s="2">
        <v>70</v>
      </c>
      <c r="M48" s="2">
        <v>-25.791899999999998</v>
      </c>
      <c r="N48" s="2">
        <v>-29.811</v>
      </c>
      <c r="O48" s="2">
        <v>-26.8721</v>
      </c>
      <c r="P48" s="2">
        <v>4.1797000000000004</v>
      </c>
      <c r="Q48" s="2">
        <v>-3.9331</v>
      </c>
      <c r="R48" s="2">
        <v>-4.5355999999999996</v>
      </c>
      <c r="S48" s="2">
        <v>-12.9155</v>
      </c>
      <c r="T48" s="2">
        <v>-37.646599999999999</v>
      </c>
      <c r="U48" s="2">
        <v>2.7669000000000001</v>
      </c>
      <c r="V48" s="2">
        <v>200</v>
      </c>
      <c r="W48" s="2">
        <v>240</v>
      </c>
      <c r="X48" s="2">
        <v>-107</v>
      </c>
      <c r="Y48" s="2">
        <v>32</v>
      </c>
      <c r="Z48" s="2">
        <v>3</v>
      </c>
      <c r="AA48" s="5">
        <f>SQRT(POWER((E48-E47)/(B48-B47),2))</f>
        <v>31.399999999999636</v>
      </c>
      <c r="AB48" s="2">
        <f>(AA48+AA49+AA50+AA51)/4</f>
        <v>26.050000000007486</v>
      </c>
      <c r="AC48" s="2">
        <f>SQRT(Table2[[#This Row],[mx]]*Table2[[#This Row],[mx]]+Table2[[#This Row],[my]]*Table2[[#This Row],[my]]+Table2[[#This Row],[mz]]*Table2[[#This Row],[mz]])</f>
        <v>39.896520743292889</v>
      </c>
    </row>
    <row r="49" spans="1:29" x14ac:dyDescent="0.2">
      <c r="A49" s="1">
        <v>5628</v>
      </c>
      <c r="B49" s="1">
        <v>2523.8000000000002</v>
      </c>
      <c r="C49" s="1">
        <v>32.6</v>
      </c>
      <c r="D49" s="1">
        <v>878.3</v>
      </c>
      <c r="E49" s="1">
        <v>1203.9000000000001</v>
      </c>
      <c r="F49" s="1">
        <v>27</v>
      </c>
      <c r="G49" s="1">
        <v>1</v>
      </c>
      <c r="H49" s="1">
        <v>50.482289999999999</v>
      </c>
      <c r="I49" s="1">
        <v>6.1948499999999997</v>
      </c>
      <c r="J49" s="1">
        <v>559.6</v>
      </c>
      <c r="K49" s="1">
        <v>29.62</v>
      </c>
      <c r="L49" s="1">
        <v>70</v>
      </c>
      <c r="M49" s="1">
        <v>-0.42180000000000001</v>
      </c>
      <c r="N49" s="1">
        <v>-38.238199999999999</v>
      </c>
      <c r="O49" s="1">
        <v>24.0321</v>
      </c>
      <c r="P49" s="1">
        <v>-4.5092999999999996</v>
      </c>
      <c r="Q49" s="1">
        <v>-2.7231000000000001</v>
      </c>
      <c r="R49" s="1">
        <v>-4.5355999999999996</v>
      </c>
      <c r="S49" s="1">
        <v>34.195700000000002</v>
      </c>
      <c r="T49" s="1">
        <v>24.424499999999998</v>
      </c>
      <c r="U49" s="1">
        <v>22.664400000000001</v>
      </c>
      <c r="V49" s="1">
        <v>65</v>
      </c>
      <c r="W49" s="1">
        <v>298</v>
      </c>
      <c r="X49" s="1">
        <v>151</v>
      </c>
      <c r="Y49" s="1">
        <v>-24</v>
      </c>
      <c r="Z49" s="1">
        <v>3</v>
      </c>
      <c r="AA49" s="5">
        <f>SQRT(POWER((E49-E48)/(B49-B48),2))</f>
        <v>2</v>
      </c>
      <c r="AB49" s="2">
        <f>(AA49+AA50+AA51+AA52)/4</f>
        <v>21.500000000007532</v>
      </c>
      <c r="AC49" s="2">
        <f>SQRT(Table2[[#This Row],[mx]]*Table2[[#This Row],[mx]]+Table2[[#This Row],[my]]*Table2[[#This Row],[my]]+Table2[[#This Row],[mz]]*Table2[[#This Row],[mz]])</f>
        <v>47.744917280271835</v>
      </c>
    </row>
    <row r="50" spans="1:29" x14ac:dyDescent="0.2">
      <c r="A50" s="2">
        <v>5629</v>
      </c>
      <c r="B50" s="2">
        <v>2524.1999999999998</v>
      </c>
      <c r="C50" s="2">
        <v>32.799999999999997</v>
      </c>
      <c r="D50" s="2">
        <v>879.7</v>
      </c>
      <c r="E50" s="2">
        <v>1190.7</v>
      </c>
      <c r="F50" s="2">
        <v>27</v>
      </c>
      <c r="G50" s="2">
        <v>1</v>
      </c>
      <c r="H50" s="2">
        <v>50.48236</v>
      </c>
      <c r="I50" s="2">
        <v>6.19503</v>
      </c>
      <c r="J50" s="2">
        <v>559.6</v>
      </c>
      <c r="K50" s="2">
        <v>34.090000000000003</v>
      </c>
      <c r="L50" s="2">
        <v>70</v>
      </c>
      <c r="M50" s="2">
        <v>-38.265700000000002</v>
      </c>
      <c r="N50" s="2">
        <v>-17.456900000000001</v>
      </c>
      <c r="O50" s="2">
        <v>-34.884399999999999</v>
      </c>
      <c r="P50" s="2">
        <v>1.9555</v>
      </c>
      <c r="Q50" s="2">
        <v>-2.5428000000000002</v>
      </c>
      <c r="R50" s="2">
        <v>-4.5355999999999996</v>
      </c>
      <c r="S50" s="2">
        <v>-45.407600000000002</v>
      </c>
      <c r="T50" s="2">
        <v>33.454700000000003</v>
      </c>
      <c r="U50" s="2">
        <v>17.7134</v>
      </c>
      <c r="V50" s="2">
        <v>253</v>
      </c>
      <c r="W50" s="2">
        <v>53</v>
      </c>
      <c r="X50" s="2">
        <v>-146</v>
      </c>
      <c r="Y50" s="2">
        <v>62</v>
      </c>
      <c r="Z50" s="2">
        <v>3</v>
      </c>
      <c r="AA50" s="5">
        <f>SQRT(POWER((E50-E49)/(B50-B49),2))</f>
        <v>33.000000000030127</v>
      </c>
      <c r="AB50" s="2">
        <f>(AA50+AA51+AA52+AA53)/4</f>
        <v>32.937500000004903</v>
      </c>
      <c r="AC50" s="2">
        <f>SQRT(Table2[[#This Row],[mx]]*Table2[[#This Row],[mx]]+Table2[[#This Row],[my]]*Table2[[#This Row],[my]]+Table2[[#This Row],[mz]]*Table2[[#This Row],[mz]])</f>
        <v>59.117100989561393</v>
      </c>
    </row>
    <row r="51" spans="1:29" x14ac:dyDescent="0.2">
      <c r="A51" s="1">
        <v>5630</v>
      </c>
      <c r="B51" s="1">
        <v>2524.6999999999998</v>
      </c>
      <c r="C51" s="1">
        <v>33.1</v>
      </c>
      <c r="D51" s="1">
        <v>881.7</v>
      </c>
      <c r="E51" s="1">
        <v>1171.8</v>
      </c>
      <c r="F51" s="1">
        <v>28</v>
      </c>
      <c r="G51" s="1">
        <v>1</v>
      </c>
      <c r="H51" s="1">
        <v>50.48236</v>
      </c>
      <c r="I51" s="1">
        <v>6.19503</v>
      </c>
      <c r="J51" s="1">
        <v>559.6</v>
      </c>
      <c r="K51" s="1">
        <v>34.090000000000003</v>
      </c>
      <c r="L51" s="1">
        <v>70</v>
      </c>
      <c r="M51" s="1">
        <v>-6.0292000000000003</v>
      </c>
      <c r="N51" s="1">
        <v>-29.276599999999998</v>
      </c>
      <c r="O51" s="1">
        <v>35.348700000000001</v>
      </c>
      <c r="P51" s="1">
        <v>-3.8332999999999999</v>
      </c>
      <c r="Q51" s="1">
        <v>3.2761</v>
      </c>
      <c r="R51" s="1">
        <v>-4.5355999999999996</v>
      </c>
      <c r="S51" s="1">
        <v>-25.9803</v>
      </c>
      <c r="T51" s="1">
        <v>-35.2258</v>
      </c>
      <c r="U51" s="1">
        <v>4.1646000000000001</v>
      </c>
      <c r="V51" s="1">
        <v>180</v>
      </c>
      <c r="W51" s="1">
        <v>160</v>
      </c>
      <c r="X51" s="1">
        <v>176</v>
      </c>
      <c r="Y51" s="1">
        <v>13</v>
      </c>
      <c r="Z51" s="1">
        <v>3</v>
      </c>
      <c r="AA51" s="5">
        <f>SQRT(POWER((E51-E50)/(B51-B50),2))</f>
        <v>37.800000000000182</v>
      </c>
      <c r="AB51" s="2">
        <f>(AA51+AA52+AA53+AA54)/4</f>
        <v>30.03749999999728</v>
      </c>
      <c r="AC51" s="2">
        <f>SQRT(Table2[[#This Row],[mx]]*Table2[[#This Row],[mx]]+Table2[[#This Row],[my]]*Table2[[#This Row],[my]]+Table2[[#This Row],[mz]]*Table2[[#This Row],[mz]])</f>
        <v>43.967907238007136</v>
      </c>
    </row>
    <row r="52" spans="1:29" x14ac:dyDescent="0.2">
      <c r="A52" s="2">
        <v>5631</v>
      </c>
      <c r="B52" s="2">
        <v>2525.1999999999998</v>
      </c>
      <c r="C52" s="2">
        <v>33</v>
      </c>
      <c r="D52" s="2">
        <v>882.4</v>
      </c>
      <c r="E52" s="2">
        <v>1165.2</v>
      </c>
      <c r="F52" s="2">
        <v>27</v>
      </c>
      <c r="G52" s="2">
        <v>1</v>
      </c>
      <c r="H52" s="2">
        <v>50.48236</v>
      </c>
      <c r="I52" s="2">
        <v>6.19503</v>
      </c>
      <c r="J52" s="2">
        <v>559.6</v>
      </c>
      <c r="K52" s="2">
        <v>34.090000000000003</v>
      </c>
      <c r="L52" s="2">
        <v>70</v>
      </c>
      <c r="M52" s="2">
        <v>-25.277200000000001</v>
      </c>
      <c r="N52" s="2">
        <v>-31.516100000000002</v>
      </c>
      <c r="O52" s="2">
        <v>-21.771899999999999</v>
      </c>
      <c r="P52" s="2">
        <v>-4.3220000000000001</v>
      </c>
      <c r="Q52" s="2">
        <v>-0.247</v>
      </c>
      <c r="R52" s="2">
        <v>-4.5355999999999996</v>
      </c>
      <c r="S52" s="2">
        <v>9.2644000000000002</v>
      </c>
      <c r="T52" s="2">
        <v>53.776000000000003</v>
      </c>
      <c r="U52" s="2">
        <v>16.8782</v>
      </c>
      <c r="V52" s="2">
        <v>331</v>
      </c>
      <c r="W52" s="2">
        <v>274</v>
      </c>
      <c r="X52" s="2">
        <v>142</v>
      </c>
      <c r="Y52" s="2">
        <v>15</v>
      </c>
      <c r="Z52" s="2">
        <v>3</v>
      </c>
      <c r="AA52" s="5">
        <f>SQRT(POWER((E52-E51)/(B52-B51),2))</f>
        <v>13.199999999999818</v>
      </c>
      <c r="AB52" s="2">
        <f>(AA52+AA53+AA54+AA55)/4</f>
        <v>23.337499999997235</v>
      </c>
      <c r="AC52" s="2">
        <f>SQRT(Table2[[#This Row],[mx]]*Table2[[#This Row],[mx]]+Table2[[#This Row],[my]]*Table2[[#This Row],[my]]+Table2[[#This Row],[mz]]*Table2[[#This Row],[mz]])</f>
        <v>57.118831558427388</v>
      </c>
    </row>
    <row r="53" spans="1:29" x14ac:dyDescent="0.2">
      <c r="A53" s="1">
        <v>5632</v>
      </c>
      <c r="B53" s="1">
        <v>2525.6</v>
      </c>
      <c r="C53" s="1">
        <v>32.9</v>
      </c>
      <c r="D53" s="1">
        <v>884.5</v>
      </c>
      <c r="E53" s="1">
        <v>1146.0999999999999</v>
      </c>
      <c r="F53" s="1">
        <v>27</v>
      </c>
      <c r="G53" s="1">
        <v>1</v>
      </c>
      <c r="H53" s="1">
        <v>50.482379999999999</v>
      </c>
      <c r="I53" s="1">
        <v>6.1952100000000003</v>
      </c>
      <c r="J53" s="1">
        <v>559.6</v>
      </c>
      <c r="K53" s="1">
        <v>18.21</v>
      </c>
      <c r="L53" s="1">
        <v>51</v>
      </c>
      <c r="M53" s="1">
        <v>-4.9654999999999996</v>
      </c>
      <c r="N53" s="1">
        <v>-14.2316</v>
      </c>
      <c r="O53" s="1">
        <v>12.7272</v>
      </c>
      <c r="P53" s="1">
        <v>-1.7679</v>
      </c>
      <c r="Q53" s="1">
        <v>-2.7574999999999998</v>
      </c>
      <c r="R53" s="1">
        <v>-4.5355999999999996</v>
      </c>
      <c r="S53" s="1">
        <v>-41.756999999999998</v>
      </c>
      <c r="T53" s="1">
        <v>-18.320699999999999</v>
      </c>
      <c r="U53" s="1">
        <v>28.881699999999999</v>
      </c>
      <c r="V53" s="1">
        <v>202</v>
      </c>
      <c r="W53" s="1">
        <v>90</v>
      </c>
      <c r="X53" s="1">
        <v>-125</v>
      </c>
      <c r="Y53" s="1">
        <v>53</v>
      </c>
      <c r="Z53" s="1">
        <v>3</v>
      </c>
      <c r="AA53" s="5">
        <f>SQRT(POWER((E53-E52)/(B53-B52),2))</f>
        <v>47.749999999989484</v>
      </c>
      <c r="AB53" s="2">
        <f>(AA53+AA54+AA55+AA56)/4</f>
        <v>33.474999999994225</v>
      </c>
      <c r="AC53" s="2">
        <f>SQRT(Table2[[#This Row],[mx]]*Table2[[#This Row],[mx]]+Table2[[#This Row],[my]]*Table2[[#This Row],[my]]+Table2[[#This Row],[mz]]*Table2[[#This Row],[mz]])</f>
        <v>53.976362348531786</v>
      </c>
    </row>
    <row r="54" spans="1:29" x14ac:dyDescent="0.2">
      <c r="A54" s="2">
        <v>5633</v>
      </c>
      <c r="B54" s="2">
        <v>2526.1</v>
      </c>
      <c r="C54" s="2">
        <v>32.799999999999997</v>
      </c>
      <c r="D54" s="2">
        <v>884.4</v>
      </c>
      <c r="E54" s="2">
        <v>1135.4000000000001</v>
      </c>
      <c r="F54" s="2">
        <v>28</v>
      </c>
      <c r="G54" s="2">
        <v>1</v>
      </c>
      <c r="H54" s="2">
        <v>50.482379999999999</v>
      </c>
      <c r="I54" s="2">
        <v>6.1952100000000003</v>
      </c>
      <c r="J54" s="2">
        <v>559.6</v>
      </c>
      <c r="K54" s="2">
        <v>18.21</v>
      </c>
      <c r="L54" s="2">
        <v>51</v>
      </c>
      <c r="M54" s="2">
        <v>-12.132400000000001</v>
      </c>
      <c r="N54" s="2">
        <v>-38.238199999999999</v>
      </c>
      <c r="O54" s="2">
        <v>6.5166000000000004</v>
      </c>
      <c r="P54" s="2">
        <v>-0.56069999999999998</v>
      </c>
      <c r="Q54" s="2">
        <v>1.3411999999999999</v>
      </c>
      <c r="R54" s="2">
        <v>-4.5355999999999996</v>
      </c>
      <c r="S54" s="2">
        <v>33.424500000000002</v>
      </c>
      <c r="T54" s="2">
        <v>10.523899999999999</v>
      </c>
      <c r="U54" s="2">
        <v>27.229900000000001</v>
      </c>
      <c r="V54" s="2">
        <v>81</v>
      </c>
      <c r="W54" s="2">
        <v>193</v>
      </c>
      <c r="X54" s="2">
        <v>-179</v>
      </c>
      <c r="Y54" s="2">
        <v>3</v>
      </c>
      <c r="Z54" s="2">
        <v>3</v>
      </c>
      <c r="AA54" s="5">
        <f>SQRT(POWER((E54-E53)/(B54-B53),2))</f>
        <v>21.399999999999636</v>
      </c>
      <c r="AB54" s="2">
        <f>(AA54+AA55+AA56+AA57)/4</f>
        <v>22.887499999996876</v>
      </c>
      <c r="AC54" s="2">
        <f>SQRT(Table2[[#This Row],[mx]]*Table2[[#This Row],[mx]]+Table2[[#This Row],[my]]*Table2[[#This Row],[my]]+Table2[[#This Row],[mz]]*Table2[[#This Row],[mz]])</f>
        <v>44.378115388894109</v>
      </c>
    </row>
    <row r="55" spans="1:29" x14ac:dyDescent="0.2">
      <c r="A55" s="1">
        <v>5634</v>
      </c>
      <c r="B55" s="1">
        <v>2526.6</v>
      </c>
      <c r="C55" s="1">
        <v>33</v>
      </c>
      <c r="D55" s="1">
        <v>886.2</v>
      </c>
      <c r="E55" s="1">
        <v>1129.9000000000001</v>
      </c>
      <c r="F55" s="1">
        <v>27</v>
      </c>
      <c r="G55" s="1">
        <v>1</v>
      </c>
      <c r="H55" s="1">
        <v>50.482390000000002</v>
      </c>
      <c r="I55" s="1">
        <v>6.1952400000000001</v>
      </c>
      <c r="J55" s="1">
        <v>559.6</v>
      </c>
      <c r="K55" s="1">
        <v>16.03</v>
      </c>
      <c r="L55" s="1">
        <v>57</v>
      </c>
      <c r="M55" s="1">
        <v>-23.0976</v>
      </c>
      <c r="N55" s="1">
        <v>-24.184999999999999</v>
      </c>
      <c r="O55" s="1">
        <v>-31.973400000000002</v>
      </c>
      <c r="P55" s="1">
        <v>-1.5931</v>
      </c>
      <c r="Q55" s="1">
        <v>1.7904</v>
      </c>
      <c r="R55" s="1">
        <v>-4.5355999999999996</v>
      </c>
      <c r="S55" s="1">
        <v>-13.7669</v>
      </c>
      <c r="T55" s="1">
        <v>-27.665700000000001</v>
      </c>
      <c r="U55" s="1">
        <v>33.6479</v>
      </c>
      <c r="V55" s="1">
        <v>197</v>
      </c>
      <c r="W55" s="1">
        <v>277</v>
      </c>
      <c r="X55" s="1">
        <v>103</v>
      </c>
      <c r="Y55" s="1">
        <v>58</v>
      </c>
      <c r="Z55" s="1">
        <v>3</v>
      </c>
      <c r="AA55" s="5">
        <f>SQRT(POWER((E55-E54)/(B55-B54),2))</f>
        <v>11</v>
      </c>
      <c r="AB55" s="2">
        <f>(AA55+AA56+AA57+AA58)/4</f>
        <v>27.987499999997013</v>
      </c>
      <c r="AC55" s="2">
        <f>SQRT(Table2[[#This Row],[mx]]*Table2[[#This Row],[mx]]+Table2[[#This Row],[my]]*Table2[[#This Row],[my]]+Table2[[#This Row],[mz]]*Table2[[#This Row],[mz]])</f>
        <v>45.684785941383154</v>
      </c>
    </row>
    <row r="56" spans="1:29" x14ac:dyDescent="0.2">
      <c r="A56" s="2">
        <v>5635</v>
      </c>
      <c r="B56" s="2">
        <v>2527</v>
      </c>
      <c r="C56" s="2">
        <v>33.200000000000003</v>
      </c>
      <c r="D56" s="2">
        <v>888.5</v>
      </c>
      <c r="E56" s="2">
        <v>1108.4000000000001</v>
      </c>
      <c r="F56" s="2">
        <v>29</v>
      </c>
      <c r="G56" s="2">
        <v>1</v>
      </c>
      <c r="H56" s="2">
        <v>50.482390000000002</v>
      </c>
      <c r="I56" s="2">
        <v>6.1952400000000001</v>
      </c>
      <c r="J56" s="2">
        <v>559.6</v>
      </c>
      <c r="K56" s="2">
        <v>16.03</v>
      </c>
      <c r="L56" s="2">
        <v>57</v>
      </c>
      <c r="M56" s="2">
        <v>1.5813999999999999</v>
      </c>
      <c r="N56" s="2">
        <v>-38.238199999999999</v>
      </c>
      <c r="O56" s="2">
        <v>38.091799999999999</v>
      </c>
      <c r="P56" s="2">
        <v>-4.3334000000000001</v>
      </c>
      <c r="Q56" s="2">
        <v>3.3155000000000001</v>
      </c>
      <c r="R56" s="2">
        <v>-4.5355999999999996</v>
      </c>
      <c r="S56" s="2">
        <v>-30.4697</v>
      </c>
      <c r="T56" s="2">
        <v>8.7924000000000007</v>
      </c>
      <c r="U56" s="2">
        <v>46.334699999999998</v>
      </c>
      <c r="V56" s="2">
        <v>216</v>
      </c>
      <c r="W56" s="2">
        <v>124</v>
      </c>
      <c r="X56" s="2">
        <v>-160</v>
      </c>
      <c r="Y56" s="2">
        <v>31</v>
      </c>
      <c r="Z56" s="2">
        <v>3</v>
      </c>
      <c r="AA56" s="5">
        <f>SQRT(POWER((E56-E55)/(B56-B55),2))</f>
        <v>53.749999999987779</v>
      </c>
      <c r="AB56" s="2">
        <f>(AA56+AA57+AA58+AA59)/4</f>
        <v>30.862499999995734</v>
      </c>
      <c r="AC56" s="2">
        <f>SQRT(Table2[[#This Row],[mx]]*Table2[[#This Row],[mx]]+Table2[[#This Row],[my]]*Table2[[#This Row],[my]]+Table2[[#This Row],[mz]]*Table2[[#This Row],[mz]])</f>
        <v>56.148137457443767</v>
      </c>
    </row>
    <row r="57" spans="1:29" x14ac:dyDescent="0.2">
      <c r="A57" s="1">
        <v>5636</v>
      </c>
      <c r="B57" s="1">
        <v>2527.5</v>
      </c>
      <c r="C57" s="1">
        <v>32.9</v>
      </c>
      <c r="D57" s="1">
        <v>888.8</v>
      </c>
      <c r="E57" s="1">
        <v>1105.7</v>
      </c>
      <c r="F57" s="1">
        <v>27</v>
      </c>
      <c r="G57" s="1">
        <v>1</v>
      </c>
      <c r="H57" s="1">
        <v>50.482460000000003</v>
      </c>
      <c r="I57" s="1">
        <v>6.1952999999999996</v>
      </c>
      <c r="J57" s="1">
        <v>559.6</v>
      </c>
      <c r="K57" s="1">
        <v>14.33</v>
      </c>
      <c r="L57" s="1">
        <v>59</v>
      </c>
      <c r="M57" s="1">
        <v>-30.683499999999999</v>
      </c>
      <c r="N57" s="1">
        <v>-24.587800000000001</v>
      </c>
      <c r="O57" s="1">
        <v>23.498000000000001</v>
      </c>
      <c r="P57" s="1">
        <v>-4.5092999999999996</v>
      </c>
      <c r="Q57" s="1">
        <v>3.4876</v>
      </c>
      <c r="R57" s="1">
        <v>-4.5355999999999996</v>
      </c>
      <c r="S57" s="1">
        <v>-13.971299999999999</v>
      </c>
      <c r="T57" s="1">
        <v>2.0617999999999999</v>
      </c>
      <c r="U57" s="1">
        <v>51.739800000000002</v>
      </c>
      <c r="V57" s="1">
        <v>133</v>
      </c>
      <c r="W57" s="1">
        <v>224</v>
      </c>
      <c r="X57" s="1">
        <v>120</v>
      </c>
      <c r="Y57" s="1">
        <v>-7</v>
      </c>
      <c r="Z57" s="1">
        <v>3</v>
      </c>
      <c r="AA57" s="5">
        <f>SQRT(POWER((E57-E56)/(B57-B56),2))</f>
        <v>5.4000000000000909</v>
      </c>
      <c r="AB57" s="2">
        <f>(AA57+AA58+AA59+AA60)/4</f>
        <v>22.124999999998721</v>
      </c>
      <c r="AC57" s="2">
        <f>SQRT(Table2[[#This Row],[mx]]*Table2[[#This Row],[mx]]+Table2[[#This Row],[my]]*Table2[[#This Row],[my]]+Table2[[#This Row],[mz]]*Table2[[#This Row],[mz]])</f>
        <v>53.632594072727834</v>
      </c>
    </row>
    <row r="58" spans="1:29" x14ac:dyDescent="0.2">
      <c r="A58" s="2">
        <v>5637</v>
      </c>
      <c r="B58" s="2">
        <v>2528</v>
      </c>
      <c r="C58" s="2">
        <v>33.299999999999997</v>
      </c>
      <c r="D58" s="2">
        <v>891.1</v>
      </c>
      <c r="E58" s="2">
        <v>1084.8</v>
      </c>
      <c r="F58" s="2">
        <v>27</v>
      </c>
      <c r="G58" s="2">
        <v>1</v>
      </c>
      <c r="H58" s="2">
        <v>50.482460000000003</v>
      </c>
      <c r="I58" s="2">
        <v>6.1952999999999996</v>
      </c>
      <c r="J58" s="2">
        <v>559.6</v>
      </c>
      <c r="K58" s="2">
        <v>14.33</v>
      </c>
      <c r="L58" s="2">
        <v>59</v>
      </c>
      <c r="M58" s="2">
        <v>-15.8881</v>
      </c>
      <c r="N58" s="2">
        <v>-38.238199999999999</v>
      </c>
      <c r="O58" s="2">
        <v>22.549600000000002</v>
      </c>
      <c r="P58" s="2">
        <v>-4.5092999999999996</v>
      </c>
      <c r="Q58" s="2">
        <v>-2.8231000000000002</v>
      </c>
      <c r="R58" s="2">
        <v>-4.5355999999999996</v>
      </c>
      <c r="S58" s="2">
        <v>-26.395199999999999</v>
      </c>
      <c r="T58" s="2">
        <v>-2.2446999999999999</v>
      </c>
      <c r="U58" s="2">
        <v>47.371000000000002</v>
      </c>
      <c r="V58" s="2">
        <v>200</v>
      </c>
      <c r="W58" s="2">
        <v>341</v>
      </c>
      <c r="X58" s="2">
        <v>135</v>
      </c>
      <c r="Y58" s="2">
        <v>44</v>
      </c>
      <c r="Z58" s="2">
        <v>3</v>
      </c>
      <c r="AA58" s="5">
        <f>SQRT(POWER((E58-E57)/(B58-B57),2))</f>
        <v>41.800000000000182</v>
      </c>
      <c r="AB58" s="2">
        <f>(AA58+AA59+AA60+AA61)/4</f>
        <v>30.374999999998721</v>
      </c>
      <c r="AC58" s="2">
        <f>SQRT(Table2[[#This Row],[mx]]*Table2[[#This Row],[mx]]+Table2[[#This Row],[my]]*Table2[[#This Row],[my]]+Table2[[#This Row],[mz]]*Table2[[#This Row],[mz]])</f>
        <v>54.274827518196687</v>
      </c>
    </row>
    <row r="59" spans="1:29" x14ac:dyDescent="0.2">
      <c r="A59" s="1">
        <v>5638</v>
      </c>
      <c r="B59" s="1">
        <v>2528.4</v>
      </c>
      <c r="C59" s="1">
        <v>33</v>
      </c>
      <c r="D59" s="1">
        <v>892.1</v>
      </c>
      <c r="E59" s="1">
        <v>1075.8</v>
      </c>
      <c r="F59" s="1">
        <v>28</v>
      </c>
      <c r="G59" s="1">
        <v>1</v>
      </c>
      <c r="H59" s="1">
        <v>50.482480000000002</v>
      </c>
      <c r="I59" s="1">
        <v>6.1953300000000002</v>
      </c>
      <c r="J59" s="1">
        <v>559.6</v>
      </c>
      <c r="K59" s="1">
        <v>10.220000000000001</v>
      </c>
      <c r="L59" s="1">
        <v>41</v>
      </c>
      <c r="M59" s="1">
        <v>-18.626100000000001</v>
      </c>
      <c r="N59" s="1">
        <v>-38.238199999999999</v>
      </c>
      <c r="O59" s="1">
        <v>22.998000000000001</v>
      </c>
      <c r="P59" s="1">
        <v>-0.35099999999999998</v>
      </c>
      <c r="Q59" s="1">
        <v>-4.5824999999999996</v>
      </c>
      <c r="R59" s="1">
        <v>-4.5355999999999996</v>
      </c>
      <c r="S59" s="1">
        <v>-23.532299999999999</v>
      </c>
      <c r="T59" s="1">
        <v>40.0488</v>
      </c>
      <c r="U59" s="1">
        <v>37.125700000000002</v>
      </c>
      <c r="V59" s="1">
        <v>60</v>
      </c>
      <c r="W59" s="1">
        <v>147</v>
      </c>
      <c r="X59" s="1">
        <v>-79</v>
      </c>
      <c r="Y59" s="1">
        <v>16</v>
      </c>
      <c r="Z59" s="1">
        <v>3</v>
      </c>
      <c r="AA59" s="5">
        <f>SQRT(POWER((E59-E58)/(B59-B58),2))</f>
        <v>22.499999999994884</v>
      </c>
      <c r="AB59" s="2">
        <f>(AA59+AA60+AA61+AA62)/4</f>
        <v>25.299999999997539</v>
      </c>
      <c r="AC59" s="2">
        <f>SQRT(Table2[[#This Row],[mx]]*Table2[[#This Row],[mx]]+Table2[[#This Row],[my]]*Table2[[#This Row],[my]]+Table2[[#This Row],[mz]]*Table2[[#This Row],[mz]])</f>
        <v>59.46421718327754</v>
      </c>
    </row>
    <row r="60" spans="1:29" x14ac:dyDescent="0.2">
      <c r="A60" s="2">
        <v>5639</v>
      </c>
      <c r="B60" s="2">
        <v>2528.9</v>
      </c>
      <c r="C60" s="2">
        <v>33</v>
      </c>
      <c r="D60" s="2">
        <v>893.1</v>
      </c>
      <c r="E60" s="2">
        <v>1066.4000000000001</v>
      </c>
      <c r="F60" s="2">
        <v>28</v>
      </c>
      <c r="G60" s="2">
        <v>1</v>
      </c>
      <c r="H60" s="2">
        <v>50.482480000000002</v>
      </c>
      <c r="I60" s="2">
        <v>6.1953300000000002</v>
      </c>
      <c r="J60" s="2">
        <v>559.6</v>
      </c>
      <c r="K60" s="2">
        <v>10.220000000000001</v>
      </c>
      <c r="L60" s="2">
        <v>41</v>
      </c>
      <c r="M60" s="2">
        <v>-31.602799999999998</v>
      </c>
      <c r="N60" s="2">
        <v>-5.1277999999999997</v>
      </c>
      <c r="O60" s="2">
        <v>-38.2438</v>
      </c>
      <c r="P60" s="2">
        <v>-1.4925999999999999</v>
      </c>
      <c r="Q60" s="2">
        <v>4.6066000000000003</v>
      </c>
      <c r="R60" s="2">
        <v>-4.5355999999999996</v>
      </c>
      <c r="S60" s="2">
        <v>19.279399999999999</v>
      </c>
      <c r="T60" s="2">
        <v>9.9223999999999997</v>
      </c>
      <c r="U60" s="2">
        <v>43.656500000000001</v>
      </c>
      <c r="V60" s="2">
        <v>39</v>
      </c>
      <c r="W60" s="2">
        <v>260</v>
      </c>
      <c r="X60" s="2">
        <v>172</v>
      </c>
      <c r="Y60" s="2">
        <v>-34</v>
      </c>
      <c r="Z60" s="2">
        <v>3</v>
      </c>
      <c r="AA60" s="5">
        <f>SQRT(POWER((E60-E59)/(B60-B59),2))</f>
        <v>18.799999999999727</v>
      </c>
      <c r="AB60" s="2">
        <f>(AA60+AA61+AA62+AA63)/4</f>
        <v>31.024999999998784</v>
      </c>
      <c r="AC60" s="2">
        <f>SQRT(Table2[[#This Row],[mx]]*Table2[[#This Row],[mx]]+Table2[[#This Row],[my]]*Table2[[#This Row],[my]]+Table2[[#This Row],[mz]]*Table2[[#This Row],[mz]])</f>
        <v>48.744633328911192</v>
      </c>
    </row>
    <row r="61" spans="1:29" x14ac:dyDescent="0.2">
      <c r="A61" s="1">
        <v>5640</v>
      </c>
      <c r="B61" s="1">
        <v>2529.4</v>
      </c>
      <c r="C61" s="1">
        <v>33.299999999999997</v>
      </c>
      <c r="D61" s="1">
        <v>895.2</v>
      </c>
      <c r="E61" s="1">
        <v>1047.2</v>
      </c>
      <c r="F61" s="1">
        <v>28</v>
      </c>
      <c r="G61" s="1">
        <v>1</v>
      </c>
      <c r="H61" s="1">
        <v>50.482520000000001</v>
      </c>
      <c r="I61" s="1">
        <v>6.1953899999999997</v>
      </c>
      <c r="J61" s="1">
        <v>559.6</v>
      </c>
      <c r="K61" s="1">
        <v>12.02</v>
      </c>
      <c r="L61" s="1">
        <v>42</v>
      </c>
      <c r="M61" s="1">
        <v>-32.201599999999999</v>
      </c>
      <c r="N61" s="1">
        <v>9.9350000000000005</v>
      </c>
      <c r="O61" s="1">
        <v>-38.261499999999998</v>
      </c>
      <c r="P61" s="1">
        <v>-1.5471999999999999</v>
      </c>
      <c r="Q61" s="1">
        <v>-4.5824999999999996</v>
      </c>
      <c r="R61" s="1">
        <v>-4.5355999999999996</v>
      </c>
      <c r="S61" s="1">
        <v>-31.458500000000001</v>
      </c>
      <c r="T61" s="1">
        <v>28.065999999999999</v>
      </c>
      <c r="U61" s="1">
        <v>41.106099999999998</v>
      </c>
      <c r="V61" s="1">
        <v>298</v>
      </c>
      <c r="W61" s="1">
        <v>24</v>
      </c>
      <c r="X61" s="1">
        <v>127</v>
      </c>
      <c r="Y61" s="1">
        <v>-19</v>
      </c>
      <c r="Z61" s="1">
        <v>3</v>
      </c>
      <c r="AA61" s="5">
        <f>SQRT(POWER((E61-E60)/(B61-B60),2))</f>
        <v>38.400000000000091</v>
      </c>
      <c r="AB61" s="2">
        <f>(AA61+AA62+AA63+AA64)/4</f>
        <v>30.200000000002404</v>
      </c>
      <c r="AC61" s="2">
        <f>SQRT(Table2[[#This Row],[mx]]*Table2[[#This Row],[mx]]+Table2[[#This Row],[my]]*Table2[[#This Row],[my]]+Table2[[#This Row],[mz]]*Table2[[#This Row],[mz]])</f>
        <v>58.881652791510533</v>
      </c>
    </row>
    <row r="62" spans="1:29" x14ac:dyDescent="0.2">
      <c r="A62" s="2">
        <v>5641</v>
      </c>
      <c r="B62" s="2">
        <v>2529.8000000000002</v>
      </c>
      <c r="C62" s="2">
        <v>32.799999999999997</v>
      </c>
      <c r="D62" s="2">
        <v>896.1</v>
      </c>
      <c r="E62" s="2">
        <v>1038.5999999999999</v>
      </c>
      <c r="F62" s="2">
        <v>27</v>
      </c>
      <c r="G62" s="2">
        <v>1</v>
      </c>
      <c r="H62" s="2">
        <v>50.482520000000001</v>
      </c>
      <c r="I62" s="2">
        <v>6.1953899999999997</v>
      </c>
      <c r="J62" s="2">
        <v>559.6</v>
      </c>
      <c r="K62" s="2">
        <v>12.02</v>
      </c>
      <c r="L62" s="2">
        <v>42</v>
      </c>
      <c r="M62" s="2">
        <v>3.9904999999999999</v>
      </c>
      <c r="N62" s="2">
        <v>-38.238199999999999</v>
      </c>
      <c r="O62" s="2">
        <v>4.1432000000000002</v>
      </c>
      <c r="P62" s="2">
        <v>-4.0845000000000002</v>
      </c>
      <c r="Q62" s="2">
        <v>4.6066000000000003</v>
      </c>
      <c r="R62" s="2">
        <v>-4.5355999999999996</v>
      </c>
      <c r="S62" s="2">
        <v>10.786</v>
      </c>
      <c r="T62" s="2">
        <v>-7.5118</v>
      </c>
      <c r="U62" s="2">
        <v>44.348199999999999</v>
      </c>
      <c r="V62" s="2">
        <v>209</v>
      </c>
      <c r="W62" s="2">
        <v>322</v>
      </c>
      <c r="X62" s="2">
        <v>6</v>
      </c>
      <c r="Y62" s="2">
        <v>67</v>
      </c>
      <c r="Z62" s="2">
        <v>3</v>
      </c>
      <c r="AA62" s="5">
        <f>SQRT(POWER((E62-E61)/(B62-B61),2))</f>
        <v>21.499999999995453</v>
      </c>
      <c r="AB62" s="2">
        <f>(AA62+AA63+AA64+AA65)/4</f>
        <v>31.150000000002393</v>
      </c>
      <c r="AC62" s="2">
        <f>SQRT(Table2[[#This Row],[mx]]*Table2[[#This Row],[mx]]+Table2[[#This Row],[my]]*Table2[[#This Row],[my]]+Table2[[#This Row],[mz]]*Table2[[#This Row],[mz]])</f>
        <v>46.255029764124032</v>
      </c>
    </row>
    <row r="63" spans="1:29" x14ac:dyDescent="0.2">
      <c r="A63" s="1">
        <v>5642</v>
      </c>
      <c r="B63" s="1">
        <v>2530.3000000000002</v>
      </c>
      <c r="C63" s="1">
        <v>33.299999999999997</v>
      </c>
      <c r="D63" s="1">
        <v>898.6</v>
      </c>
      <c r="E63" s="1">
        <v>1015.9</v>
      </c>
      <c r="F63" s="1">
        <v>27</v>
      </c>
      <c r="G63" s="1">
        <v>1</v>
      </c>
      <c r="H63" s="1">
        <v>50.482550000000003</v>
      </c>
      <c r="I63" s="1">
        <v>6.1954700000000003</v>
      </c>
      <c r="J63" s="1">
        <v>559.6</v>
      </c>
      <c r="K63" s="1">
        <v>11.8</v>
      </c>
      <c r="L63" s="1">
        <v>50</v>
      </c>
      <c r="M63" s="1">
        <v>-27.455500000000001</v>
      </c>
      <c r="N63" s="1">
        <v>-38.238199999999999</v>
      </c>
      <c r="O63" s="1">
        <v>2.6524999999999999</v>
      </c>
      <c r="P63" s="1">
        <v>4.5144000000000002</v>
      </c>
      <c r="Q63" s="1">
        <v>-4.5824999999999996</v>
      </c>
      <c r="R63" s="1">
        <v>-4.5355999999999996</v>
      </c>
      <c r="S63" s="1">
        <v>-5.6013000000000002</v>
      </c>
      <c r="T63" s="1">
        <v>41.5976</v>
      </c>
      <c r="U63" s="1">
        <v>40.835999999999999</v>
      </c>
      <c r="V63" s="1">
        <v>62</v>
      </c>
      <c r="W63" s="1">
        <v>193</v>
      </c>
      <c r="X63" s="1">
        <v>-34</v>
      </c>
      <c r="Y63" s="1">
        <v>19</v>
      </c>
      <c r="Z63" s="1">
        <v>3</v>
      </c>
      <c r="AA63" s="5">
        <f>SQRT(POWER((E63-E62)/(B63-B62),2))</f>
        <v>45.399999999999864</v>
      </c>
      <c r="AB63" s="2">
        <f>(AA63+AA64+AA65+AA66)/4</f>
        <v>34.27500000000353</v>
      </c>
      <c r="AC63" s="2">
        <f>SQRT(Table2[[#This Row],[mx]]*Table2[[#This Row],[mx]]+Table2[[#This Row],[my]]*Table2[[#This Row],[my]]+Table2[[#This Row],[mz]]*Table2[[#This Row],[mz]])</f>
        <v>58.560343095391787</v>
      </c>
    </row>
    <row r="64" spans="1:29" x14ac:dyDescent="0.2">
      <c r="A64" s="2">
        <v>5643</v>
      </c>
      <c r="B64" s="2">
        <v>2530.6999999999998</v>
      </c>
      <c r="C64" s="2">
        <v>32.700000000000003</v>
      </c>
      <c r="D64" s="2">
        <v>897.9</v>
      </c>
      <c r="E64" s="2">
        <v>1022.1</v>
      </c>
      <c r="F64" s="2">
        <v>27</v>
      </c>
      <c r="G64" s="2">
        <v>1</v>
      </c>
      <c r="H64" s="2">
        <v>50.482550000000003</v>
      </c>
      <c r="I64" s="2">
        <v>6.1954700000000003</v>
      </c>
      <c r="J64" s="2">
        <v>559.6</v>
      </c>
      <c r="K64" s="2">
        <v>11.8</v>
      </c>
      <c r="L64" s="2">
        <v>50</v>
      </c>
      <c r="M64" s="2">
        <v>3.2000999999999999</v>
      </c>
      <c r="N64" s="2">
        <v>-35.165700000000001</v>
      </c>
      <c r="O64" s="2">
        <v>9.9512</v>
      </c>
      <c r="P64" s="2">
        <v>-4.5092999999999996</v>
      </c>
      <c r="Q64" s="2">
        <v>4.6066000000000003</v>
      </c>
      <c r="R64" s="2">
        <v>-4.5355999999999996</v>
      </c>
      <c r="S64" s="2">
        <v>-12.6996</v>
      </c>
      <c r="T64" s="2">
        <v>-19.511900000000001</v>
      </c>
      <c r="U64" s="2">
        <v>43.221600000000002</v>
      </c>
      <c r="V64" s="2">
        <v>269</v>
      </c>
      <c r="W64" s="2">
        <v>141</v>
      </c>
      <c r="X64" s="2">
        <v>-117</v>
      </c>
      <c r="Y64" s="2">
        <v>-55</v>
      </c>
      <c r="Z64" s="2">
        <v>3</v>
      </c>
      <c r="AA64" s="5">
        <f>SQRT(POWER((E64-E63)/(B64-B63),2))</f>
        <v>15.500000000014211</v>
      </c>
      <c r="AB64" s="2">
        <f>(AA64+AA65+AA66+AA67)/4</f>
        <v>23.925000000003351</v>
      </c>
      <c r="AC64" s="2">
        <f>SQRT(Table2[[#This Row],[mx]]*Table2[[#This Row],[mx]]+Table2[[#This Row],[my]]*Table2[[#This Row],[my]]+Table2[[#This Row],[mz]]*Table2[[#This Row],[mz]])</f>
        <v>49.09277735400596</v>
      </c>
    </row>
    <row r="65" spans="1:29" x14ac:dyDescent="0.2">
      <c r="A65" s="1">
        <v>5644</v>
      </c>
      <c r="B65" s="1">
        <v>2531.1999999999998</v>
      </c>
      <c r="C65" s="1">
        <v>33</v>
      </c>
      <c r="D65" s="1">
        <v>900.2</v>
      </c>
      <c r="E65" s="1">
        <v>1001</v>
      </c>
      <c r="F65" s="1">
        <v>27</v>
      </c>
      <c r="G65" s="1">
        <v>1</v>
      </c>
      <c r="H65" s="1">
        <v>50.482590000000002</v>
      </c>
      <c r="I65" s="1">
        <v>6.1955400000000003</v>
      </c>
      <c r="J65" s="1">
        <v>559.6</v>
      </c>
      <c r="K65" s="1">
        <v>10.08</v>
      </c>
      <c r="L65" s="1">
        <v>55</v>
      </c>
      <c r="M65" s="1">
        <v>-20.451899999999998</v>
      </c>
      <c r="N65" s="1">
        <v>-34.0471</v>
      </c>
      <c r="O65" s="1">
        <v>-3.4030999999999998</v>
      </c>
      <c r="P65" s="1">
        <v>3.4510999999999998</v>
      </c>
      <c r="Q65" s="1">
        <v>-4.5824999999999996</v>
      </c>
      <c r="R65" s="1">
        <v>-4.5355999999999996</v>
      </c>
      <c r="S65" s="1">
        <v>-18.793700000000001</v>
      </c>
      <c r="T65" s="1">
        <v>28.262599999999999</v>
      </c>
      <c r="U65" s="1">
        <v>48.1569</v>
      </c>
      <c r="V65" s="1">
        <v>312</v>
      </c>
      <c r="W65" s="1">
        <v>323</v>
      </c>
      <c r="X65" s="1">
        <v>148</v>
      </c>
      <c r="Y65" s="1">
        <v>-34</v>
      </c>
      <c r="Z65" s="1">
        <v>3</v>
      </c>
      <c r="AA65" s="5">
        <f>SQRT(POWER((E65-E64)/(B65-B64),2))</f>
        <v>42.200000000000045</v>
      </c>
      <c r="AB65" s="2">
        <f>(AA65+AA66+AA67+AA68)/4</f>
        <v>35.149999999999821</v>
      </c>
      <c r="AC65" s="2">
        <f>SQRT(Table2[[#This Row],[mx]]*Table2[[#This Row],[mx]]+Table2[[#This Row],[my]]*Table2[[#This Row],[my]]+Table2[[#This Row],[mz]]*Table2[[#This Row],[mz]])</f>
        <v>58.91574268444726</v>
      </c>
    </row>
    <row r="66" spans="1:29" x14ac:dyDescent="0.2">
      <c r="A66" s="2">
        <v>5645</v>
      </c>
      <c r="B66" s="2">
        <v>2531.6999999999998</v>
      </c>
      <c r="C66" s="2">
        <v>33.4</v>
      </c>
      <c r="D66" s="2">
        <v>902.1</v>
      </c>
      <c r="E66" s="2">
        <v>984</v>
      </c>
      <c r="F66" s="2">
        <v>27</v>
      </c>
      <c r="G66" s="2">
        <v>1</v>
      </c>
      <c r="H66" s="2">
        <v>50.482590000000002</v>
      </c>
      <c r="I66" s="2">
        <v>6.1955400000000003</v>
      </c>
      <c r="J66" s="2">
        <v>559.6</v>
      </c>
      <c r="K66" s="2">
        <v>10.08</v>
      </c>
      <c r="L66" s="2">
        <v>55</v>
      </c>
      <c r="M66" s="2">
        <v>-8.8323999999999998</v>
      </c>
      <c r="N66" s="2">
        <v>-38.238199999999999</v>
      </c>
      <c r="O66" s="2">
        <v>-5.5430000000000001</v>
      </c>
      <c r="P66" s="2">
        <v>4.0621</v>
      </c>
      <c r="Q66" s="2">
        <v>4.6066000000000003</v>
      </c>
      <c r="R66" s="2">
        <v>-4.5355999999999996</v>
      </c>
      <c r="S66" s="2">
        <v>-11.6653</v>
      </c>
      <c r="T66" s="2">
        <v>8.3414000000000001</v>
      </c>
      <c r="U66" s="2">
        <v>51.8917</v>
      </c>
      <c r="V66" s="2">
        <v>180</v>
      </c>
      <c r="W66" s="2">
        <v>304</v>
      </c>
      <c r="X66" s="2">
        <v>56</v>
      </c>
      <c r="Y66" s="2">
        <v>69</v>
      </c>
      <c r="Z66" s="2">
        <v>3</v>
      </c>
      <c r="AA66" s="5">
        <f>SQRT(POWER((E66-E65)/(B66-B65),2))</f>
        <v>34</v>
      </c>
      <c r="AB66" s="2">
        <f>(AA66+AA67+AA68+AA69)/4</f>
        <v>31.199999999999832</v>
      </c>
      <c r="AC66" s="2">
        <f>SQRT(Table2[[#This Row],[mx]]*Table2[[#This Row],[mx]]+Table2[[#This Row],[my]]*Table2[[#This Row],[my]]+Table2[[#This Row],[mz]]*Table2[[#This Row],[mz]])</f>
        <v>53.836852684197652</v>
      </c>
    </row>
    <row r="67" spans="1:29" x14ac:dyDescent="0.2">
      <c r="A67" s="1">
        <v>5646</v>
      </c>
      <c r="B67" s="1">
        <v>2532.1</v>
      </c>
      <c r="C67" s="1">
        <v>32.5</v>
      </c>
      <c r="D67" s="1">
        <v>901.9</v>
      </c>
      <c r="E67" s="1">
        <v>985.6</v>
      </c>
      <c r="F67" s="1">
        <v>27</v>
      </c>
      <c r="G67" s="1">
        <v>1</v>
      </c>
      <c r="H67" s="1">
        <v>50.482590000000002</v>
      </c>
      <c r="I67" s="1">
        <v>6.1955400000000003</v>
      </c>
      <c r="J67" s="1">
        <v>559.6</v>
      </c>
      <c r="K67" s="1">
        <v>10.08</v>
      </c>
      <c r="L67" s="1">
        <v>55</v>
      </c>
      <c r="M67" s="1">
        <v>-22.1356</v>
      </c>
      <c r="N67" s="1">
        <v>-28.609500000000001</v>
      </c>
      <c r="O67" s="1">
        <v>-8.2955000000000005</v>
      </c>
      <c r="P67" s="1">
        <v>-4.5092999999999996</v>
      </c>
      <c r="Q67" s="1">
        <v>-3.1271</v>
      </c>
      <c r="R67" s="1">
        <v>-4.5355999999999996</v>
      </c>
      <c r="S67" s="1">
        <v>-14.477</v>
      </c>
      <c r="T67" s="1">
        <v>34.337200000000003</v>
      </c>
      <c r="U67" s="1">
        <v>43.262300000000003</v>
      </c>
      <c r="V67" s="1">
        <v>257</v>
      </c>
      <c r="W67" s="1">
        <v>160</v>
      </c>
      <c r="X67" s="1">
        <v>-143</v>
      </c>
      <c r="Y67" s="1">
        <v>2</v>
      </c>
      <c r="Z67" s="1">
        <v>3</v>
      </c>
      <c r="AA67" s="5">
        <f>SQRT(POWER((E67-E66)/(B67-B66),2))</f>
        <v>3.9999999999991473</v>
      </c>
      <c r="AB67" s="2">
        <f>(AA67+AA68+AA69+AA70)/4</f>
        <v>45.262499999994716</v>
      </c>
      <c r="AC67" s="2">
        <f>SQRT(Table2[[#This Row],[mx]]*Table2[[#This Row],[mx]]+Table2[[#This Row],[my]]*Table2[[#This Row],[my]]+Table2[[#This Row],[mz]]*Table2[[#This Row],[mz]])</f>
        <v>57.098629003943699</v>
      </c>
    </row>
    <row r="68" spans="1:29" x14ac:dyDescent="0.2">
      <c r="A68" s="2">
        <v>5647</v>
      </c>
      <c r="B68" s="2">
        <v>2532.6</v>
      </c>
      <c r="C68" s="2">
        <v>33.299999999999997</v>
      </c>
      <c r="D68" s="2">
        <v>905.2</v>
      </c>
      <c r="E68" s="2">
        <v>955.4</v>
      </c>
      <c r="F68" s="2">
        <v>27</v>
      </c>
      <c r="G68" s="2">
        <v>1</v>
      </c>
      <c r="H68" s="2">
        <v>50.482610000000001</v>
      </c>
      <c r="I68" s="2">
        <v>6.1955999999999998</v>
      </c>
      <c r="J68" s="2">
        <v>559.6</v>
      </c>
      <c r="K68" s="2">
        <v>9.06</v>
      </c>
      <c r="L68" s="2">
        <v>51</v>
      </c>
      <c r="M68" s="2">
        <v>-10.1257</v>
      </c>
      <c r="N68" s="2">
        <v>-38.238199999999999</v>
      </c>
      <c r="O68" s="2">
        <v>23.219799999999999</v>
      </c>
      <c r="P68" s="2">
        <v>4.5286</v>
      </c>
      <c r="Q68" s="2">
        <v>-4.5824999999999996</v>
      </c>
      <c r="R68" s="2">
        <v>-4.5355999999999996</v>
      </c>
      <c r="S68" s="2">
        <v>25.591999999999999</v>
      </c>
      <c r="T68" s="2">
        <v>2.6836000000000002</v>
      </c>
      <c r="U68" s="2">
        <v>35.345100000000002</v>
      </c>
      <c r="V68" s="2">
        <v>121</v>
      </c>
      <c r="W68" s="2">
        <v>278</v>
      </c>
      <c r="X68" s="2">
        <v>-147</v>
      </c>
      <c r="Y68" s="2">
        <v>-2</v>
      </c>
      <c r="Z68" s="2">
        <v>3</v>
      </c>
      <c r="AA68" s="5">
        <f>SQRT(POWER((E68-E67)/(B68-B67),2))</f>
        <v>60.400000000000091</v>
      </c>
      <c r="AB68" s="2">
        <f>(AA68+AA69+AA70+AA71)/4</f>
        <v>53.862499999994952</v>
      </c>
      <c r="AC68" s="2">
        <f>SQRT(Table2[[#This Row],[mx]]*Table2[[#This Row],[mx]]+Table2[[#This Row],[my]]*Table2[[#This Row],[my]]+Table2[[#This Row],[mz]]*Table2[[#This Row],[mz]])</f>
        <v>43.719884114324913</v>
      </c>
    </row>
    <row r="69" spans="1:29" x14ac:dyDescent="0.2">
      <c r="A69" s="1">
        <v>5648</v>
      </c>
      <c r="B69" s="1">
        <v>2533.1</v>
      </c>
      <c r="C69" s="1">
        <v>32.4</v>
      </c>
      <c r="D69" s="1">
        <v>903.8</v>
      </c>
      <c r="E69" s="1">
        <v>968.6</v>
      </c>
      <c r="F69" s="1">
        <v>27</v>
      </c>
      <c r="G69" s="1">
        <v>1</v>
      </c>
      <c r="H69" s="1">
        <v>50.482610000000001</v>
      </c>
      <c r="I69" s="1">
        <v>6.1955999999999998</v>
      </c>
      <c r="J69" s="1">
        <v>559.6</v>
      </c>
      <c r="K69" s="1">
        <v>9.06</v>
      </c>
      <c r="L69" s="1">
        <v>51</v>
      </c>
      <c r="M69" s="1">
        <v>-13.185499999999999</v>
      </c>
      <c r="N69" s="1">
        <v>-38.238199999999999</v>
      </c>
      <c r="O69" s="1">
        <v>-7.9023000000000003</v>
      </c>
      <c r="P69" s="1">
        <v>-4.5092999999999996</v>
      </c>
      <c r="Q69" s="1">
        <v>4.6066000000000003</v>
      </c>
      <c r="R69" s="1">
        <v>-4.5355999999999996</v>
      </c>
      <c r="S69" s="1">
        <v>-43.442500000000003</v>
      </c>
      <c r="T69" s="1">
        <v>-19.343399999999999</v>
      </c>
      <c r="U69" s="1">
        <v>22.844899999999999</v>
      </c>
      <c r="V69" s="1">
        <v>140</v>
      </c>
      <c r="W69" s="1">
        <v>7</v>
      </c>
      <c r="X69" s="1">
        <v>108</v>
      </c>
      <c r="Y69" s="1">
        <v>0</v>
      </c>
      <c r="Z69" s="1">
        <v>3</v>
      </c>
      <c r="AA69" s="5">
        <f>SQRT(POWER((E69-E68)/(B69-B68),2))</f>
        <v>26.400000000000091</v>
      </c>
      <c r="AB69" s="2">
        <f>(AA69+AA70+AA71+AA72)/4</f>
        <v>40.387499999994574</v>
      </c>
      <c r="AC69" s="2">
        <f>SQRT(Table2[[#This Row],[mx]]*Table2[[#This Row],[mx]]+Table2[[#This Row],[my]]*Table2[[#This Row],[my]]+Table2[[#This Row],[mz]]*Table2[[#This Row],[mz]])</f>
        <v>52.757060056640768</v>
      </c>
    </row>
    <row r="70" spans="1:29" x14ac:dyDescent="0.2">
      <c r="A70" s="2">
        <v>5649</v>
      </c>
      <c r="B70" s="2">
        <v>2533.5</v>
      </c>
      <c r="C70" s="2">
        <v>33</v>
      </c>
      <c r="D70" s="2">
        <v>907.7</v>
      </c>
      <c r="E70" s="2">
        <v>932.5</v>
      </c>
      <c r="F70" s="2">
        <v>26</v>
      </c>
      <c r="G70" s="2">
        <v>1</v>
      </c>
      <c r="H70" s="2">
        <v>50.48263</v>
      </c>
      <c r="I70" s="2">
        <v>6.19564</v>
      </c>
      <c r="J70" s="2">
        <v>559.6</v>
      </c>
      <c r="K70" s="2">
        <v>8.0399999999999991</v>
      </c>
      <c r="L70" s="2">
        <v>48</v>
      </c>
      <c r="M70" s="2">
        <v>-26.183499999999999</v>
      </c>
      <c r="N70" s="2">
        <v>-26.502700000000001</v>
      </c>
      <c r="O70" s="2">
        <v>-36.497199999999999</v>
      </c>
      <c r="P70" s="2">
        <v>4.5286</v>
      </c>
      <c r="Q70" s="2">
        <v>-4.5824999999999996</v>
      </c>
      <c r="R70" s="2">
        <v>-4.5355999999999996</v>
      </c>
      <c r="S70" s="2">
        <v>6.5834000000000001</v>
      </c>
      <c r="T70" s="2">
        <v>46.0167</v>
      </c>
      <c r="U70" s="2">
        <v>33.3872</v>
      </c>
      <c r="V70" s="2">
        <v>300</v>
      </c>
      <c r="W70" s="2">
        <v>98</v>
      </c>
      <c r="X70" s="2">
        <v>-119</v>
      </c>
      <c r="Y70" s="2">
        <v>45</v>
      </c>
      <c r="Z70" s="2">
        <v>3</v>
      </c>
      <c r="AA70" s="5">
        <f>SQRT(POWER((E70-E69)/(B70-B69),2))</f>
        <v>90.249999999979536</v>
      </c>
      <c r="AB70" s="2">
        <f>(AA70+AA71+AA72+AA73)/4</f>
        <v>38.687499999994529</v>
      </c>
      <c r="AC70" s="2">
        <f>SQRT(Table2[[#This Row],[mx]]*Table2[[#This Row],[mx]]+Table2[[#This Row],[my]]*Table2[[#This Row],[my]]+Table2[[#This Row],[mz]]*Table2[[#This Row],[mz]])</f>
        <v>57.23270881489011</v>
      </c>
    </row>
    <row r="71" spans="1:29" x14ac:dyDescent="0.2">
      <c r="A71" s="1">
        <v>5650</v>
      </c>
      <c r="B71" s="1">
        <v>2534</v>
      </c>
      <c r="C71" s="1">
        <v>33.200000000000003</v>
      </c>
      <c r="D71" s="1">
        <v>909.8</v>
      </c>
      <c r="E71" s="1">
        <v>913.3</v>
      </c>
      <c r="F71" s="1">
        <v>27</v>
      </c>
      <c r="G71" s="1">
        <v>1</v>
      </c>
      <c r="H71" s="1">
        <v>50.48263</v>
      </c>
      <c r="I71" s="1">
        <v>6.19564</v>
      </c>
      <c r="J71" s="1">
        <v>559.6</v>
      </c>
      <c r="K71" s="1">
        <v>8.0399999999999991</v>
      </c>
      <c r="L71" s="1">
        <v>48</v>
      </c>
      <c r="M71" s="1">
        <v>-18.7788</v>
      </c>
      <c r="N71" s="1">
        <v>-24.711099999999998</v>
      </c>
      <c r="O71" s="1">
        <v>-37.558300000000003</v>
      </c>
      <c r="P71" s="1">
        <v>-4.5092999999999996</v>
      </c>
      <c r="Q71" s="1">
        <v>-4.5823</v>
      </c>
      <c r="R71" s="1">
        <v>-4.5355999999999996</v>
      </c>
      <c r="S71" s="1">
        <v>-33.1691</v>
      </c>
      <c r="T71" s="1">
        <v>16.242000000000001</v>
      </c>
      <c r="U71" s="1">
        <v>44.399500000000003</v>
      </c>
      <c r="V71" s="1">
        <v>223</v>
      </c>
      <c r="W71" s="1">
        <v>158</v>
      </c>
      <c r="X71" s="1">
        <v>169</v>
      </c>
      <c r="Y71" s="1">
        <v>-15</v>
      </c>
      <c r="Z71" s="1">
        <v>3</v>
      </c>
      <c r="AA71" s="5">
        <f>SQRT(POWER((E71-E70)/(B71-B70),2))</f>
        <v>38.400000000000091</v>
      </c>
      <c r="AB71" s="2">
        <f>(AA71+AA72+AA73+AA74)/4</f>
        <v>16.424999999999656</v>
      </c>
      <c r="AC71" s="2">
        <f>SQRT(Table2[[#This Row],[mx]]*Table2[[#This Row],[mx]]+Table2[[#This Row],[my]]*Table2[[#This Row],[my]]+Table2[[#This Row],[mz]]*Table2[[#This Row],[mz]])</f>
        <v>57.75211995295065</v>
      </c>
    </row>
    <row r="72" spans="1:29" x14ac:dyDescent="0.2">
      <c r="A72" s="2">
        <v>5651</v>
      </c>
      <c r="B72" s="2">
        <v>2534.4</v>
      </c>
      <c r="C72" s="2">
        <v>33</v>
      </c>
      <c r="D72" s="2">
        <v>909.5</v>
      </c>
      <c r="E72" s="2">
        <v>915.9</v>
      </c>
      <c r="F72" s="2">
        <v>26</v>
      </c>
      <c r="G72" s="2">
        <v>1</v>
      </c>
      <c r="H72" s="2">
        <v>50.482660000000003</v>
      </c>
      <c r="I72" s="2">
        <v>6.1956699999999998</v>
      </c>
      <c r="J72" s="2">
        <v>559.6</v>
      </c>
      <c r="K72" s="2">
        <v>7.69</v>
      </c>
      <c r="L72" s="2">
        <v>54</v>
      </c>
      <c r="M72" s="2">
        <v>-2.8119999999999998</v>
      </c>
      <c r="N72" s="2">
        <v>-33.933300000000003</v>
      </c>
      <c r="O72" s="2">
        <v>-14.889900000000001</v>
      </c>
      <c r="P72" s="2">
        <v>-4.5092999999999996</v>
      </c>
      <c r="Q72" s="2">
        <v>4.6066000000000003</v>
      </c>
      <c r="R72" s="2">
        <v>-4.5355999999999996</v>
      </c>
      <c r="S72" s="2">
        <v>-37.0246</v>
      </c>
      <c r="T72" s="2">
        <v>-9.5825999999999993</v>
      </c>
      <c r="U72" s="2">
        <v>36.231200000000001</v>
      </c>
      <c r="V72" s="2">
        <v>174</v>
      </c>
      <c r="W72" s="2">
        <v>267</v>
      </c>
      <c r="X72" s="2">
        <v>-147</v>
      </c>
      <c r="Y72" s="2">
        <v>67</v>
      </c>
      <c r="Z72" s="2">
        <v>3</v>
      </c>
      <c r="AA72" s="5">
        <f>SQRT(POWER((E72-E71)/(B72-B71),2))</f>
        <v>6.4999999999985789</v>
      </c>
      <c r="AB72" s="2">
        <f>(AA72+AA73+AA74+AA75)/4</f>
        <v>18.699999999996933</v>
      </c>
      <c r="AC72" s="2">
        <f>SQRT(Table2[[#This Row],[mx]]*Table2[[#This Row],[mx]]+Table2[[#This Row],[my]]*Table2[[#This Row],[my]]+Table2[[#This Row],[mz]]*Table2[[#This Row],[mz]])</f>
        <v>52.681563011740643</v>
      </c>
    </row>
    <row r="73" spans="1:29" x14ac:dyDescent="0.2">
      <c r="A73" s="1">
        <v>5652</v>
      </c>
      <c r="B73" s="1">
        <v>2534.9</v>
      </c>
      <c r="C73" s="1">
        <v>33.5</v>
      </c>
      <c r="D73" s="1">
        <v>910.6</v>
      </c>
      <c r="E73" s="1">
        <v>906.1</v>
      </c>
      <c r="F73" s="1">
        <v>26</v>
      </c>
      <c r="G73" s="1">
        <v>1</v>
      </c>
      <c r="H73" s="1">
        <v>50.482660000000003</v>
      </c>
      <c r="I73" s="1">
        <v>6.1956699999999998</v>
      </c>
      <c r="J73" s="1">
        <v>559.6</v>
      </c>
      <c r="K73" s="1">
        <v>7.69</v>
      </c>
      <c r="L73" s="1">
        <v>54</v>
      </c>
      <c r="M73" s="1">
        <v>2.6025999999999998</v>
      </c>
      <c r="N73" s="1">
        <v>-37.514200000000002</v>
      </c>
      <c r="O73" s="1">
        <v>24.137699999999999</v>
      </c>
      <c r="P73" s="1">
        <v>4.5286</v>
      </c>
      <c r="Q73" s="1">
        <v>4.6066000000000003</v>
      </c>
      <c r="R73" s="1">
        <v>-4.5355999999999996</v>
      </c>
      <c r="S73" s="1">
        <v>17.677800000000001</v>
      </c>
      <c r="T73" s="1">
        <v>-18.577999999999999</v>
      </c>
      <c r="U73" s="1">
        <v>28.9391</v>
      </c>
      <c r="V73" s="1">
        <v>254</v>
      </c>
      <c r="W73" s="1">
        <v>294</v>
      </c>
      <c r="X73" s="1">
        <v>-45</v>
      </c>
      <c r="Y73" s="1">
        <v>-11</v>
      </c>
      <c r="Z73" s="1">
        <v>3</v>
      </c>
      <c r="AA73" s="5">
        <f>SQRT(POWER((E73-E72)/(B73-B72),2))</f>
        <v>19.599999999999909</v>
      </c>
      <c r="AB73" s="2">
        <f>(AA73+AA74+AA75+AA76)/4</f>
        <v>18.324999999997289</v>
      </c>
      <c r="AC73" s="2">
        <f>SQRT(Table2[[#This Row],[mx]]*Table2[[#This Row],[mx]]+Table2[[#This Row],[my]]*Table2[[#This Row],[my]]+Table2[[#This Row],[mz]]*Table2[[#This Row],[mz]])</f>
        <v>38.666758406284849</v>
      </c>
    </row>
    <row r="74" spans="1:29" x14ac:dyDescent="0.2">
      <c r="A74" s="2">
        <v>5653</v>
      </c>
      <c r="B74" s="2">
        <v>2535.4</v>
      </c>
      <c r="C74" s="2">
        <v>32.6</v>
      </c>
      <c r="D74" s="2">
        <v>910.7</v>
      </c>
      <c r="E74" s="2">
        <v>905.5</v>
      </c>
      <c r="F74" s="2">
        <v>26</v>
      </c>
      <c r="G74" s="2">
        <v>1</v>
      </c>
      <c r="H74" s="2">
        <v>50.482669999999999</v>
      </c>
      <c r="I74" s="2">
        <v>6.1957000000000004</v>
      </c>
      <c r="J74" s="2">
        <v>559.6</v>
      </c>
      <c r="K74" s="2">
        <v>7.74</v>
      </c>
      <c r="L74" s="2">
        <v>61</v>
      </c>
      <c r="M74" s="2">
        <v>-13.7026</v>
      </c>
      <c r="N74" s="2">
        <v>-35.230800000000002</v>
      </c>
      <c r="O74" s="2">
        <v>-21.030100000000001</v>
      </c>
      <c r="P74" s="2">
        <v>4.5286</v>
      </c>
      <c r="Q74" s="2">
        <v>-4.5824999999999996</v>
      </c>
      <c r="R74" s="2">
        <v>-4.5355999999999996</v>
      </c>
      <c r="S74" s="2">
        <v>33.260100000000001</v>
      </c>
      <c r="T74" s="2">
        <v>13.271800000000001</v>
      </c>
      <c r="U74" s="2">
        <v>27.226700000000001</v>
      </c>
      <c r="V74" s="2">
        <v>328</v>
      </c>
      <c r="W74" s="2">
        <v>184</v>
      </c>
      <c r="X74" s="2">
        <v>-27</v>
      </c>
      <c r="Y74" s="2">
        <v>18</v>
      </c>
      <c r="Z74" s="2">
        <v>3</v>
      </c>
      <c r="AA74" s="5">
        <f>SQRT(POWER((E74-E73)/(B74-B73),2))</f>
        <v>1.2000000000000455</v>
      </c>
      <c r="AB74" s="2">
        <f>(AA74+AA75+AA76+AA77)/4</f>
        <v>28.924999999997311</v>
      </c>
      <c r="AC74" s="2">
        <f>SQRT(Table2[[#This Row],[mx]]*Table2[[#This Row],[mx]]+Table2[[#This Row],[my]]*Table2[[#This Row],[my]]+Table2[[#This Row],[mz]]*Table2[[#This Row],[mz]])</f>
        <v>44.985198900749566</v>
      </c>
    </row>
    <row r="75" spans="1:29" x14ac:dyDescent="0.2">
      <c r="A75" s="1">
        <v>5654</v>
      </c>
      <c r="B75" s="1">
        <v>2535.8000000000002</v>
      </c>
      <c r="C75" s="1">
        <v>33.5</v>
      </c>
      <c r="D75" s="1">
        <v>912.8</v>
      </c>
      <c r="E75" s="1">
        <v>886.5</v>
      </c>
      <c r="F75" s="1">
        <v>26</v>
      </c>
      <c r="G75" s="1">
        <v>1</v>
      </c>
      <c r="H75" s="1">
        <v>50.482669999999999</v>
      </c>
      <c r="I75" s="1">
        <v>6.1957000000000004</v>
      </c>
      <c r="J75" s="1">
        <v>559.6</v>
      </c>
      <c r="K75" s="1">
        <v>7.74</v>
      </c>
      <c r="L75" s="1">
        <v>61</v>
      </c>
      <c r="M75" s="1">
        <v>3.0569000000000002</v>
      </c>
      <c r="N75" s="1">
        <v>-34.589799999999997</v>
      </c>
      <c r="O75" s="1">
        <v>34.590400000000002</v>
      </c>
      <c r="P75" s="1">
        <v>4.5286</v>
      </c>
      <c r="Q75" s="1">
        <v>-4.5824999999999996</v>
      </c>
      <c r="R75" s="1">
        <v>-4.5355999999999996</v>
      </c>
      <c r="S75" s="1">
        <v>28.664400000000001</v>
      </c>
      <c r="T75" s="1">
        <v>37.897199999999998</v>
      </c>
      <c r="U75" s="1">
        <v>18.8461</v>
      </c>
      <c r="V75" s="1">
        <v>39</v>
      </c>
      <c r="W75" s="1">
        <v>69</v>
      </c>
      <c r="X75" s="1">
        <v>-55</v>
      </c>
      <c r="Y75" s="1">
        <v>19</v>
      </c>
      <c r="Z75" s="1">
        <v>3</v>
      </c>
      <c r="AA75" s="5">
        <f>SQRT(POWER((E75-E74)/(B75-B74),2))</f>
        <v>47.4999999999892</v>
      </c>
      <c r="AB75" s="2">
        <f>(AA75+AA76+AA77+AA78)/4</f>
        <v>31.687500000000071</v>
      </c>
      <c r="AC75" s="2">
        <f>SQRT(Table2[[#This Row],[mx]]*Table2[[#This Row],[mx]]+Table2[[#This Row],[my]]*Table2[[#This Row],[my]]+Table2[[#This Row],[mz]]*Table2[[#This Row],[mz]])</f>
        <v>51.117717871692982</v>
      </c>
    </row>
    <row r="76" spans="1:29" x14ac:dyDescent="0.2">
      <c r="A76" s="2">
        <v>5655</v>
      </c>
      <c r="B76" s="2">
        <v>2536.3000000000002</v>
      </c>
      <c r="C76" s="2">
        <v>32.5</v>
      </c>
      <c r="D76" s="2">
        <v>912.5</v>
      </c>
      <c r="E76" s="2">
        <v>889</v>
      </c>
      <c r="F76" s="2">
        <v>26</v>
      </c>
      <c r="G76" s="2">
        <v>1</v>
      </c>
      <c r="H76" s="2">
        <v>50.482689999999998</v>
      </c>
      <c r="I76" s="2">
        <v>6.1957599999999999</v>
      </c>
      <c r="J76" s="2">
        <v>559.6</v>
      </c>
      <c r="K76" s="2">
        <v>6.97</v>
      </c>
      <c r="L76" s="2">
        <v>66</v>
      </c>
      <c r="M76" s="2">
        <v>3.3136999999999999</v>
      </c>
      <c r="N76" s="2">
        <v>-24.8888</v>
      </c>
      <c r="O76" s="2">
        <v>31.855399999999999</v>
      </c>
      <c r="P76" s="2">
        <v>-3.49E-2</v>
      </c>
      <c r="Q76" s="2">
        <v>-4.5824999999999996</v>
      </c>
      <c r="R76" s="2">
        <v>-4.5355999999999996</v>
      </c>
      <c r="S76" s="2">
        <v>3.5152000000000001</v>
      </c>
      <c r="T76" s="2">
        <v>57.292499999999997</v>
      </c>
      <c r="U76" s="2">
        <v>9.4765999999999995</v>
      </c>
      <c r="V76" s="2">
        <v>57</v>
      </c>
      <c r="W76" s="2">
        <v>346</v>
      </c>
      <c r="X76" s="2">
        <v>-71</v>
      </c>
      <c r="Y76" s="2">
        <v>-46</v>
      </c>
      <c r="Z76" s="2">
        <v>3</v>
      </c>
      <c r="AA76" s="5">
        <f>SQRT(POWER((E76-E75)/(B76-B75),2))</f>
        <v>5</v>
      </c>
      <c r="AB76" s="2">
        <f>(AA76+AA77+AA78+AA79)/4</f>
        <v>23.362500000002782</v>
      </c>
      <c r="AC76" s="2">
        <f>SQRT(Table2[[#This Row],[mx]]*Table2[[#This Row],[mx]]+Table2[[#This Row],[my]]*Table2[[#This Row],[my]]+Table2[[#This Row],[mz]]*Table2[[#This Row],[mz]])</f>
        <v>58.177256164673146</v>
      </c>
    </row>
    <row r="77" spans="1:29" x14ac:dyDescent="0.2">
      <c r="A77" s="1">
        <v>5656</v>
      </c>
      <c r="B77" s="1">
        <v>2536.8000000000002</v>
      </c>
      <c r="C77" s="1">
        <v>33.4</v>
      </c>
      <c r="D77" s="1">
        <v>915.9</v>
      </c>
      <c r="E77" s="1">
        <v>858</v>
      </c>
      <c r="F77" s="1">
        <v>27</v>
      </c>
      <c r="G77" s="1">
        <v>1</v>
      </c>
      <c r="H77" s="1">
        <v>50.482689999999998</v>
      </c>
      <c r="I77" s="1">
        <v>6.1957599999999999</v>
      </c>
      <c r="J77" s="1">
        <v>559.6</v>
      </c>
      <c r="K77" s="1">
        <v>6.97</v>
      </c>
      <c r="L77" s="1">
        <v>66</v>
      </c>
      <c r="M77" s="1">
        <v>-17.2547</v>
      </c>
      <c r="N77" s="1">
        <v>2.5836999999999999</v>
      </c>
      <c r="O77" s="1">
        <v>-38.261499999999998</v>
      </c>
      <c r="P77" s="1">
        <v>4.5286</v>
      </c>
      <c r="Q77" s="1">
        <v>-4.5824999999999996</v>
      </c>
      <c r="R77" s="1">
        <v>-4.5355999999999996</v>
      </c>
      <c r="S77" s="1">
        <v>34.072699999999998</v>
      </c>
      <c r="T77" s="1">
        <v>34.986800000000002</v>
      </c>
      <c r="U77" s="1">
        <v>7.7</v>
      </c>
      <c r="V77" s="1">
        <v>333</v>
      </c>
      <c r="W77" s="1">
        <v>210</v>
      </c>
      <c r="X77" s="1">
        <v>15</v>
      </c>
      <c r="Y77" s="1">
        <v>-24</v>
      </c>
      <c r="Z77" s="1">
        <v>3</v>
      </c>
      <c r="AA77" s="5">
        <f>SQRT(POWER((E77-E76)/(B77-B76),2))</f>
        <v>62</v>
      </c>
      <c r="AB77" s="2">
        <f>(AA77+AA78+AA79+AA80)/4</f>
        <v>24.362500000002285</v>
      </c>
      <c r="AC77" s="2">
        <f>SQRT(Table2[[#This Row],[mx]]*Table2[[#This Row],[mx]]+Table2[[#This Row],[my]]*Table2[[#This Row],[my]]+Table2[[#This Row],[mz]]*Table2[[#This Row],[mz]])</f>
        <v>49.440014760616734</v>
      </c>
    </row>
    <row r="78" spans="1:29" x14ac:dyDescent="0.2">
      <c r="A78" s="2">
        <v>5657</v>
      </c>
      <c r="B78" s="2">
        <v>2537.1999999999998</v>
      </c>
      <c r="C78" s="2">
        <v>33</v>
      </c>
      <c r="D78" s="2">
        <v>916.5</v>
      </c>
      <c r="E78" s="2">
        <v>853.1</v>
      </c>
      <c r="F78" s="2">
        <v>26</v>
      </c>
      <c r="G78" s="2">
        <v>1</v>
      </c>
      <c r="H78" s="2">
        <v>50.482729999999997</v>
      </c>
      <c r="I78" s="2">
        <v>6.1957599999999999</v>
      </c>
      <c r="J78" s="2">
        <v>860</v>
      </c>
      <c r="K78" s="2">
        <v>6.97</v>
      </c>
      <c r="L78" s="2">
        <v>66</v>
      </c>
      <c r="M78" s="2">
        <v>1.4441999999999999</v>
      </c>
      <c r="N78" s="2">
        <v>7.6029999999999998</v>
      </c>
      <c r="O78" s="2">
        <v>-38.261499999999998</v>
      </c>
      <c r="P78" s="2">
        <v>4.5286</v>
      </c>
      <c r="Q78" s="2">
        <v>4.6066000000000003</v>
      </c>
      <c r="R78" s="2">
        <v>-4.5355999999999996</v>
      </c>
      <c r="S78" s="2">
        <v>-19.898900000000001</v>
      </c>
      <c r="T78" s="2">
        <v>-26.921600000000002</v>
      </c>
      <c r="U78" s="2">
        <v>30.5684</v>
      </c>
      <c r="V78" s="2">
        <v>173</v>
      </c>
      <c r="W78" s="2">
        <v>144</v>
      </c>
      <c r="X78" s="2">
        <v>-18</v>
      </c>
      <c r="Y78" s="2">
        <v>83</v>
      </c>
      <c r="Z78" s="2">
        <v>3</v>
      </c>
      <c r="AA78" s="5">
        <f>SQRT(POWER((E78-E77)/(B78-B77),2))</f>
        <v>12.250000000011084</v>
      </c>
      <c r="AB78" s="2">
        <f>(AA78+AA79+AA80+AA81)/4</f>
        <v>18.462500000002251</v>
      </c>
      <c r="AC78" s="2">
        <f>SQRT(Table2[[#This Row],[mx]]*Table2[[#This Row],[mx]]+Table2[[#This Row],[my]]*Table2[[#This Row],[my]]+Table2[[#This Row],[mz]]*Table2[[#This Row],[mz]])</f>
        <v>45.333937026580877</v>
      </c>
    </row>
    <row r="79" spans="1:29" x14ac:dyDescent="0.2">
      <c r="A79" s="1">
        <v>5658</v>
      </c>
      <c r="B79" s="1">
        <v>2537.6999999999998</v>
      </c>
      <c r="C79" s="1">
        <v>32.799999999999997</v>
      </c>
      <c r="D79" s="1">
        <v>917.3</v>
      </c>
      <c r="E79" s="1">
        <v>846</v>
      </c>
      <c r="F79" s="1">
        <v>27</v>
      </c>
      <c r="G79" s="1">
        <v>1</v>
      </c>
      <c r="H79" s="1">
        <v>50.482729999999997</v>
      </c>
      <c r="I79" s="1">
        <v>6.1957599999999999</v>
      </c>
      <c r="J79" s="1">
        <v>860</v>
      </c>
      <c r="K79" s="1">
        <v>7.34</v>
      </c>
      <c r="L79" s="1">
        <v>45</v>
      </c>
      <c r="M79" s="1">
        <v>-15.516500000000001</v>
      </c>
      <c r="N79" s="1">
        <v>-25.727699999999999</v>
      </c>
      <c r="O79" s="1">
        <v>-38.261499999999998</v>
      </c>
      <c r="P79" s="1">
        <v>-4.5092999999999996</v>
      </c>
      <c r="Q79" s="1">
        <v>4.6066000000000003</v>
      </c>
      <c r="R79" s="1">
        <v>-4.5355999999999996</v>
      </c>
      <c r="S79" s="1">
        <v>10.497299999999999</v>
      </c>
      <c r="T79" s="1">
        <v>-5.8913000000000002</v>
      </c>
      <c r="U79" s="1">
        <v>45.664099999999998</v>
      </c>
      <c r="V79" s="1">
        <v>243</v>
      </c>
      <c r="W79" s="1">
        <v>72</v>
      </c>
      <c r="X79" s="1">
        <v>-30</v>
      </c>
      <c r="Y79" s="1">
        <v>5</v>
      </c>
      <c r="Z79" s="1">
        <v>3</v>
      </c>
      <c r="AA79" s="5">
        <f>SQRT(POWER((E79-E78)/(B79-B78),2))</f>
        <v>14.200000000000045</v>
      </c>
      <c r="AB79" s="2">
        <f>(AA79+AA80+AA81+AA82)/4</f>
        <v>22.462499999997917</v>
      </c>
      <c r="AC79" s="2">
        <f>SQRT(Table2[[#This Row],[mx]]*Table2[[#This Row],[mx]]+Table2[[#This Row],[my]]*Table2[[#This Row],[my]]+Table2[[#This Row],[mz]]*Table2[[#This Row],[mz]])</f>
        <v>47.224048447692404</v>
      </c>
    </row>
    <row r="80" spans="1:29" x14ac:dyDescent="0.2">
      <c r="A80" s="2">
        <v>5659</v>
      </c>
      <c r="B80" s="2">
        <v>2538.1</v>
      </c>
      <c r="C80" s="2">
        <v>32.799999999999997</v>
      </c>
      <c r="D80" s="2">
        <v>917.7</v>
      </c>
      <c r="E80" s="2">
        <v>842.4</v>
      </c>
      <c r="F80" s="2">
        <v>27</v>
      </c>
      <c r="G80" s="2">
        <v>1</v>
      </c>
      <c r="H80" s="2">
        <v>50.482729999999997</v>
      </c>
      <c r="I80" s="2">
        <v>6.1957599999999999</v>
      </c>
      <c r="J80" s="2">
        <v>860</v>
      </c>
      <c r="K80" s="2">
        <v>7.34</v>
      </c>
      <c r="L80" s="2">
        <v>45</v>
      </c>
      <c r="M80" s="2">
        <v>-23.411200000000001</v>
      </c>
      <c r="N80" s="2">
        <v>-15.3691</v>
      </c>
      <c r="O80" s="2">
        <v>-14.259600000000001</v>
      </c>
      <c r="P80" s="2">
        <v>-4.5092999999999996</v>
      </c>
      <c r="Q80" s="2">
        <v>-0.93300000000000005</v>
      </c>
      <c r="R80" s="2">
        <v>-4.5355999999999996</v>
      </c>
      <c r="S80" s="2">
        <v>-50.756100000000004</v>
      </c>
      <c r="T80" s="2">
        <v>6.1661999999999999</v>
      </c>
      <c r="U80" s="2">
        <v>-14.705299999999999</v>
      </c>
      <c r="V80" s="2">
        <v>110</v>
      </c>
      <c r="W80" s="2">
        <v>325</v>
      </c>
      <c r="X80" s="2">
        <v>13</v>
      </c>
      <c r="Y80" s="2">
        <v>-82</v>
      </c>
      <c r="Z80" s="2">
        <v>3</v>
      </c>
      <c r="AA80" s="5">
        <f>SQRT(POWER((E80-E79)/(B80-B79),2))</f>
        <v>8.9999999999980105</v>
      </c>
      <c r="AB80" s="2">
        <f>(AA80+AA81+AA82+AA83)/4</f>
        <v>20.112499999997894</v>
      </c>
      <c r="AC80" s="2">
        <f>SQRT(Table2[[#This Row],[mx]]*Table2[[#This Row],[mx]]+Table2[[#This Row],[my]]*Table2[[#This Row],[my]]+Table2[[#This Row],[mz]]*Table2[[#This Row],[mz]])</f>
        <v>53.201969491175795</v>
      </c>
    </row>
    <row r="81" spans="1:29" x14ac:dyDescent="0.2">
      <c r="A81" s="1">
        <v>5660</v>
      </c>
      <c r="B81" s="1">
        <v>2538.6</v>
      </c>
      <c r="C81" s="1">
        <v>32.5</v>
      </c>
      <c r="D81" s="1">
        <v>919.8</v>
      </c>
      <c r="E81" s="1">
        <v>823.2</v>
      </c>
      <c r="F81" s="1">
        <v>26</v>
      </c>
      <c r="G81" s="1">
        <v>1</v>
      </c>
      <c r="H81" s="1">
        <v>50.482750000000003</v>
      </c>
      <c r="I81" s="1">
        <v>6.1957899999999997</v>
      </c>
      <c r="J81" s="1">
        <v>860</v>
      </c>
      <c r="K81" s="1">
        <v>7.63</v>
      </c>
      <c r="L81" s="1">
        <v>29</v>
      </c>
      <c r="M81" s="1">
        <v>-36.842300000000002</v>
      </c>
      <c r="N81" s="1">
        <v>-35.126600000000003</v>
      </c>
      <c r="O81" s="1">
        <v>-38.261499999999998</v>
      </c>
      <c r="P81" s="1">
        <v>-4.5092999999999996</v>
      </c>
      <c r="Q81" s="1">
        <v>4.6066000000000003</v>
      </c>
      <c r="R81" s="1">
        <v>-4.5355999999999996</v>
      </c>
      <c r="S81" s="1">
        <v>-47.607399999999998</v>
      </c>
      <c r="T81" s="1">
        <v>27.938199999999998</v>
      </c>
      <c r="U81" s="1">
        <v>18.885000000000002</v>
      </c>
      <c r="V81" s="1">
        <v>212</v>
      </c>
      <c r="W81" s="1">
        <v>184</v>
      </c>
      <c r="X81" s="1">
        <v>94</v>
      </c>
      <c r="Y81" s="1">
        <v>20</v>
      </c>
      <c r="Z81" s="1">
        <v>3</v>
      </c>
      <c r="AA81" s="5">
        <f>SQRT(POWER((E81-E80)/(B81-B80),2))</f>
        <v>38.399999999999864</v>
      </c>
      <c r="AB81" s="2">
        <f>(AA81+AA82+AA83+AA84)/4</f>
        <v>32.362499999998391</v>
      </c>
      <c r="AC81" s="2">
        <f>SQRT(Table2[[#This Row],[mx]]*Table2[[#This Row],[mx]]+Table2[[#This Row],[my]]*Table2[[#This Row],[my]]+Table2[[#This Row],[mz]]*Table2[[#This Row],[mz]])</f>
        <v>58.340815721071301</v>
      </c>
    </row>
    <row r="82" spans="1:29" x14ac:dyDescent="0.2">
      <c r="A82" s="2">
        <v>5661</v>
      </c>
      <c r="B82" s="2">
        <v>2539</v>
      </c>
      <c r="C82" s="2">
        <v>33.1</v>
      </c>
      <c r="D82" s="2">
        <v>921</v>
      </c>
      <c r="E82" s="2">
        <v>811.9</v>
      </c>
      <c r="F82" s="2">
        <v>25</v>
      </c>
      <c r="G82" s="2">
        <v>1</v>
      </c>
      <c r="H82" s="2">
        <v>50.482750000000003</v>
      </c>
      <c r="I82" s="2">
        <v>6.1957899999999997</v>
      </c>
      <c r="J82" s="2">
        <v>860</v>
      </c>
      <c r="K82" s="2">
        <v>7.63</v>
      </c>
      <c r="L82" s="2">
        <v>29</v>
      </c>
      <c r="M82" s="2">
        <v>-37.688299999999998</v>
      </c>
      <c r="N82" s="2">
        <v>2.0836999999999999</v>
      </c>
      <c r="O82" s="2">
        <v>-26.822800000000001</v>
      </c>
      <c r="P82" s="2">
        <v>2.9940000000000002</v>
      </c>
      <c r="Q82" s="2">
        <v>-4.5824999999999996</v>
      </c>
      <c r="R82" s="2">
        <v>-4.5355999999999996</v>
      </c>
      <c r="S82" s="2">
        <v>-44.584600000000002</v>
      </c>
      <c r="T82" s="2">
        <v>19.387899999999998</v>
      </c>
      <c r="U82" s="2">
        <v>33.308399999999999</v>
      </c>
      <c r="V82" s="2">
        <v>216</v>
      </c>
      <c r="W82" s="2">
        <v>295</v>
      </c>
      <c r="X82" s="2">
        <v>-116</v>
      </c>
      <c r="Y82" s="2">
        <v>47</v>
      </c>
      <c r="Z82" s="2">
        <v>3</v>
      </c>
      <c r="AA82" s="5">
        <f>SQRT(POWER((E82-E81)/(B82-B81),2))</f>
        <v>28.249999999993747</v>
      </c>
      <c r="AB82" s="2">
        <f>(AA82+AA83+AA84+AA85)/4</f>
        <v>28.449999999997075</v>
      </c>
      <c r="AC82" s="2">
        <f>SQRT(Table2[[#This Row],[mx]]*Table2[[#This Row],[mx]]+Table2[[#This Row],[my]]*Table2[[#This Row],[my]]+Table2[[#This Row],[mz]]*Table2[[#This Row],[mz]])</f>
        <v>58.933239637152141</v>
      </c>
    </row>
    <row r="83" spans="1:29" x14ac:dyDescent="0.2">
      <c r="A83" s="1">
        <v>5662</v>
      </c>
      <c r="B83" s="1">
        <v>2539.5</v>
      </c>
      <c r="C83" s="1">
        <v>32.200000000000003</v>
      </c>
      <c r="D83" s="1">
        <v>920.8</v>
      </c>
      <c r="E83" s="1">
        <v>814.3</v>
      </c>
      <c r="F83" s="1">
        <v>27</v>
      </c>
      <c r="G83" s="1">
        <v>1</v>
      </c>
      <c r="H83" s="1">
        <v>50.482779999999998</v>
      </c>
      <c r="I83" s="1">
        <v>6.1958299999999999</v>
      </c>
      <c r="J83" s="1">
        <v>860</v>
      </c>
      <c r="K83" s="1">
        <v>7.65</v>
      </c>
      <c r="L83" s="1">
        <v>34</v>
      </c>
      <c r="M83" s="1">
        <v>-25.832100000000001</v>
      </c>
      <c r="N83" s="1">
        <v>-34.595700000000001</v>
      </c>
      <c r="O83" s="1">
        <v>-38.261499999999998</v>
      </c>
      <c r="P83" s="1">
        <v>-1.7486999999999999</v>
      </c>
      <c r="Q83" s="1">
        <v>4.6066000000000003</v>
      </c>
      <c r="R83" s="1">
        <v>-4.5355999999999996</v>
      </c>
      <c r="S83" s="1">
        <v>28.974699999999999</v>
      </c>
      <c r="T83" s="1">
        <v>-11.033200000000001</v>
      </c>
      <c r="U83" s="1">
        <v>22.1738</v>
      </c>
      <c r="V83" s="1">
        <v>107</v>
      </c>
      <c r="W83" s="1">
        <v>10</v>
      </c>
      <c r="X83" s="1">
        <v>168</v>
      </c>
      <c r="Y83" s="1">
        <v>-10</v>
      </c>
      <c r="Z83" s="1">
        <v>3</v>
      </c>
      <c r="AA83" s="5">
        <f>SQRT(POWER((E83-E82)/(B83-B82),2))</f>
        <v>4.7999999999999545</v>
      </c>
      <c r="AB83" s="2">
        <f>(AA83+AA84+AA85+AA86)/4</f>
        <v>22.737499999998661</v>
      </c>
      <c r="AC83" s="2">
        <f>SQRT(Table2[[#This Row],[mx]]*Table2[[#This Row],[mx]]+Table2[[#This Row],[my]]*Table2[[#This Row],[my]]+Table2[[#This Row],[mz]]*Table2[[#This Row],[mz]])</f>
        <v>38.117478258274119</v>
      </c>
    </row>
    <row r="84" spans="1:29" x14ac:dyDescent="0.2">
      <c r="A84" s="2">
        <v>5663</v>
      </c>
      <c r="B84" s="2">
        <v>2540</v>
      </c>
      <c r="C84" s="2">
        <v>33.5</v>
      </c>
      <c r="D84" s="2">
        <v>924</v>
      </c>
      <c r="E84" s="2">
        <v>785.3</v>
      </c>
      <c r="F84" s="2">
        <v>26</v>
      </c>
      <c r="G84" s="2">
        <v>1</v>
      </c>
      <c r="H84" s="2">
        <v>50.482779999999998</v>
      </c>
      <c r="I84" s="2">
        <v>6.1958299999999999</v>
      </c>
      <c r="J84" s="2">
        <v>860</v>
      </c>
      <c r="K84" s="2">
        <v>7.65</v>
      </c>
      <c r="L84" s="2">
        <v>34</v>
      </c>
      <c r="M84" s="2">
        <v>-33.421500000000002</v>
      </c>
      <c r="N84" s="2">
        <v>-27.654399999999999</v>
      </c>
      <c r="O84" s="2">
        <v>-35.241300000000003</v>
      </c>
      <c r="P84" s="2">
        <v>-4.5092999999999996</v>
      </c>
      <c r="Q84" s="2">
        <v>0.29339999999999999</v>
      </c>
      <c r="R84" s="2">
        <v>-4.5355999999999996</v>
      </c>
      <c r="S84" s="2">
        <v>-54.657699999999998</v>
      </c>
      <c r="T84" s="2">
        <v>1.4201999999999999</v>
      </c>
      <c r="U84" s="2">
        <v>14.183400000000001</v>
      </c>
      <c r="V84" s="2">
        <v>193</v>
      </c>
      <c r="W84" s="2">
        <v>127</v>
      </c>
      <c r="X84" s="2">
        <v>107</v>
      </c>
      <c r="Y84" s="2">
        <v>6</v>
      </c>
      <c r="Z84" s="2">
        <v>3</v>
      </c>
      <c r="AA84" s="5">
        <f>SQRT(POWER((E84-E83)/(B84-B83),2))</f>
        <v>58</v>
      </c>
      <c r="AB84" s="2">
        <f>(AA84+AA85+AA86+AA87)/4</f>
        <v>33.724999999995902</v>
      </c>
      <c r="AC84" s="2">
        <f>SQRT(Table2[[#This Row],[mx]]*Table2[[#This Row],[mx]]+Table2[[#This Row],[my]]*Table2[[#This Row],[my]]+Table2[[#This Row],[mz]]*Table2[[#This Row],[mz]])</f>
        <v>56.485838693339765</v>
      </c>
    </row>
    <row r="85" spans="1:29" x14ac:dyDescent="0.2">
      <c r="A85" s="1">
        <v>5664</v>
      </c>
      <c r="B85" s="1">
        <v>2540.4</v>
      </c>
      <c r="C85" s="1">
        <v>33.1</v>
      </c>
      <c r="D85" s="1">
        <v>925</v>
      </c>
      <c r="E85" s="1">
        <v>776.2</v>
      </c>
      <c r="F85" s="1">
        <v>27</v>
      </c>
      <c r="G85" s="1">
        <v>1</v>
      </c>
      <c r="H85" s="1">
        <v>50.482799999999997</v>
      </c>
      <c r="I85" s="1">
        <v>6.1958799999999998</v>
      </c>
      <c r="J85" s="1">
        <v>860</v>
      </c>
      <c r="K85" s="1">
        <v>8.18</v>
      </c>
      <c r="L85" s="1">
        <v>47</v>
      </c>
      <c r="M85" s="1">
        <v>-3.4474</v>
      </c>
      <c r="N85" s="1">
        <v>-11.4506</v>
      </c>
      <c r="O85" s="1">
        <v>-38.261499999999998</v>
      </c>
      <c r="P85" s="1">
        <v>-0.82269999999999999</v>
      </c>
      <c r="Q85" s="1">
        <v>-4.5824999999999996</v>
      </c>
      <c r="R85" s="1">
        <v>-4.5355999999999996</v>
      </c>
      <c r="S85" s="1">
        <v>22.270499999999998</v>
      </c>
      <c r="T85" s="1">
        <v>39.4131</v>
      </c>
      <c r="U85" s="1">
        <v>29.213200000000001</v>
      </c>
      <c r="V85" s="1">
        <v>168</v>
      </c>
      <c r="W85" s="1">
        <v>232</v>
      </c>
      <c r="X85" s="1">
        <v>-115</v>
      </c>
      <c r="Y85" s="1">
        <v>47</v>
      </c>
      <c r="Z85" s="1">
        <v>3</v>
      </c>
      <c r="AA85" s="5">
        <f>SQRT(POWER((E85-E84)/(B85-B84),2))</f>
        <v>22.7499999999946</v>
      </c>
      <c r="AB85" s="2">
        <f>(AA85+AA86+AA87+AA88)/4</f>
        <v>23.624999999995879</v>
      </c>
      <c r="AC85" s="2">
        <f>SQRT(Table2[[#This Row],[mx]]*Table2[[#This Row],[mx]]+Table2[[#This Row],[my]]*Table2[[#This Row],[my]]+Table2[[#This Row],[mz]]*Table2[[#This Row],[mz]])</f>
        <v>53.877441254202111</v>
      </c>
    </row>
    <row r="86" spans="1:29" x14ac:dyDescent="0.2">
      <c r="A86" s="2">
        <v>5665</v>
      </c>
      <c r="B86" s="2">
        <v>2540.9</v>
      </c>
      <c r="C86" s="2">
        <v>32.9</v>
      </c>
      <c r="D86" s="2">
        <v>925.3</v>
      </c>
      <c r="E86" s="2">
        <v>773.5</v>
      </c>
      <c r="F86" s="2">
        <v>27</v>
      </c>
      <c r="G86" s="2">
        <v>1</v>
      </c>
      <c r="H86" s="2">
        <v>50.482799999999997</v>
      </c>
      <c r="I86" s="2">
        <v>6.1958799999999998</v>
      </c>
      <c r="J86" s="2">
        <v>860</v>
      </c>
      <c r="K86" s="2">
        <v>8.18</v>
      </c>
      <c r="L86" s="2">
        <v>47</v>
      </c>
      <c r="M86" s="2">
        <v>-24.5246</v>
      </c>
      <c r="N86" s="2">
        <v>-38.238199999999999</v>
      </c>
      <c r="O86" s="2">
        <v>-36.159199999999998</v>
      </c>
      <c r="P86" s="2">
        <v>2.7526999999999999</v>
      </c>
      <c r="Q86" s="2">
        <v>4.6066000000000003</v>
      </c>
      <c r="R86" s="2">
        <v>-4.5355999999999996</v>
      </c>
      <c r="S86" s="2">
        <v>-12.2973</v>
      </c>
      <c r="T86" s="2">
        <v>-18.706600000000002</v>
      </c>
      <c r="U86" s="2">
        <v>42.215899999999998</v>
      </c>
      <c r="V86" s="2">
        <v>233</v>
      </c>
      <c r="W86" s="2">
        <v>344</v>
      </c>
      <c r="X86" s="2">
        <v>-140</v>
      </c>
      <c r="Y86" s="2">
        <v>-14</v>
      </c>
      <c r="Z86" s="2">
        <v>3</v>
      </c>
      <c r="AA86" s="5">
        <f>SQRT(POWER((E86-E85)/(B86-B85),2))</f>
        <v>5.4000000000000909</v>
      </c>
      <c r="AB86" s="2">
        <f>(AA86+AA87+AA88+AA89)/4</f>
        <v>25.787499999997252</v>
      </c>
      <c r="AC86" s="2">
        <f>SQRT(Table2[[#This Row],[mx]]*Table2[[#This Row],[mx]]+Table2[[#This Row],[my]]*Table2[[#This Row],[my]]+Table2[[#This Row],[mz]]*Table2[[#This Row],[mz]])</f>
        <v>47.784335128366074</v>
      </c>
    </row>
    <row r="87" spans="1:29" x14ac:dyDescent="0.2">
      <c r="A87" s="1">
        <v>5666</v>
      </c>
      <c r="B87" s="1">
        <v>2541.3000000000002</v>
      </c>
      <c r="C87" s="1">
        <v>32.9</v>
      </c>
      <c r="D87" s="1">
        <v>927.5</v>
      </c>
      <c r="E87" s="1">
        <v>754</v>
      </c>
      <c r="F87" s="1">
        <v>27</v>
      </c>
      <c r="G87" s="1">
        <v>1</v>
      </c>
      <c r="H87" s="1">
        <v>50.482819999999997</v>
      </c>
      <c r="I87" s="1">
        <v>6.1958900000000003</v>
      </c>
      <c r="J87" s="1">
        <v>860</v>
      </c>
      <c r="K87" s="1">
        <v>6.22</v>
      </c>
      <c r="L87" s="1">
        <v>39</v>
      </c>
      <c r="M87" s="1">
        <v>-32.747</v>
      </c>
      <c r="N87" s="1">
        <v>-15.7341</v>
      </c>
      <c r="O87" s="1">
        <v>-38.261499999999998</v>
      </c>
      <c r="P87" s="1">
        <v>-4.5092999999999996</v>
      </c>
      <c r="Q87" s="1">
        <v>-4.5824999999999996</v>
      </c>
      <c r="R87" s="1">
        <v>-4.5355999999999996</v>
      </c>
      <c r="S87" s="1">
        <v>-14.462199999999999</v>
      </c>
      <c r="T87" s="1">
        <v>36.607799999999997</v>
      </c>
      <c r="U87" s="1">
        <v>43.086100000000002</v>
      </c>
      <c r="V87" s="1">
        <v>0</v>
      </c>
      <c r="W87" s="1">
        <v>130</v>
      </c>
      <c r="X87" s="1">
        <v>77</v>
      </c>
      <c r="Y87" s="1">
        <v>-43</v>
      </c>
      <c r="Z87" s="1">
        <v>3</v>
      </c>
      <c r="AA87" s="5">
        <f>SQRT(POWER((E87-E86)/(B87-B86),2))</f>
        <v>48.749999999988916</v>
      </c>
      <c r="AB87" s="2">
        <f>(AA87+AA88+AA89+AA90)/4</f>
        <v>29.312500000001634</v>
      </c>
      <c r="AC87" s="2">
        <f>SQRT(Table2[[#This Row],[mx]]*Table2[[#This Row],[mx]]+Table2[[#This Row],[my]]*Table2[[#This Row],[my]]+Table2[[#This Row],[mz]]*Table2[[#This Row],[mz]])</f>
        <v>58.358360693991393</v>
      </c>
    </row>
    <row r="88" spans="1:29" x14ac:dyDescent="0.2">
      <c r="A88" s="2">
        <v>5667</v>
      </c>
      <c r="B88" s="2">
        <v>2541.8000000000002</v>
      </c>
      <c r="C88" s="2">
        <v>32.799999999999997</v>
      </c>
      <c r="D88" s="2">
        <v>928.5</v>
      </c>
      <c r="E88" s="2">
        <v>745.2</v>
      </c>
      <c r="F88" s="2">
        <v>27</v>
      </c>
      <c r="G88" s="2">
        <v>1</v>
      </c>
      <c r="H88" s="2">
        <v>50.482819999999997</v>
      </c>
      <c r="I88" s="2">
        <v>6.1958900000000003</v>
      </c>
      <c r="J88" s="2">
        <v>860</v>
      </c>
      <c r="K88" s="2">
        <v>6.22</v>
      </c>
      <c r="L88" s="2">
        <v>39</v>
      </c>
      <c r="M88" s="2">
        <v>-26.6557</v>
      </c>
      <c r="N88" s="2">
        <v>-38.238199999999999</v>
      </c>
      <c r="O88" s="2">
        <v>-38.215699999999998</v>
      </c>
      <c r="P88" s="2">
        <v>2.9447999999999999</v>
      </c>
      <c r="Q88" s="2">
        <v>4.6066000000000003</v>
      </c>
      <c r="R88" s="2">
        <v>-4.5355999999999996</v>
      </c>
      <c r="S88" s="2">
        <v>-15.6699</v>
      </c>
      <c r="T88" s="2">
        <v>-17.165900000000001</v>
      </c>
      <c r="U88" s="2">
        <v>42.953499999999998</v>
      </c>
      <c r="V88" s="2">
        <v>172</v>
      </c>
      <c r="W88" s="2">
        <v>29</v>
      </c>
      <c r="X88" s="2">
        <v>45</v>
      </c>
      <c r="Y88" s="2">
        <v>33</v>
      </c>
      <c r="Z88" s="2">
        <v>3</v>
      </c>
      <c r="AA88" s="5">
        <f>SQRT(POWER((E88-E87)/(B88-B87),2))</f>
        <v>17.599999999999909</v>
      </c>
      <c r="AB88" s="2">
        <f>(AA88+AA89+AA90+AA91)/4</f>
        <v>18.125000000004405</v>
      </c>
      <c r="AC88" s="2">
        <f>SQRT(Table2[[#This Row],[mx]]*Table2[[#This Row],[mx]]+Table2[[#This Row],[my]]*Table2[[#This Row],[my]]+Table2[[#This Row],[mz]]*Table2[[#This Row],[mz]])</f>
        <v>48.838683961282165</v>
      </c>
    </row>
    <row r="89" spans="1:29" x14ac:dyDescent="0.2">
      <c r="A89" s="1">
        <v>5668</v>
      </c>
      <c r="B89" s="1">
        <v>2542.3000000000002</v>
      </c>
      <c r="C89" s="1">
        <v>33.299999999999997</v>
      </c>
      <c r="D89" s="1">
        <v>930.2</v>
      </c>
      <c r="E89" s="1">
        <v>729.5</v>
      </c>
      <c r="F89" s="1">
        <v>27</v>
      </c>
      <c r="G89" s="1">
        <v>1</v>
      </c>
      <c r="H89" s="1">
        <v>50.482840000000003</v>
      </c>
      <c r="I89" s="1">
        <v>6.1959</v>
      </c>
      <c r="J89" s="1">
        <v>860</v>
      </c>
      <c r="K89" s="1">
        <v>5.42</v>
      </c>
      <c r="L89" s="1">
        <v>7</v>
      </c>
      <c r="M89" s="1">
        <v>-27.447299999999998</v>
      </c>
      <c r="N89" s="1">
        <v>-38.238199999999999</v>
      </c>
      <c r="O89" s="1">
        <v>-0.62829999999999997</v>
      </c>
      <c r="P89" s="1">
        <v>-4.5092999999999996</v>
      </c>
      <c r="Q89" s="1">
        <v>-4.5824999999999996</v>
      </c>
      <c r="R89" s="1">
        <v>-4.5355999999999996</v>
      </c>
      <c r="S89" s="1">
        <v>3.4131</v>
      </c>
      <c r="T89" s="1">
        <v>39.338900000000002</v>
      </c>
      <c r="U89" s="1">
        <v>39.2806</v>
      </c>
      <c r="V89" s="1">
        <v>207</v>
      </c>
      <c r="W89" s="1">
        <v>191</v>
      </c>
      <c r="X89" s="1">
        <v>-130</v>
      </c>
      <c r="Y89" s="1">
        <v>30</v>
      </c>
      <c r="Z89" s="1">
        <v>3</v>
      </c>
      <c r="AA89" s="5">
        <f>SQRT(POWER((E89-E88)/(B89-B88),2))</f>
        <v>31.400000000000091</v>
      </c>
      <c r="AB89" s="2">
        <f>(AA89+AA90+AA91+AA92)/4</f>
        <v>27.075000000004451</v>
      </c>
      <c r="AC89" s="2">
        <f>SQRT(Table2[[#This Row],[mx]]*Table2[[#This Row],[mx]]+Table2[[#This Row],[my]]*Table2[[#This Row],[my]]+Table2[[#This Row],[mz]]*Table2[[#This Row],[mz]])</f>
        <v>55.697072105991353</v>
      </c>
    </row>
    <row r="90" spans="1:29" x14ac:dyDescent="0.2">
      <c r="A90" s="2">
        <v>5669</v>
      </c>
      <c r="B90" s="2">
        <v>2542.6999999999998</v>
      </c>
      <c r="C90" s="2">
        <v>33.299999999999997</v>
      </c>
      <c r="D90" s="2">
        <v>931.1</v>
      </c>
      <c r="E90" s="2">
        <v>721.7</v>
      </c>
      <c r="F90" s="2">
        <v>28</v>
      </c>
      <c r="G90" s="2">
        <v>1</v>
      </c>
      <c r="H90" s="2">
        <v>50.482840000000003</v>
      </c>
      <c r="I90" s="2">
        <v>6.1959</v>
      </c>
      <c r="J90" s="2">
        <v>860</v>
      </c>
      <c r="K90" s="2">
        <v>5.42</v>
      </c>
      <c r="L90" s="2">
        <v>7</v>
      </c>
      <c r="M90" s="2">
        <v>-7.2893999999999997</v>
      </c>
      <c r="N90" s="2">
        <v>-33.610999999999997</v>
      </c>
      <c r="O90" s="2">
        <v>1.9353</v>
      </c>
      <c r="P90" s="2">
        <v>-1.8068</v>
      </c>
      <c r="Q90" s="2">
        <v>4.6066000000000003</v>
      </c>
      <c r="R90" s="2">
        <v>-4.5355999999999996</v>
      </c>
      <c r="S90" s="2">
        <v>-26.46</v>
      </c>
      <c r="T90" s="2">
        <v>-22.360700000000001</v>
      </c>
      <c r="U90" s="2">
        <v>35.310299999999998</v>
      </c>
      <c r="V90" s="2">
        <v>223</v>
      </c>
      <c r="W90" s="2">
        <v>312</v>
      </c>
      <c r="X90" s="2">
        <v>-134</v>
      </c>
      <c r="Y90" s="2">
        <v>-2</v>
      </c>
      <c r="Z90" s="2">
        <v>3</v>
      </c>
      <c r="AA90" s="5">
        <f>SQRT(POWER((E90-E89)/(B90-B89),2))</f>
        <v>19.500000000017621</v>
      </c>
      <c r="AB90" s="2">
        <f>(AA90+AA91+AA92+AA93)/4</f>
        <v>24.787500000003149</v>
      </c>
      <c r="AC90" s="2">
        <f>SQRT(Table2[[#This Row],[mx]]*Table2[[#This Row],[mx]]+Table2[[#This Row],[my]]*Table2[[#This Row],[my]]+Table2[[#This Row],[mz]]*Table2[[#This Row],[mz]])</f>
        <v>49.46665331897843</v>
      </c>
    </row>
    <row r="91" spans="1:29" x14ac:dyDescent="0.2">
      <c r="A91" s="1">
        <v>5670</v>
      </c>
      <c r="B91" s="1">
        <v>2543.1999999999998</v>
      </c>
      <c r="C91" s="1">
        <v>32.299999999999997</v>
      </c>
      <c r="D91" s="1">
        <v>930.9</v>
      </c>
      <c r="E91" s="1">
        <v>723.7</v>
      </c>
      <c r="F91" s="1">
        <v>27</v>
      </c>
      <c r="G91" s="1">
        <v>1</v>
      </c>
      <c r="H91" s="1">
        <v>50.482860000000002</v>
      </c>
      <c r="I91" s="1">
        <v>6.1959</v>
      </c>
      <c r="J91" s="1">
        <v>717.4</v>
      </c>
      <c r="K91" s="1">
        <v>5.42</v>
      </c>
      <c r="L91" s="1">
        <v>7</v>
      </c>
      <c r="M91" s="1">
        <v>-29.700199999999999</v>
      </c>
      <c r="N91" s="1">
        <v>-9.6163000000000007</v>
      </c>
      <c r="O91" s="1">
        <v>-38.261499999999998</v>
      </c>
      <c r="P91" s="1">
        <v>2.6993</v>
      </c>
      <c r="Q91" s="1">
        <v>-4.5824999999999996</v>
      </c>
      <c r="R91" s="1">
        <v>-4.5355999999999996</v>
      </c>
      <c r="S91" s="1">
        <v>23.163499999999999</v>
      </c>
      <c r="T91" s="1">
        <v>37.233699999999999</v>
      </c>
      <c r="U91" s="1">
        <v>31.002099999999999</v>
      </c>
      <c r="V91" s="1">
        <v>333</v>
      </c>
      <c r="W91" s="1">
        <v>173</v>
      </c>
      <c r="X91" s="1">
        <v>53</v>
      </c>
      <c r="Y91" s="1">
        <v>-74</v>
      </c>
      <c r="Z91" s="1">
        <v>3</v>
      </c>
      <c r="AA91" s="5">
        <f>SQRT(POWER((E91-E90)/(B91-B90),2))</f>
        <v>4</v>
      </c>
      <c r="AB91" s="2">
        <f>(AA91+AA92+AA93+AA94)/4</f>
        <v>29.812499999998778</v>
      </c>
      <c r="AC91" s="2">
        <f>SQRT(Table2[[#This Row],[mx]]*Table2[[#This Row],[mx]]+Table2[[#This Row],[my]]*Table2[[#This Row],[my]]+Table2[[#This Row],[mz]]*Table2[[#This Row],[mz]])</f>
        <v>53.703131681029554</v>
      </c>
    </row>
    <row r="92" spans="1:29" x14ac:dyDescent="0.2">
      <c r="A92" s="2">
        <v>5671</v>
      </c>
      <c r="B92" s="2">
        <v>2543.6999999999998</v>
      </c>
      <c r="C92" s="2">
        <v>32.799999999999997</v>
      </c>
      <c r="D92" s="2">
        <v>933.9</v>
      </c>
      <c r="E92" s="2">
        <v>697</v>
      </c>
      <c r="F92" s="2">
        <v>26</v>
      </c>
      <c r="G92" s="2">
        <v>1</v>
      </c>
      <c r="H92" s="2">
        <v>50.482860000000002</v>
      </c>
      <c r="I92" s="2">
        <v>6.1959</v>
      </c>
      <c r="J92" s="2">
        <v>717.4</v>
      </c>
      <c r="K92" s="2">
        <v>6.23</v>
      </c>
      <c r="L92" s="2">
        <v>1</v>
      </c>
      <c r="M92" s="2">
        <v>-3.5728</v>
      </c>
      <c r="N92" s="2">
        <v>-38.238199999999999</v>
      </c>
      <c r="O92" s="2">
        <v>-6.9245000000000001</v>
      </c>
      <c r="P92" s="2">
        <v>-4.5092999999999996</v>
      </c>
      <c r="Q92" s="2">
        <v>4.6066000000000003</v>
      </c>
      <c r="R92" s="2">
        <v>-4.5355999999999996</v>
      </c>
      <c r="S92" s="2">
        <v>-28.411000000000001</v>
      </c>
      <c r="T92" s="2">
        <v>-28.110900000000001</v>
      </c>
      <c r="U92" s="2">
        <v>28.534099999999999</v>
      </c>
      <c r="V92" s="2">
        <v>168</v>
      </c>
      <c r="W92" s="2">
        <v>103</v>
      </c>
      <c r="X92" s="2">
        <v>16</v>
      </c>
      <c r="Y92" s="2">
        <v>8</v>
      </c>
      <c r="Z92" s="2">
        <v>3</v>
      </c>
      <c r="AA92" s="5">
        <f>SQRT(POWER((E92-E91)/(B92-B91),2))</f>
        <v>53.400000000000091</v>
      </c>
      <c r="AB92" s="2">
        <f>(AA92+AA93+AA94+AA95)/4</f>
        <v>33.937499999997641</v>
      </c>
      <c r="AC92" s="2">
        <f>SQRT(Table2[[#This Row],[mx]]*Table2[[#This Row],[mx]]+Table2[[#This Row],[my]]*Table2[[#This Row],[my]]+Table2[[#This Row],[mz]]*Table2[[#This Row],[mz]])</f>
        <v>49.108069424688239</v>
      </c>
    </row>
    <row r="93" spans="1:29" x14ac:dyDescent="0.2">
      <c r="A93" s="1">
        <v>5672</v>
      </c>
      <c r="B93" s="1">
        <v>2544.1</v>
      </c>
      <c r="C93" s="1">
        <v>32.9</v>
      </c>
      <c r="D93" s="1">
        <v>934.9</v>
      </c>
      <c r="E93" s="1">
        <v>688.1</v>
      </c>
      <c r="F93" s="1">
        <v>27</v>
      </c>
      <c r="G93" s="1">
        <v>1</v>
      </c>
      <c r="H93" s="1">
        <v>50.482860000000002</v>
      </c>
      <c r="I93" s="1">
        <v>6.1959</v>
      </c>
      <c r="J93" s="1">
        <v>717.4</v>
      </c>
      <c r="K93" s="1">
        <v>6.23</v>
      </c>
      <c r="L93" s="1">
        <v>1</v>
      </c>
      <c r="M93" s="1">
        <v>-2.2688999999999999</v>
      </c>
      <c r="N93" s="1">
        <v>-38.238199999999999</v>
      </c>
      <c r="O93" s="1">
        <v>29.199100000000001</v>
      </c>
      <c r="P93" s="1">
        <v>4.5286</v>
      </c>
      <c r="Q93" s="1">
        <v>0.87109999999999999</v>
      </c>
      <c r="R93" s="1">
        <v>-4.5355999999999996</v>
      </c>
      <c r="S93" s="1">
        <v>21.039000000000001</v>
      </c>
      <c r="T93" s="1">
        <v>23.324999999999999</v>
      </c>
      <c r="U93" s="1">
        <v>42.182899999999997</v>
      </c>
      <c r="V93" s="1">
        <v>211</v>
      </c>
      <c r="W93" s="1">
        <v>17</v>
      </c>
      <c r="X93" s="1">
        <v>58</v>
      </c>
      <c r="Y93" s="1">
        <v>46</v>
      </c>
      <c r="Z93" s="1">
        <v>3</v>
      </c>
      <c r="AA93" s="5">
        <f>SQRT(POWER((E93-E92)/(B93-B92),2))</f>
        <v>22.249999999994884</v>
      </c>
      <c r="AB93" s="2">
        <f>(AA93+AA94+AA95+AA96)/4</f>
        <v>27.287499999997607</v>
      </c>
      <c r="AC93" s="2">
        <f>SQRT(Table2[[#This Row],[mx]]*Table2[[#This Row],[mx]]+Table2[[#This Row],[my]]*Table2[[#This Row],[my]]+Table2[[#This Row],[mz]]*Table2[[#This Row],[mz]])</f>
        <v>52.593651693051314</v>
      </c>
    </row>
    <row r="94" spans="1:29" x14ac:dyDescent="0.2">
      <c r="A94" s="2">
        <v>5673</v>
      </c>
      <c r="B94" s="2">
        <v>2544.6</v>
      </c>
      <c r="C94" s="2">
        <v>33.299999999999997</v>
      </c>
      <c r="D94" s="2">
        <v>937.1</v>
      </c>
      <c r="E94" s="2">
        <v>668.3</v>
      </c>
      <c r="F94" s="2">
        <v>27</v>
      </c>
      <c r="G94" s="2">
        <v>1</v>
      </c>
      <c r="H94" s="2">
        <v>50.482900000000001</v>
      </c>
      <c r="I94" s="2">
        <v>6.1959</v>
      </c>
      <c r="J94" s="2">
        <v>717.4</v>
      </c>
      <c r="K94" s="2">
        <v>9.0399999999999991</v>
      </c>
      <c r="L94" s="2">
        <v>355</v>
      </c>
      <c r="M94" s="2">
        <v>-21.740400000000001</v>
      </c>
      <c r="N94" s="2">
        <v>20.432200000000002</v>
      </c>
      <c r="O94" s="2">
        <v>-35.991300000000003</v>
      </c>
      <c r="P94" s="2">
        <v>-4.5092999999999996</v>
      </c>
      <c r="Q94" s="2">
        <v>-4.5824999999999996</v>
      </c>
      <c r="R94" s="2">
        <v>-4.5355999999999996</v>
      </c>
      <c r="S94" s="2">
        <v>-13.437099999999999</v>
      </c>
      <c r="T94" s="2">
        <v>35.387300000000003</v>
      </c>
      <c r="U94" s="2">
        <v>43.881500000000003</v>
      </c>
      <c r="V94" s="2">
        <v>239</v>
      </c>
      <c r="W94" s="2">
        <v>171</v>
      </c>
      <c r="X94" s="2">
        <v>-130</v>
      </c>
      <c r="Y94" s="2">
        <v>19</v>
      </c>
      <c r="Z94" s="2">
        <v>3</v>
      </c>
      <c r="AA94" s="5">
        <f>SQRT(POWER((E94-E93)/(B94-B93),2))</f>
        <v>39.600000000000136</v>
      </c>
      <c r="AB94" s="2">
        <f>(AA94+AA95+AA96+AA97)/4</f>
        <v>28.974999999998886</v>
      </c>
      <c r="AC94" s="2">
        <f>SQRT(Table2[[#This Row],[mx]]*Table2[[#This Row],[mx]]+Table2[[#This Row],[my]]*Table2[[#This Row],[my]]+Table2[[#This Row],[mz]]*Table2[[#This Row],[mz]])</f>
        <v>57.951727324990067</v>
      </c>
    </row>
    <row r="95" spans="1:29" x14ac:dyDescent="0.2">
      <c r="A95" s="1">
        <v>5674</v>
      </c>
      <c r="B95" s="1">
        <v>2545</v>
      </c>
      <c r="C95" s="1">
        <v>32.4</v>
      </c>
      <c r="D95" s="1">
        <v>936.2</v>
      </c>
      <c r="E95" s="1">
        <v>676.5</v>
      </c>
      <c r="F95" s="1">
        <v>27</v>
      </c>
      <c r="G95" s="1">
        <v>1</v>
      </c>
      <c r="H95" s="1">
        <v>50.482900000000001</v>
      </c>
      <c r="I95" s="1">
        <v>6.1959</v>
      </c>
      <c r="J95" s="1">
        <v>717.4</v>
      </c>
      <c r="K95" s="1">
        <v>9.0399999999999991</v>
      </c>
      <c r="L95" s="1">
        <v>355</v>
      </c>
      <c r="M95" s="1">
        <v>-15.963800000000001</v>
      </c>
      <c r="N95" s="1">
        <v>-32.218800000000002</v>
      </c>
      <c r="O95" s="1">
        <v>-34.113199999999999</v>
      </c>
      <c r="P95" s="1">
        <v>-4.5092999999999996</v>
      </c>
      <c r="Q95" s="1">
        <v>4.6066000000000003</v>
      </c>
      <c r="R95" s="1">
        <v>-4.5355999999999996</v>
      </c>
      <c r="S95" s="1">
        <v>-40.569899999999997</v>
      </c>
      <c r="T95" s="1">
        <v>11.4377</v>
      </c>
      <c r="U95" s="1">
        <v>39.1783</v>
      </c>
      <c r="V95" s="1">
        <v>164</v>
      </c>
      <c r="W95" s="1">
        <v>250</v>
      </c>
      <c r="X95" s="1">
        <v>142</v>
      </c>
      <c r="Y95" s="1">
        <v>-20</v>
      </c>
      <c r="Z95" s="1">
        <v>3</v>
      </c>
      <c r="AA95" s="5">
        <f>SQRT(POWER((E95-E94)/(B95-B94),2))</f>
        <v>20.499999999995453</v>
      </c>
      <c r="AB95" s="2">
        <f>(AA95+AA96+AA97+AA98)/4</f>
        <v>34.199999999995441</v>
      </c>
      <c r="AC95" s="2">
        <f>SQRT(Table2[[#This Row],[mx]]*Table2[[#This Row],[mx]]+Table2[[#This Row],[my]]*Table2[[#This Row],[my]]+Table2[[#This Row],[mz]]*Table2[[#This Row],[mz]])</f>
        <v>57.547171591573466</v>
      </c>
    </row>
    <row r="96" spans="1:29" x14ac:dyDescent="0.2">
      <c r="A96" s="2">
        <v>5675</v>
      </c>
      <c r="B96" s="2">
        <v>2545.5</v>
      </c>
      <c r="C96" s="2">
        <v>32.6</v>
      </c>
      <c r="D96" s="2">
        <v>937.7</v>
      </c>
      <c r="E96" s="2">
        <v>663.1</v>
      </c>
      <c r="F96" s="2">
        <v>27</v>
      </c>
      <c r="G96" s="2">
        <v>1</v>
      </c>
      <c r="H96" s="2">
        <v>50.482939999999999</v>
      </c>
      <c r="I96" s="2">
        <v>6.1959</v>
      </c>
      <c r="J96" s="2">
        <v>717.4</v>
      </c>
      <c r="K96" s="2">
        <v>9.49</v>
      </c>
      <c r="L96" s="2">
        <v>0</v>
      </c>
      <c r="M96" s="2">
        <v>-13.4861</v>
      </c>
      <c r="N96" s="2">
        <v>-22.694299999999998</v>
      </c>
      <c r="O96" s="2">
        <v>3.0129000000000001</v>
      </c>
      <c r="P96" s="2">
        <v>4.5286</v>
      </c>
      <c r="Q96" s="2">
        <v>4.6066000000000003</v>
      </c>
      <c r="R96" s="2">
        <v>-4.5355999999999996</v>
      </c>
      <c r="S96" s="2">
        <v>24.1999</v>
      </c>
      <c r="T96" s="2">
        <v>-9.8504000000000005</v>
      </c>
      <c r="U96" s="2">
        <v>31.8002</v>
      </c>
      <c r="V96" s="2">
        <v>116</v>
      </c>
      <c r="W96" s="2">
        <v>332</v>
      </c>
      <c r="X96" s="2">
        <v>-139</v>
      </c>
      <c r="Y96" s="2">
        <v>4</v>
      </c>
      <c r="Z96" s="2">
        <v>3</v>
      </c>
      <c r="AA96" s="5">
        <f>SQRT(POWER((E96-E95)/(B96-B95),2))</f>
        <v>26.799999999999955</v>
      </c>
      <c r="AB96" s="2">
        <f>(AA96+AA97+AA98+AA99)/4</f>
        <v>30.424999999996544</v>
      </c>
      <c r="AC96" s="2">
        <f>SQRT(Table2[[#This Row],[mx]]*Table2[[#This Row],[mx]]+Table2[[#This Row],[my]]*Table2[[#This Row],[my]]+Table2[[#This Row],[mz]]*Table2[[#This Row],[mz]])</f>
        <v>41.157238248089485</v>
      </c>
    </row>
    <row r="97" spans="1:29" x14ac:dyDescent="0.2">
      <c r="A97" s="1">
        <v>5676</v>
      </c>
      <c r="B97" s="1">
        <v>2546</v>
      </c>
      <c r="C97" s="1">
        <v>32.6</v>
      </c>
      <c r="D97" s="1">
        <v>939.4</v>
      </c>
      <c r="E97" s="1">
        <v>648.6</v>
      </c>
      <c r="F97" s="1">
        <v>28</v>
      </c>
      <c r="G97" s="1">
        <v>1</v>
      </c>
      <c r="H97" s="1">
        <v>50.482939999999999</v>
      </c>
      <c r="I97" s="1">
        <v>6.1959</v>
      </c>
      <c r="J97" s="1">
        <v>717.4</v>
      </c>
      <c r="K97" s="1">
        <v>9.49</v>
      </c>
      <c r="L97" s="1">
        <v>0</v>
      </c>
      <c r="M97" s="1">
        <v>-14.689500000000001</v>
      </c>
      <c r="N97" s="1">
        <v>-6.2914000000000003</v>
      </c>
      <c r="O97" s="1">
        <v>8.0449000000000002</v>
      </c>
      <c r="P97" s="1">
        <v>1.2543</v>
      </c>
      <c r="Q97" s="1">
        <v>-4.5824999999999996</v>
      </c>
      <c r="R97" s="1">
        <v>-4.5355999999999996</v>
      </c>
      <c r="S97" s="1">
        <v>-2.5815999999999999</v>
      </c>
      <c r="T97" s="1">
        <v>50.792000000000002</v>
      </c>
      <c r="U97" s="1">
        <v>29.350300000000001</v>
      </c>
      <c r="V97" s="1">
        <v>13</v>
      </c>
      <c r="W97" s="1">
        <v>169</v>
      </c>
      <c r="X97" s="1">
        <v>48</v>
      </c>
      <c r="Y97" s="1">
        <v>-69</v>
      </c>
      <c r="Z97" s="1">
        <v>3</v>
      </c>
      <c r="AA97" s="5">
        <f>SQRT(POWER((E97-E96)/(B97-B96),2))</f>
        <v>29</v>
      </c>
      <c r="AB97" s="2">
        <f>(AA97+AA98+AA99+AA100)/4</f>
        <v>24.849999999996271</v>
      </c>
      <c r="AC97" s="2">
        <f>SQRT(Table2[[#This Row],[mx]]*Table2[[#This Row],[mx]]+Table2[[#This Row],[my]]*Table2[[#This Row],[my]]+Table2[[#This Row],[mz]]*Table2[[#This Row],[mz]])</f>
        <v>58.719094276478756</v>
      </c>
    </row>
    <row r="98" spans="1:29" x14ac:dyDescent="0.2">
      <c r="A98" s="2">
        <v>5677</v>
      </c>
      <c r="B98" s="2">
        <v>2546.4</v>
      </c>
      <c r="C98" s="2">
        <v>32.799999999999997</v>
      </c>
      <c r="D98" s="2">
        <v>942.1</v>
      </c>
      <c r="E98" s="2">
        <v>624.4</v>
      </c>
      <c r="F98" s="2">
        <v>27</v>
      </c>
      <c r="G98" s="2">
        <v>1</v>
      </c>
      <c r="H98" s="2">
        <v>50.482990000000001</v>
      </c>
      <c r="I98" s="2">
        <v>6.1959</v>
      </c>
      <c r="J98" s="2">
        <v>717.4</v>
      </c>
      <c r="K98" s="2">
        <v>9.08</v>
      </c>
      <c r="L98" s="2">
        <v>1</v>
      </c>
      <c r="M98" s="2">
        <v>-16.9175</v>
      </c>
      <c r="N98" s="2">
        <v>-34.055399999999999</v>
      </c>
      <c r="O98" s="2">
        <v>0.89180000000000004</v>
      </c>
      <c r="P98" s="2">
        <v>-4.5092999999999996</v>
      </c>
      <c r="Q98" s="2">
        <v>-4.5824999999999996</v>
      </c>
      <c r="R98" s="2">
        <v>-4.5355999999999996</v>
      </c>
      <c r="S98" s="2">
        <v>-25.425799999999999</v>
      </c>
      <c r="T98" s="2">
        <v>46.414099999999998</v>
      </c>
      <c r="U98" s="2">
        <v>29.861999999999998</v>
      </c>
      <c r="V98" s="2">
        <v>77</v>
      </c>
      <c r="W98" s="2">
        <v>99</v>
      </c>
      <c r="X98" s="2">
        <v>7</v>
      </c>
      <c r="Y98" s="2">
        <v>-8</v>
      </c>
      <c r="Z98" s="2">
        <v>3</v>
      </c>
      <c r="AA98" s="5">
        <f>SQRT(POWER((E98-E97)/(B98-B97),2))</f>
        <v>60.499999999986358</v>
      </c>
      <c r="AB98" s="2">
        <f>(AA98+AA99+AA100+AA101)/4</f>
        <v>31.349999999996271</v>
      </c>
      <c r="AC98" s="2">
        <f>SQRT(Table2[[#This Row],[mx]]*Table2[[#This Row],[mx]]+Table2[[#This Row],[my]]*Table2[[#This Row],[my]]+Table2[[#This Row],[mz]]*Table2[[#This Row],[mz]])</f>
        <v>60.76577184937257</v>
      </c>
    </row>
    <row r="99" spans="1:29" x14ac:dyDescent="0.2">
      <c r="A99" s="1">
        <v>5678</v>
      </c>
      <c r="B99" s="1">
        <v>2546.9</v>
      </c>
      <c r="C99" s="1">
        <v>32.799999999999997</v>
      </c>
      <c r="D99" s="1">
        <v>942.4</v>
      </c>
      <c r="E99" s="1">
        <v>621.70000000000005</v>
      </c>
      <c r="F99" s="1">
        <v>28</v>
      </c>
      <c r="G99" s="1">
        <v>1</v>
      </c>
      <c r="H99" s="1">
        <v>50.482990000000001</v>
      </c>
      <c r="I99" s="1">
        <v>6.1959</v>
      </c>
      <c r="J99" s="1">
        <v>717.4</v>
      </c>
      <c r="K99" s="1">
        <v>9.08</v>
      </c>
      <c r="L99" s="1">
        <v>1</v>
      </c>
      <c r="M99" s="1">
        <v>0.4869</v>
      </c>
      <c r="N99" s="1">
        <v>0.2127</v>
      </c>
      <c r="O99" s="1">
        <v>8.3419000000000008</v>
      </c>
      <c r="P99" s="1">
        <v>3.8134000000000001</v>
      </c>
      <c r="Q99" s="1">
        <v>-4.5824999999999996</v>
      </c>
      <c r="R99" s="1">
        <v>-4.5355999999999996</v>
      </c>
      <c r="S99" s="1">
        <v>11.259</v>
      </c>
      <c r="T99" s="1">
        <v>49.716200000000001</v>
      </c>
      <c r="U99" s="1">
        <v>25.883700000000001</v>
      </c>
      <c r="V99" s="1">
        <v>50</v>
      </c>
      <c r="W99" s="1">
        <v>25</v>
      </c>
      <c r="X99" s="1">
        <v>-63</v>
      </c>
      <c r="Y99" s="1">
        <v>-18</v>
      </c>
      <c r="Z99" s="1">
        <v>3</v>
      </c>
      <c r="AA99" s="5">
        <f>SQRT(POWER((E99-E98)/(B99-B98),2))</f>
        <v>5.3999999999998636</v>
      </c>
      <c r="AB99" s="2">
        <f>(AA99+AA100+AA101+AA102)/4</f>
        <v>19.600000000002737</v>
      </c>
      <c r="AC99" s="2">
        <f>SQRT(Table2[[#This Row],[mx]]*Table2[[#This Row],[mx]]+Table2[[#This Row],[my]]*Table2[[#This Row],[my]]+Table2[[#This Row],[mz]]*Table2[[#This Row],[mz]])</f>
        <v>57.170198085453578</v>
      </c>
    </row>
    <row r="100" spans="1:29" x14ac:dyDescent="0.2">
      <c r="A100" s="2">
        <v>5679</v>
      </c>
      <c r="B100" s="2">
        <v>2547.3000000000002</v>
      </c>
      <c r="C100" s="2">
        <v>32.200000000000003</v>
      </c>
      <c r="D100" s="2">
        <v>942.2</v>
      </c>
      <c r="E100" s="2">
        <v>623.5</v>
      </c>
      <c r="F100" s="2">
        <v>27</v>
      </c>
      <c r="G100" s="2">
        <v>1</v>
      </c>
      <c r="H100" s="2">
        <v>50.483029999999999</v>
      </c>
      <c r="I100" s="2">
        <v>6.1959</v>
      </c>
      <c r="J100" s="2">
        <v>717.4</v>
      </c>
      <c r="K100" s="2">
        <v>8.1999999999999993</v>
      </c>
      <c r="L100" s="2">
        <v>11</v>
      </c>
      <c r="M100" s="2">
        <v>-25.3245</v>
      </c>
      <c r="N100" s="2">
        <v>20.043600000000001</v>
      </c>
      <c r="O100" s="2">
        <v>-32.386600000000001</v>
      </c>
      <c r="P100" s="2">
        <v>4.5286</v>
      </c>
      <c r="Q100" s="2">
        <v>-4.5762999999999998</v>
      </c>
      <c r="R100" s="2">
        <v>-4.5355999999999996</v>
      </c>
      <c r="S100" s="2">
        <v>21.9053</v>
      </c>
      <c r="T100" s="2">
        <v>-1.4683999999999999</v>
      </c>
      <c r="U100" s="2">
        <v>38.136899999999997</v>
      </c>
      <c r="V100" s="2">
        <v>299</v>
      </c>
      <c r="W100" s="2">
        <v>277</v>
      </c>
      <c r="X100" s="2">
        <v>-19</v>
      </c>
      <c r="Y100" s="2">
        <v>-6</v>
      </c>
      <c r="Z100" s="2">
        <v>3</v>
      </c>
      <c r="AA100" s="5">
        <f>SQRT(POWER((E100-E99)/(B100-B99),2))</f>
        <v>4.4999999999988631</v>
      </c>
      <c r="AB100" s="2">
        <f>(AA100+AA101+AA102+AA103)/4</f>
        <v>18.250000000002771</v>
      </c>
      <c r="AC100" s="2">
        <f>SQRT(Table2[[#This Row],[mx]]*Table2[[#This Row],[mx]]+Table2[[#This Row],[my]]*Table2[[#This Row],[my]]+Table2[[#This Row],[mz]]*Table2[[#This Row],[mz]])</f>
        <v>44.004789605905394</v>
      </c>
    </row>
    <row r="101" spans="1:29" x14ac:dyDescent="0.2">
      <c r="A101" s="1">
        <v>5680</v>
      </c>
      <c r="B101" s="1">
        <v>2547.8000000000002</v>
      </c>
      <c r="C101" s="1">
        <v>33.1</v>
      </c>
      <c r="D101" s="1">
        <v>945.3</v>
      </c>
      <c r="E101" s="1">
        <v>596</v>
      </c>
      <c r="F101" s="1">
        <v>28</v>
      </c>
      <c r="G101" s="1">
        <v>1</v>
      </c>
      <c r="H101" s="1">
        <v>50.483029999999999</v>
      </c>
      <c r="I101" s="1">
        <v>6.1959</v>
      </c>
      <c r="J101" s="1">
        <v>717.4</v>
      </c>
      <c r="K101" s="1">
        <v>8.1999999999999993</v>
      </c>
      <c r="L101" s="1">
        <v>11</v>
      </c>
      <c r="M101" s="1">
        <v>-7.9828000000000001</v>
      </c>
      <c r="N101" s="1">
        <v>-38.238199999999999</v>
      </c>
      <c r="O101" s="1">
        <v>-36.345799999999997</v>
      </c>
      <c r="P101" s="1">
        <v>4.5286</v>
      </c>
      <c r="Q101" s="1">
        <v>4.6066000000000003</v>
      </c>
      <c r="R101" s="1">
        <v>-4.5355999999999996</v>
      </c>
      <c r="S101" s="1">
        <v>-1.3826000000000001</v>
      </c>
      <c r="T101" s="1">
        <v>5.3201999999999998</v>
      </c>
      <c r="U101" s="1">
        <v>51.056399999999996</v>
      </c>
      <c r="V101" s="1">
        <v>197</v>
      </c>
      <c r="W101" s="1">
        <v>203</v>
      </c>
      <c r="X101" s="1">
        <v>46</v>
      </c>
      <c r="Y101" s="1">
        <v>12</v>
      </c>
      <c r="Z101" s="1">
        <v>3</v>
      </c>
      <c r="AA101" s="5">
        <f>SQRT(POWER((E101-E100)/(B101-B100),2))</f>
        <v>55</v>
      </c>
      <c r="AB101" s="2">
        <f>(AA101+AA102+AA103+AA104)/4</f>
        <v>17.125000000003055</v>
      </c>
      <c r="AC101" s="2">
        <f>SQRT(Table2[[#This Row],[mx]]*Table2[[#This Row],[mx]]+Table2[[#This Row],[my]]*Table2[[#This Row],[my]]+Table2[[#This Row],[mz]]*Table2[[#This Row],[mz]])</f>
        <v>51.351456569020513</v>
      </c>
    </row>
    <row r="102" spans="1:29" x14ac:dyDescent="0.2">
      <c r="A102" s="4">
        <v>5681</v>
      </c>
      <c r="B102" s="4">
        <v>2548.1999999999998</v>
      </c>
      <c r="C102" s="4">
        <v>32.700000000000003</v>
      </c>
      <c r="D102" s="4">
        <v>945.9</v>
      </c>
      <c r="E102" s="4">
        <v>590.6</v>
      </c>
      <c r="F102" s="4">
        <v>27</v>
      </c>
      <c r="G102" s="4">
        <v>1</v>
      </c>
      <c r="H102" s="4">
        <v>50.483069999999998</v>
      </c>
      <c r="I102" s="4">
        <v>6.1959499999999998</v>
      </c>
      <c r="J102" s="4">
        <v>717.4</v>
      </c>
      <c r="K102" s="4">
        <v>8.27</v>
      </c>
      <c r="L102" s="4">
        <v>12</v>
      </c>
      <c r="M102" s="4">
        <v>1.4800000000000001E-2</v>
      </c>
      <c r="N102" s="4">
        <v>-38.238199999999999</v>
      </c>
      <c r="O102" s="4">
        <v>19.023499999999999</v>
      </c>
      <c r="P102" s="4">
        <v>4.5286</v>
      </c>
      <c r="Q102" s="4">
        <v>-2.4630000000000001</v>
      </c>
      <c r="R102" s="4">
        <v>-4.5355999999999996</v>
      </c>
      <c r="S102" s="4">
        <v>7.2441000000000004</v>
      </c>
      <c r="T102" s="4">
        <v>20.124199999999998</v>
      </c>
      <c r="U102" s="4">
        <v>49.009900000000002</v>
      </c>
      <c r="V102" s="4">
        <v>177</v>
      </c>
      <c r="W102" s="4">
        <v>57</v>
      </c>
      <c r="X102" s="4">
        <v>-31</v>
      </c>
      <c r="Y102" s="4">
        <v>82</v>
      </c>
      <c r="Z102" s="4">
        <v>3</v>
      </c>
      <c r="AA102" s="5">
        <f>SQRT(POWER((E102-E101)/(B102-B101),2))</f>
        <v>13.500000000012221</v>
      </c>
      <c r="AB102" s="4">
        <f>(AA102+AA103+AA104+AA105)/4</f>
        <v>3.3750000000030553</v>
      </c>
      <c r="AC102" s="4">
        <f>SQRT(Table2[[#This Row],[mx]]*Table2[[#This Row],[mx]]+Table2[[#This Row],[my]]*Table2[[#This Row],[my]]+Table2[[#This Row],[mz]]*Table2[[#This Row],[mz]])</f>
        <v>53.473644989471218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ADB4-ECA4-E94F-AC59-DD928BA494E8}">
  <dimension ref="A1"/>
  <sheetViews>
    <sheetView zoomScale="85" zoomScaleNormal="85" workbookViewId="0">
      <selection activeCell="C21" sqref="C21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4 p K i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4 p K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S o l p n d j 3 b Z A I A A B o J A A A T A B w A R m 9 y b X V s Y X M v U 2 V j d G l v b j E u b S C i G A A o o B Q A A A A A A A A A A A A A A A A A A A A A A A A A A A C t l l t v 2 j A U x 9 + R + A 5 e 9 g I S C k 0 K d B f 1 o Y L e t K 5 C S 6 Z p Q m h y w 1 m w 8 A X Z J x u s 6 n e f Q 2 D Q x p 6 q b k / I 5 + d z 8 R / / M Q Y y Z E q S p P q M 3 j c b z Y a Z U w 0 z M q N I y S n h g A 1 C E l X o D O x y a H 6 E I 5 U V A i S 2 L h i H c K g k 2 o V p B d 3 P B r T p Z m U + 7 4 7 A L F A t u 2 W d E F c Y t D t k M g L O B E P Q t l T Q C T r k X G Z q x m R u 1 4 P + 0 V E 0 b X d s u 9 f B c E 5 l b q f I F C + E J L h e Q m D 3 p P T O t k w 1 l e a 7 0 m K 4 o a m F p l W N 2 C H 3 9 0 E V j m z 5 a 4 m D X l h u e L B k C 2 I L y o J E F u I O 9 A E 5 9 p K e l / R 3 B G G F B / G B r / 2 J D 7 z x 9 n j r J d G R H 0 V + F P t m i P w S R H 4 N I p 8 I 0 c C f c + J H f i U i v x S x X 4 r Y L 0 X s l S I + 9 p K e l / S 9 5 M l 9 e G g 3 m P R e 9 U M j b u 5 8 X F m x a T M O 3 H i + y o C H w 0 J r 6 8 A v S i / u l F q 0 2 v e T W y r g N K g y g + n D Z G v S a a c q s G + a P t t Y 1 l d j m i 3 g d q N g / Z g p E 2 C Q i q V D 6 h T E E j T F Q o O D j j U Y 4 0 Z n H B k W M y C t 3 a a 2 Y 9 d V I d i M 4 b o + 1 O U 4 u W C r e v y G V n U d x W 6 U z H 1 s P 4 4 t 7 J o k W Y I V t f V B K j Q u f i Z z D v V x 6 M q x l 6 5 d w V + O Y O 5 K z 1 3 p u S t d u N K F K 1 2 4 0 j / S f A 6 0 / B G v H + w r / V k P f l K c 1 6 N j h t m 8 H r 7 g L J 9 j g j S H p w Z q W g c 5 7 3 P N P b 0 X u 6 f 3 H 9 3 z L 9 f 8 m a c 9 X 9 m 3 V V I + s o / u t + j l p 3 7 1 u J B T h L F W Q q F t e m W / f f v w 7 4 X Y k m 3 8 z 8 s 8 2 c b P O E 8 y y q k 2 p 6 g L s E / + C 3 R 1 9 C 9 F f j z 3 O 3 I J i O X f i 3 J N w j D c y U r l + q + a / g Z Q S w E C L Q A U A A I A C A D i k q J a J O y H p K Q A A A D 2 A A A A E g A A A A A A A A A A A A A A A A A A A A A A Q 2 9 u Z m l n L 1 B h Y 2 t h Z 2 U u e G 1 s U E s B A i 0 A F A A C A A g A 4 p K i W g / K 6 a u k A A A A 6 Q A A A B M A A A A A A A A A A A A A A A A A 8 A A A A F t D b 2 5 0 Z W 5 0 X 1 R 5 c G V z X S 5 4 b W x Q S w E C L Q A U A A I A C A D i k q J a Z 3 Y 9 2 2 Q C A A A a C Q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O Q A A A A A A A K s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G J k Y T N h Y y 1 j Z D I 4 L T Q w M T M t Y j R h Z C 1 k M T E z N j M y Y T d i Z m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Q 6 N D E 6 N T A u N T A 5 O D Q 3 M F o i I C 8 + P E V u d H J 5 I F R 5 c G U 9 I k Z p b G x D b 2 x 1 b W 5 U e X B l c y I g V m F s d W U 9 I n N B d 1 V G Q l F Z R E F 3 V U Z C U V V E Q l F V R 0 J R V U Z C U V V G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y w m c X V v d D t T Z W N 0 a W 9 u M S 9 k Y X R h L 0 F 1 d G 9 S Z W 1 v d m V k Q 2 9 s d W 1 u c z E u e 0 N v b H V t b j Y s N X 0 m c X V v d D s s J n F 1 b 3 Q 7 U 2 V j d G l v b j E v Z G F 0 Y S 9 B d X R v U m V t b 3 Z l Z E N v b H V t b n M x L n t D b 2 x 1 b W 4 3 L D Z 9 J n F 1 b 3 Q 7 L C Z x d W 9 0 O 1 N l Y 3 R p b 2 4 x L 2 R h d G E v Q X V 0 b 1 J l b W 9 2 Z W R D b 2 x 1 b W 5 z M S 5 7 Q 2 9 s d W 1 u O C w 3 f S Z x d W 9 0 O y w m c X V v d D t T Z W N 0 a W 9 u M S 9 k Y X R h L 0 F 1 d G 9 S Z W 1 v d m V k Q 2 9 s d W 1 u c z E u e 0 N v b H V t b j k s O H 0 m c X V v d D s s J n F 1 b 3 Q 7 U 2 V j d G l v b j E v Z G F 0 Y S 9 B d X R v U m V t b 3 Z l Z E N v b H V t b n M x L n t D b 2 x 1 b W 4 x M C w 5 f S Z x d W 9 0 O y w m c X V v d D t T Z W N 0 a W 9 u M S 9 k Y X R h L 0 F 1 d G 9 S Z W 1 v d m V k Q 2 9 s d W 1 u c z E u e 0 N v b H V t b j E x L D E w f S Z x d W 9 0 O y w m c X V v d D t T Z W N 0 a W 9 u M S 9 k Y X R h L 0 F 1 d G 9 S Z W 1 v d m V k Q 2 9 s d W 1 u c z E u e 0 N v b H V t b j E y L D E x f S Z x d W 9 0 O y w m c X V v d D t T Z W N 0 a W 9 u M S 9 k Y X R h L 0 F 1 d G 9 S Z W 1 v d m V k Q 2 9 s d W 1 u c z E u e 0 N v b H V t b j E z L D E y f S Z x d W 9 0 O y w m c X V v d D t T Z W N 0 a W 9 u M S 9 k Y X R h L 0 F 1 d G 9 S Z W 1 v d m V k Q 2 9 s d W 1 u c z E u e 0 N v b H V t b j E 0 L D E z f S Z x d W 9 0 O y w m c X V v d D t T Z W N 0 a W 9 u M S 9 k Y X R h L 0 F 1 d G 9 S Z W 1 v d m V k Q 2 9 s d W 1 u c z E u e 0 N v b H V t b j E 1 L D E 0 f S Z x d W 9 0 O y w m c X V v d D t T Z W N 0 a W 9 u M S 9 k Y X R h L 0 F 1 d G 9 S Z W 1 v d m V k Q 2 9 s d W 1 u c z E u e 0 N v b H V t b j E 2 L D E 1 f S Z x d W 9 0 O y w m c X V v d D t T Z W N 0 a W 9 u M S 9 k Y X R h L 0 F 1 d G 9 S Z W 1 v d m V k Q 2 9 s d W 1 u c z E u e 0 N v b H V t b j E 3 L D E 2 f S Z x d W 9 0 O y w m c X V v d D t T Z W N 0 a W 9 u M S 9 k Y X R h L 0 F 1 d G 9 S Z W 1 v d m V k Q 2 9 s d W 1 u c z E u e 0 N v b H V t b j E 4 L D E 3 f S Z x d W 9 0 O y w m c X V v d D t T Z W N 0 a W 9 u M S 9 k Y X R h L 0 F 1 d G 9 S Z W 1 v d m V k Q 2 9 s d W 1 u c z E u e 0 N v b H V t b j E 5 L D E 4 f S Z x d W 9 0 O y w m c X V v d D t T Z W N 0 a W 9 u M S 9 k Y X R h L 0 F 1 d G 9 S Z W 1 v d m V k Q 2 9 s d W 1 u c z E u e 0 N v b H V t b j I w L D E 5 f S Z x d W 9 0 O y w m c X V v d D t T Z W N 0 a W 9 u M S 9 k Y X R h L 0 F 1 d G 9 S Z W 1 v d m V k Q 2 9 s d W 1 u c z E u e 0 N v b H V t b j I x L D I w f S Z x d W 9 0 O y w m c X V v d D t T Z W N 0 a W 9 u M S 9 k Y X R h L 0 F 1 d G 9 S Z W 1 v d m V k Q 2 9 s d W 1 u c z E u e 0 N v b H V t b j I y L D I x f S Z x d W 9 0 O y w m c X V v d D t T Z W N 0 a W 9 u M S 9 k Y X R h L 0 F 1 d G 9 S Z W 1 v d m V k Q 2 9 s d W 1 u c z E u e 0 N v b H V t b j I z L D I y f S Z x d W 9 0 O y w m c X V v d D t T Z W N 0 a W 9 u M S 9 k Y X R h L 0 F 1 d G 9 S Z W 1 v d m V k Q 2 9 s d W 1 u c z E u e 0 N v b H V t b j I 0 L D I z f S Z x d W 9 0 O y w m c X V v d D t T Z W N 0 a W 9 u M S 9 k Y X R h L 0 F 1 d G 9 S Z W 1 v d m V k Q 2 9 s d W 1 u c z E u e 0 N v b H V t b j I 1 L D I 0 f S Z x d W 9 0 O y w m c X V v d D t T Z W N 0 a W 9 u M S 9 k Y X R h L 0 F 1 d G 9 S Z W 1 v d m V k Q 2 9 s d W 1 u c z E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s s J n F 1 b 3 Q 7 U 2 V j d G l v b j E v Z G F 0 Y S 9 B d X R v U m V t b 3 Z l Z E N v b H V t b n M x L n t D b 2 x 1 b W 4 0 L D N 9 J n F 1 b 3 Q 7 L C Z x d W 9 0 O 1 N l Y 3 R p b 2 4 x L 2 R h d G E v Q X V 0 b 1 J l b W 9 2 Z W R D b 2 x 1 b W 5 z M S 5 7 Q 2 9 s d W 1 u N S w 0 f S Z x d W 9 0 O y w m c X V v d D t T Z W N 0 a W 9 u M S 9 k Y X R h L 0 F 1 d G 9 S Z W 1 v d m V k Q 2 9 s d W 1 u c z E u e 0 N v b H V t b j Y s N X 0 m c X V v d D s s J n F 1 b 3 Q 7 U 2 V j d G l v b j E v Z G F 0 Y S 9 B d X R v U m V t b 3 Z l Z E N v b H V t b n M x L n t D b 2 x 1 b W 4 3 L D Z 9 J n F 1 b 3 Q 7 L C Z x d W 9 0 O 1 N l Y 3 R p b 2 4 x L 2 R h d G E v Q X V 0 b 1 J l b W 9 2 Z W R D b 2 x 1 b W 5 z M S 5 7 Q 2 9 s d W 1 u O C w 3 f S Z x d W 9 0 O y w m c X V v d D t T Z W N 0 a W 9 u M S 9 k Y X R h L 0 F 1 d G 9 S Z W 1 v d m V k Q 2 9 s d W 1 u c z E u e 0 N v b H V t b j k s O H 0 m c X V v d D s s J n F 1 b 3 Q 7 U 2 V j d G l v b j E v Z G F 0 Y S 9 B d X R v U m V t b 3 Z l Z E N v b H V t b n M x L n t D b 2 x 1 b W 4 x M C w 5 f S Z x d W 9 0 O y w m c X V v d D t T Z W N 0 a W 9 u M S 9 k Y X R h L 0 F 1 d G 9 S Z W 1 v d m V k Q 2 9 s d W 1 u c z E u e 0 N v b H V t b j E x L D E w f S Z x d W 9 0 O y w m c X V v d D t T Z W N 0 a W 9 u M S 9 k Y X R h L 0 F 1 d G 9 S Z W 1 v d m V k Q 2 9 s d W 1 u c z E u e 0 N v b H V t b j E y L D E x f S Z x d W 9 0 O y w m c X V v d D t T Z W N 0 a W 9 u M S 9 k Y X R h L 0 F 1 d G 9 S Z W 1 v d m V k Q 2 9 s d W 1 u c z E u e 0 N v b H V t b j E z L D E y f S Z x d W 9 0 O y w m c X V v d D t T Z W N 0 a W 9 u M S 9 k Y X R h L 0 F 1 d G 9 S Z W 1 v d m V k Q 2 9 s d W 1 u c z E u e 0 N v b H V t b j E 0 L D E z f S Z x d W 9 0 O y w m c X V v d D t T Z W N 0 a W 9 u M S 9 k Y X R h L 0 F 1 d G 9 S Z W 1 v d m V k Q 2 9 s d W 1 u c z E u e 0 N v b H V t b j E 1 L D E 0 f S Z x d W 9 0 O y w m c X V v d D t T Z W N 0 a W 9 u M S 9 k Y X R h L 0 F 1 d G 9 S Z W 1 v d m V k Q 2 9 s d W 1 u c z E u e 0 N v b H V t b j E 2 L D E 1 f S Z x d W 9 0 O y w m c X V v d D t T Z W N 0 a W 9 u M S 9 k Y X R h L 0 F 1 d G 9 S Z W 1 v d m V k Q 2 9 s d W 1 u c z E u e 0 N v b H V t b j E 3 L D E 2 f S Z x d W 9 0 O y w m c X V v d D t T Z W N 0 a W 9 u M S 9 k Y X R h L 0 F 1 d G 9 S Z W 1 v d m V k Q 2 9 s d W 1 u c z E u e 0 N v b H V t b j E 4 L D E 3 f S Z x d W 9 0 O y w m c X V v d D t T Z W N 0 a W 9 u M S 9 k Y X R h L 0 F 1 d G 9 S Z W 1 v d m V k Q 2 9 s d W 1 u c z E u e 0 N v b H V t b j E 5 L D E 4 f S Z x d W 9 0 O y w m c X V v d D t T Z W N 0 a W 9 u M S 9 k Y X R h L 0 F 1 d G 9 S Z W 1 v d m V k Q 2 9 s d W 1 u c z E u e 0 N v b H V t b j I w L D E 5 f S Z x d W 9 0 O y w m c X V v d D t T Z W N 0 a W 9 u M S 9 k Y X R h L 0 F 1 d G 9 S Z W 1 v d m V k Q 2 9 s d W 1 u c z E u e 0 N v b H V t b j I x L D I w f S Z x d W 9 0 O y w m c X V v d D t T Z W N 0 a W 9 u M S 9 k Y X R h L 0 F 1 d G 9 S Z W 1 v d m V k Q 2 9 s d W 1 u c z E u e 0 N v b H V t b j I y L D I x f S Z x d W 9 0 O y w m c X V v d D t T Z W N 0 a W 9 u M S 9 k Y X R h L 0 F 1 d G 9 S Z W 1 v d m V k Q 2 9 s d W 1 u c z E u e 0 N v b H V t b j I z L D I y f S Z x d W 9 0 O y w m c X V v d D t T Z W N 0 a W 9 u M S 9 k Y X R h L 0 F 1 d G 9 S Z W 1 v d m V k Q 2 9 s d W 1 u c z E u e 0 N v b H V t b j I 0 L D I z f S Z x d W 9 0 O y w m c X V v d D t T Z W N 0 a W 9 u M S 9 k Y X R h L 0 F 1 d G 9 S Z W 1 v d m V k Q 2 9 s d W 1 u c z E u e 0 N v b H V t b j I 1 L D I 0 f S Z x d W 9 0 O y w m c X V v d D t T Z W N 0 a W 9 u M S 9 k Y X R h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A 4 Z G M x O T c t M 2 E 5 M i 0 0 N T c z L W F l Z j k t Z T g 5 Y 2 U y Y m N h N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U 6 M z E 6 N T k u N z k 1 M T k 1 N V o i I C 8 + P E V u d H J 5 I F R 5 c G U 9 I k Z p b G x D b 2 x 1 b W 5 U e X B l c y I g V m F s d W U 9 I n N B d 1 V G Q l F V R E F 3 V U Z C U V V E Q l F V R k J R V U Z C U V V G Q X d N R E F 3 T T 0 i I C 8 + P E V u d H J 5 I F R 5 c G U 9 I k Z p b G x D b 2 x 1 b W 5 O Y W 1 l c y I g V m F s d W U 9 I n N b J n F 1 b 3 Q 7 U G F j a 2 V O d W 1 i Z X I m c X V v d D s s J n F 1 b 3 Q 7 V G l t Z X N 0 Y W 1 w J n F 1 b 3 Q 7 L C Z x d W 9 0 O 1 R l b X B l c m F 0 d X J l J n F 1 b 3 Q 7 L C Z x d W 9 0 O 1 B y Z X N z d X J l J n F 1 b 3 Q 7 L C Z x d W 9 0 O 0 F s d G l 0 d W R l I C h Q c m V z c 3 V y Z S k m c X V v d D s s J n F 1 b 3 Q 7 S H V t a W R p d H k m c X V v d D s s J n F 1 b 3 Q 7 R 1 B T R m l 4 J n F 1 b 3 Q 7 L C Z x d W 9 0 O 0 x h d G l 0 d W R l J n F 1 b 3 Q 7 L C Z x d W 9 0 O 0 x v b m d p d H V k Z S Z x d W 9 0 O y w m c X V v d D t B b H R p d H V k Z S A o R 1 B T K S Z x d W 9 0 O y w m c X V v d D t T c G V l Z C A o S 2 5 v d H M p J n F 1 b 3 Q 7 L C Z x d W 9 0 O 0 F u Z 2 x l J n F 1 b 3 Q 7 L C Z x d W 9 0 O 2 F 4 J n F 1 b 3 Q 7 L C Z x d W 9 0 O 2 F 5 J n F 1 b 3 Q 7 L C Z x d W 9 0 O 2 F 6 J n F 1 b 3 Q 7 L C Z x d W 9 0 O 2 d 4 J n F 1 b 3 Q 7 L C Z x d W 9 0 O 2 d 5 J n F 1 b 3 Q 7 L C Z x d W 9 0 O 2 d 6 J n F 1 b 3 Q 7 L C Z x d W 9 0 O 2 1 4 J n F 1 b 3 Q 7 L C Z x d W 9 0 O 2 1 5 J n F 1 b 3 Q 7 L C Z x d W 9 0 O 2 1 6 J n F 1 b 3 Q 7 L C Z x d W 9 0 O 0 1 h Z 2 h l Y W R p b m c m c X V v d D s s J n F 1 b 3 Q 7 W W F 3 J n F 1 b 3 Q 7 L C Z x d W 9 0 O 1 J v b G w m c X V v d D s s J n F 1 b 3 Q 7 U G l 0 Y 2 g m c X V v d D s s J n F 1 b 3 Q 7 R m x p Z 2 h 0 U 3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B h Y 2 t l T n V t Y m V y L D B 9 J n F 1 b 3 Q 7 L C Z x d W 9 0 O 1 N l Y 3 R p b 2 4 x L 1 R h Y m x l M i 9 B d X R v U m V t b 3 Z l Z E N v b H V t b n M x L n t U a W 1 l c 3 R h b X A s M X 0 m c X V v d D s s J n F 1 b 3 Q 7 U 2 V j d G l v b j E v V G F i b G U y L 0 F 1 d G 9 S Z W 1 v d m V k Q 2 9 s d W 1 u c z E u e 1 R l b X B l c m F 0 d X J l L D J 9 J n F 1 b 3 Q 7 L C Z x d W 9 0 O 1 N l Y 3 R p b 2 4 x L 1 R h Y m x l M i 9 B d X R v U m V t b 3 Z l Z E N v b H V t b n M x L n t Q c m V z c 3 V y Z S w z f S Z x d W 9 0 O y w m c X V v d D t T Z W N 0 a W 9 u M S 9 U Y W J s Z T I v Q X V 0 b 1 J l b W 9 2 Z W R D b 2 x 1 b W 5 z M S 5 7 Q W x 0 a X R 1 Z G U g K F B y Z X N z d X J l K S w 0 f S Z x d W 9 0 O y w m c X V v d D t T Z W N 0 a W 9 u M S 9 U Y W J s Z T I v Q X V 0 b 1 J l b W 9 2 Z W R D b 2 x 1 b W 5 z M S 5 7 S H V t a W R p d H k s N X 0 m c X V v d D s s J n F 1 b 3 Q 7 U 2 V j d G l v b j E v V G F i b G U y L 0 F 1 d G 9 S Z W 1 v d m V k Q 2 9 s d W 1 u c z E u e 0 d Q U 0 Z p e C w 2 f S Z x d W 9 0 O y w m c X V v d D t T Z W N 0 a W 9 u M S 9 U Y W J s Z T I v Q X V 0 b 1 J l b W 9 2 Z W R D b 2 x 1 b W 5 z M S 5 7 T G F 0 a X R 1 Z G U s N 3 0 m c X V v d D s s J n F 1 b 3 Q 7 U 2 V j d G l v b j E v V G F i b G U y L 0 F 1 d G 9 S Z W 1 v d m V k Q 2 9 s d W 1 u c z E u e 0 x v b m d p d H V k Z S w 4 f S Z x d W 9 0 O y w m c X V v d D t T Z W N 0 a W 9 u M S 9 U Y W J s Z T I v Q X V 0 b 1 J l b W 9 2 Z W R D b 2 x 1 b W 5 z M S 5 7 Q W x 0 a X R 1 Z G U g K E d Q U y k s O X 0 m c X V v d D s s J n F 1 b 3 Q 7 U 2 V j d G l v b j E v V G F i b G U y L 0 F 1 d G 9 S Z W 1 v d m V k Q 2 9 s d W 1 u c z E u e 1 N w Z W V k I C h L b m 9 0 c y k s M T B 9 J n F 1 b 3 Q 7 L C Z x d W 9 0 O 1 N l Y 3 R p b 2 4 x L 1 R h Y m x l M i 9 B d X R v U m V t b 3 Z l Z E N v b H V t b n M x L n t B b m d s Z S w x M X 0 m c X V v d D s s J n F 1 b 3 Q 7 U 2 V j d G l v b j E v V G F i b G U y L 0 F 1 d G 9 S Z W 1 v d m V k Q 2 9 s d W 1 u c z E u e 2 F 4 L D E y f S Z x d W 9 0 O y w m c X V v d D t T Z W N 0 a W 9 u M S 9 U Y W J s Z T I v Q X V 0 b 1 J l b W 9 2 Z W R D b 2 x 1 b W 5 z M S 5 7 Y X k s M T N 9 J n F 1 b 3 Q 7 L C Z x d W 9 0 O 1 N l Y 3 R p b 2 4 x L 1 R h Y m x l M i 9 B d X R v U m V t b 3 Z l Z E N v b H V t b n M x L n t h e i w x N H 0 m c X V v d D s s J n F 1 b 3 Q 7 U 2 V j d G l v b j E v V G F i b G U y L 0 F 1 d G 9 S Z W 1 v d m V k Q 2 9 s d W 1 u c z E u e 2 d 4 L D E 1 f S Z x d W 9 0 O y w m c X V v d D t T Z W N 0 a W 9 u M S 9 U Y W J s Z T I v Q X V 0 b 1 J l b W 9 2 Z W R D b 2 x 1 b W 5 z M S 5 7 Z 3 k s M T Z 9 J n F 1 b 3 Q 7 L C Z x d W 9 0 O 1 N l Y 3 R p b 2 4 x L 1 R h Y m x l M i 9 B d X R v U m V t b 3 Z l Z E N v b H V t b n M x L n t n e i w x N 3 0 m c X V v d D s s J n F 1 b 3 Q 7 U 2 V j d G l v b j E v V G F i b G U y L 0 F 1 d G 9 S Z W 1 v d m V k Q 2 9 s d W 1 u c z E u e 2 1 4 L D E 4 f S Z x d W 9 0 O y w m c X V v d D t T Z W N 0 a W 9 u M S 9 U Y W J s Z T I v Q X V 0 b 1 J l b W 9 2 Z W R D b 2 x 1 b W 5 z M S 5 7 b X k s M T l 9 J n F 1 b 3 Q 7 L C Z x d W 9 0 O 1 N l Y 3 R p b 2 4 x L 1 R h Y m x l M i 9 B d X R v U m V t b 3 Z l Z E N v b H V t b n M x L n t t e i w y M H 0 m c X V v d D s s J n F 1 b 3 Q 7 U 2 V j d G l v b j E v V G F i b G U y L 0 F 1 d G 9 S Z W 1 v d m V k Q 2 9 s d W 1 u c z E u e 0 1 h Z 2 h l Y W R p b m c s M j F 9 J n F 1 b 3 Q 7 L C Z x d W 9 0 O 1 N l Y 3 R p b 2 4 x L 1 R h Y m x l M i 9 B d X R v U m V t b 3 Z l Z E N v b H V t b n M x L n t Z Y X c s M j J 9 J n F 1 b 3 Q 7 L C Z x d W 9 0 O 1 N l Y 3 R p b 2 4 x L 1 R h Y m x l M i 9 B d X R v U m V t b 3 Z l Z E N v b H V t b n M x L n t S b 2 x s L D I z f S Z x d W 9 0 O y w m c X V v d D t T Z W N 0 a W 9 u M S 9 U Y W J s Z T I v Q X V 0 b 1 J l b W 9 2 Z W R D b 2 x 1 b W 5 z M S 5 7 U G l 0 Y 2 g s M j R 9 J n F 1 b 3 Q 7 L C Z x d W 9 0 O 1 N l Y 3 R p b 2 4 x L 1 R h Y m x l M i 9 B d X R v U m V t b 3 Z l Z E N v b H V t b n M x L n t G b G l n a H R T d G F n Z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Q Y W N r Z U 5 1 b W J l c i w w f S Z x d W 9 0 O y w m c X V v d D t T Z W N 0 a W 9 u M S 9 U Y W J s Z T I v Q X V 0 b 1 J l b W 9 2 Z W R D b 2 x 1 b W 5 z M S 5 7 V G l t Z X N 0 Y W 1 w L D F 9 J n F 1 b 3 Q 7 L C Z x d W 9 0 O 1 N l Y 3 R p b 2 4 x L 1 R h Y m x l M i 9 B d X R v U m V t b 3 Z l Z E N v b H V t b n M x L n t U Z W 1 w Z X J h d H V y Z S w y f S Z x d W 9 0 O y w m c X V v d D t T Z W N 0 a W 9 u M S 9 U Y W J s Z T I v Q X V 0 b 1 J l b W 9 2 Z W R D b 2 x 1 b W 5 z M S 5 7 U H J l c 3 N 1 c m U s M 3 0 m c X V v d D s s J n F 1 b 3 Q 7 U 2 V j d G l v b j E v V G F i b G U y L 0 F 1 d G 9 S Z W 1 v d m V k Q 2 9 s d W 1 u c z E u e 0 F s d G l 0 d W R l I C h Q c m V z c 3 V y Z S k s N H 0 m c X V v d D s s J n F 1 b 3 Q 7 U 2 V j d G l v b j E v V G F i b G U y L 0 F 1 d G 9 S Z W 1 v d m V k Q 2 9 s d W 1 u c z E u e 0 h 1 b W l k a X R 5 L D V 9 J n F 1 b 3 Q 7 L C Z x d W 9 0 O 1 N l Y 3 R p b 2 4 x L 1 R h Y m x l M i 9 B d X R v U m V t b 3 Z l Z E N v b H V t b n M x L n t H U F N G a X g s N n 0 m c X V v d D s s J n F 1 b 3 Q 7 U 2 V j d G l v b j E v V G F i b G U y L 0 F 1 d G 9 S Z W 1 v d m V k Q 2 9 s d W 1 u c z E u e 0 x h d G l 0 d W R l L D d 9 J n F 1 b 3 Q 7 L C Z x d W 9 0 O 1 N l Y 3 R p b 2 4 x L 1 R h Y m x l M i 9 B d X R v U m V t b 3 Z l Z E N v b H V t b n M x L n t M b 2 5 n a X R 1 Z G U s O H 0 m c X V v d D s s J n F 1 b 3 Q 7 U 2 V j d G l v b j E v V G F i b G U y L 0 F 1 d G 9 S Z W 1 v d m V k Q 2 9 s d W 1 u c z E u e 0 F s d G l 0 d W R l I C h H U F M p L D l 9 J n F 1 b 3 Q 7 L C Z x d W 9 0 O 1 N l Y 3 R p b 2 4 x L 1 R h Y m x l M i 9 B d X R v U m V t b 3 Z l Z E N v b H V t b n M x L n t T c G V l Z C A o S 2 5 v d H M p L D E w f S Z x d W 9 0 O y w m c X V v d D t T Z W N 0 a W 9 u M S 9 U Y W J s Z T I v Q X V 0 b 1 J l b W 9 2 Z W R D b 2 x 1 b W 5 z M S 5 7 Q W 5 n b G U s M T F 9 J n F 1 b 3 Q 7 L C Z x d W 9 0 O 1 N l Y 3 R p b 2 4 x L 1 R h Y m x l M i 9 B d X R v U m V t b 3 Z l Z E N v b H V t b n M x L n t h e C w x M n 0 m c X V v d D s s J n F 1 b 3 Q 7 U 2 V j d G l v b j E v V G F i b G U y L 0 F 1 d G 9 S Z W 1 v d m V k Q 2 9 s d W 1 u c z E u e 2 F 5 L D E z f S Z x d W 9 0 O y w m c X V v d D t T Z W N 0 a W 9 u M S 9 U Y W J s Z T I v Q X V 0 b 1 J l b W 9 2 Z W R D b 2 x 1 b W 5 z M S 5 7 Y X o s M T R 9 J n F 1 b 3 Q 7 L C Z x d W 9 0 O 1 N l Y 3 R p b 2 4 x L 1 R h Y m x l M i 9 B d X R v U m V t b 3 Z l Z E N v b H V t b n M x L n t n e C w x N X 0 m c X V v d D s s J n F 1 b 3 Q 7 U 2 V j d G l v b j E v V G F i b G U y L 0 F 1 d G 9 S Z W 1 v d m V k Q 2 9 s d W 1 u c z E u e 2 d 5 L D E 2 f S Z x d W 9 0 O y w m c X V v d D t T Z W N 0 a W 9 u M S 9 U Y W J s Z T I v Q X V 0 b 1 J l b W 9 2 Z W R D b 2 x 1 b W 5 z M S 5 7 Z 3 o s M T d 9 J n F 1 b 3 Q 7 L C Z x d W 9 0 O 1 N l Y 3 R p b 2 4 x L 1 R h Y m x l M i 9 B d X R v U m V t b 3 Z l Z E N v b H V t b n M x L n t t e C w x O H 0 m c X V v d D s s J n F 1 b 3 Q 7 U 2 V j d G l v b j E v V G F i b G U y L 0 F 1 d G 9 S Z W 1 v d m V k Q 2 9 s d W 1 u c z E u e 2 1 5 L D E 5 f S Z x d W 9 0 O y w m c X V v d D t T Z W N 0 a W 9 u M S 9 U Y W J s Z T I v Q X V 0 b 1 J l b W 9 2 Z W R D b 2 x 1 b W 5 z M S 5 7 b X o s M j B 9 J n F 1 b 3 Q 7 L C Z x d W 9 0 O 1 N l Y 3 R p b 2 4 x L 1 R h Y m x l M i 9 B d X R v U m V t b 3 Z l Z E N v b H V t b n M x L n t N Y W d o Z W F k a W 5 n L D I x f S Z x d W 9 0 O y w m c X V v d D t T Z W N 0 a W 9 u M S 9 U Y W J s Z T I v Q X V 0 b 1 J l b W 9 2 Z W R D b 2 x 1 b W 5 z M S 5 7 W W F 3 L D I y f S Z x d W 9 0 O y w m c X V v d D t T Z W N 0 a W 9 u M S 9 U Y W J s Z T I v Q X V 0 b 1 J l b W 9 2 Z W R D b 2 x 1 b W 5 z M S 5 7 U m 9 s b C w y M 3 0 m c X V v d D s s J n F 1 b 3 Q 7 U 2 V j d G l v b j E v V G F i b G U y L 0 F 1 d G 9 S Z W 1 v d m V k Q 2 9 s d W 1 u c z E u e 1 B p d G N o L D I 0 f S Z x d W 9 0 O y w m c X V v d D t T Z W N 0 a W 9 u M S 9 U Y W J s Z T I v Q X V 0 b 1 J l b W 9 2 Z W R D b 2 x 1 b W 5 z M S 5 7 R m x p Z 2 h 0 U 3 R h Z 2 U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F j O T g 2 N m U t Z D U 4 N i 0 0 Z j E x L T l m M j Y t N W V k Z W R k M W V m M T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J U M T U 6 N T Q 6 M j k u N D E z O T I 5 N l o i I C 8 + P E V u d H J 5 I F R 5 c G U 9 I k Z p b G x D b 2 x 1 b W 5 U e X B l c y I g V m F s d W U 9 I n N C U V U 9 I i A v P j x F b n R y e S B U e X B l P S J G a W x s Q 2 9 s d W 1 u T m F t Z X M i I F Z h b H V l P S J z W y Z x d W 9 0 O 1 B y Z X N z d X J l J n F 1 b 3 Q 7 L C Z x d W 9 0 O 0 F s d G l 0 d W R l I C h Q c m V z c 3 V y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l c 3 N 1 c m U s M H 0 m c X V v d D s s J n F 1 b 3 Q 7 U 2 V j d G l v b j E v V G F i b G U 0 L 0 F 1 d G 9 S Z W 1 v d m V k Q 2 9 s d W 1 u c z E u e 0 F s d G l 0 d W R l I C h Q c m V z c 3 V y Z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Z X N z d X J l L D B 9 J n F 1 b 3 Q 7 L C Z x d W 9 0 O 1 N l Y 3 R p b 2 4 x L 1 R h Y m x l N C 9 B d X R v U m V t b 3 Z l Z E N v b H V t b n M x L n t B b H R p d H V k Z S A o U H J l c 3 N 1 c m U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Z X J u Y W x E Y X R h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V i O T I 1 M i 1 h N z V h L T R l Z j M t Y j Q 0 Y S 1 l M j E y N z F m O D B m Z j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y V D E 1 O j U 0 O j I 5 L j Q y O T k y N T l a I i A v P j x F b n R y e S B U e X B l P S J G a W x s Q 2 9 s d W 1 u V H l w Z X M i I F Z h b H V l P S J z Q U E 9 P S I g L z 4 8 R W 5 0 c n k g V H l w Z T 0 i R m l s b E N v b H V t b k 5 h b W V z I i B W Y W x 1 Z T 0 i c 1 s m c X V v d D t F e H R l c m 5 h b E R h d G F f M T o g R 2 V 0 d G l u Z y B E Y X R h I C 4 u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y b m F s R G F 0 Y V 8 x L 0 F 1 d G 9 S Z W 1 v d m V k Q 2 9 s d W 1 u c z E u e 0 V 4 d G V y b m F s R G F 0 Y V 8 x O i B H Z X R 0 a W 5 n I E R h d G E g L i 4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4 d G V y b m F s R G F 0 Y V 8 x L 0 F 1 d G 9 S Z W 1 v d m V k Q 2 9 s d W 1 u c z E u e 0 V 4 d G V y b m F s R G F 0 Y V 8 x O i B H Z X R 0 a W 5 n I E R h d G E g L i 4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l c m 5 h b E R h d G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E R h d G F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E R h d G F f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w p f V T H o 4 S a W j G n S 9 P 8 k j A A A A A A I A A A A A A B B m A A A A A Q A A I A A A A F s B k t c S Y Z r D x J 4 p R e 6 u 1 p J 7 I h I G 2 o j u I 2 H j F Z Y 9 o K 3 P A A A A A A 6 A A A A A A g A A I A A A A C O s 4 z k E O S Z D Z i 8 W e b 4 x + i K N 3 i B V 3 I t T / E O c Y m 3 c Y J 7 5 U A A A A I H + e h f F r y n s c Y 3 7 j q v k O l p k g W F y w 6 P p u 2 o K 3 a L r A i R + X D f u N F 3 J s d e v 5 E 0 2 R F A w w J 3 r 7 1 k Z N I F 1 H w R o s U g Z D T + 3 / l q x / T 1 Q 5 f L W W z j B u p r O Q A A A A O s F 1 g m k M 9 j 1 0 D w r u W c N i l u / f S Z H y J b a P I C j C 9 Q e / f f 3 Y R J U q k X H o F Z V P z 4 Q L w Y 7 f Y I e S 9 D P B x 1 h n W W K z w B I 7 b I = < / D a t a M a s h u p > 
</file>

<file path=customXml/itemProps1.xml><?xml version="1.0" encoding="utf-8"?>
<ds:datastoreItem xmlns:ds="http://schemas.openxmlformats.org/officeDocument/2006/customXml" ds:itemID="{32ABE495-C0A7-7B4E-8A51-B19B23643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RealData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Charel Lejeune</dc:creator>
  <cp:keywords/>
  <dc:description/>
  <cp:lastModifiedBy>Charel Lejeune</cp:lastModifiedBy>
  <cp:revision/>
  <dcterms:created xsi:type="dcterms:W3CDTF">2025-05-02T14:39:31Z</dcterms:created>
  <dcterms:modified xsi:type="dcterms:W3CDTF">2025-05-04T09:48:40Z</dcterms:modified>
  <cp:category/>
  <cp:contentStatus/>
</cp:coreProperties>
</file>